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447BCEC9-571A-4191-9696-B7FFA3BC34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candidatos_constituyentes2021!$A$1:$AI$1259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8" i="6" l="1"/>
  <c r="L1107" i="6"/>
  <c r="L1106" i="6"/>
  <c r="L1105" i="6"/>
  <c r="L1104" i="6"/>
  <c r="L1067" i="6"/>
  <c r="L1147" i="6"/>
  <c r="L1148" i="6"/>
  <c r="L1180" i="6"/>
  <c r="L18" i="6"/>
  <c r="L17" i="6"/>
  <c r="L51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95" i="6"/>
  <c r="L288" i="6"/>
  <c r="L289" i="6"/>
  <c r="L292" i="6"/>
  <c r="L290" i="6"/>
  <c r="L293" i="6"/>
  <c r="L291" i="6"/>
  <c r="L294" i="6"/>
  <c r="L296" i="6"/>
  <c r="L300" i="6"/>
  <c r="L297" i="6"/>
  <c r="L301" i="6"/>
  <c r="L298" i="6"/>
  <c r="L299" i="6"/>
  <c r="L302" i="6"/>
  <c r="L306" i="6"/>
  <c r="L303" i="6"/>
  <c r="L307" i="6"/>
  <c r="L304" i="6"/>
  <c r="L308" i="6"/>
  <c r="L305" i="6"/>
  <c r="L309" i="6"/>
  <c r="L310" i="6"/>
  <c r="L314" i="6"/>
  <c r="L311" i="6"/>
  <c r="L315" i="6"/>
  <c r="L312" i="6"/>
  <c r="L316" i="6"/>
  <c r="L313" i="6"/>
  <c r="L317" i="6"/>
  <c r="L318" i="6"/>
  <c r="L322" i="6"/>
  <c r="L319" i="6"/>
  <c r="L323" i="6"/>
  <c r="L320" i="6"/>
  <c r="L324" i="6"/>
  <c r="L321" i="6"/>
  <c r="L325" i="6"/>
  <c r="L326" i="6"/>
  <c r="L330" i="6"/>
  <c r="L327" i="6"/>
  <c r="L331" i="6"/>
  <c r="L328" i="6"/>
  <c r="L332" i="6"/>
  <c r="L329" i="6"/>
  <c r="L333" i="6"/>
  <c r="L334" i="6"/>
  <c r="L338" i="6"/>
  <c r="L335" i="6"/>
  <c r="L339" i="6"/>
  <c r="L336" i="6"/>
  <c r="L340" i="6"/>
  <c r="L337" i="6"/>
  <c r="L341" i="6"/>
  <c r="L342" i="6"/>
  <c r="L343" i="6"/>
  <c r="L344" i="6"/>
  <c r="L345" i="6"/>
  <c r="L362" i="6"/>
  <c r="L365" i="6"/>
  <c r="L363" i="6"/>
  <c r="L366" i="6"/>
  <c r="L367" i="6"/>
  <c r="L364" i="6"/>
  <c r="L368" i="6"/>
  <c r="L369" i="6"/>
  <c r="L371" i="6"/>
  <c r="L370" i="6"/>
  <c r="L372" i="6"/>
  <c r="L373" i="6"/>
  <c r="L374" i="6"/>
  <c r="L377" i="6"/>
  <c r="L375" i="6"/>
  <c r="L378" i="6"/>
  <c r="L376" i="6"/>
  <c r="L379" i="6"/>
  <c r="L380" i="6"/>
  <c r="L383" i="6"/>
  <c r="L381" i="6"/>
  <c r="L384" i="6"/>
  <c r="L382" i="6"/>
  <c r="L385" i="6"/>
  <c r="L389" i="6"/>
  <c r="L386" i="6"/>
  <c r="L390" i="6"/>
  <c r="L387" i="6"/>
  <c r="L391" i="6"/>
  <c r="L388" i="6"/>
  <c r="L392" i="6"/>
  <c r="L393" i="6"/>
  <c r="L397" i="6"/>
  <c r="L394" i="6"/>
  <c r="L398" i="6"/>
  <c r="L395" i="6"/>
  <c r="L399" i="6"/>
  <c r="L396" i="6"/>
  <c r="L406" i="6"/>
  <c r="L414" i="6"/>
  <c r="L418" i="6"/>
  <c r="L415" i="6"/>
  <c r="L419" i="6"/>
  <c r="L417" i="6"/>
  <c r="L420" i="6"/>
  <c r="L416" i="6"/>
  <c r="L427" i="6"/>
  <c r="L430" i="6"/>
  <c r="L428" i="6"/>
  <c r="L431" i="6"/>
  <c r="L429" i="6"/>
  <c r="L432" i="6"/>
  <c r="L433" i="6"/>
  <c r="L436" i="6"/>
  <c r="L434" i="6"/>
  <c r="L437" i="6"/>
  <c r="L435" i="6"/>
  <c r="L438" i="6"/>
  <c r="L439" i="6"/>
  <c r="L440" i="6"/>
  <c r="L441" i="6"/>
  <c r="L442" i="6"/>
  <c r="L446" i="6"/>
  <c r="L443" i="6"/>
  <c r="L447" i="6"/>
  <c r="L444" i="6"/>
  <c r="L445" i="6"/>
  <c r="L448" i="6"/>
  <c r="L449" i="6"/>
  <c r="L453" i="6"/>
  <c r="L450" i="6"/>
  <c r="L454" i="6"/>
  <c r="L451" i="6"/>
  <c r="L455" i="6"/>
  <c r="L452" i="6"/>
  <c r="L456" i="6"/>
  <c r="L465" i="6"/>
  <c r="L466" i="6"/>
  <c r="L470" i="6"/>
  <c r="L467" i="6"/>
  <c r="L471" i="6"/>
  <c r="L468" i="6"/>
  <c r="L472" i="6"/>
  <c r="L469" i="6"/>
  <c r="L481" i="6"/>
  <c r="L485" i="6"/>
  <c r="L482" i="6"/>
  <c r="L486" i="6"/>
  <c r="L483" i="6"/>
  <c r="L487" i="6"/>
  <c r="L484" i="6"/>
  <c r="L488" i="6"/>
  <c r="L496" i="6"/>
  <c r="L499" i="6"/>
  <c r="L497" i="6"/>
  <c r="L500" i="6"/>
  <c r="L501" i="6"/>
  <c r="L498" i="6"/>
  <c r="L502" i="6"/>
  <c r="L506" i="6"/>
  <c r="L503" i="6"/>
  <c r="L507" i="6"/>
  <c r="L504" i="6"/>
  <c r="L508" i="6"/>
  <c r="L505" i="6"/>
  <c r="L509" i="6"/>
  <c r="L510" i="6"/>
  <c r="L514" i="6"/>
  <c r="L511" i="6"/>
  <c r="L515" i="6"/>
  <c r="L512" i="6"/>
  <c r="L516" i="6"/>
  <c r="L513" i="6"/>
  <c r="L518" i="6"/>
  <c r="L522" i="6"/>
  <c r="L519" i="6"/>
  <c r="L523" i="6"/>
  <c r="L520" i="6"/>
  <c r="L524" i="6"/>
  <c r="L521" i="6"/>
  <c r="L525" i="6"/>
  <c r="L526" i="6"/>
  <c r="L530" i="6"/>
  <c r="L527" i="6"/>
  <c r="L531" i="6"/>
  <c r="L528" i="6"/>
  <c r="L532" i="6"/>
  <c r="L529" i="6"/>
  <c r="L547" i="6"/>
  <c r="L548" i="6"/>
  <c r="L549" i="6"/>
  <c r="L550" i="6"/>
  <c r="L553" i="6"/>
  <c r="L551" i="6"/>
  <c r="L554" i="6"/>
  <c r="L552" i="6"/>
  <c r="L555" i="6"/>
  <c r="L556" i="6"/>
  <c r="L557" i="6"/>
  <c r="L561" i="6"/>
  <c r="L558" i="6"/>
  <c r="L562" i="6"/>
  <c r="L559" i="6"/>
  <c r="L563" i="6"/>
  <c r="L560" i="6"/>
  <c r="L571" i="6"/>
  <c r="L574" i="6"/>
  <c r="L572" i="6"/>
  <c r="L575" i="6"/>
  <c r="L573" i="6"/>
  <c r="L576" i="6"/>
  <c r="L577" i="6"/>
  <c r="L578" i="6"/>
  <c r="L582" i="6"/>
  <c r="L579" i="6"/>
  <c r="L583" i="6"/>
  <c r="L580" i="6"/>
  <c r="L584" i="6"/>
  <c r="L581" i="6"/>
  <c r="L585" i="6"/>
  <c r="L589" i="6"/>
  <c r="L586" i="6"/>
  <c r="L590" i="6"/>
  <c r="L587" i="6"/>
  <c r="L591" i="6"/>
  <c r="L588" i="6"/>
  <c r="L599" i="6"/>
  <c r="L600" i="6"/>
  <c r="L606" i="6"/>
  <c r="L610" i="6"/>
  <c r="L607" i="6"/>
  <c r="L611" i="6"/>
  <c r="L608" i="6"/>
  <c r="L612" i="6"/>
  <c r="L609" i="6"/>
  <c r="L613" i="6"/>
  <c r="L617" i="6"/>
  <c r="L614" i="6"/>
  <c r="L618" i="6"/>
  <c r="L615" i="6"/>
  <c r="L619" i="6"/>
  <c r="L616" i="6"/>
  <c r="L620" i="6"/>
  <c r="L621" i="6"/>
  <c r="L624" i="6"/>
  <c r="L622" i="6"/>
  <c r="L625" i="6"/>
  <c r="L623" i="6"/>
  <c r="L626" i="6"/>
  <c r="L627" i="6"/>
  <c r="L630" i="6"/>
  <c r="L628" i="6"/>
  <c r="L631" i="6"/>
  <c r="L629" i="6"/>
  <c r="L632" i="6"/>
  <c r="L633" i="6"/>
  <c r="L637" i="6"/>
  <c r="L634" i="6"/>
  <c r="L638" i="6"/>
  <c r="L635" i="6"/>
  <c r="L639" i="6"/>
  <c r="L636" i="6"/>
  <c r="L640" i="6"/>
  <c r="L643" i="6"/>
  <c r="L641" i="6"/>
  <c r="L644" i="6"/>
  <c r="L642" i="6"/>
  <c r="L645" i="6"/>
  <c r="L646" i="6"/>
  <c r="L649" i="6"/>
  <c r="L647" i="6"/>
  <c r="L650" i="6"/>
  <c r="L648" i="6"/>
  <c r="L663" i="6"/>
  <c r="L666" i="6"/>
  <c r="L664" i="6"/>
  <c r="L667" i="6"/>
  <c r="L665" i="6"/>
  <c r="L668" i="6"/>
  <c r="L669" i="6"/>
  <c r="L672" i="6"/>
  <c r="L670" i="6"/>
  <c r="L673" i="6"/>
  <c r="L671" i="6"/>
  <c r="L674" i="6"/>
  <c r="L678" i="6"/>
  <c r="L675" i="6"/>
  <c r="L679" i="6"/>
  <c r="L676" i="6"/>
  <c r="L677" i="6"/>
  <c r="L680" i="6"/>
  <c r="L683" i="6"/>
  <c r="L681" i="6"/>
  <c r="L684" i="6"/>
  <c r="L682" i="6"/>
  <c r="L685" i="6"/>
  <c r="L687" i="6"/>
  <c r="L686" i="6"/>
  <c r="L688" i="6"/>
  <c r="L689" i="6"/>
  <c r="L692" i="6"/>
  <c r="L690" i="6"/>
  <c r="L693" i="6"/>
  <c r="L691" i="6"/>
  <c r="L694" i="6"/>
  <c r="L695" i="6"/>
  <c r="L698" i="6"/>
  <c r="L696" i="6"/>
  <c r="L699" i="6"/>
  <c r="L697" i="6"/>
  <c r="L700" i="6"/>
  <c r="L711" i="6"/>
  <c r="L714" i="6"/>
  <c r="L712" i="6"/>
  <c r="L715" i="6"/>
  <c r="L713" i="6"/>
  <c r="L716" i="6"/>
  <c r="L717" i="6"/>
  <c r="L719" i="6"/>
  <c r="L718" i="6"/>
  <c r="L720" i="6"/>
  <c r="L723" i="6"/>
  <c r="L721" i="6"/>
  <c r="L724" i="6"/>
  <c r="L722" i="6"/>
  <c r="L725" i="6"/>
  <c r="L726" i="6"/>
  <c r="L728" i="6"/>
  <c r="L727" i="6"/>
  <c r="L729" i="6"/>
  <c r="L730" i="6"/>
  <c r="L732" i="6"/>
  <c r="L733" i="6"/>
  <c r="L731" i="6"/>
  <c r="L734" i="6"/>
  <c r="L737" i="6"/>
  <c r="L735" i="6"/>
  <c r="L738" i="6"/>
  <c r="L736" i="6"/>
  <c r="L739" i="6"/>
  <c r="L750" i="6"/>
  <c r="L753" i="6"/>
  <c r="L751" i="6"/>
  <c r="L754" i="6"/>
  <c r="L752" i="6"/>
  <c r="L755" i="6"/>
  <c r="L756" i="6"/>
  <c r="L759" i="6"/>
  <c r="L757" i="6"/>
  <c r="L760" i="6"/>
  <c r="L758" i="6"/>
  <c r="L761" i="6"/>
  <c r="L764" i="6"/>
  <c r="L762" i="6"/>
  <c r="L765" i="6"/>
  <c r="L763" i="6"/>
  <c r="L766" i="6"/>
  <c r="L767" i="6"/>
  <c r="L770" i="6"/>
  <c r="L768" i="6"/>
  <c r="L771" i="6"/>
  <c r="L769" i="6"/>
  <c r="L772" i="6"/>
  <c r="L773" i="6"/>
  <c r="L776" i="6"/>
  <c r="L774" i="6"/>
  <c r="L777" i="6"/>
  <c r="L775" i="6"/>
  <c r="L778" i="6"/>
  <c r="L779" i="6"/>
  <c r="L780" i="6"/>
  <c r="L781" i="6"/>
  <c r="L784" i="6"/>
  <c r="L782" i="6"/>
  <c r="L785" i="6"/>
  <c r="L783" i="6"/>
  <c r="L786" i="6"/>
  <c r="L787" i="6"/>
  <c r="L788" i="6"/>
  <c r="L789" i="6"/>
  <c r="L792" i="6"/>
  <c r="L790" i="6"/>
  <c r="L793" i="6"/>
  <c r="L791" i="6"/>
  <c r="L794" i="6"/>
  <c r="L795" i="6"/>
  <c r="L798" i="6"/>
  <c r="L796" i="6"/>
  <c r="L799" i="6"/>
  <c r="L797" i="6"/>
  <c r="L800" i="6"/>
  <c r="L801" i="6"/>
  <c r="L805" i="6"/>
  <c r="L802" i="6"/>
  <c r="L806" i="6"/>
  <c r="L803" i="6"/>
  <c r="L807" i="6"/>
  <c r="L804" i="6"/>
  <c r="L808" i="6"/>
  <c r="L809" i="6"/>
  <c r="L813" i="6"/>
  <c r="L810" i="6"/>
  <c r="L811" i="6"/>
  <c r="L814" i="6"/>
  <c r="L812" i="6"/>
  <c r="L815" i="6"/>
  <c r="L816" i="6"/>
  <c r="L819" i="6"/>
  <c r="L820" i="6"/>
  <c r="L817" i="6"/>
  <c r="L821" i="6"/>
  <c r="L818" i="6"/>
  <c r="L822" i="6"/>
  <c r="L837" i="6"/>
  <c r="L841" i="6"/>
  <c r="L838" i="6"/>
  <c r="L842" i="6"/>
  <c r="L839" i="6"/>
  <c r="L843" i="6"/>
  <c r="L840" i="6"/>
  <c r="L844" i="6"/>
  <c r="L845" i="6"/>
  <c r="L849" i="6"/>
  <c r="L846" i="6"/>
  <c r="L850" i="6"/>
  <c r="L847" i="6"/>
  <c r="L851" i="6"/>
  <c r="L848" i="6"/>
  <c r="L852" i="6"/>
  <c r="L853" i="6"/>
  <c r="L856" i="6"/>
  <c r="L854" i="6"/>
  <c r="L857" i="6"/>
  <c r="L855" i="6"/>
  <c r="L863" i="6"/>
  <c r="L866" i="6"/>
  <c r="L864" i="6"/>
  <c r="L867" i="6"/>
  <c r="L865" i="6"/>
  <c r="L868" i="6"/>
  <c r="L869" i="6"/>
  <c r="L872" i="6"/>
  <c r="L870" i="6"/>
  <c r="L873" i="6"/>
  <c r="L871" i="6"/>
  <c r="L874" i="6"/>
  <c r="L875" i="6"/>
  <c r="L878" i="6"/>
  <c r="L876" i="6"/>
  <c r="L879" i="6"/>
  <c r="L877" i="6"/>
  <c r="L880" i="6"/>
  <c r="L881" i="6"/>
  <c r="L884" i="6"/>
  <c r="L882" i="6"/>
  <c r="L885" i="6"/>
  <c r="L883" i="6"/>
  <c r="L886" i="6"/>
  <c r="L899" i="6"/>
  <c r="L900" i="6"/>
  <c r="L903" i="6"/>
  <c r="L901" i="6"/>
  <c r="L904" i="6"/>
  <c r="L902" i="6"/>
  <c r="L905" i="6"/>
  <c r="L907" i="6"/>
  <c r="L906" i="6"/>
  <c r="L908" i="6"/>
  <c r="L909" i="6"/>
  <c r="L912" i="6"/>
  <c r="L910" i="6"/>
  <c r="L913" i="6"/>
  <c r="L911" i="6"/>
  <c r="L914" i="6"/>
  <c r="L915" i="6"/>
  <c r="L919" i="6"/>
  <c r="L916" i="6"/>
  <c r="L920" i="6"/>
  <c r="L917" i="6"/>
  <c r="L921" i="6"/>
  <c r="L918" i="6"/>
  <c r="L922" i="6"/>
  <c r="L923" i="6"/>
  <c r="L927" i="6"/>
  <c r="L924" i="6"/>
  <c r="L928" i="6"/>
  <c r="L925" i="6"/>
  <c r="L929" i="6"/>
  <c r="L926" i="6"/>
  <c r="L930" i="6"/>
  <c r="L938" i="6"/>
  <c r="L939" i="6"/>
  <c r="L940" i="6"/>
  <c r="L949" i="6"/>
  <c r="L953" i="6"/>
  <c r="L950" i="6"/>
  <c r="L954" i="6"/>
  <c r="L951" i="6"/>
  <c r="L955" i="6"/>
  <c r="L952" i="6"/>
  <c r="L956" i="6"/>
  <c r="L957" i="6"/>
  <c r="L961" i="6"/>
  <c r="L958" i="6"/>
  <c r="L962" i="6"/>
  <c r="L963" i="6"/>
  <c r="L959" i="6"/>
  <c r="L964" i="6"/>
  <c r="L960" i="6"/>
  <c r="L965" i="6"/>
  <c r="L966" i="6"/>
  <c r="L967" i="6"/>
  <c r="L971" i="6"/>
  <c r="L968" i="6"/>
  <c r="L972" i="6"/>
  <c r="L969" i="6"/>
  <c r="L973" i="6"/>
  <c r="L970" i="6"/>
  <c r="L974" i="6"/>
  <c r="L975" i="6"/>
  <c r="L977" i="6"/>
  <c r="L978" i="6"/>
  <c r="L976" i="6"/>
  <c r="L979" i="6"/>
  <c r="L982" i="6"/>
  <c r="L980" i="6"/>
  <c r="L983" i="6"/>
  <c r="L981" i="6"/>
  <c r="L984" i="6"/>
  <c r="L985" i="6"/>
  <c r="L987" i="6"/>
  <c r="L986" i="6"/>
  <c r="L988" i="6"/>
  <c r="L995" i="6"/>
  <c r="L996" i="6"/>
  <c r="L997" i="6"/>
  <c r="L998" i="6"/>
  <c r="L999" i="6"/>
  <c r="L1000" i="6"/>
  <c r="L1003" i="6"/>
  <c r="L1001" i="6"/>
  <c r="L1004" i="6"/>
  <c r="L1002" i="6"/>
  <c r="L1005" i="6"/>
  <c r="L1006" i="6"/>
  <c r="L1007" i="6"/>
  <c r="L1010" i="6"/>
  <c r="L1008" i="6"/>
  <c r="L1011" i="6"/>
  <c r="L1009" i="6"/>
  <c r="L1012" i="6"/>
  <c r="L1013" i="6"/>
  <c r="L1014" i="6"/>
  <c r="L1015" i="6"/>
  <c r="L1016" i="6"/>
  <c r="L1022" i="6"/>
  <c r="L1024" i="6"/>
  <c r="L1023" i="6"/>
  <c r="L1025" i="6"/>
  <c r="L1031" i="6"/>
  <c r="L1033" i="6"/>
  <c r="L1032" i="6"/>
  <c r="L1034" i="6"/>
  <c r="L1035" i="6"/>
  <c r="L1036" i="6"/>
  <c r="L1039" i="6"/>
  <c r="L1037" i="6"/>
  <c r="L1040" i="6"/>
  <c r="L1038" i="6"/>
  <c r="L1041" i="6"/>
  <c r="L1042" i="6"/>
  <c r="L1045" i="6"/>
  <c r="L1043" i="6"/>
  <c r="L1046" i="6"/>
  <c r="L1044" i="6"/>
  <c r="L1047" i="6"/>
  <c r="L1050" i="6"/>
  <c r="L1048" i="6"/>
  <c r="L1051" i="6"/>
  <c r="L1049" i="6"/>
  <c r="L1052" i="6"/>
  <c r="L1068" i="6"/>
  <c r="L1072" i="6"/>
  <c r="L1069" i="6"/>
  <c r="L1073" i="6"/>
  <c r="L1070" i="6"/>
  <c r="L1074" i="6"/>
  <c r="L1071" i="6"/>
  <c r="L1075" i="6"/>
  <c r="L1078" i="6"/>
  <c r="L1076" i="6"/>
  <c r="L1079" i="6"/>
  <c r="L1077" i="6"/>
  <c r="L1080" i="6"/>
  <c r="L1081" i="6"/>
  <c r="L1084" i="6"/>
  <c r="L1082" i="6"/>
  <c r="L1085" i="6"/>
  <c r="L1083" i="6"/>
  <c r="L1086" i="6"/>
  <c r="L1087" i="6"/>
  <c r="L1089" i="6"/>
  <c r="L1088" i="6"/>
  <c r="L1090" i="6"/>
  <c r="L1091" i="6"/>
  <c r="L1095" i="6"/>
  <c r="L1092" i="6"/>
  <c r="L1096" i="6"/>
  <c r="L1093" i="6"/>
  <c r="L1097" i="6"/>
  <c r="L1094" i="6"/>
  <c r="L1098" i="6"/>
  <c r="L1101" i="6"/>
  <c r="L1099" i="6"/>
  <c r="L1102" i="6"/>
  <c r="L1100" i="6"/>
  <c r="L1103" i="6"/>
  <c r="L1109" i="6"/>
  <c r="L1110" i="6"/>
  <c r="L1111" i="6"/>
  <c r="L1116" i="6"/>
  <c r="L1119" i="6"/>
  <c r="L1117" i="6"/>
  <c r="L1120" i="6"/>
  <c r="L1118" i="6"/>
  <c r="L1121" i="6"/>
  <c r="L1128" i="6"/>
  <c r="L1130" i="6"/>
  <c r="L1129" i="6"/>
  <c r="L1131" i="6"/>
  <c r="L1132" i="6"/>
  <c r="L1135" i="6"/>
  <c r="L1133" i="6"/>
  <c r="L1136" i="6"/>
  <c r="L1134" i="6"/>
  <c r="L1137" i="6"/>
  <c r="L1138" i="6"/>
  <c r="L1141" i="6"/>
  <c r="L1139" i="6"/>
  <c r="L1142" i="6"/>
  <c r="L1140" i="6"/>
  <c r="L1143" i="6"/>
  <c r="L1149" i="6"/>
  <c r="L1151" i="6"/>
  <c r="L1152" i="6"/>
  <c r="L1150" i="6"/>
  <c r="L1153" i="6"/>
  <c r="L1154" i="6"/>
  <c r="L1155" i="6"/>
  <c r="L1156" i="6"/>
  <c r="L1158" i="6"/>
  <c r="L1157" i="6"/>
  <c r="L1159" i="6"/>
  <c r="L1160" i="6"/>
  <c r="L1163" i="6"/>
  <c r="L1161" i="6"/>
  <c r="L1162" i="6"/>
  <c r="L1164" i="6"/>
  <c r="L1165" i="6"/>
  <c r="L1168" i="6"/>
  <c r="L1166" i="6"/>
  <c r="L1169" i="6"/>
  <c r="L1167" i="6"/>
  <c r="L1170" i="6"/>
  <c r="L1171" i="6"/>
  <c r="L1173" i="6"/>
  <c r="L1172" i="6"/>
  <c r="L1181" i="6"/>
  <c r="L1184" i="6"/>
  <c r="L1182" i="6"/>
  <c r="L1185" i="6"/>
  <c r="L1183" i="6"/>
  <c r="L1186" i="6"/>
  <c r="L1187" i="6"/>
  <c r="L1190" i="6"/>
  <c r="L1188" i="6"/>
  <c r="L1191" i="6"/>
  <c r="L1189" i="6"/>
  <c r="L1192" i="6"/>
  <c r="L1193" i="6"/>
  <c r="L1196" i="6"/>
  <c r="L1194" i="6"/>
  <c r="L1197" i="6"/>
  <c r="L1195" i="6"/>
  <c r="L1198" i="6"/>
  <c r="L1199" i="6"/>
  <c r="L1201" i="6"/>
  <c r="L1202" i="6"/>
  <c r="L1200" i="6"/>
  <c r="L1203" i="6"/>
  <c r="L1204" i="6"/>
  <c r="L1206" i="6"/>
  <c r="L1207" i="6"/>
  <c r="L1205" i="6"/>
  <c r="L1208" i="6"/>
  <c r="L1209" i="6"/>
  <c r="L1212" i="6"/>
  <c r="L1210" i="6"/>
  <c r="L1213" i="6"/>
  <c r="L1211" i="6"/>
  <c r="L1214" i="6"/>
  <c r="L1215" i="6"/>
  <c r="L1218" i="6"/>
  <c r="L1216" i="6"/>
  <c r="L1219" i="6"/>
  <c r="L1217" i="6"/>
  <c r="L1220" i="6"/>
  <c r="L1221" i="6"/>
  <c r="L1224" i="6"/>
  <c r="L1222" i="6"/>
  <c r="L1223" i="6"/>
  <c r="L1225" i="6"/>
  <c r="L1228" i="6"/>
  <c r="L1226" i="6"/>
  <c r="L1229" i="6"/>
  <c r="L1227" i="6"/>
  <c r="L1230" i="6"/>
  <c r="L1231" i="6"/>
  <c r="L1233" i="6"/>
  <c r="L1232" i="6"/>
  <c r="L1234" i="6"/>
  <c r="L1235" i="6"/>
  <c r="L1236" i="6"/>
  <c r="L1239" i="6"/>
  <c r="L1237" i="6"/>
  <c r="L1240" i="6"/>
  <c r="L1238" i="6"/>
  <c r="L1241" i="6"/>
  <c r="L1244" i="6"/>
  <c r="L1245" i="6"/>
  <c r="L1248" i="6"/>
  <c r="L1246" i="6"/>
  <c r="L1249" i="6"/>
  <c r="L1247" i="6"/>
  <c r="L1250" i="6"/>
  <c r="L1251" i="6"/>
  <c r="L1252" i="6"/>
  <c r="L1253" i="6"/>
  <c r="L1254" i="6"/>
  <c r="L1257" i="6"/>
  <c r="L1255" i="6"/>
  <c r="L1258" i="6"/>
  <c r="L1256" i="6"/>
  <c r="L1259" i="6"/>
  <c r="L2" i="6"/>
</calcChain>
</file>

<file path=xl/sharedStrings.xml><?xml version="1.0" encoding="utf-8"?>
<sst xmlns="http://schemas.openxmlformats.org/spreadsheetml/2006/main" count="7922" uniqueCount="1669">
  <si>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</si>
  <si>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</si>
  <si>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</si>
  <si>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</si>
  <si>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</si>
  <si>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</si>
  <si>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</si>
  <si>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</si>
  <si>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</si>
  <si>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</si>
  <si>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</si>
  <si>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</si>
  <si>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</si>
  <si>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</si>
  <si>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</si>
  <si>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</si>
  <si>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</si>
  <si>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</si>
  <si>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</si>
  <si>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</si>
  <si>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</si>
  <si>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</si>
  <si>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</si>
  <si>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</si>
  <si>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</si>
  <si>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</si>
  <si>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</si>
  <si>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</si>
  <si>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</si>
  <si>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</si>
  <si>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</si>
  <si>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</si>
  <si>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</si>
  <si>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</si>
  <si>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</si>
  <si>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</si>
  <si>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</si>
  <si>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</si>
  <si>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</si>
  <si>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</si>
  <si>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</si>
  <si>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</si>
  <si>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</si>
  <si>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</si>
  <si>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</si>
  <si>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</si>
  <si>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</si>
  <si>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</si>
  <si>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</si>
  <si>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</si>
  <si>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</si>
  <si>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</si>
  <si>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</si>
  <si>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</si>
  <si>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</si>
  <si>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</si>
  <si>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</si>
  <si>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</si>
  <si>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</si>
  <si>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</si>
  <si>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</si>
  <si>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</si>
  <si>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</si>
  <si>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</si>
  <si>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</si>
  <si>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</si>
  <si>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</si>
  <si>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</si>
  <si>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</si>
  <si>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</si>
  <si>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</si>
  <si>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</si>
  <si>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</si>
  <si>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</si>
  <si>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</si>
  <si>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</si>
  <si>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</si>
  <si>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</si>
  <si>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</si>
  <si>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</si>
  <si>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</si>
  <si>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</si>
  <si>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</si>
  <si>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</si>
  <si>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</si>
  <si>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</si>
  <si>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</si>
  <si>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</si>
  <si>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</si>
  <si>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</si>
  <si>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</si>
  <si>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</si>
  <si>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</si>
  <si>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</si>
  <si>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</si>
  <si>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</si>
  <si>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</si>
  <si>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</si>
  <si>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</si>
  <si>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</si>
  <si>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</si>
  <si>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</si>
  <si>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</si>
  <si>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</si>
  <si>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</si>
  <si>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</si>
  <si>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</si>
  <si>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</si>
  <si>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</si>
  <si>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</si>
  <si>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</si>
  <si>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</si>
  <si>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</si>
  <si>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</si>
  <si>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</si>
  <si>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</si>
  <si>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</si>
  <si>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</si>
  <si>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</si>
  <si>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</si>
  <si>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</si>
  <si>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</si>
  <si>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</si>
  <si>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</si>
  <si>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</si>
  <si>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</si>
  <si>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</si>
  <si>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</si>
  <si>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</si>
  <si>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</si>
  <si>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</si>
  <si>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</si>
  <si>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</si>
  <si>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</si>
  <si>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</si>
  <si>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</si>
  <si>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</si>
  <si>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</si>
  <si>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</si>
  <si>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</si>
  <si>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</si>
  <si>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</si>
  <si>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</si>
  <si>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</si>
  <si>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</si>
  <si>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</si>
  <si>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</si>
  <si>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</si>
  <si>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</si>
  <si>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</si>
  <si>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</si>
  <si>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</si>
  <si>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</si>
  <si>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</si>
  <si>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</si>
  <si>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</si>
  <si>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</si>
  <si>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</si>
  <si>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</si>
  <si>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</si>
  <si>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</si>
  <si>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</si>
  <si>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</si>
  <si>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</si>
  <si>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</si>
  <si>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</si>
  <si>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</si>
  <si>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</si>
  <si>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</si>
  <si>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</si>
  <si>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</si>
  <si>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</si>
  <si>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</si>
  <si>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</si>
  <si>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</si>
  <si>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</si>
  <si>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</si>
  <si>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</si>
  <si>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</si>
  <si>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</si>
  <si>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</si>
  <si>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</si>
  <si>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</si>
  <si>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</si>
  <si>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</si>
  <si>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</si>
  <si>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</si>
  <si>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</si>
  <si>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</si>
  <si>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</si>
  <si>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</si>
  <si>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</si>
  <si>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</si>
  <si>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</si>
  <si>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</si>
  <si>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</si>
  <si>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</si>
  <si>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</si>
  <si>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</si>
  <si>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</si>
  <si>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</si>
  <si>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</si>
  <si>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</si>
  <si>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</si>
  <si>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</si>
  <si>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</si>
  <si>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</si>
  <si>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</si>
  <si>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</si>
  <si>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</si>
  <si>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</si>
  <si>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</si>
  <si>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</si>
  <si>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</si>
  <si>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</si>
  <si>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</si>
  <si>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</si>
  <si>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</si>
  <si>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</si>
  <si>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</si>
  <si>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</si>
  <si>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</si>
  <si>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</si>
  <si>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</si>
  <si>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</si>
  <si>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</si>
  <si>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</si>
  <si>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</si>
  <si>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</si>
  <si>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</si>
  <si>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</si>
  <si>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</si>
  <si>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</si>
  <si>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</si>
  <si>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</si>
  <si>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</si>
  <si>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</si>
  <si>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</si>
  <si>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</si>
  <si>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</si>
  <si>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</si>
  <si>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</si>
  <si>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</si>
  <si>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</si>
  <si>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</si>
  <si>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</si>
  <si>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</si>
  <si>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</si>
  <si>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</si>
  <si>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</si>
  <si>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</si>
  <si>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</si>
  <si>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</si>
  <si>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</si>
  <si>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</si>
  <si>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</si>
  <si>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</si>
  <si>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</si>
  <si>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</si>
  <si>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</si>
  <si>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</si>
  <si>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</si>
  <si>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</si>
  <si>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</si>
  <si>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</si>
  <si>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</si>
  <si>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</si>
  <si>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</si>
  <si>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</si>
  <si>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</si>
  <si>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</si>
  <si>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</si>
  <si>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</si>
  <si>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</si>
  <si>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</si>
  <si>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</si>
  <si>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</si>
  <si>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</si>
  <si>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</si>
  <si>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</si>
  <si>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</si>
  <si>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</si>
  <si>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</si>
  <si>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</si>
  <si>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</si>
  <si>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</si>
  <si>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</si>
  <si>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</si>
  <si>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</si>
  <si>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</si>
  <si>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</si>
  <si>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</si>
  <si>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</si>
  <si>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</si>
  <si>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</si>
  <si>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</si>
  <si>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</si>
  <si>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</si>
  <si>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</si>
  <si>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</si>
  <si>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</si>
  <si>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</si>
  <si>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</si>
  <si>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</si>
  <si>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</si>
  <si>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</si>
  <si>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</si>
  <si>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</si>
  <si>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</si>
  <si>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</si>
  <si>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</si>
  <si>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</si>
  <si>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</si>
  <si>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</si>
  <si>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</si>
  <si>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</si>
  <si>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</si>
  <si>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</si>
  <si>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</si>
  <si>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</si>
  <si>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</si>
  <si>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</si>
  <si>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</si>
  <si>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</si>
  <si>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</si>
  <si>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</si>
  <si>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</si>
  <si>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</si>
  <si>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</si>
  <si>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</si>
  <si>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</si>
  <si>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</si>
  <si>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</si>
  <si>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</si>
  <si>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</si>
  <si>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</si>
  <si>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</si>
  <si>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</si>
  <si>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</si>
  <si>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</si>
  <si>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</si>
  <si>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</si>
  <si>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</si>
  <si>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</si>
  <si>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</si>
  <si>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</si>
  <si>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</si>
  <si>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</si>
  <si>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</si>
  <si>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</si>
  <si>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</si>
  <si>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</si>
  <si>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</si>
  <si>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</si>
  <si>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</si>
  <si>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</si>
  <si>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</si>
  <si>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</si>
  <si>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</si>
  <si>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</si>
  <si>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</si>
  <si>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</si>
  <si>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</si>
  <si>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</si>
  <si>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</si>
  <si>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</si>
  <si>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</si>
  <si>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</si>
  <si>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</si>
  <si>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</si>
  <si>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</si>
  <si>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</si>
  <si>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</si>
  <si>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</si>
  <si>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</si>
  <si>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</si>
  <si>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</si>
  <si>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</si>
  <si>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</si>
  <si>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</si>
  <si>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</si>
  <si>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</si>
  <si>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</si>
  <si>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</si>
  <si>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</si>
  <si>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</si>
  <si>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</si>
  <si>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</si>
  <si>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</si>
  <si>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</si>
  <si>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</si>
  <si>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</si>
  <si>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</si>
  <si>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</si>
  <si>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</si>
  <si>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</si>
  <si>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</si>
  <si>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</si>
  <si>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</si>
  <si>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</si>
  <si>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</si>
  <si>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</si>
  <si>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</si>
  <si>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</si>
  <si>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</si>
  <si>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</si>
  <si>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</si>
  <si>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</si>
  <si>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</si>
  <si>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</si>
  <si>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</si>
  <si>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</si>
  <si>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</si>
  <si>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</si>
  <si>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</si>
  <si>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</si>
  <si>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</si>
  <si>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</si>
  <si>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</si>
  <si>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</si>
  <si>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</si>
  <si>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</si>
  <si>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</si>
  <si>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</si>
  <si>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</si>
  <si>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</si>
  <si>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</si>
  <si>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</si>
  <si>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</si>
  <si>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</si>
  <si>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</si>
  <si>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</si>
  <si>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</si>
  <si>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</si>
  <si>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</si>
  <si>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</si>
  <si>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</si>
  <si>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</si>
  <si>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</si>
  <si>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</si>
  <si>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</si>
  <si>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</si>
  <si>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</si>
  <si>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</si>
  <si>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</si>
  <si>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</si>
  <si>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</si>
  <si>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</si>
  <si>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</si>
  <si>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</si>
  <si>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</si>
  <si>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</si>
  <si>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</si>
  <si>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</si>
  <si>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</si>
  <si>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</si>
  <si>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</si>
  <si>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</si>
  <si>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</si>
  <si>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</si>
  <si>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</si>
  <si>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</si>
  <si>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</si>
  <si>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</si>
  <si>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</si>
  <si>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</si>
  <si>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</si>
  <si>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</si>
  <si>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</si>
  <si>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</si>
  <si>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</si>
  <si>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</si>
  <si>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</si>
  <si>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</si>
  <si>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</si>
  <si>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</si>
  <si>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</si>
  <si>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</si>
  <si>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</si>
  <si>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</si>
  <si>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</si>
  <si>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</si>
  <si>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</si>
  <si>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</si>
  <si>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</si>
  <si>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</si>
  <si>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</si>
  <si>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</si>
  <si>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</si>
  <si>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</si>
  <si>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</si>
  <si>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</si>
  <si>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</si>
  <si>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</si>
  <si>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</si>
  <si>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</si>
  <si>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</si>
  <si>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</si>
  <si>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</si>
  <si>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</si>
  <si>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</si>
  <si>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</si>
  <si>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</si>
  <si>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</si>
  <si>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</si>
  <si>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</si>
  <si>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</si>
  <si>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</si>
  <si>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</si>
  <si>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</si>
  <si>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</si>
  <si>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</si>
  <si>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</si>
  <si>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</si>
  <si>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</si>
  <si>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</si>
  <si>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</si>
  <si>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</si>
  <si>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</si>
  <si>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</si>
  <si>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</si>
  <si>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</si>
  <si>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</si>
  <si>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</si>
  <si>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</si>
  <si>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</si>
  <si>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</si>
  <si>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</si>
  <si>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</si>
  <si>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</si>
  <si>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</si>
  <si>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</si>
  <si>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</si>
  <si>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</si>
  <si>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</si>
  <si>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</si>
  <si>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</si>
  <si>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</si>
  <si>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</si>
  <si>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</si>
  <si>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</si>
  <si>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</si>
  <si>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</si>
  <si>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</si>
  <si>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</si>
  <si>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</si>
  <si>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</si>
  <si>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</si>
  <si>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</si>
  <si>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</si>
  <si>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</si>
  <si>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</si>
  <si>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</si>
  <si>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</si>
  <si>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</si>
  <si>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</si>
  <si>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</si>
  <si>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</si>
  <si>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</si>
  <si>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</si>
  <si>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</si>
  <si>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</si>
  <si>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</si>
  <si>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</si>
  <si>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</si>
  <si>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</si>
  <si>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</si>
  <si>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</si>
  <si>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</si>
  <si>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</si>
  <si>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</si>
  <si>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</si>
  <si>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</si>
  <si>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</si>
  <si>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</si>
  <si>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</si>
  <si>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</si>
  <si>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</si>
  <si>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</si>
  <si>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</si>
  <si>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</si>
  <si>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</si>
  <si>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</si>
  <si>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</si>
  <si>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</si>
  <si>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</si>
  <si>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</si>
  <si>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</si>
  <si>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</si>
  <si>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</si>
  <si>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</si>
  <si>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</si>
  <si>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</si>
  <si>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</si>
  <si>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</si>
  <si>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</si>
  <si>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</si>
  <si>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</si>
  <si>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</si>
  <si>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</si>
  <si>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</si>
  <si>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</si>
  <si>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</si>
  <si>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</si>
  <si>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</si>
  <si>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</si>
  <si>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</si>
  <si>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</si>
  <si>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</si>
  <si>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</si>
  <si>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</si>
  <si>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</si>
  <si>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</si>
  <si>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</si>
  <si>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</si>
  <si>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</si>
  <si>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</si>
  <si>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</si>
  <si>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</si>
  <si>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</si>
  <si>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</si>
  <si>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</si>
  <si>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</si>
  <si>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</si>
  <si>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</si>
  <si>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</si>
  <si>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</si>
  <si>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</si>
  <si>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</si>
  <si>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</si>
  <si>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</si>
  <si>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</si>
  <si>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</si>
  <si>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</si>
  <si>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</si>
  <si>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</si>
  <si>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</si>
  <si>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</si>
  <si>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</si>
  <si>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</si>
  <si>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</si>
  <si>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</si>
  <si>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</si>
  <si>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</si>
  <si>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</si>
  <si>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</si>
  <si>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</si>
  <si>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</si>
  <si>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</si>
  <si>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</si>
  <si>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</si>
  <si>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</si>
  <si>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</si>
  <si>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</si>
  <si>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</si>
  <si>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</si>
  <si>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</si>
  <si>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</si>
  <si>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</si>
  <si>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</si>
  <si>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</si>
  <si>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</si>
  <si>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</si>
  <si>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</si>
  <si>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</si>
  <si>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</si>
  <si>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</si>
  <si>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</si>
  <si>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</si>
  <si>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</si>
  <si>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</si>
  <si>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</si>
  <si>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</si>
  <si>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</si>
  <si>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</si>
  <si>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</si>
  <si>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</si>
  <si>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</si>
  <si>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</si>
  <si>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</si>
  <si>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</si>
  <si>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</si>
  <si>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</si>
  <si>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</si>
  <si>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</si>
  <si>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</si>
  <si>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</si>
  <si>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</si>
  <si>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</si>
  <si>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</si>
  <si>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</si>
  <si>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</si>
  <si>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</si>
  <si>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</si>
  <si>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</si>
  <si>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</si>
  <si>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</si>
  <si>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</si>
  <si>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</si>
  <si>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</si>
  <si>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</si>
  <si>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</si>
  <si>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</si>
  <si>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</si>
  <si>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</si>
  <si>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</si>
  <si>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</si>
  <si>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</si>
  <si>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</si>
  <si>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</si>
  <si>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</si>
  <si>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</si>
  <si>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</si>
  <si>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</si>
  <si>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</si>
  <si>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</si>
  <si>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</si>
  <si>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</si>
  <si>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</si>
  <si>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</si>
  <si>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</si>
  <si>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</si>
  <si>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</si>
  <si>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</si>
  <si>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</si>
  <si>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</si>
  <si>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</si>
  <si>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</si>
  <si>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</si>
  <si>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</si>
  <si>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</si>
  <si>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</si>
  <si>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</si>
  <si>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</si>
  <si>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</si>
  <si>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</si>
  <si>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</si>
  <si>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</si>
  <si>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</si>
  <si>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</si>
  <si>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</si>
  <si>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</si>
  <si>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</si>
  <si>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</si>
  <si>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</si>
  <si>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</si>
  <si>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</si>
  <si>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</si>
  <si>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</si>
  <si>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</si>
  <si>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</si>
  <si>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</si>
  <si>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</si>
  <si>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</si>
  <si>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</si>
  <si>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</si>
  <si>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</si>
  <si>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</si>
  <si>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</si>
  <si>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</si>
  <si>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</si>
  <si>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</si>
  <si>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</si>
  <si>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</si>
  <si>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</si>
  <si>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</si>
  <si>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</si>
  <si>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</si>
  <si>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</si>
  <si>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</si>
  <si>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</si>
  <si>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</si>
  <si>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</si>
  <si>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</si>
  <si>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</si>
  <si>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</si>
  <si>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</si>
  <si>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</si>
  <si>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</si>
  <si>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</si>
  <si>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</si>
  <si>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</si>
  <si>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</si>
  <si>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</si>
  <si>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</si>
  <si>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</si>
  <si>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</si>
  <si>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</si>
  <si>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</si>
  <si>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</si>
  <si>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</si>
  <si>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</si>
  <si>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</si>
  <si>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</si>
  <si>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</si>
  <si>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</si>
  <si>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</si>
  <si>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</si>
  <si>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</si>
  <si>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</si>
  <si>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</si>
  <si>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</si>
  <si>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</si>
  <si>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</si>
  <si>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</si>
  <si>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</si>
  <si>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</si>
  <si>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</si>
  <si>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</si>
  <si>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</si>
  <si>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</si>
  <si>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</si>
  <si>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</si>
  <si>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</si>
  <si>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</si>
  <si>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</si>
  <si>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</si>
  <si>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</si>
  <si>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</si>
  <si>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</si>
  <si>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</si>
  <si>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</si>
  <si>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</si>
  <si>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</si>
  <si>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</si>
  <si>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</si>
  <si>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</si>
  <si>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</si>
  <si>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</si>
  <si>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</si>
  <si>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</si>
  <si>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</si>
  <si>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</si>
  <si>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</si>
  <si>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</si>
  <si>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</si>
  <si>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</si>
  <si>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</si>
  <si>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</si>
  <si>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</si>
  <si>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</si>
  <si>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</si>
  <si>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</si>
  <si>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</si>
  <si>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</si>
  <si>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</si>
  <si>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</si>
  <si>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</si>
  <si>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</si>
  <si>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</si>
  <si>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</si>
  <si>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</si>
  <si>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</si>
  <si>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</si>
  <si>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</si>
  <si>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</si>
  <si>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</si>
  <si>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</si>
  <si>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</si>
  <si>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</si>
  <si>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</si>
  <si>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</si>
  <si>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</si>
  <si>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</si>
  <si>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</si>
  <si>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</si>
  <si>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</si>
  <si>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</si>
  <si>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</si>
  <si>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</si>
  <si>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</si>
  <si>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</si>
  <si>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</si>
  <si>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</si>
  <si>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</si>
  <si>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</si>
  <si>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</si>
  <si>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</si>
  <si>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</si>
  <si>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</si>
  <si>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</si>
  <si>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</si>
  <si>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</si>
  <si>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</si>
  <si>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</si>
  <si>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</si>
  <si>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</si>
  <si>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</si>
  <si>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</si>
  <si>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</si>
  <si>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</si>
  <si>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</si>
  <si>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</si>
  <si>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</si>
  <si>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</si>
  <si>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</si>
  <si>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</si>
  <si>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</si>
  <si>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</si>
  <si>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</si>
  <si>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</si>
  <si>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</si>
  <si>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</si>
  <si>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</si>
  <si>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</si>
  <si>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</si>
  <si>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</si>
  <si>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</si>
  <si>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</si>
  <si>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</si>
  <si>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</si>
  <si>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</si>
  <si>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</si>
  <si>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</si>
  <si>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</si>
  <si>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</si>
  <si>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</si>
  <si>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</si>
  <si>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</si>
  <si>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</si>
  <si>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</si>
  <si>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</si>
  <si>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</si>
  <si>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</si>
  <si>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</si>
  <si>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</si>
  <si>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</si>
  <si>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</si>
  <si>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</si>
  <si>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</si>
  <si>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</si>
  <si>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</si>
  <si>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</si>
  <si>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</si>
  <si>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</si>
  <si>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</si>
  <si>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</si>
  <si>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</si>
  <si>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</si>
  <si>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</si>
  <si>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</si>
  <si>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</si>
  <si>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</si>
  <si>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</si>
  <si>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</si>
  <si>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</si>
  <si>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</si>
  <si>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</si>
  <si>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</si>
  <si>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</si>
  <si>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</si>
  <si>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</si>
  <si>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</si>
  <si>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</si>
  <si>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</si>
  <si>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</si>
  <si>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</si>
  <si>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</si>
  <si>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</si>
  <si>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</si>
  <si>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</si>
  <si>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</si>
  <si>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</si>
  <si>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</si>
  <si>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</si>
  <si>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</si>
  <si>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</si>
  <si>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</si>
  <si>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</si>
  <si>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</si>
  <si>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</si>
  <si>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</si>
  <si>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</si>
  <si>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</si>
  <si>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</si>
  <si>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</si>
  <si>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</si>
  <si>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</si>
  <si>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</si>
  <si>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</si>
  <si>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</si>
  <si>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</si>
  <si>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</si>
  <si>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</si>
  <si>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</si>
  <si>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</si>
  <si>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</si>
  <si>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</si>
  <si>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</si>
  <si>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</si>
  <si>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</si>
  <si>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</si>
  <si>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</si>
  <si>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</si>
  <si>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</si>
  <si>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</si>
  <si>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</si>
  <si>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</si>
  <si>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</si>
  <si>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</si>
  <si>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</si>
  <si>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</si>
  <si>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</si>
  <si>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</si>
  <si>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</si>
  <si>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</si>
  <si>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</si>
  <si>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</si>
  <si>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</si>
  <si>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</si>
  <si>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</si>
  <si>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</si>
  <si>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</si>
  <si>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</si>
  <si>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</si>
  <si>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</si>
  <si>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</si>
  <si>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</si>
  <si>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</si>
  <si>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</si>
  <si>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</si>
  <si>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</si>
  <si>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</si>
  <si>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</si>
  <si>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</si>
  <si>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</si>
  <si>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</si>
  <si>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</si>
  <si>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</si>
  <si>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</si>
  <si>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</si>
  <si>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</si>
  <si>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</si>
  <si>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</si>
  <si>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</si>
  <si>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</si>
  <si>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</si>
  <si>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</si>
  <si>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</si>
  <si>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</si>
  <si>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</si>
  <si>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</si>
  <si>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</si>
  <si>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</si>
  <si>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</si>
  <si>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</si>
  <si>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</si>
  <si>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</si>
  <si>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</si>
  <si>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</si>
  <si>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</si>
  <si>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</si>
  <si>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</si>
  <si>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</si>
  <si>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</si>
  <si>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</si>
  <si>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</si>
  <si>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</si>
  <si>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</si>
  <si>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</si>
  <si>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</si>
  <si>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</si>
  <si>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</si>
  <si>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</si>
  <si>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</si>
  <si>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</si>
  <si>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</si>
  <si>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</si>
  <si>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</si>
  <si>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</si>
  <si>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</si>
  <si>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</si>
  <si>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</si>
  <si>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</si>
  <si>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</si>
  <si>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</si>
  <si>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</si>
  <si>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</si>
  <si>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</si>
  <si>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</si>
  <si>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</si>
  <si>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</si>
  <si>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</si>
  <si>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</si>
  <si>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</si>
  <si>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</si>
  <si>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</si>
  <si>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</si>
  <si>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</si>
  <si>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</si>
  <si>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</si>
  <si>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</si>
  <si>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</si>
  <si>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</si>
  <si>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</si>
  <si>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</si>
  <si>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</si>
  <si>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</si>
  <si>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</si>
  <si>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</si>
  <si>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</si>
  <si>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</si>
  <si>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</si>
  <si>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</si>
  <si>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</si>
  <si>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</si>
  <si>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</si>
  <si>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</si>
  <si>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</si>
  <si>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</si>
  <si>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</si>
  <si>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</si>
  <si>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</si>
  <si>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</si>
  <si>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</si>
  <si>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</si>
  <si>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</si>
  <si>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</si>
  <si>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</si>
  <si>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</si>
  <si>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</si>
  <si>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</si>
  <si>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</si>
  <si>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</si>
  <si>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</si>
  <si>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</si>
  <si>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</si>
  <si>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</si>
  <si>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</si>
  <si>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</si>
  <si>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</si>
  <si>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</si>
  <si>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</si>
  <si>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</si>
  <si>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</si>
  <si>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</si>
  <si>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</si>
  <si>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</si>
  <si>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</si>
  <si>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</si>
  <si>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</si>
  <si>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</si>
  <si>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</si>
  <si>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</si>
  <si>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</si>
  <si>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</si>
  <si>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</si>
  <si>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</si>
  <si>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</si>
  <si>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</si>
  <si>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</si>
  <si>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</si>
  <si>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</si>
  <si>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</si>
  <si>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</si>
  <si>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</si>
  <si>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</si>
  <si>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</si>
  <si>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</si>
  <si>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</si>
  <si>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</si>
  <si>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</si>
  <si>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</si>
  <si>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</si>
  <si>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</si>
  <si>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</si>
  <si>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</si>
  <si>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</si>
  <si>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</si>
  <si>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</si>
  <si>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</si>
  <si>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</si>
  <si>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</si>
  <si>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</si>
  <si>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</si>
  <si>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</si>
  <si>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</si>
  <si>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</si>
  <si>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</si>
  <si>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</si>
  <si>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</si>
  <si>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</si>
  <si>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</si>
  <si>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</si>
  <si>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</si>
  <si>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</si>
  <si>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</si>
  <si>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</si>
  <si>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</si>
  <si>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</si>
  <si>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</si>
  <si>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</si>
  <si>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</si>
  <si>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</si>
  <si>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</si>
  <si>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</si>
  <si>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</si>
  <si>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</si>
  <si>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</si>
  <si>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</si>
  <si>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</si>
  <si>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</si>
  <si>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</si>
  <si>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</si>
  <si>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</si>
  <si>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</si>
  <si>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</si>
  <si>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</si>
  <si>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</si>
  <si>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</si>
  <si>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</si>
  <si>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</si>
  <si>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</si>
  <si>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</si>
  <si>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</si>
  <si>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</si>
  <si>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</si>
  <si>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</si>
  <si>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</si>
  <si>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</si>
  <si>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</si>
  <si>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</si>
  <si>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</si>
  <si>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</si>
  <si>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</si>
  <si>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</si>
  <si>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</si>
  <si>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</si>
  <si>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</si>
  <si>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</si>
  <si>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</si>
  <si>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</si>
  <si>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</si>
  <si>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</si>
  <si>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</si>
  <si>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</si>
  <si>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</si>
  <si>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</si>
  <si>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</si>
  <si>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</si>
  <si>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</si>
  <si>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</si>
  <si>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</si>
  <si>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</si>
  <si>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</si>
  <si>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</si>
  <si>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</si>
  <si>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</si>
  <si>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</si>
  <si>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</si>
  <si>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</si>
  <si>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</si>
  <si>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</si>
  <si>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</si>
  <si>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</si>
  <si>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</si>
  <si>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</si>
  <si>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</si>
  <si>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</si>
  <si>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</si>
  <si>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</si>
  <si>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</si>
  <si>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</si>
  <si>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</si>
  <si>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</si>
  <si>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</si>
  <si>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</si>
  <si>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</si>
  <si>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</si>
  <si>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</si>
  <si>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</si>
  <si>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</si>
  <si>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</si>
  <si>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</si>
  <si>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</si>
  <si>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</si>
  <si>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</si>
  <si>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</si>
  <si>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</si>
  <si>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</si>
  <si>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</si>
  <si>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</si>
  <si>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</si>
  <si>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</si>
  <si>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</si>
  <si>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</si>
  <si>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</si>
  <si>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</si>
  <si>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</si>
  <si>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</si>
  <si>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</si>
  <si>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</si>
  <si>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</si>
  <si>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</si>
  <si>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</si>
  <si>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</si>
  <si>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</si>
  <si>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</si>
  <si>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</si>
  <si>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</si>
  <si>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</si>
  <si>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</si>
  <si>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</si>
  <si>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</si>
  <si>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</si>
  <si>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</si>
  <si>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</si>
  <si>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</si>
  <si>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</si>
  <si>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</si>
  <si>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</si>
  <si>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</si>
  <si>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</si>
  <si>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</si>
  <si>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</si>
  <si>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</si>
  <si>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</si>
  <si>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</si>
  <si>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</si>
  <si>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</si>
  <si>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</si>
  <si>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</si>
  <si>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</si>
  <si>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</si>
  <si>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</si>
  <si>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</si>
  <si>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</si>
  <si>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</si>
  <si>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</si>
  <si>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</si>
  <si>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</si>
  <si>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</si>
  <si>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</si>
  <si>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</si>
  <si>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</si>
  <si>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</si>
  <si>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</si>
  <si>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</si>
  <si>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</si>
  <si>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</si>
  <si>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</si>
  <si>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</si>
  <si>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</si>
  <si>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</si>
  <si>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</si>
  <si>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</si>
  <si>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</si>
  <si>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</si>
  <si>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</si>
  <si>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</si>
  <si>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</si>
  <si>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</si>
  <si>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</si>
  <si>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</si>
  <si>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</si>
  <si>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</si>
  <si>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</si>
  <si>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</si>
  <si>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</si>
  <si>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</si>
  <si>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</si>
  <si>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</si>
  <si>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</si>
  <si>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</si>
  <si>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</si>
  <si>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</si>
  <si>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</si>
  <si>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</si>
  <si>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</si>
  <si>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</si>
  <si>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</si>
  <si>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</si>
  <si>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</si>
  <si>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</si>
  <si>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</si>
  <si>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</si>
  <si>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</si>
  <si>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</si>
  <si>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</si>
  <si>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</si>
  <si>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</si>
  <si>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</si>
  <si>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</si>
  <si>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</si>
  <si>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</si>
  <si>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</si>
  <si>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</si>
  <si>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</si>
  <si>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</si>
  <si>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</si>
  <si>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</si>
  <si>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</si>
  <si>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</si>
  <si>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</si>
  <si>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</si>
  <si>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</si>
  <si>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</si>
  <si>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</si>
  <si>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</si>
  <si>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</si>
  <si>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</si>
  <si>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</si>
  <si>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</si>
  <si>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</si>
  <si>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</si>
  <si>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</si>
  <si>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</si>
  <si>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</si>
  <si>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</si>
  <si>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</si>
  <si>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</si>
  <si>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</si>
  <si>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</si>
  <si>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</si>
  <si>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</si>
  <si>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</si>
  <si>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</si>
  <si>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</si>
  <si>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</si>
  <si>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</si>
  <si>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</si>
  <si>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</si>
  <si>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</si>
  <si>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</si>
  <si>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</si>
  <si>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</si>
  <si>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</si>
  <si>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</si>
  <si>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</si>
  <si>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</si>
  <si>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</si>
  <si>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</si>
  <si>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</si>
  <si>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</si>
  <si>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</si>
  <si>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</si>
  <si>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</si>
  <si>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</si>
  <si>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</si>
  <si>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</si>
  <si>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</si>
  <si>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</si>
  <si>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</si>
  <si>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</si>
  <si>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</si>
  <si>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</si>
  <si>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</si>
  <si>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</si>
  <si>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</si>
  <si>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</si>
  <si>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</si>
  <si>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</si>
  <si>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</si>
  <si>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</si>
  <si>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</si>
  <si>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</si>
  <si>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</si>
  <si>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</si>
  <si>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</si>
  <si>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</si>
  <si>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</si>
  <si>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</si>
  <si>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</si>
  <si>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</si>
  <si>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</si>
  <si>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</si>
  <si>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</si>
  <si>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</si>
  <si>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</si>
  <si>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</si>
  <si>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</si>
  <si>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</si>
  <si>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</si>
  <si>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</si>
  <si>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</si>
  <si>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</si>
  <si>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</si>
  <si>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</si>
  <si>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</si>
  <si>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</si>
  <si>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</si>
  <si>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</si>
  <si>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</si>
  <si>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</si>
  <si>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</si>
  <si>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</si>
  <si>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</si>
  <si>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</si>
  <si>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</si>
  <si>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</si>
  <si>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</si>
  <si>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</si>
  <si>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</si>
  <si>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</si>
  <si>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</si>
  <si>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</si>
  <si>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</si>
  <si>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</si>
  <si>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</si>
  <si>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</si>
  <si>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</si>
  <si>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</si>
  <si>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</si>
  <si>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</si>
  <si>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</si>
  <si>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</si>
  <si>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</si>
  <si>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</si>
  <si>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</si>
  <si>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</si>
  <si>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</si>
  <si>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</si>
  <si>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</si>
  <si>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</si>
  <si>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</si>
  <si>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</si>
  <si>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</si>
  <si>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</si>
  <si>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</si>
  <si>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</si>
  <si>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</si>
  <si>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</si>
  <si>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</si>
  <si>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</si>
  <si>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</si>
  <si>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</si>
  <si>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</si>
  <si>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</si>
  <si>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</si>
  <si>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</si>
  <si>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</si>
  <si>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</si>
  <si>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</si>
  <si>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</si>
  <si>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</si>
  <si>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</si>
  <si>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</si>
  <si>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</si>
  <si>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</si>
  <si>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</si>
  <si>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</si>
  <si>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</si>
  <si>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</si>
  <si>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</si>
  <si>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</si>
  <si>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</si>
  <si>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</si>
  <si>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</si>
  <si>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</si>
  <si>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</si>
  <si>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</si>
  <si>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</si>
  <si>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</si>
  <si>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</si>
  <si>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</si>
  <si>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</si>
  <si>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</si>
  <si>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</si>
  <si>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</si>
  <si>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</si>
  <si>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</si>
  <si>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</si>
  <si>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</si>
  <si>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</si>
  <si>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</si>
  <si>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</si>
  <si>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</si>
  <si>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</si>
  <si>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</si>
  <si>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</si>
  <si>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</si>
  <si>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</si>
  <si>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</si>
  <si>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</si>
  <si>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</si>
  <si>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</si>
  <si>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</si>
  <si>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</si>
  <si>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</si>
  <si>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</si>
  <si>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</si>
  <si>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</si>
  <si>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</si>
  <si>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</si>
  <si>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</si>
  <si>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</si>
  <si>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</si>
  <si>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</si>
  <si>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</si>
  <si>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</si>
  <si>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</si>
  <si>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</si>
  <si>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</si>
  <si>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</si>
  <si>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</si>
  <si>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</si>
  <si>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</si>
  <si>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</si>
  <si>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</si>
  <si>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</si>
  <si>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</si>
  <si>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</si>
  <si>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</si>
  <si>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</si>
  <si>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</si>
  <si>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</si>
  <si>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</si>
  <si>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</si>
  <si>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</si>
  <si>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</si>
  <si>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</si>
  <si>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</si>
  <si>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</si>
  <si>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</si>
  <si>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</si>
  <si>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</si>
  <si>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</si>
  <si>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</si>
  <si>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</si>
  <si>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</si>
  <si>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</si>
  <si>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</si>
  <si>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</si>
  <si>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</si>
  <si>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</si>
  <si>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</si>
  <si>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</si>
  <si>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</si>
  <si>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</si>
  <si>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</si>
  <si>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</si>
  <si>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</si>
  <si>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</si>
  <si>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</si>
  <si>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</si>
  <si>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</si>
  <si>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</si>
  <si>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</si>
  <si>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</si>
  <si>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</si>
  <si>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</si>
  <si>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</si>
  <si>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</si>
  <si>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</si>
  <si>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</si>
  <si>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</si>
  <si>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</si>
  <si>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</si>
  <si>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</si>
  <si>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</si>
  <si>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</si>
  <si>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</si>
  <si>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</si>
  <si>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</si>
  <si>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</si>
  <si>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</si>
  <si>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</si>
  <si>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</si>
  <si>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</si>
  <si>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</si>
  <si>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</si>
  <si>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</si>
  <si>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</si>
  <si>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</si>
  <si>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</si>
  <si>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</si>
  <si>
    <t>Juan Carlos Araya</t>
  </si>
  <si>
    <t>Carmen Gloria Garate</t>
  </si>
  <si>
    <t>M. Constanza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</si>
</sst>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59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9" sqref="D9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1062</v>
      </c>
      <c r="F1" s="16" t="s">
        <v>4</v>
      </c>
      <c r="G1" s="22" t="s">
        <v>5</v>
      </c>
      <c r="H1" s="15" t="s">
        <v>1346</v>
      </c>
      <c r="I1" s="15" t="s">
        <v>6</v>
      </c>
      <c r="J1" s="15" t="s">
        <v>7</v>
      </c>
      <c r="K1" s="15" t="s">
        <v>1140</v>
      </c>
      <c r="L1" s="15" t="s">
        <v>1146</v>
      </c>
      <c r="M1" s="15" t="s">
        <v>1312</v>
      </c>
      <c r="N1" s="15" t="s">
        <v>1352</v>
      </c>
      <c r="O1" s="15" t="s">
        <v>1358</v>
      </c>
      <c r="P1" s="15" t="s">
        <v>1348</v>
      </c>
      <c r="Q1" s="15" t="s">
        <v>1350</v>
      </c>
      <c r="R1" s="15" t="s">
        <v>1349</v>
      </c>
      <c r="S1" s="15" t="s">
        <v>1359</v>
      </c>
      <c r="T1" s="15" t="s">
        <v>1360</v>
      </c>
      <c r="U1" s="15" t="s">
        <v>1351</v>
      </c>
      <c r="V1" s="15" t="s">
        <v>1353</v>
      </c>
      <c r="W1" s="15" t="s">
        <v>1354</v>
      </c>
      <c r="X1" s="15" t="s">
        <v>1355</v>
      </c>
      <c r="Y1" s="15" t="s">
        <v>1356</v>
      </c>
      <c r="Z1" s="15" t="s">
        <v>1357</v>
      </c>
      <c r="AA1" s="15" t="s">
        <v>1618</v>
      </c>
      <c r="AB1" s="15" t="s">
        <v>1620</v>
      </c>
      <c r="AC1" s="15" t="s">
        <v>1662</v>
      </c>
      <c r="AD1" s="15" t="s">
        <v>1623</v>
      </c>
      <c r="AE1" s="15" t="s">
        <v>1625</v>
      </c>
      <c r="AF1" s="15" t="s">
        <v>1626</v>
      </c>
      <c r="AG1" s="15" t="s">
        <v>1628</v>
      </c>
      <c r="AH1" s="15" t="s">
        <v>1664</v>
      </c>
      <c r="AI1" s="15" t="s">
        <v>1473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1319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1319</v>
      </c>
      <c r="F3" s="18" t="s">
        <v>1630</v>
      </c>
      <c r="G3" s="19" t="s">
        <v>173</v>
      </c>
      <c r="H3" s="1"/>
      <c r="I3" s="14" t="s">
        <v>59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1319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1319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1319</v>
      </c>
      <c r="F6" s="18" t="s">
        <v>1546</v>
      </c>
      <c r="G6" s="19" t="s">
        <v>173</v>
      </c>
      <c r="H6" s="1"/>
      <c r="I6" s="14" t="s">
        <v>487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1319</v>
      </c>
      <c r="F7" s="17" t="s">
        <v>1182</v>
      </c>
      <c r="G7" s="19" t="s">
        <v>1185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1319</v>
      </c>
      <c r="F8" s="17" t="s">
        <v>1184</v>
      </c>
      <c r="G8" s="19" t="s">
        <v>1185</v>
      </c>
      <c r="H8" s="1">
        <v>500</v>
      </c>
      <c r="I8" s="4" t="s">
        <v>71</v>
      </c>
      <c r="J8" s="9">
        <v>1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1319</v>
      </c>
      <c r="F9" s="17" t="s">
        <v>272</v>
      </c>
      <c r="G9" s="19" t="s">
        <v>1185</v>
      </c>
      <c r="H9" s="1">
        <v>500</v>
      </c>
      <c r="I9" s="4" t="s">
        <v>71</v>
      </c>
      <c r="J9" s="8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1319</v>
      </c>
      <c r="F10" s="17" t="s">
        <v>1183</v>
      </c>
      <c r="G10" s="19" t="s">
        <v>1185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1319</v>
      </c>
      <c r="F11" s="17" t="s">
        <v>1172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1319</v>
      </c>
      <c r="F12" s="17" t="s">
        <v>1173</v>
      </c>
      <c r="G12" s="19" t="s">
        <v>289</v>
      </c>
      <c r="H12" s="1">
        <v>500</v>
      </c>
      <c r="I12" s="4" t="s">
        <v>71</v>
      </c>
      <c r="J12" s="9">
        <v>1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1319</v>
      </c>
      <c r="F13" s="17" t="s">
        <v>1175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1319</v>
      </c>
      <c r="F14" s="17" t="s">
        <v>206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1319</v>
      </c>
      <c r="F15" s="17" t="s">
        <v>1174</v>
      </c>
      <c r="G15" s="19" t="s">
        <v>289</v>
      </c>
      <c r="H15" s="1">
        <v>500</v>
      </c>
      <c r="I15" s="4" t="s">
        <v>71</v>
      </c>
      <c r="J15" s="9">
        <v>0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1319</v>
      </c>
      <c r="F16" s="17" t="s">
        <v>1176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1319</v>
      </c>
      <c r="F17" s="17" t="s">
        <v>1063</v>
      </c>
      <c r="G17" s="19" t="s">
        <v>208</v>
      </c>
      <c r="H17" s="1">
        <v>300</v>
      </c>
      <c r="I17" s="4" t="s">
        <v>1138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1319</v>
      </c>
      <c r="F18" s="17" t="s">
        <v>1064</v>
      </c>
      <c r="G18" s="19" t="s">
        <v>208</v>
      </c>
      <c r="H18" s="1">
        <v>300</v>
      </c>
      <c r="I18" s="4" t="s">
        <v>1138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1319</v>
      </c>
      <c r="F19" s="17" t="s">
        <v>508</v>
      </c>
      <c r="G19" s="19" t="s">
        <v>171</v>
      </c>
      <c r="H19" s="1"/>
      <c r="I19" s="4" t="s">
        <v>996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1319</v>
      </c>
      <c r="F20" s="17" t="s">
        <v>978</v>
      </c>
      <c r="G20" s="19" t="s">
        <v>171</v>
      </c>
      <c r="H20" s="1"/>
      <c r="I20" s="4" t="s">
        <v>543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1319</v>
      </c>
      <c r="F21" s="17" t="s">
        <v>509</v>
      </c>
      <c r="G21" s="19" t="s">
        <v>171</v>
      </c>
      <c r="H21" s="1"/>
      <c r="I21" s="4" t="s">
        <v>997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1319</v>
      </c>
      <c r="F22" s="17" t="s">
        <v>510</v>
      </c>
      <c r="G22" s="19" t="s">
        <v>171</v>
      </c>
      <c r="H22" s="1"/>
      <c r="I22" s="4" t="s">
        <v>486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1319</v>
      </c>
      <c r="F23" s="17" t="s">
        <v>1556</v>
      </c>
      <c r="G23" s="19" t="s">
        <v>171</v>
      </c>
      <c r="H23" s="1"/>
      <c r="I23" s="4" t="s">
        <v>1006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1319</v>
      </c>
      <c r="F24" s="17" t="s">
        <v>544</v>
      </c>
      <c r="G24" s="19" t="s">
        <v>171</v>
      </c>
      <c r="H24" s="1"/>
      <c r="I24" s="4" t="s">
        <v>996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1319</v>
      </c>
      <c r="F25" s="17" t="s">
        <v>1177</v>
      </c>
      <c r="G25" s="19" t="s">
        <v>1181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1319</v>
      </c>
      <c r="F26" s="17" t="s">
        <v>1179</v>
      </c>
      <c r="G26" s="19" t="s">
        <v>1181</v>
      </c>
      <c r="H26" s="1">
        <v>500</v>
      </c>
      <c r="I26" s="4" t="s">
        <v>71</v>
      </c>
      <c r="J26" s="9">
        <v>1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1319</v>
      </c>
      <c r="F27" s="17" t="s">
        <v>1663</v>
      </c>
      <c r="G27" s="19" t="s">
        <v>1181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1319</v>
      </c>
      <c r="F28" s="17" t="s">
        <v>1178</v>
      </c>
      <c r="G28" s="19" t="s">
        <v>1181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1319</v>
      </c>
      <c r="F29" s="17" t="s">
        <v>1180</v>
      </c>
      <c r="G29" s="19" t="s">
        <v>1181</v>
      </c>
      <c r="H29" s="1">
        <v>500</v>
      </c>
      <c r="I29" s="4" t="s">
        <v>71</v>
      </c>
      <c r="J29" s="8">
        <v>0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1319</v>
      </c>
      <c r="F30" s="18" t="s">
        <v>929</v>
      </c>
      <c r="G30" s="21" t="s">
        <v>901</v>
      </c>
      <c r="I30" s="4" t="s">
        <v>900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1319</v>
      </c>
      <c r="F31" s="18" t="s">
        <v>927</v>
      </c>
      <c r="G31" s="21" t="s">
        <v>901</v>
      </c>
      <c r="I31" s="4" t="s">
        <v>900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1319</v>
      </c>
      <c r="F32" s="18" t="s">
        <v>1361</v>
      </c>
      <c r="G32" s="21" t="s">
        <v>901</v>
      </c>
      <c r="I32" s="4" t="s">
        <v>900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1319</v>
      </c>
      <c r="F33" s="18" t="s">
        <v>928</v>
      </c>
      <c r="G33" s="21" t="s">
        <v>901</v>
      </c>
      <c r="I33" s="4" t="s">
        <v>900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1319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1319</v>
      </c>
      <c r="F35" s="17" t="s">
        <v>293</v>
      </c>
      <c r="G35" s="19" t="s">
        <v>172</v>
      </c>
      <c r="H35" s="1"/>
      <c r="I35" s="4" t="s">
        <v>80</v>
      </c>
      <c r="J35" s="9">
        <v>1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1319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1319</v>
      </c>
      <c r="F37" s="17" t="s">
        <v>1362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1319</v>
      </c>
      <c r="F38" s="17" t="s">
        <v>292</v>
      </c>
      <c r="G38" s="19" t="s">
        <v>172</v>
      </c>
      <c r="H38" s="1"/>
      <c r="I38" s="5" t="s">
        <v>10</v>
      </c>
      <c r="J38" s="12">
        <v>0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1319</v>
      </c>
      <c r="F39" s="17" t="s">
        <v>512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1320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1320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1320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1320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1320</v>
      </c>
      <c r="F44" s="18" t="s">
        <v>1510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1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1320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1320</v>
      </c>
      <c r="F46" s="18" t="s">
        <v>1194</v>
      </c>
      <c r="G46" s="21" t="s">
        <v>1141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1320</v>
      </c>
      <c r="F47" s="18" t="s">
        <v>931</v>
      </c>
      <c r="G47" s="21" t="s">
        <v>1141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1320</v>
      </c>
      <c r="F48" s="18" t="s">
        <v>932</v>
      </c>
      <c r="G48" s="21" t="s">
        <v>1141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1320</v>
      </c>
      <c r="F49" s="18" t="s">
        <v>930</v>
      </c>
      <c r="G49" s="21" t="s">
        <v>1141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1320</v>
      </c>
      <c r="F50" s="17" t="s">
        <v>1191</v>
      </c>
      <c r="G50" s="19" t="s">
        <v>1065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1320</v>
      </c>
      <c r="F51" s="17" t="s">
        <v>1193</v>
      </c>
      <c r="G51" s="19" t="s">
        <v>1065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1320</v>
      </c>
      <c r="F52" s="17" t="s">
        <v>1066</v>
      </c>
      <c r="G52" s="19" t="s">
        <v>1065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1320</v>
      </c>
      <c r="F53" s="17" t="s">
        <v>1192</v>
      </c>
      <c r="G53" s="19" t="s">
        <v>1065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1320</v>
      </c>
      <c r="F54" s="17" t="s">
        <v>1195</v>
      </c>
      <c r="G54" s="19" t="s">
        <v>208</v>
      </c>
      <c r="H54" s="1">
        <v>300</v>
      </c>
      <c r="I54" s="4" t="s">
        <v>1138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1320</v>
      </c>
      <c r="F55" s="17" t="s">
        <v>1196</v>
      </c>
      <c r="G55" s="19" t="s">
        <v>208</v>
      </c>
      <c r="H55" s="1">
        <v>300</v>
      </c>
      <c r="I55" s="4" t="s">
        <v>1138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1320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1320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1320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1320</v>
      </c>
      <c r="F59" s="18" t="s">
        <v>1565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1320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1320</v>
      </c>
      <c r="F61" s="17" t="s">
        <v>1571</v>
      </c>
      <c r="G61" s="19" t="s">
        <v>171</v>
      </c>
      <c r="I61" s="4" t="s">
        <v>996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1320</v>
      </c>
      <c r="F62" s="17" t="s">
        <v>1572</v>
      </c>
      <c r="G62" s="19" t="s">
        <v>171</v>
      </c>
      <c r="I62" s="4" t="s">
        <v>1006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1320</v>
      </c>
      <c r="F63" s="17" t="s">
        <v>1573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1320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1320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1320</v>
      </c>
      <c r="F66" s="17" t="s">
        <v>507</v>
      </c>
      <c r="G66" s="19" t="s">
        <v>171</v>
      </c>
      <c r="I66" s="4" t="s">
        <v>1377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1320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1320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1320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1320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1320</v>
      </c>
      <c r="F71" s="17" t="s">
        <v>1187</v>
      </c>
      <c r="G71" s="19" t="s">
        <v>1186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1320</v>
      </c>
      <c r="F72" s="17" t="s">
        <v>1188</v>
      </c>
      <c r="G72" s="19" t="s">
        <v>1186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1320</v>
      </c>
      <c r="F73" s="17" t="s">
        <v>1617</v>
      </c>
      <c r="G73" s="19" t="s">
        <v>1186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1320</v>
      </c>
      <c r="F74" s="17" t="s">
        <v>640</v>
      </c>
      <c r="G74" s="19" t="s">
        <v>1186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1320</v>
      </c>
      <c r="F75" s="17" t="s">
        <v>1189</v>
      </c>
      <c r="G75" s="19" t="s">
        <v>1186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1320</v>
      </c>
      <c r="F76" s="17" t="s">
        <v>1190</v>
      </c>
      <c r="G76" s="19" t="s">
        <v>1186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1320</v>
      </c>
      <c r="F77" s="17" t="s">
        <v>1631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1320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1320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1320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1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1320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1320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1321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1321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1321</v>
      </c>
      <c r="F85" s="18" t="s">
        <v>392</v>
      </c>
      <c r="G85" s="19" t="s">
        <v>173</v>
      </c>
      <c r="H85" s="1"/>
      <c r="I85" s="14" t="s">
        <v>190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1321</v>
      </c>
      <c r="F86" s="18" t="s">
        <v>1509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1321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1321</v>
      </c>
      <c r="F88" s="17" t="s">
        <v>750</v>
      </c>
      <c r="G88" s="19" t="s">
        <v>1150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1321</v>
      </c>
      <c r="F89" s="17" t="s">
        <v>1198</v>
      </c>
      <c r="G89" s="19" t="s">
        <v>1150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1321</v>
      </c>
      <c r="F90" s="17" t="s">
        <v>1068</v>
      </c>
      <c r="G90" s="19" t="s">
        <v>1150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1321</v>
      </c>
      <c r="F91" s="17" t="s">
        <v>1067</v>
      </c>
      <c r="G91" s="19" t="s">
        <v>1150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1321</v>
      </c>
      <c r="F92" s="17" t="s">
        <v>1200</v>
      </c>
      <c r="G92" s="19" t="s">
        <v>208</v>
      </c>
      <c r="H92" s="1">
        <v>360</v>
      </c>
      <c r="I92" s="4" t="s">
        <v>1138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1321</v>
      </c>
      <c r="F93" s="17" t="s">
        <v>1199</v>
      </c>
      <c r="G93" s="19" t="s">
        <v>208</v>
      </c>
      <c r="H93" s="1">
        <v>360</v>
      </c>
      <c r="I93" s="4" t="s">
        <v>1138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1321</v>
      </c>
      <c r="F94" s="17" t="s">
        <v>1201</v>
      </c>
      <c r="G94" s="19" t="s">
        <v>208</v>
      </c>
      <c r="H94" s="1">
        <v>360</v>
      </c>
      <c r="I94" s="4" t="s">
        <v>1138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1321</v>
      </c>
      <c r="F95" s="19" t="s">
        <v>1632</v>
      </c>
      <c r="G95" s="19" t="s">
        <v>1197</v>
      </c>
      <c r="H95" s="1">
        <v>900</v>
      </c>
      <c r="I95" s="4" t="s">
        <v>71</v>
      </c>
      <c r="J95" s="9">
        <v>1</v>
      </c>
      <c r="K95" s="13">
        <v>0</v>
      </c>
      <c r="L95" s="4" t="s">
        <v>1148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1321</v>
      </c>
      <c r="F96" s="19" t="s">
        <v>668</v>
      </c>
      <c r="G96" s="19" t="s">
        <v>1197</v>
      </c>
      <c r="H96" s="1">
        <v>900</v>
      </c>
      <c r="I96" s="4" t="s">
        <v>71</v>
      </c>
      <c r="J96" s="9">
        <v>1</v>
      </c>
      <c r="K96" s="13">
        <v>0</v>
      </c>
      <c r="L96" s="4" t="s">
        <v>1148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1321</v>
      </c>
      <c r="F97" s="19" t="s">
        <v>667</v>
      </c>
      <c r="G97" s="19" t="s">
        <v>1197</v>
      </c>
      <c r="H97" s="1">
        <v>900</v>
      </c>
      <c r="I97" s="4" t="s">
        <v>71</v>
      </c>
      <c r="J97" s="9">
        <v>1</v>
      </c>
      <c r="K97" s="13">
        <v>0</v>
      </c>
      <c r="L97" s="4" t="s">
        <v>1148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1321</v>
      </c>
      <c r="F98" s="19" t="s">
        <v>666</v>
      </c>
      <c r="G98" s="19" t="s">
        <v>1197</v>
      </c>
      <c r="H98" s="1">
        <v>900</v>
      </c>
      <c r="I98" s="4" t="s">
        <v>71</v>
      </c>
      <c r="J98" s="9">
        <v>0</v>
      </c>
      <c r="K98" s="13">
        <v>0</v>
      </c>
      <c r="L98" s="4" t="s">
        <v>1148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1321</v>
      </c>
      <c r="F99" s="19" t="s">
        <v>669</v>
      </c>
      <c r="G99" s="19" t="s">
        <v>1197</v>
      </c>
      <c r="H99" s="1">
        <v>900</v>
      </c>
      <c r="I99" s="4" t="s">
        <v>71</v>
      </c>
      <c r="J99" s="9">
        <v>0</v>
      </c>
      <c r="K99" s="13">
        <v>0</v>
      </c>
      <c r="L99" s="4" t="s">
        <v>1148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1321</v>
      </c>
      <c r="F100" s="17" t="s">
        <v>1488</v>
      </c>
      <c r="G100" s="19" t="s">
        <v>171</v>
      </c>
      <c r="H100" s="1"/>
      <c r="I100" s="4" t="s">
        <v>997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1321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1321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1321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1321</v>
      </c>
      <c r="F104" s="18" t="s">
        <v>548</v>
      </c>
      <c r="G104" s="19" t="s">
        <v>171</v>
      </c>
      <c r="H104" s="1"/>
      <c r="I104" s="14" t="s">
        <v>1006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1321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1321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1321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1321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1321</v>
      </c>
      <c r="F109" s="17" t="s">
        <v>1363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1321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1321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1321</v>
      </c>
      <c r="F112" s="18" t="s">
        <v>902</v>
      </c>
      <c r="G112" s="21" t="s">
        <v>901</v>
      </c>
      <c r="I112" s="4" t="s">
        <v>900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1321</v>
      </c>
      <c r="F113" s="18" t="s">
        <v>906</v>
      </c>
      <c r="G113" s="21" t="s">
        <v>901</v>
      </c>
      <c r="I113" s="4" t="s">
        <v>900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1321</v>
      </c>
      <c r="F114" s="18" t="s">
        <v>905</v>
      </c>
      <c r="G114" s="21" t="s">
        <v>901</v>
      </c>
      <c r="I114" s="4" t="s">
        <v>900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1321</v>
      </c>
      <c r="F115" s="18" t="s">
        <v>903</v>
      </c>
      <c r="G115" s="21" t="s">
        <v>901</v>
      </c>
      <c r="I115" s="4" t="s">
        <v>900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1321</v>
      </c>
      <c r="F116" s="18" t="s">
        <v>904</v>
      </c>
      <c r="G116" s="21" t="s">
        <v>901</v>
      </c>
      <c r="I116" s="4" t="s">
        <v>900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1321</v>
      </c>
      <c r="F117" s="18" t="s">
        <v>1511</v>
      </c>
      <c r="G117" s="21" t="s">
        <v>901</v>
      </c>
      <c r="I117" s="4" t="s">
        <v>900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1321</v>
      </c>
      <c r="F118" s="18" t="s">
        <v>1574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1321</v>
      </c>
      <c r="F119" s="18" t="s">
        <v>1603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1321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1321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1321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1321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1322</v>
      </c>
      <c r="F124" s="18" t="s">
        <v>1203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1322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1322</v>
      </c>
      <c r="F126" s="18" t="s">
        <v>395</v>
      </c>
      <c r="G126" s="19" t="s">
        <v>173</v>
      </c>
      <c r="H126" s="1"/>
      <c r="I126" s="14" t="s">
        <v>57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1322</v>
      </c>
      <c r="F127" s="19" t="s">
        <v>670</v>
      </c>
      <c r="G127" s="19" t="s">
        <v>1204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1148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1322</v>
      </c>
      <c r="F128" s="19" t="s">
        <v>672</v>
      </c>
      <c r="G128" s="19" t="s">
        <v>1204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1148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1322</v>
      </c>
      <c r="F129" s="19" t="s">
        <v>673</v>
      </c>
      <c r="G129" s="19" t="s">
        <v>1204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1148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1322</v>
      </c>
      <c r="F130" s="19" t="s">
        <v>671</v>
      </c>
      <c r="G130" s="19" t="s">
        <v>1204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1148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1322</v>
      </c>
      <c r="F131" s="19" t="s">
        <v>674</v>
      </c>
      <c r="G131" s="19" t="s">
        <v>1204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1148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1322</v>
      </c>
      <c r="F132" s="19" t="s">
        <v>675</v>
      </c>
      <c r="G132" s="19" t="s">
        <v>1204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1148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1322</v>
      </c>
      <c r="F133" s="17" t="s">
        <v>203</v>
      </c>
      <c r="G133" s="21" t="s">
        <v>1139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1322</v>
      </c>
      <c r="F134" s="17" t="s">
        <v>1364</v>
      </c>
      <c r="G134" s="21" t="s">
        <v>1139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1322</v>
      </c>
      <c r="F135" s="17" t="s">
        <v>1202</v>
      </c>
      <c r="G135" s="21" t="s">
        <v>1139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1322</v>
      </c>
      <c r="F136" s="17" t="s">
        <v>201</v>
      </c>
      <c r="G136" s="21" t="s">
        <v>1139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1322</v>
      </c>
      <c r="F137" s="17" t="s">
        <v>202</v>
      </c>
      <c r="G137" s="21" t="s">
        <v>1139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1322</v>
      </c>
      <c r="F138" s="17" t="s">
        <v>200</v>
      </c>
      <c r="G138" s="21" t="s">
        <v>1139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1322</v>
      </c>
      <c r="F139" s="17" t="s">
        <v>1205</v>
      </c>
      <c r="G139" s="19" t="s">
        <v>208</v>
      </c>
      <c r="H139" s="1">
        <v>300</v>
      </c>
      <c r="I139" s="4" t="s">
        <v>1138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1322</v>
      </c>
      <c r="F140" s="18" t="s">
        <v>550</v>
      </c>
      <c r="G140" s="19" t="s">
        <v>171</v>
      </c>
      <c r="H140" s="1"/>
      <c r="I140" s="14" t="s">
        <v>996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1322</v>
      </c>
      <c r="F141" s="18" t="s">
        <v>552</v>
      </c>
      <c r="G141" s="19" t="s">
        <v>171</v>
      </c>
      <c r="H141" s="1"/>
      <c r="I141" s="14" t="s">
        <v>1006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1322</v>
      </c>
      <c r="F142" s="18" t="s">
        <v>553</v>
      </c>
      <c r="G142" s="19" t="s">
        <v>171</v>
      </c>
      <c r="H142" s="1"/>
      <c r="I142" s="14" t="s">
        <v>997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1322</v>
      </c>
      <c r="F143" s="18" t="s">
        <v>551</v>
      </c>
      <c r="G143" s="19" t="s">
        <v>171</v>
      </c>
      <c r="H143" s="1"/>
      <c r="I143" s="14" t="s">
        <v>996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1322</v>
      </c>
      <c r="F144" s="18" t="s">
        <v>499</v>
      </c>
      <c r="G144" s="19" t="s">
        <v>171</v>
      </c>
      <c r="H144" s="1"/>
      <c r="I144" s="14" t="s">
        <v>998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1322</v>
      </c>
      <c r="F145" s="18" t="s">
        <v>500</v>
      </c>
      <c r="G145" s="19" t="s">
        <v>171</v>
      </c>
      <c r="H145" s="1"/>
      <c r="I145" s="14" t="s">
        <v>997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1322</v>
      </c>
      <c r="F146" s="18" t="s">
        <v>1016</v>
      </c>
      <c r="G146" s="19" t="s">
        <v>945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1322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1322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1322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1322</v>
      </c>
      <c r="F150" s="17" t="s">
        <v>1017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1322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1323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1323</v>
      </c>
      <c r="F153" s="18" t="s">
        <v>402</v>
      </c>
      <c r="G153" s="19" t="s">
        <v>173</v>
      </c>
      <c r="H153" s="1"/>
      <c r="I153" s="14" t="s">
        <v>59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1323</v>
      </c>
      <c r="F154" s="18" t="s">
        <v>403</v>
      </c>
      <c r="G154" s="19" t="s">
        <v>173</v>
      </c>
      <c r="H154" s="1"/>
      <c r="I154" s="14" t="s">
        <v>487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1323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1323</v>
      </c>
      <c r="F156" s="18" t="s">
        <v>124</v>
      </c>
      <c r="G156" s="19" t="s">
        <v>173</v>
      </c>
      <c r="H156" s="1"/>
      <c r="I156" s="14" t="s">
        <v>487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1323</v>
      </c>
      <c r="F157" s="17" t="s">
        <v>1208</v>
      </c>
      <c r="G157" s="19" t="s">
        <v>1207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1323</v>
      </c>
      <c r="F158" s="17" t="s">
        <v>1633</v>
      </c>
      <c r="G158" s="19" t="s">
        <v>1207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1323</v>
      </c>
      <c r="F159" s="17" t="s">
        <v>1211</v>
      </c>
      <c r="G159" s="19" t="s">
        <v>1207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1323</v>
      </c>
      <c r="F160" s="17" t="s">
        <v>1209</v>
      </c>
      <c r="G160" s="19" t="s">
        <v>1207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1323</v>
      </c>
      <c r="F161" s="17" t="s">
        <v>1210</v>
      </c>
      <c r="G161" s="19" t="s">
        <v>1207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1323</v>
      </c>
      <c r="F162" s="17" t="s">
        <v>1212</v>
      </c>
      <c r="G162" s="19" t="s">
        <v>1207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1323</v>
      </c>
      <c r="F163" s="18" t="s">
        <v>554</v>
      </c>
      <c r="G163" s="19" t="s">
        <v>171</v>
      </c>
      <c r="H163" s="1"/>
      <c r="I163" s="14" t="s">
        <v>1006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1323</v>
      </c>
      <c r="F164" s="18" t="s">
        <v>1502</v>
      </c>
      <c r="G164" s="19" t="s">
        <v>171</v>
      </c>
      <c r="H164" s="1"/>
      <c r="I164" s="14" t="s">
        <v>494</v>
      </c>
      <c r="J164" s="8">
        <v>1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1323</v>
      </c>
      <c r="F165" s="18" t="s">
        <v>1533</v>
      </c>
      <c r="G165" s="19" t="s">
        <v>171</v>
      </c>
      <c r="H165" s="1"/>
      <c r="I165" s="14" t="s">
        <v>540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1323</v>
      </c>
      <c r="F166" s="18" t="s">
        <v>1005</v>
      </c>
      <c r="G166" s="19" t="s">
        <v>171</v>
      </c>
      <c r="H166" s="1"/>
      <c r="I166" s="14" t="s">
        <v>997</v>
      </c>
      <c r="J166" s="8">
        <v>1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1323</v>
      </c>
      <c r="F167" s="18" t="s">
        <v>497</v>
      </c>
      <c r="G167" s="19" t="s">
        <v>171</v>
      </c>
      <c r="H167" s="1"/>
      <c r="I167" s="14" t="s">
        <v>665</v>
      </c>
      <c r="J167" s="8">
        <v>0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1323</v>
      </c>
      <c r="F168" s="18" t="s">
        <v>495</v>
      </c>
      <c r="G168" s="19" t="s">
        <v>171</v>
      </c>
      <c r="H168" s="1"/>
      <c r="I168" s="14" t="s">
        <v>494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1323</v>
      </c>
      <c r="F169" s="18" t="s">
        <v>496</v>
      </c>
      <c r="G169" s="19" t="s">
        <v>171</v>
      </c>
      <c r="H169" s="1"/>
      <c r="I169" s="14" t="s">
        <v>490</v>
      </c>
      <c r="J169" s="8">
        <v>0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1323</v>
      </c>
      <c r="F170" s="17" t="s">
        <v>150</v>
      </c>
      <c r="G170" s="19" t="s">
        <v>1206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1148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1323</v>
      </c>
      <c r="F171" s="17" t="s">
        <v>78</v>
      </c>
      <c r="G171" s="19" t="s">
        <v>1206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1148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1323</v>
      </c>
      <c r="F172" s="17" t="s">
        <v>151</v>
      </c>
      <c r="G172" s="19" t="s">
        <v>1206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1148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1323</v>
      </c>
      <c r="F173" s="17" t="s">
        <v>149</v>
      </c>
      <c r="G173" s="19" t="s">
        <v>1206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1148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1323</v>
      </c>
      <c r="F174" s="19" t="s">
        <v>77</v>
      </c>
      <c r="G174" s="19" t="s">
        <v>1206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1148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1323</v>
      </c>
      <c r="F175" s="17" t="s">
        <v>1590</v>
      </c>
      <c r="G175" s="19" t="s">
        <v>1206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1148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1323</v>
      </c>
      <c r="F176" s="17" t="s">
        <v>1521</v>
      </c>
      <c r="G176" s="19" t="s">
        <v>1206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1148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1323</v>
      </c>
      <c r="F177" s="18" t="s">
        <v>946</v>
      </c>
      <c r="G177" s="19" t="s">
        <v>945</v>
      </c>
      <c r="H177" s="2"/>
      <c r="I177" s="4" t="s">
        <v>66</v>
      </c>
      <c r="J177" s="9">
        <v>1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1323</v>
      </c>
      <c r="F178" s="18" t="s">
        <v>1596</v>
      </c>
      <c r="G178" s="19" t="s">
        <v>945</v>
      </c>
      <c r="H178" s="2"/>
      <c r="I178" s="4" t="s">
        <v>66</v>
      </c>
      <c r="J178" s="9">
        <v>0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1323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1323</v>
      </c>
      <c r="F180" s="17" t="s">
        <v>1365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1323</v>
      </c>
      <c r="F181" s="17" t="s">
        <v>498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1323</v>
      </c>
      <c r="F182" s="17" t="s">
        <v>1530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1323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1323</v>
      </c>
      <c r="F184" s="17" t="s">
        <v>1366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1323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1324</v>
      </c>
      <c r="F186" s="18" t="s">
        <v>309</v>
      </c>
      <c r="G186" s="19" t="s">
        <v>173</v>
      </c>
      <c r="H186" s="1"/>
      <c r="I186" s="14" t="s">
        <v>618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1324</v>
      </c>
      <c r="F187" s="18" t="s">
        <v>101</v>
      </c>
      <c r="G187" s="19" t="s">
        <v>173</v>
      </c>
      <c r="H187" s="1"/>
      <c r="I187" s="14" t="s">
        <v>491</v>
      </c>
      <c r="J187" s="9">
        <v>1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1324</v>
      </c>
      <c r="F188" s="18" t="s">
        <v>1635</v>
      </c>
      <c r="G188" s="19" t="s">
        <v>173</v>
      </c>
      <c r="H188" s="1"/>
      <c r="I188" s="14" t="s">
        <v>619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1324</v>
      </c>
      <c r="F189" s="18" t="s">
        <v>404</v>
      </c>
      <c r="G189" s="19" t="s">
        <v>173</v>
      </c>
      <c r="H189" s="1"/>
      <c r="I189" s="14" t="s">
        <v>493</v>
      </c>
      <c r="J189" s="9">
        <v>1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1324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1324</v>
      </c>
      <c r="F191" s="18" t="s">
        <v>125</v>
      </c>
      <c r="G191" s="19" t="s">
        <v>173</v>
      </c>
      <c r="H191" s="1"/>
      <c r="I191" s="14" t="s">
        <v>487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1324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1324</v>
      </c>
      <c r="F193" s="18" t="s">
        <v>311</v>
      </c>
      <c r="G193" s="19" t="s">
        <v>173</v>
      </c>
      <c r="H193" s="1"/>
      <c r="I193" s="14" t="s">
        <v>493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1324</v>
      </c>
      <c r="F194" s="18" t="s">
        <v>215</v>
      </c>
      <c r="G194" s="19" t="s">
        <v>173</v>
      </c>
      <c r="H194" s="1"/>
      <c r="I194" s="14" t="s">
        <v>541</v>
      </c>
      <c r="J194" s="9">
        <v>0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1324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1324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1324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1324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1324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1324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1324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1324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1324</v>
      </c>
      <c r="F203" s="17" t="s">
        <v>277</v>
      </c>
      <c r="G203" s="19" t="s">
        <v>888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1148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1324</v>
      </c>
      <c r="F204" s="17" t="s">
        <v>239</v>
      </c>
      <c r="G204" s="19" t="s">
        <v>888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1148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1324</v>
      </c>
      <c r="F205" s="17" t="s">
        <v>1018</v>
      </c>
      <c r="G205" s="19" t="s">
        <v>888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1148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1324</v>
      </c>
      <c r="F206" s="17" t="s">
        <v>1020</v>
      </c>
      <c r="G206" s="19" t="s">
        <v>888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1148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1324</v>
      </c>
      <c r="F207" s="17" t="s">
        <v>238</v>
      </c>
      <c r="G207" s="19" t="s">
        <v>888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1148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1324</v>
      </c>
      <c r="F208" s="17" t="s">
        <v>275</v>
      </c>
      <c r="G208" s="19" t="s">
        <v>888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1148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1324</v>
      </c>
      <c r="F209" s="17" t="s">
        <v>240</v>
      </c>
      <c r="G209" s="19" t="s">
        <v>888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1148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1324</v>
      </c>
      <c r="F210" s="17" t="s">
        <v>1560</v>
      </c>
      <c r="G210" s="19" t="s">
        <v>888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1148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1324</v>
      </c>
      <c r="F211" s="17" t="s">
        <v>1019</v>
      </c>
      <c r="G211" s="19" t="s">
        <v>888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1148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1324</v>
      </c>
      <c r="F212" s="17" t="s">
        <v>1558</v>
      </c>
      <c r="G212" s="21" t="s">
        <v>1139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1324</v>
      </c>
      <c r="F213" s="17" t="s">
        <v>276</v>
      </c>
      <c r="G213" s="21" t="s">
        <v>1139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1324</v>
      </c>
      <c r="F214" s="17" t="s">
        <v>1368</v>
      </c>
      <c r="G214" s="21" t="s">
        <v>1139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1324</v>
      </c>
      <c r="F215" s="17" t="s">
        <v>1370</v>
      </c>
      <c r="G215" s="21" t="s">
        <v>1139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1324</v>
      </c>
      <c r="F216" s="17" t="s">
        <v>1367</v>
      </c>
      <c r="G216" s="21" t="s">
        <v>1139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1324</v>
      </c>
      <c r="F217" s="17" t="s">
        <v>281</v>
      </c>
      <c r="G217" s="21" t="s">
        <v>1139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1324</v>
      </c>
      <c r="F218" s="17" t="s">
        <v>1369</v>
      </c>
      <c r="G218" s="21" t="s">
        <v>1139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1324</v>
      </c>
      <c r="F219" s="17" t="s">
        <v>1567</v>
      </c>
      <c r="G219" s="21" t="s">
        <v>1139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1324</v>
      </c>
      <c r="F220" s="17" t="s">
        <v>1213</v>
      </c>
      <c r="G220" s="19" t="s">
        <v>208</v>
      </c>
      <c r="H220" s="1">
        <v>729</v>
      </c>
      <c r="I220" s="4" t="s">
        <v>1138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1324</v>
      </c>
      <c r="F221" s="18" t="s">
        <v>175</v>
      </c>
      <c r="G221" s="19" t="s">
        <v>171</v>
      </c>
      <c r="H221" s="1"/>
      <c r="I221" s="14" t="s">
        <v>1006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1324</v>
      </c>
      <c r="F222" s="18" t="s">
        <v>380</v>
      </c>
      <c r="G222" s="19" t="s">
        <v>171</v>
      </c>
      <c r="H222" s="1"/>
      <c r="I222" s="14" t="s">
        <v>996</v>
      </c>
      <c r="J222" s="8">
        <v>1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1324</v>
      </c>
      <c r="F223" s="18" t="s">
        <v>1534</v>
      </c>
      <c r="G223" s="19" t="s">
        <v>171</v>
      </c>
      <c r="H223" s="1"/>
      <c r="I223" s="14" t="s">
        <v>998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1324</v>
      </c>
      <c r="F224" s="18" t="s">
        <v>557</v>
      </c>
      <c r="G224" s="19" t="s">
        <v>171</v>
      </c>
      <c r="H224" s="1"/>
      <c r="I224" s="14" t="s">
        <v>997</v>
      </c>
      <c r="J224" s="8">
        <v>1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1324</v>
      </c>
      <c r="F225" s="18" t="s">
        <v>1563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1324</v>
      </c>
      <c r="F226" s="18" t="s">
        <v>979</v>
      </c>
      <c r="G226" s="19" t="s">
        <v>171</v>
      </c>
      <c r="H226" s="1"/>
      <c r="I226" s="14" t="s">
        <v>1006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1324</v>
      </c>
      <c r="F227" s="18" t="s">
        <v>555</v>
      </c>
      <c r="G227" s="19" t="s">
        <v>171</v>
      </c>
      <c r="H227" s="1"/>
      <c r="I227" s="14" t="s">
        <v>486</v>
      </c>
      <c r="J227" s="8">
        <v>0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1324</v>
      </c>
      <c r="F228" s="18" t="s">
        <v>556</v>
      </c>
      <c r="G228" s="19" t="s">
        <v>171</v>
      </c>
      <c r="H228" s="1"/>
      <c r="I228" s="14" t="s">
        <v>494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1324</v>
      </c>
      <c r="F229" s="18" t="s">
        <v>558</v>
      </c>
      <c r="G229" s="19" t="s">
        <v>171</v>
      </c>
      <c r="H229" s="1"/>
      <c r="I229" s="14" t="s">
        <v>540</v>
      </c>
      <c r="J229" s="8">
        <v>0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1324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792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1324</v>
      </c>
      <c r="F231" s="17" t="s">
        <v>1538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792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1324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792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1324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792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1324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792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1324</v>
      </c>
      <c r="F235" s="17" t="s">
        <v>1371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792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1324</v>
      </c>
      <c r="F236" s="17" t="s">
        <v>1508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792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1324</v>
      </c>
      <c r="F237" s="17" t="s">
        <v>1372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792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1324</v>
      </c>
      <c r="F238" s="18" t="s">
        <v>1660</v>
      </c>
      <c r="G238" s="19" t="s">
        <v>1053</v>
      </c>
      <c r="H238" s="2"/>
      <c r="I238" s="4" t="s">
        <v>1054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1324</v>
      </c>
      <c r="F239" s="18" t="s">
        <v>1568</v>
      </c>
      <c r="G239" s="19" t="s">
        <v>1053</v>
      </c>
      <c r="H239" s="2"/>
      <c r="I239" s="4" t="s">
        <v>1054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1324</v>
      </c>
      <c r="F240" s="17" t="s">
        <v>1077</v>
      </c>
      <c r="G240" s="19" t="s">
        <v>1070</v>
      </c>
      <c r="H240" s="1"/>
      <c r="I240" s="4" t="s">
        <v>1071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1324</v>
      </c>
      <c r="F241" s="17" t="s">
        <v>1076</v>
      </c>
      <c r="G241" s="19" t="s">
        <v>1070</v>
      </c>
      <c r="H241" s="1"/>
      <c r="I241" s="4" t="s">
        <v>1071</v>
      </c>
      <c r="J241" s="8">
        <v>1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1324</v>
      </c>
      <c r="F242" s="17" t="s">
        <v>1075</v>
      </c>
      <c r="G242" s="19" t="s">
        <v>1070</v>
      </c>
      <c r="H242" s="1"/>
      <c r="I242" s="4" t="s">
        <v>1071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1324</v>
      </c>
      <c r="F243" s="17" t="s">
        <v>1073</v>
      </c>
      <c r="G243" s="19" t="s">
        <v>1070</v>
      </c>
      <c r="H243" s="1"/>
      <c r="I243" s="4" t="s">
        <v>1071</v>
      </c>
      <c r="J243" s="8">
        <v>1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1324</v>
      </c>
      <c r="F244" s="17" t="s">
        <v>1494</v>
      </c>
      <c r="G244" s="19" t="s">
        <v>1070</v>
      </c>
      <c r="H244" s="1"/>
      <c r="I244" s="4" t="s">
        <v>1071</v>
      </c>
      <c r="J244" s="8">
        <v>0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1324</v>
      </c>
      <c r="F245" s="17" t="s">
        <v>1373</v>
      </c>
      <c r="G245" s="19" t="s">
        <v>1070</v>
      </c>
      <c r="H245" s="1"/>
      <c r="I245" s="4" t="s">
        <v>1071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1324</v>
      </c>
      <c r="F246" s="17" t="s">
        <v>1074</v>
      </c>
      <c r="G246" s="19" t="s">
        <v>1070</v>
      </c>
      <c r="H246" s="1"/>
      <c r="I246" s="4" t="s">
        <v>1071</v>
      </c>
      <c r="J246" s="8">
        <v>0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1324</v>
      </c>
      <c r="F247" s="17" t="s">
        <v>1072</v>
      </c>
      <c r="G247" s="19" t="s">
        <v>1070</v>
      </c>
      <c r="H247" s="1"/>
      <c r="I247" s="4" t="s">
        <v>1071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1324</v>
      </c>
      <c r="F248" s="17" t="s">
        <v>307</v>
      </c>
      <c r="G248" s="19" t="s">
        <v>172</v>
      </c>
      <c r="H248" s="1"/>
      <c r="I248" s="4" t="s">
        <v>488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1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1324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1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1324</v>
      </c>
      <c r="F250" s="17" t="s">
        <v>1021</v>
      </c>
      <c r="G250" s="19" t="s">
        <v>172</v>
      </c>
      <c r="H250" s="1"/>
      <c r="I250" s="4" t="s">
        <v>488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1324</v>
      </c>
      <c r="F251" s="17" t="s">
        <v>1374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1324</v>
      </c>
      <c r="F252" s="17" t="s">
        <v>1375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1324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1324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1324</v>
      </c>
      <c r="F255" s="17" t="s">
        <v>1022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1324</v>
      </c>
      <c r="F256" s="17" t="s">
        <v>1634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1325</v>
      </c>
      <c r="F257" s="18" t="s">
        <v>30</v>
      </c>
      <c r="G257" s="19" t="s">
        <v>173</v>
      </c>
      <c r="H257" s="1"/>
      <c r="I257" s="14" t="s">
        <v>487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1325</v>
      </c>
      <c r="F258" s="18" t="s">
        <v>1668</v>
      </c>
      <c r="G258" s="19" t="s">
        <v>173</v>
      </c>
      <c r="H258" s="1"/>
      <c r="I258" s="14" t="s">
        <v>619</v>
      </c>
      <c r="J258" s="9">
        <v>1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1325</v>
      </c>
      <c r="F259" s="18" t="s">
        <v>406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1325</v>
      </c>
      <c r="F260" s="18" t="s">
        <v>407</v>
      </c>
      <c r="G260" s="19" t="s">
        <v>173</v>
      </c>
      <c r="H260" s="1"/>
      <c r="I260" s="14" t="s">
        <v>493</v>
      </c>
      <c r="J260" s="9">
        <v>1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1325</v>
      </c>
      <c r="F261" s="18" t="s">
        <v>31</v>
      </c>
      <c r="G261" s="19" t="s">
        <v>173</v>
      </c>
      <c r="H261" s="1"/>
      <c r="I261" s="14" t="s">
        <v>491</v>
      </c>
      <c r="J261" s="9">
        <v>0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1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1325</v>
      </c>
      <c r="F262" s="18" t="s">
        <v>405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1325</v>
      </c>
      <c r="F263" s="18" t="s">
        <v>1492</v>
      </c>
      <c r="G263" s="19" t="s">
        <v>173</v>
      </c>
      <c r="H263" s="1"/>
      <c r="I263" s="14" t="s">
        <v>541</v>
      </c>
      <c r="J263" s="9">
        <v>0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1325</v>
      </c>
      <c r="F264" s="18" t="s">
        <v>408</v>
      </c>
      <c r="G264" s="19" t="s">
        <v>173</v>
      </c>
      <c r="H264" s="1"/>
      <c r="I264" s="14" t="s">
        <v>493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1325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1325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1325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1325</v>
      </c>
      <c r="F268" s="17" t="s">
        <v>1485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1325</v>
      </c>
      <c r="F269" s="17" t="s">
        <v>1376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1325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1325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1325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1325</v>
      </c>
      <c r="F273" s="17" t="s">
        <v>249</v>
      </c>
      <c r="G273" s="19" t="s">
        <v>1197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1148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1325</v>
      </c>
      <c r="F274" s="17" t="s">
        <v>245</v>
      </c>
      <c r="G274" s="19" t="s">
        <v>1197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1148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1325</v>
      </c>
      <c r="F275" s="17" t="s">
        <v>248</v>
      </c>
      <c r="G275" s="19" t="s">
        <v>1197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1148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1325</v>
      </c>
      <c r="F276" s="17" t="s">
        <v>242</v>
      </c>
      <c r="G276" s="19" t="s">
        <v>1197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1148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1325</v>
      </c>
      <c r="F277" s="17" t="s">
        <v>243</v>
      </c>
      <c r="G277" s="19" t="s">
        <v>1197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1148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1325</v>
      </c>
      <c r="F278" s="17" t="s">
        <v>244</v>
      </c>
      <c r="G278" s="19" t="s">
        <v>1197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1148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1325</v>
      </c>
      <c r="F279" s="17" t="s">
        <v>246</v>
      </c>
      <c r="G279" s="19" t="s">
        <v>1197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1148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1325</v>
      </c>
      <c r="F280" s="17" t="s">
        <v>247</v>
      </c>
      <c r="G280" s="19" t="s">
        <v>1197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1148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1325</v>
      </c>
      <c r="F281" s="18" t="s">
        <v>615</v>
      </c>
      <c r="G281" s="19" t="s">
        <v>171</v>
      </c>
      <c r="H281" s="1"/>
      <c r="I281" s="14" t="s">
        <v>1006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1325</v>
      </c>
      <c r="F282" s="18" t="s">
        <v>1552</v>
      </c>
      <c r="G282" s="19" t="s">
        <v>171</v>
      </c>
      <c r="H282" s="1"/>
      <c r="I282" s="14" t="s">
        <v>996</v>
      </c>
      <c r="J282" s="8">
        <v>1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1325</v>
      </c>
      <c r="F283" s="18" t="s">
        <v>980</v>
      </c>
      <c r="G283" s="19" t="s">
        <v>171</v>
      </c>
      <c r="H283" s="1"/>
      <c r="I283" s="14" t="s">
        <v>540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1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1325</v>
      </c>
      <c r="F284" s="18" t="s">
        <v>1555</v>
      </c>
      <c r="G284" s="19" t="s">
        <v>171</v>
      </c>
      <c r="H284" s="1"/>
      <c r="I284" s="14" t="s">
        <v>665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1325</v>
      </c>
      <c r="F285" s="18" t="s">
        <v>559</v>
      </c>
      <c r="G285" s="19" t="s">
        <v>171</v>
      </c>
      <c r="H285" s="1"/>
      <c r="I285" s="14" t="s">
        <v>494</v>
      </c>
      <c r="J285" s="8">
        <v>0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1325</v>
      </c>
      <c r="F286" s="18" t="s">
        <v>1476</v>
      </c>
      <c r="G286" s="19" t="s">
        <v>171</v>
      </c>
      <c r="H286" s="1"/>
      <c r="I286" s="14" t="s">
        <v>486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1325</v>
      </c>
      <c r="F287" s="18" t="s">
        <v>560</v>
      </c>
      <c r="G287" s="19" t="s">
        <v>171</v>
      </c>
      <c r="H287" s="1"/>
      <c r="I287" s="14" t="s">
        <v>1377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1325</v>
      </c>
      <c r="F288" s="17" t="s">
        <v>624</v>
      </c>
      <c r="G288" s="19" t="s">
        <v>1636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1325</v>
      </c>
      <c r="F289" s="17" t="s">
        <v>1378</v>
      </c>
      <c r="G289" s="19" t="s">
        <v>1636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1325</v>
      </c>
      <c r="F290" s="17" t="s">
        <v>621</v>
      </c>
      <c r="G290" s="19" t="s">
        <v>1636</v>
      </c>
      <c r="H290" s="1">
        <v>1801</v>
      </c>
      <c r="I290" s="4" t="s">
        <v>71</v>
      </c>
      <c r="J290" s="9">
        <v>1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1325</v>
      </c>
      <c r="F291" s="17" t="s">
        <v>623</v>
      </c>
      <c r="G291" s="19" t="s">
        <v>1636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1325</v>
      </c>
      <c r="F292" s="17" t="s">
        <v>1561</v>
      </c>
      <c r="G292" s="19" t="s">
        <v>1636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1325</v>
      </c>
      <c r="F293" s="17" t="s">
        <v>625</v>
      </c>
      <c r="G293" s="19" t="s">
        <v>1636</v>
      </c>
      <c r="H293" s="1">
        <v>1801</v>
      </c>
      <c r="I293" s="4" t="s">
        <v>71</v>
      </c>
      <c r="J293" s="9">
        <v>0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1325</v>
      </c>
      <c r="F294" s="17" t="s">
        <v>977</v>
      </c>
      <c r="G294" s="19" t="s">
        <v>1636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1325</v>
      </c>
      <c r="F295" s="18" t="s">
        <v>1048</v>
      </c>
      <c r="G295" s="19" t="s">
        <v>1053</v>
      </c>
      <c r="H295" s="2"/>
      <c r="I295" s="4" t="s">
        <v>1054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1325</v>
      </c>
      <c r="F296" s="17" t="s">
        <v>251</v>
      </c>
      <c r="G296" s="19" t="s">
        <v>868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1325</v>
      </c>
      <c r="F297" s="17" t="s">
        <v>250</v>
      </c>
      <c r="G297" s="19" t="s">
        <v>868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1325</v>
      </c>
      <c r="F298" s="17" t="s">
        <v>1214</v>
      </c>
      <c r="G298" s="19" t="s">
        <v>868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1325</v>
      </c>
      <c r="F299" s="17" t="s">
        <v>1379</v>
      </c>
      <c r="G299" s="19" t="s">
        <v>868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1325</v>
      </c>
      <c r="F300" s="17" t="s">
        <v>253</v>
      </c>
      <c r="G300" s="19" t="s">
        <v>868</v>
      </c>
      <c r="H300" s="1">
        <v>1801</v>
      </c>
      <c r="I300" s="4" t="s">
        <v>71</v>
      </c>
      <c r="J300" s="9">
        <v>0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1325</v>
      </c>
      <c r="F301" s="17" t="s">
        <v>252</v>
      </c>
      <c r="G301" s="19" t="s">
        <v>868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1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1325</v>
      </c>
      <c r="F302" s="17" t="s">
        <v>1215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1325</v>
      </c>
      <c r="F303" s="17" t="s">
        <v>264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1325</v>
      </c>
      <c r="F304" s="17" t="s">
        <v>261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1325</v>
      </c>
      <c r="F305" s="17" t="s">
        <v>262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1325</v>
      </c>
      <c r="F306" s="17" t="s">
        <v>263</v>
      </c>
      <c r="G306" s="19" t="s">
        <v>260</v>
      </c>
      <c r="H306" s="1">
        <v>1801</v>
      </c>
      <c r="I306" s="4" t="s">
        <v>71</v>
      </c>
      <c r="J306" s="9">
        <v>0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1325</v>
      </c>
      <c r="F307" s="17" t="s">
        <v>265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1325</v>
      </c>
      <c r="F308" s="17" t="s">
        <v>1380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1325</v>
      </c>
      <c r="F309" s="17" t="s">
        <v>1381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1325</v>
      </c>
      <c r="F310" s="18" t="s">
        <v>909</v>
      </c>
      <c r="G310" s="21" t="s">
        <v>901</v>
      </c>
      <c r="I310" s="4" t="s">
        <v>900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1325</v>
      </c>
      <c r="F311" s="18" t="s">
        <v>1382</v>
      </c>
      <c r="G311" s="21" t="s">
        <v>901</v>
      </c>
      <c r="I311" s="4" t="s">
        <v>900</v>
      </c>
      <c r="J311" s="9">
        <v>1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1325</v>
      </c>
      <c r="F312" s="18" t="s">
        <v>910</v>
      </c>
      <c r="G312" s="21" t="s">
        <v>901</v>
      </c>
      <c r="I312" s="4" t="s">
        <v>900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1325</v>
      </c>
      <c r="F313" s="18" t="s">
        <v>911</v>
      </c>
      <c r="G313" s="21" t="s">
        <v>901</v>
      </c>
      <c r="I313" s="4" t="s">
        <v>900</v>
      </c>
      <c r="J313" s="9">
        <v>1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1325</v>
      </c>
      <c r="F314" s="18" t="s">
        <v>1593</v>
      </c>
      <c r="G314" s="21" t="s">
        <v>901</v>
      </c>
      <c r="I314" s="4" t="s">
        <v>900</v>
      </c>
      <c r="J314" s="9">
        <v>0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1325</v>
      </c>
      <c r="F315" s="18" t="s">
        <v>908</v>
      </c>
      <c r="G315" s="21" t="s">
        <v>901</v>
      </c>
      <c r="I315" s="4" t="s">
        <v>900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1325</v>
      </c>
      <c r="F316" s="18" t="s">
        <v>1497</v>
      </c>
      <c r="G316" s="21" t="s">
        <v>901</v>
      </c>
      <c r="I316" s="4" t="s">
        <v>900</v>
      </c>
      <c r="J316" s="9">
        <v>0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1325</v>
      </c>
      <c r="F317" s="18" t="s">
        <v>1216</v>
      </c>
      <c r="G317" s="21" t="s">
        <v>901</v>
      </c>
      <c r="I317" s="4" t="s">
        <v>900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1325</v>
      </c>
      <c r="F318" s="17" t="s">
        <v>1081</v>
      </c>
      <c r="G318" s="19" t="s">
        <v>1070</v>
      </c>
      <c r="H318" s="1"/>
      <c r="I318" s="4" t="s">
        <v>1071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1325</v>
      </c>
      <c r="F319" s="17" t="s">
        <v>1080</v>
      </c>
      <c r="G319" s="19" t="s">
        <v>1070</v>
      </c>
      <c r="H319" s="1"/>
      <c r="I319" s="4" t="s">
        <v>1071</v>
      </c>
      <c r="J319" s="8">
        <v>1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1325</v>
      </c>
      <c r="F320" s="17" t="s">
        <v>1079</v>
      </c>
      <c r="G320" s="19" t="s">
        <v>1070</v>
      </c>
      <c r="H320" s="1"/>
      <c r="I320" s="4" t="s">
        <v>1071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1325</v>
      </c>
      <c r="F321" s="17" t="s">
        <v>1523</v>
      </c>
      <c r="G321" s="19" t="s">
        <v>1070</v>
      </c>
      <c r="H321" s="1"/>
      <c r="I321" s="4" t="s">
        <v>1071</v>
      </c>
      <c r="J321" s="8">
        <v>1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1325</v>
      </c>
      <c r="F322" s="17" t="s">
        <v>1383</v>
      </c>
      <c r="G322" s="19" t="s">
        <v>1070</v>
      </c>
      <c r="H322" s="1"/>
      <c r="I322" s="4" t="s">
        <v>1071</v>
      </c>
      <c r="J322" s="8">
        <v>0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1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1325</v>
      </c>
      <c r="F323" s="17" t="s">
        <v>1082</v>
      </c>
      <c r="G323" s="19" t="s">
        <v>1070</v>
      </c>
      <c r="H323" s="1"/>
      <c r="I323" s="4" t="s">
        <v>1071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1325</v>
      </c>
      <c r="F324" s="17" t="s">
        <v>1078</v>
      </c>
      <c r="G324" s="19" t="s">
        <v>1070</v>
      </c>
      <c r="H324" s="1"/>
      <c r="I324" s="4" t="s">
        <v>1071</v>
      </c>
      <c r="J324" s="8">
        <v>0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1325</v>
      </c>
      <c r="F325" s="17" t="s">
        <v>1384</v>
      </c>
      <c r="G325" s="19" t="s">
        <v>1070</v>
      </c>
      <c r="H325" s="1"/>
      <c r="I325" s="4" t="s">
        <v>1071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1325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1325</v>
      </c>
      <c r="F327" s="17" t="s">
        <v>1023</v>
      </c>
      <c r="G327" s="19" t="s">
        <v>172</v>
      </c>
      <c r="H327" s="1"/>
      <c r="I327" s="4" t="s">
        <v>14</v>
      </c>
      <c r="J327" s="9">
        <v>1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1325</v>
      </c>
      <c r="F328" s="17" t="s">
        <v>313</v>
      </c>
      <c r="G328" s="19" t="s">
        <v>172</v>
      </c>
      <c r="H328" s="1"/>
      <c r="I328" s="4" t="s">
        <v>10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1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1325</v>
      </c>
      <c r="F329" s="17" t="s">
        <v>1385</v>
      </c>
      <c r="G329" s="19" t="s">
        <v>172</v>
      </c>
      <c r="H329" s="1"/>
      <c r="I329" s="4" t="s">
        <v>82</v>
      </c>
      <c r="J329" s="9">
        <v>1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1325</v>
      </c>
      <c r="F330" s="17" t="s">
        <v>312</v>
      </c>
      <c r="G330" s="19" t="s">
        <v>172</v>
      </c>
      <c r="H330" s="1"/>
      <c r="I330" s="4" t="s">
        <v>14</v>
      </c>
      <c r="J330" s="9">
        <v>0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1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1325</v>
      </c>
      <c r="F331" s="17" t="s">
        <v>17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1325</v>
      </c>
      <c r="F332" s="17" t="s">
        <v>15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1325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1326</v>
      </c>
      <c r="F334" s="18" t="s">
        <v>32</v>
      </c>
      <c r="G334" s="19" t="s">
        <v>173</v>
      </c>
      <c r="H334" s="1"/>
      <c r="I334" s="14" t="s">
        <v>618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1326</v>
      </c>
      <c r="F335" s="18" t="s">
        <v>409</v>
      </c>
      <c r="G335" s="19" t="s">
        <v>173</v>
      </c>
      <c r="H335" s="1"/>
      <c r="I335" s="14" t="s">
        <v>57</v>
      </c>
      <c r="J335" s="9">
        <v>1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I335" s="13">
        <v>0</v>
      </c>
    </row>
    <row r="336" spans="1:35" ht="15" customHeight="1" x14ac:dyDescent="0.25">
      <c r="A336" s="1">
        <v>335</v>
      </c>
      <c r="B336" s="19" t="s">
        <v>18</v>
      </c>
      <c r="C336" s="2">
        <v>5.5</v>
      </c>
      <c r="D336" s="8">
        <v>8</v>
      </c>
      <c r="E336" s="24" t="s">
        <v>1326</v>
      </c>
      <c r="F336" s="18" t="s">
        <v>410</v>
      </c>
      <c r="G336" s="19" t="s">
        <v>173</v>
      </c>
      <c r="H336" s="1"/>
      <c r="I336" s="14" t="s">
        <v>493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1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1326</v>
      </c>
      <c r="F337" s="18" t="s">
        <v>34</v>
      </c>
      <c r="G337" s="19" t="s">
        <v>173</v>
      </c>
      <c r="H337" s="1"/>
      <c r="I337" s="14" t="s">
        <v>26</v>
      </c>
      <c r="J337" s="9">
        <v>1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7" t="s">
        <v>18</v>
      </c>
      <c r="C338" s="1">
        <v>5.5</v>
      </c>
      <c r="D338" s="8">
        <v>8</v>
      </c>
      <c r="E338" s="24" t="s">
        <v>1326</v>
      </c>
      <c r="F338" s="18" t="s">
        <v>1145</v>
      </c>
      <c r="G338" s="19" t="s">
        <v>173</v>
      </c>
      <c r="H338" s="1"/>
      <c r="I338" s="14" t="s">
        <v>618</v>
      </c>
      <c r="J338" s="9">
        <v>0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9" t="s">
        <v>18</v>
      </c>
      <c r="C339" s="2">
        <v>5.5</v>
      </c>
      <c r="D339" s="8">
        <v>8</v>
      </c>
      <c r="E339" s="24" t="s">
        <v>1326</v>
      </c>
      <c r="F339" s="18" t="s">
        <v>56</v>
      </c>
      <c r="G339" s="19" t="s">
        <v>173</v>
      </c>
      <c r="H339" s="1"/>
      <c r="I339" s="14" t="s">
        <v>57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7" t="s">
        <v>18</v>
      </c>
      <c r="C340" s="1">
        <v>5.5</v>
      </c>
      <c r="D340" s="8">
        <v>8</v>
      </c>
      <c r="E340" s="24" t="s">
        <v>1326</v>
      </c>
      <c r="F340" s="18" t="s">
        <v>411</v>
      </c>
      <c r="G340" s="19" t="s">
        <v>173</v>
      </c>
      <c r="H340" s="1"/>
      <c r="I340" s="14" t="s">
        <v>493</v>
      </c>
      <c r="J340" s="9">
        <v>0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1326</v>
      </c>
      <c r="F341" s="18" t="s">
        <v>33</v>
      </c>
      <c r="G341" s="19" t="s">
        <v>173</v>
      </c>
      <c r="H341" s="1"/>
      <c r="I341" s="14" t="s">
        <v>541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1326</v>
      </c>
      <c r="F342" s="17" t="s">
        <v>1088</v>
      </c>
      <c r="G342" s="19" t="s">
        <v>1638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1326</v>
      </c>
      <c r="F343" s="17" t="s">
        <v>1083</v>
      </c>
      <c r="G343" s="19" t="s">
        <v>1638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1326</v>
      </c>
      <c r="F344" s="17" t="s">
        <v>1087</v>
      </c>
      <c r="G344" s="19" t="s">
        <v>1638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1326</v>
      </c>
      <c r="F345" s="17" t="s">
        <v>1084</v>
      </c>
      <c r="G345" s="19" t="s">
        <v>1638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1326</v>
      </c>
      <c r="F346" s="18" t="s">
        <v>1386</v>
      </c>
      <c r="G346" s="21" t="s">
        <v>1149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1326</v>
      </c>
      <c r="F347" s="18" t="s">
        <v>753</v>
      </c>
      <c r="G347" s="21" t="s">
        <v>1149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1326</v>
      </c>
      <c r="F348" s="18" t="s">
        <v>1388</v>
      </c>
      <c r="G348" s="21" t="s">
        <v>1149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1326</v>
      </c>
      <c r="F349" s="18" t="s">
        <v>1390</v>
      </c>
      <c r="G349" s="21" t="s">
        <v>1149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1326</v>
      </c>
      <c r="F350" s="18" t="s">
        <v>1387</v>
      </c>
      <c r="G350" s="21" t="s">
        <v>1149</v>
      </c>
      <c r="H350" s="1">
        <v>2414</v>
      </c>
      <c r="I350" s="4" t="s">
        <v>71</v>
      </c>
      <c r="J350" s="9">
        <v>0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1326</v>
      </c>
      <c r="F351" s="18" t="s">
        <v>752</v>
      </c>
      <c r="G351" s="21" t="s">
        <v>1149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1326</v>
      </c>
      <c r="F352" s="18" t="s">
        <v>1389</v>
      </c>
      <c r="G352" s="21" t="s">
        <v>1149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1326</v>
      </c>
      <c r="F353" s="18" t="s">
        <v>751</v>
      </c>
      <c r="G353" s="21" t="s">
        <v>1149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1326</v>
      </c>
      <c r="F354" s="19" t="s">
        <v>1391</v>
      </c>
      <c r="G354" s="19" t="s">
        <v>1197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1148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1326</v>
      </c>
      <c r="F355" s="19" t="s">
        <v>1392</v>
      </c>
      <c r="G355" s="19" t="s">
        <v>1197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1148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1326</v>
      </c>
      <c r="F356" s="19" t="s">
        <v>678</v>
      </c>
      <c r="G356" s="19" t="s">
        <v>1197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1148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1326</v>
      </c>
      <c r="F357" s="19" t="s">
        <v>676</v>
      </c>
      <c r="G357" s="19" t="s">
        <v>1197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1148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1326</v>
      </c>
      <c r="F358" s="19" t="s">
        <v>681</v>
      </c>
      <c r="G358" s="19" t="s">
        <v>1197</v>
      </c>
      <c r="H358" s="1">
        <v>2414</v>
      </c>
      <c r="I358" s="4" t="s">
        <v>71</v>
      </c>
      <c r="J358" s="9">
        <v>0</v>
      </c>
      <c r="K358" s="13">
        <v>0</v>
      </c>
      <c r="L358" s="4" t="s">
        <v>1148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1326</v>
      </c>
      <c r="F359" s="19" t="s">
        <v>677</v>
      </c>
      <c r="G359" s="19" t="s">
        <v>1197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1148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1326</v>
      </c>
      <c r="F360" s="19" t="s">
        <v>680</v>
      </c>
      <c r="G360" s="19" t="s">
        <v>1197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1148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1326</v>
      </c>
      <c r="F361" s="19" t="s">
        <v>679</v>
      </c>
      <c r="G361" s="19" t="s">
        <v>1197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1148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1326</v>
      </c>
      <c r="F362" s="18" t="s">
        <v>562</v>
      </c>
      <c r="G362" s="19" t="s">
        <v>171</v>
      </c>
      <c r="H362" s="1"/>
      <c r="I362" s="14" t="s">
        <v>543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1326</v>
      </c>
      <c r="F363" s="18" t="s">
        <v>563</v>
      </c>
      <c r="G363" s="19" t="s">
        <v>171</v>
      </c>
      <c r="H363" s="1"/>
      <c r="I363" s="14" t="s">
        <v>996</v>
      </c>
      <c r="J363" s="8">
        <v>1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0</v>
      </c>
      <c r="AA363" s="13">
        <v>0</v>
      </c>
      <c r="AB363" s="13">
        <v>0</v>
      </c>
      <c r="AC363" s="13">
        <v>0</v>
      </c>
      <c r="AD363" s="13">
        <v>1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1326</v>
      </c>
      <c r="F364" s="18" t="s">
        <v>1486</v>
      </c>
      <c r="G364" s="19" t="s">
        <v>171</v>
      </c>
      <c r="H364" s="1"/>
      <c r="I364" s="14" t="s">
        <v>1006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1326</v>
      </c>
      <c r="F365" s="18" t="s">
        <v>1489</v>
      </c>
      <c r="G365" s="19" t="s">
        <v>171</v>
      </c>
      <c r="H365" s="1"/>
      <c r="I365" s="14" t="s">
        <v>543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1326</v>
      </c>
      <c r="F366" s="18" t="s">
        <v>1610</v>
      </c>
      <c r="G366" s="19" t="s">
        <v>171</v>
      </c>
      <c r="H366" s="1"/>
      <c r="I366" s="14" t="s">
        <v>1006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1326</v>
      </c>
      <c r="F367" s="18" t="s">
        <v>565</v>
      </c>
      <c r="G367" s="19" t="s">
        <v>171</v>
      </c>
      <c r="H367" s="1"/>
      <c r="I367" s="14" t="s">
        <v>540</v>
      </c>
      <c r="J367" s="8">
        <v>0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1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1326</v>
      </c>
      <c r="F368" s="18" t="s">
        <v>566</v>
      </c>
      <c r="G368" s="19" t="s">
        <v>171</v>
      </c>
      <c r="H368" s="1"/>
      <c r="I368" s="14" t="s">
        <v>996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1326</v>
      </c>
      <c r="F369" s="18" t="s">
        <v>974</v>
      </c>
      <c r="G369" s="19" t="s">
        <v>945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1326</v>
      </c>
      <c r="F370" s="18" t="s">
        <v>1529</v>
      </c>
      <c r="G370" s="19" t="s">
        <v>945</v>
      </c>
      <c r="H370" s="2"/>
      <c r="I370" s="4" t="s">
        <v>66</v>
      </c>
      <c r="J370" s="9">
        <v>1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1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1326</v>
      </c>
      <c r="F371" s="18" t="s">
        <v>973</v>
      </c>
      <c r="G371" s="19" t="s">
        <v>945</v>
      </c>
      <c r="H371" s="2"/>
      <c r="I371" s="4" t="s">
        <v>66</v>
      </c>
      <c r="J371" s="9">
        <v>0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1326</v>
      </c>
      <c r="F372" s="18" t="s">
        <v>1506</v>
      </c>
      <c r="G372" s="19" t="s">
        <v>945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1326</v>
      </c>
      <c r="F373" s="21" t="s">
        <v>1049</v>
      </c>
      <c r="G373" s="19" t="s">
        <v>1053</v>
      </c>
      <c r="H373" s="2"/>
      <c r="I373" s="4" t="s">
        <v>1054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1326</v>
      </c>
      <c r="F374" s="18" t="s">
        <v>919</v>
      </c>
      <c r="G374" s="21" t="s">
        <v>901</v>
      </c>
      <c r="I374" s="4" t="s">
        <v>900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1326</v>
      </c>
      <c r="F375" s="18" t="s">
        <v>1514</v>
      </c>
      <c r="G375" s="21" t="s">
        <v>901</v>
      </c>
      <c r="I375" s="4" t="s">
        <v>900</v>
      </c>
      <c r="J375" s="9">
        <v>1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1326</v>
      </c>
      <c r="F376" s="18" t="s">
        <v>1637</v>
      </c>
      <c r="G376" s="21" t="s">
        <v>901</v>
      </c>
      <c r="I376" s="4" t="s">
        <v>900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1326</v>
      </c>
      <c r="F377" s="18" t="s">
        <v>1564</v>
      </c>
      <c r="G377" s="21" t="s">
        <v>901</v>
      </c>
      <c r="I377" s="4" t="s">
        <v>900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1326</v>
      </c>
      <c r="F378" s="18" t="s">
        <v>920</v>
      </c>
      <c r="G378" s="21" t="s">
        <v>901</v>
      </c>
      <c r="I378" s="4" t="s">
        <v>900</v>
      </c>
      <c r="J378" s="9">
        <v>0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1326</v>
      </c>
      <c r="F379" s="18" t="s">
        <v>921</v>
      </c>
      <c r="G379" s="21" t="s">
        <v>901</v>
      </c>
      <c r="I379" s="4" t="s">
        <v>900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1326</v>
      </c>
      <c r="F380" s="17" t="s">
        <v>1093</v>
      </c>
      <c r="G380" s="21" t="s">
        <v>1070</v>
      </c>
      <c r="I380" s="14" t="s">
        <v>1071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1326</v>
      </c>
      <c r="F381" s="17" t="s">
        <v>1091</v>
      </c>
      <c r="G381" s="21" t="s">
        <v>1070</v>
      </c>
      <c r="I381" s="14" t="s">
        <v>1071</v>
      </c>
      <c r="J381" s="8">
        <v>1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1326</v>
      </c>
      <c r="F382" s="17" t="s">
        <v>1089</v>
      </c>
      <c r="G382" s="21" t="s">
        <v>1070</v>
      </c>
      <c r="I382" s="14" t="s">
        <v>1071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1326</v>
      </c>
      <c r="F383" s="17" t="s">
        <v>1092</v>
      </c>
      <c r="G383" s="21" t="s">
        <v>1070</v>
      </c>
      <c r="I383" s="14" t="s">
        <v>1071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1326</v>
      </c>
      <c r="F384" s="17" t="s">
        <v>1090</v>
      </c>
      <c r="G384" s="21" t="s">
        <v>1070</v>
      </c>
      <c r="I384" s="14" t="s">
        <v>1071</v>
      </c>
      <c r="J384" s="8">
        <v>0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1326</v>
      </c>
      <c r="F385" s="17" t="s">
        <v>1475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1326</v>
      </c>
      <c r="F386" s="17" t="s">
        <v>1393</v>
      </c>
      <c r="G386" s="19" t="s">
        <v>172</v>
      </c>
      <c r="H386" s="1"/>
      <c r="I386" s="4" t="s">
        <v>10</v>
      </c>
      <c r="J386" s="9">
        <v>1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1326</v>
      </c>
      <c r="F387" s="17" t="s">
        <v>315</v>
      </c>
      <c r="G387" s="19" t="s">
        <v>172</v>
      </c>
      <c r="H387" s="1"/>
      <c r="I387" s="4" t="s">
        <v>14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1326</v>
      </c>
      <c r="F388" s="17" t="s">
        <v>316</v>
      </c>
      <c r="G388" s="19" t="s">
        <v>172</v>
      </c>
      <c r="H388" s="1"/>
      <c r="I388" s="4" t="s">
        <v>82</v>
      </c>
      <c r="J388" s="9">
        <v>1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1326</v>
      </c>
      <c r="F389" s="17" t="s">
        <v>1629</v>
      </c>
      <c r="G389" s="19" t="s">
        <v>172</v>
      </c>
      <c r="H389" s="1"/>
      <c r="I389" s="4" t="s">
        <v>10</v>
      </c>
      <c r="J389" s="9">
        <v>0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1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1326</v>
      </c>
      <c r="F390" s="17" t="s">
        <v>1394</v>
      </c>
      <c r="G390" s="19" t="s">
        <v>172</v>
      </c>
      <c r="H390" s="1"/>
      <c r="I390" s="4" t="s">
        <v>84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1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1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1326</v>
      </c>
      <c r="F391" s="17" t="s">
        <v>1615</v>
      </c>
      <c r="G391" s="19" t="s">
        <v>172</v>
      </c>
      <c r="H391" s="1"/>
      <c r="I391" s="4" t="s">
        <v>14</v>
      </c>
      <c r="J391" s="9">
        <v>0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1326</v>
      </c>
      <c r="F392" s="17" t="s">
        <v>1474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1327</v>
      </c>
      <c r="F393" s="18" t="s">
        <v>412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1327</v>
      </c>
      <c r="F394" s="18" t="s">
        <v>41</v>
      </c>
      <c r="G394" s="19" t="s">
        <v>173</v>
      </c>
      <c r="H394" s="1"/>
      <c r="I394" s="14" t="s">
        <v>493</v>
      </c>
      <c r="J394" s="9">
        <v>1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1327</v>
      </c>
      <c r="F395" s="18" t="s">
        <v>1624</v>
      </c>
      <c r="G395" s="19" t="s">
        <v>173</v>
      </c>
      <c r="H395" s="1"/>
      <c r="I395" s="14" t="s">
        <v>491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1</v>
      </c>
      <c r="AE395" s="13">
        <v>0</v>
      </c>
      <c r="AF395" s="13">
        <v>0</v>
      </c>
      <c r="AG395" s="13">
        <v>0</v>
      </c>
      <c r="AH395" s="13">
        <v>1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1327</v>
      </c>
      <c r="F396" s="18" t="s">
        <v>1594</v>
      </c>
      <c r="G396" s="19" t="s">
        <v>173</v>
      </c>
      <c r="H396" s="1"/>
      <c r="I396" s="14" t="s">
        <v>57</v>
      </c>
      <c r="J396" s="9">
        <v>1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1327</v>
      </c>
      <c r="F397" s="18" t="s">
        <v>273</v>
      </c>
      <c r="G397" s="19" t="s">
        <v>173</v>
      </c>
      <c r="H397" s="1"/>
      <c r="I397" s="14" t="s">
        <v>493</v>
      </c>
      <c r="J397" s="9">
        <v>0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>
        <v>0</v>
      </c>
      <c r="AA397" s="13">
        <v>1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1327</v>
      </c>
      <c r="F398" s="18" t="s">
        <v>37</v>
      </c>
      <c r="G398" s="19" t="s">
        <v>173</v>
      </c>
      <c r="H398" s="1"/>
      <c r="I398" s="14" t="s">
        <v>28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>
        <v>0</v>
      </c>
      <c r="AB398" s="13">
        <v>0</v>
      </c>
      <c r="AC398" s="13">
        <v>1</v>
      </c>
      <c r="AD398" s="13">
        <v>0</v>
      </c>
      <c r="AE398" s="13">
        <v>0</v>
      </c>
      <c r="AF398" s="13">
        <v>0</v>
      </c>
      <c r="AG398" s="13">
        <v>0</v>
      </c>
      <c r="AH398" s="13">
        <v>1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1327</v>
      </c>
      <c r="F399" s="18" t="s">
        <v>317</v>
      </c>
      <c r="G399" s="19" t="s">
        <v>173</v>
      </c>
      <c r="H399" s="1"/>
      <c r="I399" s="14" t="s">
        <v>57</v>
      </c>
      <c r="J399" s="9">
        <v>0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1327</v>
      </c>
      <c r="F400" s="17" t="s">
        <v>1220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1327</v>
      </c>
      <c r="F401" s="17" t="s">
        <v>1222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1327</v>
      </c>
      <c r="F402" s="17" t="s">
        <v>1224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1327</v>
      </c>
      <c r="F403" s="17" t="s">
        <v>1221</v>
      </c>
      <c r="G403" s="19" t="s">
        <v>289</v>
      </c>
      <c r="H403" s="1">
        <v>1889</v>
      </c>
      <c r="I403" s="4" t="s">
        <v>71</v>
      </c>
      <c r="J403" s="9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1327</v>
      </c>
      <c r="F404" s="17" t="s">
        <v>1223</v>
      </c>
      <c r="G404" s="19" t="s">
        <v>289</v>
      </c>
      <c r="H404" s="1">
        <v>1889</v>
      </c>
      <c r="I404" s="4" t="s">
        <v>71</v>
      </c>
      <c r="J404" s="8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1327</v>
      </c>
      <c r="F405" s="17" t="s">
        <v>1225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1327</v>
      </c>
      <c r="F406" s="17" t="s">
        <v>1226</v>
      </c>
      <c r="G406" s="19" t="s">
        <v>208</v>
      </c>
      <c r="H406" s="1">
        <v>756</v>
      </c>
      <c r="I406" s="4" t="s">
        <v>1138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1327</v>
      </c>
      <c r="F407" s="19" t="s">
        <v>682</v>
      </c>
      <c r="G407" s="19" t="s">
        <v>892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1148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1327</v>
      </c>
      <c r="F408" s="19" t="s">
        <v>686</v>
      </c>
      <c r="G408" s="19" t="s">
        <v>892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1148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1327</v>
      </c>
      <c r="F409" s="19" t="s">
        <v>684</v>
      </c>
      <c r="G409" s="19" t="s">
        <v>892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1148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1327</v>
      </c>
      <c r="F410" s="19" t="s">
        <v>687</v>
      </c>
      <c r="G410" s="19" t="s">
        <v>892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1148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/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1327</v>
      </c>
      <c r="F411" s="19" t="s">
        <v>683</v>
      </c>
      <c r="G411" s="19" t="s">
        <v>892</v>
      </c>
      <c r="H411" s="1">
        <v>1889</v>
      </c>
      <c r="I411" s="4" t="s">
        <v>71</v>
      </c>
      <c r="J411" s="9">
        <v>0</v>
      </c>
      <c r="K411" s="13">
        <v>0</v>
      </c>
      <c r="L411" s="4" t="s">
        <v>1148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1327</v>
      </c>
      <c r="F412" s="19" t="s">
        <v>685</v>
      </c>
      <c r="G412" s="19" t="s">
        <v>892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1148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1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1327</v>
      </c>
      <c r="F413" s="19" t="s">
        <v>1575</v>
      </c>
      <c r="G413" s="19" t="s">
        <v>892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1148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1327</v>
      </c>
      <c r="F414" s="18" t="s">
        <v>567</v>
      </c>
      <c r="G414" s="19" t="s">
        <v>171</v>
      </c>
      <c r="H414" s="1"/>
      <c r="I414" s="14" t="s">
        <v>494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1327</v>
      </c>
      <c r="F415" s="18" t="s">
        <v>568</v>
      </c>
      <c r="G415" s="19" t="s">
        <v>171</v>
      </c>
      <c r="H415" s="1"/>
      <c r="I415" s="14" t="s">
        <v>543</v>
      </c>
      <c r="J415" s="8">
        <v>1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1327</v>
      </c>
      <c r="F416" s="18" t="s">
        <v>1639</v>
      </c>
      <c r="G416" s="19" t="s">
        <v>171</v>
      </c>
      <c r="H416" s="1"/>
      <c r="I416" s="14" t="s">
        <v>665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1327</v>
      </c>
      <c r="F417" s="18" t="s">
        <v>1597</v>
      </c>
      <c r="G417" s="19" t="s">
        <v>171</v>
      </c>
      <c r="H417" s="1"/>
      <c r="I417" s="14" t="s">
        <v>540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1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1327</v>
      </c>
      <c r="F418" s="18" t="s">
        <v>981</v>
      </c>
      <c r="G418" s="19" t="s">
        <v>171</v>
      </c>
      <c r="H418" s="1"/>
      <c r="I418" s="14" t="s">
        <v>1006</v>
      </c>
      <c r="J418" s="8">
        <v>0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1327</v>
      </c>
      <c r="F419" s="18" t="s">
        <v>569</v>
      </c>
      <c r="G419" s="19" t="s">
        <v>171</v>
      </c>
      <c r="H419" s="1"/>
      <c r="I419" s="14" t="s">
        <v>540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1327</v>
      </c>
      <c r="F420" s="18" t="s">
        <v>1490</v>
      </c>
      <c r="G420" s="19" t="s">
        <v>171</v>
      </c>
      <c r="H420" s="1"/>
      <c r="I420" s="14" t="s">
        <v>996</v>
      </c>
      <c r="J420" s="8">
        <v>0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1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1327</v>
      </c>
      <c r="F421" s="18" t="s">
        <v>859</v>
      </c>
      <c r="G421" s="21" t="s">
        <v>862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792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1327</v>
      </c>
      <c r="F422" s="18" t="s">
        <v>860</v>
      </c>
      <c r="G422" s="21" t="s">
        <v>862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792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1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1327</v>
      </c>
      <c r="F423" s="18" t="s">
        <v>861</v>
      </c>
      <c r="G423" s="21" t="s">
        <v>862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792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1327</v>
      </c>
      <c r="F424" s="18" t="s">
        <v>754</v>
      </c>
      <c r="G424" s="21" t="s">
        <v>862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792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1327</v>
      </c>
      <c r="F425" s="18" t="s">
        <v>1612</v>
      </c>
      <c r="G425" s="21" t="s">
        <v>862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792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1327</v>
      </c>
      <c r="F426" s="18" t="s">
        <v>1395</v>
      </c>
      <c r="G426" s="21" t="s">
        <v>862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792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1327</v>
      </c>
      <c r="F427" s="18" t="s">
        <v>972</v>
      </c>
      <c r="G427" s="19" t="s">
        <v>945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1327</v>
      </c>
      <c r="F428" s="18" t="s">
        <v>1549</v>
      </c>
      <c r="G428" s="19" t="s">
        <v>945</v>
      </c>
      <c r="H428" s="2"/>
      <c r="I428" s="4" t="s">
        <v>66</v>
      </c>
      <c r="J428" s="9">
        <v>1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1327</v>
      </c>
      <c r="F429" s="18" t="s">
        <v>969</v>
      </c>
      <c r="G429" s="19" t="s">
        <v>945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1327</v>
      </c>
      <c r="F430" s="18" t="s">
        <v>1554</v>
      </c>
      <c r="G430" s="19" t="s">
        <v>945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1327</v>
      </c>
      <c r="F431" s="18" t="s">
        <v>971</v>
      </c>
      <c r="G431" s="19" t="s">
        <v>945</v>
      </c>
      <c r="H431" s="2"/>
      <c r="I431" s="4" t="s">
        <v>66</v>
      </c>
      <c r="J431" s="9">
        <v>0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1327</v>
      </c>
      <c r="F432" s="18" t="s">
        <v>1396</v>
      </c>
      <c r="G432" s="19" t="s">
        <v>945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1327</v>
      </c>
      <c r="F433" s="18" t="s">
        <v>924</v>
      </c>
      <c r="G433" s="21" t="s">
        <v>901</v>
      </c>
      <c r="I433" s="4" t="s">
        <v>900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1327</v>
      </c>
      <c r="F434" s="18" t="s">
        <v>1397</v>
      </c>
      <c r="G434" s="21" t="s">
        <v>901</v>
      </c>
      <c r="I434" s="4" t="s">
        <v>900</v>
      </c>
      <c r="J434" s="9">
        <v>1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1327</v>
      </c>
      <c r="F435" s="18" t="s">
        <v>925</v>
      </c>
      <c r="G435" s="21" t="s">
        <v>901</v>
      </c>
      <c r="I435" s="4" t="s">
        <v>900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1327</v>
      </c>
      <c r="F436" s="18" t="s">
        <v>923</v>
      </c>
      <c r="G436" s="21" t="s">
        <v>901</v>
      </c>
      <c r="I436" s="4" t="s">
        <v>900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1327</v>
      </c>
      <c r="F437" s="18" t="s">
        <v>1398</v>
      </c>
      <c r="G437" s="21" t="s">
        <v>901</v>
      </c>
      <c r="I437" s="4" t="s">
        <v>900</v>
      </c>
      <c r="J437" s="9">
        <v>0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1327</v>
      </c>
      <c r="F438" s="18" t="s">
        <v>926</v>
      </c>
      <c r="G438" s="21" t="s">
        <v>901</v>
      </c>
      <c r="I438" s="4" t="s">
        <v>900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1327</v>
      </c>
      <c r="F439" s="17" t="s">
        <v>1096</v>
      </c>
      <c r="G439" s="19" t="s">
        <v>1070</v>
      </c>
      <c r="H439" s="1"/>
      <c r="I439" s="4" t="s">
        <v>1071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1327</v>
      </c>
      <c r="F440" s="17" t="s">
        <v>1095</v>
      </c>
      <c r="G440" s="19" t="s">
        <v>1070</v>
      </c>
      <c r="H440" s="1"/>
      <c r="I440" s="4" t="s">
        <v>1071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1327</v>
      </c>
      <c r="F441" s="17" t="s">
        <v>1399</v>
      </c>
      <c r="G441" s="19" t="s">
        <v>1070</v>
      </c>
      <c r="H441" s="1"/>
      <c r="I441" s="4" t="s">
        <v>1071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1327</v>
      </c>
      <c r="F442" s="17" t="s">
        <v>340</v>
      </c>
      <c r="G442" s="19" t="s">
        <v>172</v>
      </c>
      <c r="H442" s="1"/>
      <c r="I442" s="4" t="s">
        <v>10</v>
      </c>
      <c r="J442" s="9">
        <v>1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1327</v>
      </c>
      <c r="F443" s="17" t="s">
        <v>1400</v>
      </c>
      <c r="G443" s="19" t="s">
        <v>172</v>
      </c>
      <c r="H443" s="1"/>
      <c r="I443" s="4" t="s">
        <v>84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1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1327</v>
      </c>
      <c r="F444" s="17" t="s">
        <v>342</v>
      </c>
      <c r="G444" s="19" t="s">
        <v>172</v>
      </c>
      <c r="H444" s="1"/>
      <c r="I444" s="4" t="s">
        <v>81</v>
      </c>
      <c r="J444" s="9">
        <v>1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1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1327</v>
      </c>
      <c r="F445" s="17" t="s">
        <v>1401</v>
      </c>
      <c r="G445" s="19" t="s">
        <v>172</v>
      </c>
      <c r="H445" s="1"/>
      <c r="I445" s="4" t="s">
        <v>80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1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1327</v>
      </c>
      <c r="F446" s="17" t="s">
        <v>1481</v>
      </c>
      <c r="G446" s="19" t="s">
        <v>172</v>
      </c>
      <c r="H446" s="1"/>
      <c r="I446" s="4" t="s">
        <v>10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1327</v>
      </c>
      <c r="F447" s="17" t="s">
        <v>341</v>
      </c>
      <c r="G447" s="19" t="s">
        <v>172</v>
      </c>
      <c r="H447" s="1"/>
      <c r="I447" s="4" t="s">
        <v>14</v>
      </c>
      <c r="J447" s="9">
        <v>0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1327</v>
      </c>
      <c r="F448" s="17" t="s">
        <v>343</v>
      </c>
      <c r="G448" s="19" t="s">
        <v>172</v>
      </c>
      <c r="H448" s="1"/>
      <c r="I448" s="4" t="s">
        <v>80</v>
      </c>
      <c r="J448" s="9">
        <v>0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1328</v>
      </c>
      <c r="F449" s="18" t="s">
        <v>413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1328</v>
      </c>
      <c r="F450" s="18" t="s">
        <v>40</v>
      </c>
      <c r="G450" s="19" t="s">
        <v>173</v>
      </c>
      <c r="H450" s="1"/>
      <c r="I450" s="14" t="s">
        <v>26</v>
      </c>
      <c r="J450" s="9">
        <v>1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1328</v>
      </c>
      <c r="F451" s="18" t="s">
        <v>73</v>
      </c>
      <c r="G451" s="19" t="s">
        <v>173</v>
      </c>
      <c r="H451" s="1"/>
      <c r="I451" s="14" t="s">
        <v>28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1328</v>
      </c>
      <c r="F452" s="18" t="s">
        <v>35</v>
      </c>
      <c r="G452" s="19" t="s">
        <v>173</v>
      </c>
      <c r="H452" s="1"/>
      <c r="I452" s="14" t="s">
        <v>487</v>
      </c>
      <c r="J452" s="9">
        <v>1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</v>
      </c>
      <c r="AD452" s="13">
        <v>0</v>
      </c>
      <c r="AE452" s="13">
        <v>0</v>
      </c>
      <c r="AF452" s="13">
        <v>0</v>
      </c>
      <c r="AG452" s="13">
        <v>0</v>
      </c>
      <c r="AH452" s="13">
        <v>1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1328</v>
      </c>
      <c r="F453" s="18" t="s">
        <v>39</v>
      </c>
      <c r="G453" s="19" t="s">
        <v>173</v>
      </c>
      <c r="H453" s="1"/>
      <c r="I453" s="14" t="s">
        <v>541</v>
      </c>
      <c r="J453" s="9">
        <v>0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1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1328</v>
      </c>
      <c r="F454" s="18" t="s">
        <v>38</v>
      </c>
      <c r="G454" s="19" t="s">
        <v>173</v>
      </c>
      <c r="H454" s="1"/>
      <c r="I454" s="14" t="s">
        <v>28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1328</v>
      </c>
      <c r="F455" s="18" t="s">
        <v>64</v>
      </c>
      <c r="G455" s="19" t="s">
        <v>173</v>
      </c>
      <c r="H455" s="1"/>
      <c r="I455" s="14" t="s">
        <v>493</v>
      </c>
      <c r="J455" s="9">
        <v>0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1328</v>
      </c>
      <c r="F456" s="18" t="s">
        <v>36</v>
      </c>
      <c r="G456" s="19" t="s">
        <v>173</v>
      </c>
      <c r="H456" s="1"/>
      <c r="I456" s="14" t="s">
        <v>618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1328</v>
      </c>
      <c r="F457" s="17" t="s">
        <v>177</v>
      </c>
      <c r="G457" s="21" t="s">
        <v>1139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1328</v>
      </c>
      <c r="F458" s="17" t="s">
        <v>180</v>
      </c>
      <c r="G458" s="21" t="s">
        <v>1139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1328</v>
      </c>
      <c r="F459" s="17" t="s">
        <v>178</v>
      </c>
      <c r="G459" s="21" t="s">
        <v>1139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1328</v>
      </c>
      <c r="F460" s="17" t="s">
        <v>181</v>
      </c>
      <c r="G460" s="21" t="s">
        <v>1139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1328</v>
      </c>
      <c r="F461" s="17" t="s">
        <v>1402</v>
      </c>
      <c r="G461" s="21" t="s">
        <v>1139</v>
      </c>
      <c r="H461" s="1">
        <v>2345</v>
      </c>
      <c r="I461" s="4" t="s">
        <v>71</v>
      </c>
      <c r="J461" s="9">
        <v>0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1328</v>
      </c>
      <c r="F462" s="17" t="s">
        <v>1403</v>
      </c>
      <c r="G462" s="21" t="s">
        <v>1139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1328</v>
      </c>
      <c r="F463" s="17" t="s">
        <v>179</v>
      </c>
      <c r="G463" s="21" t="s">
        <v>1139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1328</v>
      </c>
      <c r="F464" s="17" t="s">
        <v>1479</v>
      </c>
      <c r="G464" s="21" t="s">
        <v>1139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1328</v>
      </c>
      <c r="F465" s="19" t="s">
        <v>1236</v>
      </c>
      <c r="G465" s="19" t="s">
        <v>208</v>
      </c>
      <c r="H465" s="1">
        <v>938</v>
      </c>
      <c r="I465" s="4" t="s">
        <v>1138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1328</v>
      </c>
      <c r="F466" s="17" t="s">
        <v>1228</v>
      </c>
      <c r="G466" s="19" t="s">
        <v>1231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1328</v>
      </c>
      <c r="F467" s="17" t="s">
        <v>1230</v>
      </c>
      <c r="G467" s="19" t="s">
        <v>1231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1328</v>
      </c>
      <c r="F468" s="17" t="s">
        <v>1525</v>
      </c>
      <c r="G468" s="19" t="s">
        <v>1231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1328</v>
      </c>
      <c r="F469" s="17" t="s">
        <v>1234</v>
      </c>
      <c r="G469" s="19" t="s">
        <v>1231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1328</v>
      </c>
      <c r="F470" s="17" t="s">
        <v>1229</v>
      </c>
      <c r="G470" s="19" t="s">
        <v>1231</v>
      </c>
      <c r="H470" s="1">
        <v>2345</v>
      </c>
      <c r="I470" s="4" t="s">
        <v>71</v>
      </c>
      <c r="J470" s="8">
        <v>0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1328</v>
      </c>
      <c r="F471" s="17" t="s">
        <v>1232</v>
      </c>
      <c r="G471" s="19" t="s">
        <v>1231</v>
      </c>
      <c r="H471" s="1">
        <v>2345</v>
      </c>
      <c r="I471" s="4" t="s">
        <v>71</v>
      </c>
      <c r="J471" s="9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1328</v>
      </c>
      <c r="F472" s="17" t="s">
        <v>1233</v>
      </c>
      <c r="G472" s="19" t="s">
        <v>1231</v>
      </c>
      <c r="H472" s="1">
        <v>2345</v>
      </c>
      <c r="I472" s="4" t="s">
        <v>71</v>
      </c>
      <c r="J472" s="8">
        <v>0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1328</v>
      </c>
      <c r="F473" s="18" t="s">
        <v>1576</v>
      </c>
      <c r="G473" s="18" t="s">
        <v>1227</v>
      </c>
      <c r="I473" s="14" t="s">
        <v>71</v>
      </c>
      <c r="J473" s="13">
        <v>1</v>
      </c>
      <c r="K473" s="13">
        <v>0</v>
      </c>
      <c r="L473" s="14" t="s">
        <v>1148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1328</v>
      </c>
      <c r="F474" s="18" t="s">
        <v>689</v>
      </c>
      <c r="G474" s="18" t="s">
        <v>1227</v>
      </c>
      <c r="I474" s="14" t="s">
        <v>71</v>
      </c>
      <c r="J474" s="13">
        <v>1</v>
      </c>
      <c r="K474" s="13">
        <v>0</v>
      </c>
      <c r="L474" s="14" t="s">
        <v>1148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1328</v>
      </c>
      <c r="F475" s="18" t="s">
        <v>1577</v>
      </c>
      <c r="G475" s="18" t="s">
        <v>1227</v>
      </c>
      <c r="I475" s="14" t="s">
        <v>71</v>
      </c>
      <c r="J475" s="13">
        <v>1</v>
      </c>
      <c r="K475" s="13">
        <v>0</v>
      </c>
      <c r="L475" s="14" t="s">
        <v>1148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1328</v>
      </c>
      <c r="F476" s="18" t="s">
        <v>1578</v>
      </c>
      <c r="G476" s="18" t="s">
        <v>1227</v>
      </c>
      <c r="I476" s="14" t="s">
        <v>71</v>
      </c>
      <c r="J476" s="13">
        <v>1</v>
      </c>
      <c r="K476" s="13">
        <v>0</v>
      </c>
      <c r="L476" s="14" t="s">
        <v>1148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1328</v>
      </c>
      <c r="F477" s="18" t="s">
        <v>693</v>
      </c>
      <c r="G477" s="18" t="s">
        <v>1227</v>
      </c>
      <c r="I477" s="14" t="s">
        <v>71</v>
      </c>
      <c r="J477" s="13">
        <v>0</v>
      </c>
      <c r="K477" s="13">
        <v>0</v>
      </c>
      <c r="L477" s="14" t="s">
        <v>1148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1328</v>
      </c>
      <c r="F478" s="18" t="s">
        <v>691</v>
      </c>
      <c r="G478" s="18" t="s">
        <v>1227</v>
      </c>
      <c r="I478" s="14" t="s">
        <v>71</v>
      </c>
      <c r="J478" s="13">
        <v>0</v>
      </c>
      <c r="K478" s="13">
        <v>0</v>
      </c>
      <c r="L478" s="14" t="s">
        <v>1148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1328</v>
      </c>
      <c r="F479" s="18" t="s">
        <v>692</v>
      </c>
      <c r="G479" s="18" t="s">
        <v>1227</v>
      </c>
      <c r="I479" s="14" t="s">
        <v>71</v>
      </c>
      <c r="J479" s="13">
        <v>0</v>
      </c>
      <c r="K479" s="13">
        <v>0</v>
      </c>
      <c r="L479" s="14" t="s">
        <v>1148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1328</v>
      </c>
      <c r="F480" s="18" t="s">
        <v>690</v>
      </c>
      <c r="G480" s="18" t="s">
        <v>1227</v>
      </c>
      <c r="I480" s="14" t="s">
        <v>71</v>
      </c>
      <c r="J480" s="13">
        <v>0</v>
      </c>
      <c r="K480" s="13">
        <v>0</v>
      </c>
      <c r="L480" s="14" t="s">
        <v>1148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1328</v>
      </c>
      <c r="F481" s="18" t="s">
        <v>570</v>
      </c>
      <c r="G481" s="19" t="s">
        <v>171</v>
      </c>
      <c r="H481" s="1"/>
      <c r="I481" s="14" t="s">
        <v>1006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1328</v>
      </c>
      <c r="F482" s="18" t="s">
        <v>572</v>
      </c>
      <c r="G482" s="19" t="s">
        <v>171</v>
      </c>
      <c r="H482" s="1"/>
      <c r="I482" s="14" t="s">
        <v>996</v>
      </c>
      <c r="J482" s="8">
        <v>1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1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1</v>
      </c>
      <c r="AE482" s="13">
        <v>0</v>
      </c>
      <c r="AF482" s="13">
        <v>0</v>
      </c>
      <c r="AG482" s="13">
        <v>0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1328</v>
      </c>
      <c r="F483" s="18" t="s">
        <v>1524</v>
      </c>
      <c r="G483" s="19" t="s">
        <v>171</v>
      </c>
      <c r="H483" s="1"/>
      <c r="I483" s="14" t="s">
        <v>540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1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1328</v>
      </c>
      <c r="F484" s="18" t="s">
        <v>573</v>
      </c>
      <c r="G484" s="19" t="s">
        <v>171</v>
      </c>
      <c r="H484" s="1"/>
      <c r="I484" s="14" t="s">
        <v>486</v>
      </c>
      <c r="J484" s="8">
        <v>1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1328</v>
      </c>
      <c r="F485" s="18" t="s">
        <v>571</v>
      </c>
      <c r="G485" s="19" t="s">
        <v>171</v>
      </c>
      <c r="H485" s="1"/>
      <c r="I485" s="14" t="s">
        <v>494</v>
      </c>
      <c r="J485" s="8">
        <v>0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1328</v>
      </c>
      <c r="F486" s="18" t="s">
        <v>982</v>
      </c>
      <c r="G486" s="19" t="s">
        <v>171</v>
      </c>
      <c r="H486" s="1"/>
      <c r="I486" s="14" t="s">
        <v>486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1328</v>
      </c>
      <c r="F487" s="18" t="s">
        <v>1143</v>
      </c>
      <c r="G487" s="19" t="s">
        <v>171</v>
      </c>
      <c r="H487" s="1"/>
      <c r="I487" s="14" t="s">
        <v>540</v>
      </c>
      <c r="J487" s="8">
        <v>0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1328</v>
      </c>
      <c r="F488" s="18" t="s">
        <v>574</v>
      </c>
      <c r="G488" s="19" t="s">
        <v>171</v>
      </c>
      <c r="H488" s="1"/>
      <c r="I488" s="14" t="s">
        <v>1006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1328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792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1328</v>
      </c>
      <c r="F490" s="17" t="s">
        <v>183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792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1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1328</v>
      </c>
      <c r="F491" s="17" t="s">
        <v>187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792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1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1328</v>
      </c>
      <c r="F492" s="17" t="s">
        <v>63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792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1328</v>
      </c>
      <c r="F493" s="17" t="s">
        <v>184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792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1328</v>
      </c>
      <c r="F494" s="17" t="s">
        <v>186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792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1328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792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1328</v>
      </c>
      <c r="F496" s="18" t="s">
        <v>1527</v>
      </c>
      <c r="G496" s="19" t="s">
        <v>945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1328</v>
      </c>
      <c r="F497" s="18" t="s">
        <v>1480</v>
      </c>
      <c r="G497" s="19" t="s">
        <v>945</v>
      </c>
      <c r="H497" s="2"/>
      <c r="I497" s="4" t="s">
        <v>66</v>
      </c>
      <c r="J497" s="9">
        <v>1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1328</v>
      </c>
      <c r="F498" s="18" t="s">
        <v>964</v>
      </c>
      <c r="G498" s="19" t="s">
        <v>945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1328</v>
      </c>
      <c r="F499" s="18" t="s">
        <v>968</v>
      </c>
      <c r="G499" s="19" t="s">
        <v>945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1328</v>
      </c>
      <c r="F500" s="18" t="s">
        <v>967</v>
      </c>
      <c r="G500" s="19" t="s">
        <v>945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1328</v>
      </c>
      <c r="F501" s="18" t="s">
        <v>965</v>
      </c>
      <c r="G501" s="19" t="s">
        <v>945</v>
      </c>
      <c r="H501" s="2"/>
      <c r="I501" s="4" t="s">
        <v>66</v>
      </c>
      <c r="J501" s="9">
        <v>0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1328</v>
      </c>
      <c r="F502" s="18" t="s">
        <v>895</v>
      </c>
      <c r="G502" s="21" t="s">
        <v>901</v>
      </c>
      <c r="I502" s="4" t="s">
        <v>900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1328</v>
      </c>
      <c r="F503" s="18" t="s">
        <v>897</v>
      </c>
      <c r="G503" s="21" t="s">
        <v>901</v>
      </c>
      <c r="I503" s="4" t="s">
        <v>900</v>
      </c>
      <c r="J503" s="9">
        <v>1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1328</v>
      </c>
      <c r="F504" s="18" t="s">
        <v>898</v>
      </c>
      <c r="G504" s="21" t="s">
        <v>901</v>
      </c>
      <c r="I504" s="4" t="s">
        <v>900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1328</v>
      </c>
      <c r="F505" s="18" t="s">
        <v>1405</v>
      </c>
      <c r="G505" s="21" t="s">
        <v>901</v>
      </c>
      <c r="I505" s="4" t="s">
        <v>900</v>
      </c>
      <c r="J505" s="9">
        <v>1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1328</v>
      </c>
      <c r="F506" s="18" t="s">
        <v>894</v>
      </c>
      <c r="G506" s="21" t="s">
        <v>901</v>
      </c>
      <c r="I506" s="4" t="s">
        <v>900</v>
      </c>
      <c r="J506" s="9">
        <v>0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1328</v>
      </c>
      <c r="F507" s="18" t="s">
        <v>896</v>
      </c>
      <c r="G507" s="21" t="s">
        <v>901</v>
      </c>
      <c r="I507" s="4" t="s">
        <v>900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1328</v>
      </c>
      <c r="F508" s="18" t="s">
        <v>1404</v>
      </c>
      <c r="G508" s="21" t="s">
        <v>901</v>
      </c>
      <c r="I508" s="4" t="s">
        <v>900</v>
      </c>
      <c r="J508" s="9">
        <v>0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1328</v>
      </c>
      <c r="F509" s="18" t="s">
        <v>899</v>
      </c>
      <c r="G509" s="21" t="s">
        <v>901</v>
      </c>
      <c r="I509" s="4" t="s">
        <v>900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1328</v>
      </c>
      <c r="F510" s="17" t="s">
        <v>1104</v>
      </c>
      <c r="G510" s="19" t="s">
        <v>1070</v>
      </c>
      <c r="H510" s="1"/>
      <c r="I510" s="4" t="s">
        <v>1071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1328</v>
      </c>
      <c r="F511" s="17" t="s">
        <v>1102</v>
      </c>
      <c r="G511" s="19" t="s">
        <v>1070</v>
      </c>
      <c r="H511" s="1"/>
      <c r="I511" s="4" t="s">
        <v>1071</v>
      </c>
      <c r="J511" s="8">
        <v>1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1328</v>
      </c>
      <c r="F512" s="17" t="s">
        <v>1101</v>
      </c>
      <c r="G512" s="19" t="s">
        <v>1070</v>
      </c>
      <c r="H512" s="1"/>
      <c r="I512" s="4" t="s">
        <v>1071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1328</v>
      </c>
      <c r="F513" s="17" t="s">
        <v>1100</v>
      </c>
      <c r="G513" s="19" t="s">
        <v>1070</v>
      </c>
      <c r="H513" s="1"/>
      <c r="I513" s="4" t="s">
        <v>1071</v>
      </c>
      <c r="J513" s="8">
        <v>1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1328</v>
      </c>
      <c r="F514" s="17" t="s">
        <v>1103</v>
      </c>
      <c r="G514" s="19" t="s">
        <v>1070</v>
      </c>
      <c r="H514" s="1"/>
      <c r="I514" s="4" t="s">
        <v>1071</v>
      </c>
      <c r="J514" s="8">
        <v>0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1328</v>
      </c>
      <c r="F515" s="17" t="s">
        <v>1640</v>
      </c>
      <c r="G515" s="19" t="s">
        <v>1070</v>
      </c>
      <c r="H515" s="1"/>
      <c r="I515" s="4" t="s">
        <v>1071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1328</v>
      </c>
      <c r="F516" s="17" t="s">
        <v>1641</v>
      </c>
      <c r="G516" s="19" t="s">
        <v>1070</v>
      </c>
      <c r="H516" s="1"/>
      <c r="I516" s="4" t="s">
        <v>1071</v>
      </c>
      <c r="J516" s="8">
        <v>0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1328</v>
      </c>
      <c r="F517" s="17" t="s">
        <v>1099</v>
      </c>
      <c r="G517" s="19" t="s">
        <v>1070</v>
      </c>
      <c r="H517" s="1"/>
      <c r="I517" s="4" t="s">
        <v>1071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1328</v>
      </c>
      <c r="F518" s="17" t="s">
        <v>828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1328</v>
      </c>
      <c r="F519" s="17" t="s">
        <v>318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1328</v>
      </c>
      <c r="F520" s="17" t="s">
        <v>79</v>
      </c>
      <c r="G520" s="19" t="s">
        <v>172</v>
      </c>
      <c r="H520" s="1"/>
      <c r="I520" s="4" t="s">
        <v>84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1328</v>
      </c>
      <c r="F521" s="17" t="s">
        <v>20</v>
      </c>
      <c r="G521" s="19" t="s">
        <v>172</v>
      </c>
      <c r="H521" s="1"/>
      <c r="I521" s="4" t="s">
        <v>82</v>
      </c>
      <c r="J521" s="9">
        <v>1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1328</v>
      </c>
      <c r="F522" s="17" t="s">
        <v>141</v>
      </c>
      <c r="G522" s="19" t="s">
        <v>172</v>
      </c>
      <c r="H522" s="1"/>
      <c r="I522" s="4" t="s">
        <v>14</v>
      </c>
      <c r="J522" s="9">
        <v>0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1</v>
      </c>
      <c r="Q522" s="13">
        <v>0</v>
      </c>
      <c r="R522" s="13">
        <v>1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1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1328</v>
      </c>
      <c r="F523" s="17" t="s">
        <v>1406</v>
      </c>
      <c r="G523" s="19" t="s">
        <v>172</v>
      </c>
      <c r="H523" s="1"/>
      <c r="I523" s="4" t="s">
        <v>10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1328</v>
      </c>
      <c r="F524" s="17" t="s">
        <v>344</v>
      </c>
      <c r="G524" s="19" t="s">
        <v>172</v>
      </c>
      <c r="H524" s="1"/>
      <c r="I524" s="4" t="s">
        <v>84</v>
      </c>
      <c r="J524" s="9">
        <v>0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1328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1329</v>
      </c>
      <c r="F526" s="18" t="s">
        <v>414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1329</v>
      </c>
      <c r="F527" s="18" t="s">
        <v>415</v>
      </c>
      <c r="G527" s="19" t="s">
        <v>173</v>
      </c>
      <c r="H527" s="1"/>
      <c r="I527" s="14" t="s">
        <v>26</v>
      </c>
      <c r="J527" s="9">
        <v>1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1329</v>
      </c>
      <c r="F528" s="18" t="s">
        <v>193</v>
      </c>
      <c r="G528" s="19" t="s">
        <v>173</v>
      </c>
      <c r="H528" s="1"/>
      <c r="I528" s="14" t="s">
        <v>619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1329</v>
      </c>
      <c r="F529" s="18" t="s">
        <v>44</v>
      </c>
      <c r="G529" s="19" t="s">
        <v>173</v>
      </c>
      <c r="H529" s="1"/>
      <c r="I529" s="14" t="s">
        <v>487</v>
      </c>
      <c r="J529" s="9">
        <v>1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1</v>
      </c>
      <c r="AE529" s="13">
        <v>0</v>
      </c>
      <c r="AF529" s="13">
        <v>0</v>
      </c>
      <c r="AG529" s="13">
        <v>0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1329</v>
      </c>
      <c r="F530" s="18" t="s">
        <v>192</v>
      </c>
      <c r="G530" s="19" t="s">
        <v>173</v>
      </c>
      <c r="H530" s="1"/>
      <c r="I530" s="14" t="s">
        <v>493</v>
      </c>
      <c r="J530" s="9">
        <v>0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1329</v>
      </c>
      <c r="F531" s="18" t="s">
        <v>189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1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1329</v>
      </c>
      <c r="F532" s="18" t="s">
        <v>191</v>
      </c>
      <c r="G532" s="19" t="s">
        <v>173</v>
      </c>
      <c r="H532" s="1"/>
      <c r="I532" s="14" t="s">
        <v>619</v>
      </c>
      <c r="J532" s="9">
        <v>0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1329</v>
      </c>
      <c r="F533" s="17" t="s">
        <v>1237</v>
      </c>
      <c r="G533" s="19" t="s">
        <v>1105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1147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1329</v>
      </c>
      <c r="F534" s="17" t="s">
        <v>1239</v>
      </c>
      <c r="G534" s="19" t="s">
        <v>1105</v>
      </c>
      <c r="H534" s="1">
        <v>2036</v>
      </c>
      <c r="I534" s="4" t="s">
        <v>71</v>
      </c>
      <c r="J534" s="9">
        <v>1</v>
      </c>
      <c r="K534" s="13">
        <v>0</v>
      </c>
      <c r="L534" s="4" t="s">
        <v>1147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1329</v>
      </c>
      <c r="F535" s="17" t="s">
        <v>1407</v>
      </c>
      <c r="G535" s="19" t="s">
        <v>1105</v>
      </c>
      <c r="H535" s="1">
        <v>2036</v>
      </c>
      <c r="I535" s="4" t="s">
        <v>71</v>
      </c>
      <c r="J535" s="8">
        <v>1</v>
      </c>
      <c r="K535" s="13">
        <v>0</v>
      </c>
      <c r="L535" s="4" t="s">
        <v>1147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1329</v>
      </c>
      <c r="F536" s="17" t="s">
        <v>1241</v>
      </c>
      <c r="G536" s="19" t="s">
        <v>1105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1147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1329</v>
      </c>
      <c r="F537" s="17" t="s">
        <v>1238</v>
      </c>
      <c r="G537" s="19" t="s">
        <v>1105</v>
      </c>
      <c r="H537" s="1">
        <v>2036</v>
      </c>
      <c r="I537" s="4" t="s">
        <v>71</v>
      </c>
      <c r="J537" s="8">
        <v>0</v>
      </c>
      <c r="K537" s="13">
        <v>0</v>
      </c>
      <c r="L537" s="4" t="s">
        <v>1147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9">
        <v>11</v>
      </c>
      <c r="E538" s="24" t="s">
        <v>1329</v>
      </c>
      <c r="F538" s="17" t="s">
        <v>1240</v>
      </c>
      <c r="G538" s="19" t="s">
        <v>1105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1147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1329</v>
      </c>
      <c r="F539" s="17" t="s">
        <v>1408</v>
      </c>
      <c r="G539" s="19" t="s">
        <v>1105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1147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1329</v>
      </c>
      <c r="F540" s="18" t="s">
        <v>1581</v>
      </c>
      <c r="G540" s="18" t="s">
        <v>1139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1329</v>
      </c>
      <c r="F541" s="18" t="s">
        <v>195</v>
      </c>
      <c r="G541" s="18" t="s">
        <v>1139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1329</v>
      </c>
      <c r="F542" s="18" t="s">
        <v>1374</v>
      </c>
      <c r="G542" s="18" t="s">
        <v>1139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1329</v>
      </c>
      <c r="F543" s="18" t="s">
        <v>198</v>
      </c>
      <c r="G543" s="18" t="s">
        <v>1139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1329</v>
      </c>
      <c r="F544" s="18" t="s">
        <v>196</v>
      </c>
      <c r="G544" s="18" t="s">
        <v>1139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1329</v>
      </c>
      <c r="F545" s="18" t="s">
        <v>197</v>
      </c>
      <c r="G545" s="18" t="s">
        <v>1139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1329</v>
      </c>
      <c r="F546" s="18" t="s">
        <v>199</v>
      </c>
      <c r="G546" s="18" t="s">
        <v>1139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1329</v>
      </c>
      <c r="F547" s="17" t="s">
        <v>207</v>
      </c>
      <c r="G547" s="19" t="s">
        <v>208</v>
      </c>
      <c r="H547" s="1">
        <v>815</v>
      </c>
      <c r="I547" s="4" t="s">
        <v>1138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1329</v>
      </c>
      <c r="F548" s="17" t="s">
        <v>62</v>
      </c>
      <c r="G548" s="19" t="s">
        <v>208</v>
      </c>
      <c r="H548" s="1">
        <v>815</v>
      </c>
      <c r="I548" s="4" t="s">
        <v>1138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1329</v>
      </c>
      <c r="F549" s="17" t="s">
        <v>1106</v>
      </c>
      <c r="G549" s="19" t="s">
        <v>208</v>
      </c>
      <c r="H549" s="1">
        <v>815</v>
      </c>
      <c r="I549" s="4" t="s">
        <v>1138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1329</v>
      </c>
      <c r="F550" s="17" t="s">
        <v>19</v>
      </c>
      <c r="G550" s="19" t="s">
        <v>1061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1329</v>
      </c>
      <c r="F551" s="17" t="s">
        <v>74</v>
      </c>
      <c r="G551" s="19" t="s">
        <v>1061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1329</v>
      </c>
      <c r="F552" s="17" t="s">
        <v>86</v>
      </c>
      <c r="G552" s="19" t="s">
        <v>1061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1329</v>
      </c>
      <c r="F553" s="19" t="s">
        <v>75</v>
      </c>
      <c r="G553" s="19" t="s">
        <v>1061</v>
      </c>
      <c r="H553" s="1">
        <v>2036</v>
      </c>
      <c r="I553" s="4" t="s">
        <v>71</v>
      </c>
      <c r="J553" s="11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1329</v>
      </c>
      <c r="F554" s="17" t="s">
        <v>65</v>
      </c>
      <c r="G554" s="19" t="s">
        <v>1061</v>
      </c>
      <c r="H554" s="1">
        <v>2036</v>
      </c>
      <c r="I554" s="4" t="s">
        <v>71</v>
      </c>
      <c r="J554" s="9">
        <v>0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1329</v>
      </c>
      <c r="F555" s="17" t="s">
        <v>72</v>
      </c>
      <c r="G555" s="19" t="s">
        <v>1061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1329</v>
      </c>
      <c r="F556" s="17" t="s">
        <v>492</v>
      </c>
      <c r="G556" s="19" t="s">
        <v>1061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1329</v>
      </c>
      <c r="F557" s="18" t="s">
        <v>1562</v>
      </c>
      <c r="G557" s="19" t="s">
        <v>171</v>
      </c>
      <c r="H557" s="1"/>
      <c r="I557" s="14" t="s">
        <v>540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1329</v>
      </c>
      <c r="F558" s="18" t="s">
        <v>1548</v>
      </c>
      <c r="G558" s="19" t="s">
        <v>171</v>
      </c>
      <c r="H558" s="1"/>
      <c r="I558" s="14" t="s">
        <v>542</v>
      </c>
      <c r="J558" s="8">
        <v>1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1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1329</v>
      </c>
      <c r="F559" s="18" t="s">
        <v>1531</v>
      </c>
      <c r="G559" s="19" t="s">
        <v>171</v>
      </c>
      <c r="H559" s="1"/>
      <c r="I559" s="14" t="s">
        <v>999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1329</v>
      </c>
      <c r="F560" s="18" t="s">
        <v>1004</v>
      </c>
      <c r="G560" s="19" t="s">
        <v>171</v>
      </c>
      <c r="H560" s="1"/>
      <c r="I560" s="14" t="s">
        <v>1006</v>
      </c>
      <c r="J560" s="8">
        <v>1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1329</v>
      </c>
      <c r="F561" s="18" t="s">
        <v>1495</v>
      </c>
      <c r="G561" s="19" t="s">
        <v>171</v>
      </c>
      <c r="H561" s="1"/>
      <c r="I561" s="14" t="s">
        <v>542</v>
      </c>
      <c r="J561" s="8">
        <v>0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1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1329</v>
      </c>
      <c r="F562" s="18" t="s">
        <v>1550</v>
      </c>
      <c r="G562" s="19" t="s">
        <v>171</v>
      </c>
      <c r="H562" s="1"/>
      <c r="I562" s="14" t="s">
        <v>486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1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1329</v>
      </c>
      <c r="F563" s="18" t="s">
        <v>616</v>
      </c>
      <c r="G563" s="19" t="s">
        <v>171</v>
      </c>
      <c r="H563" s="1"/>
      <c r="I563" s="14" t="s">
        <v>665</v>
      </c>
      <c r="J563" s="8">
        <v>0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>
        <v>0</v>
      </c>
      <c r="AB563" s="13">
        <v>0</v>
      </c>
      <c r="AC563" s="13">
        <v>1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1329</v>
      </c>
      <c r="F564" s="18" t="s">
        <v>1579</v>
      </c>
      <c r="G564" s="18" t="s">
        <v>1661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1148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1329</v>
      </c>
      <c r="F565" s="18" t="s">
        <v>697</v>
      </c>
      <c r="G565" s="18" t="s">
        <v>1661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1148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1329</v>
      </c>
      <c r="F566" s="18" t="s">
        <v>700</v>
      </c>
      <c r="G566" s="18" t="s">
        <v>1661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1148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1329</v>
      </c>
      <c r="F567" s="18" t="s">
        <v>701</v>
      </c>
      <c r="G567" s="18" t="s">
        <v>1661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1148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1329</v>
      </c>
      <c r="F568" s="18" t="s">
        <v>1580</v>
      </c>
      <c r="G568" s="18" t="s">
        <v>1661</v>
      </c>
      <c r="H568" s="1">
        <v>2036</v>
      </c>
      <c r="I568" s="14" t="s">
        <v>71</v>
      </c>
      <c r="J568" s="13">
        <v>0</v>
      </c>
      <c r="K568" s="13">
        <v>0</v>
      </c>
      <c r="L568" s="14" t="s">
        <v>1148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1329</v>
      </c>
      <c r="F569" s="18" t="s">
        <v>699</v>
      </c>
      <c r="G569" s="18" t="s">
        <v>1661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1148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1329</v>
      </c>
      <c r="F570" s="18" t="s">
        <v>696</v>
      </c>
      <c r="G570" s="18" t="s">
        <v>1661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1148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1329</v>
      </c>
      <c r="F571" s="18" t="s">
        <v>1487</v>
      </c>
      <c r="G571" s="19" t="s">
        <v>945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1329</v>
      </c>
      <c r="F572" s="18" t="s">
        <v>963</v>
      </c>
      <c r="G572" s="19" t="s">
        <v>945</v>
      </c>
      <c r="H572" s="2"/>
      <c r="I572" s="4" t="s">
        <v>66</v>
      </c>
      <c r="J572" s="9">
        <v>1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1329</v>
      </c>
      <c r="F573" s="18" t="s">
        <v>962</v>
      </c>
      <c r="G573" s="19" t="s">
        <v>945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1329</v>
      </c>
      <c r="F574" s="18" t="s">
        <v>936</v>
      </c>
      <c r="G574" s="19" t="s">
        <v>945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1329</v>
      </c>
      <c r="F575" s="18" t="s">
        <v>960</v>
      </c>
      <c r="G575" s="19" t="s">
        <v>945</v>
      </c>
      <c r="H575" s="2"/>
      <c r="I575" s="4" t="s">
        <v>66</v>
      </c>
      <c r="J575" s="9">
        <v>0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1329</v>
      </c>
      <c r="F576" s="18" t="s">
        <v>1569</v>
      </c>
      <c r="G576" s="19" t="s">
        <v>1053</v>
      </c>
      <c r="H576" s="2"/>
      <c r="I576" s="4" t="s">
        <v>1054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1329</v>
      </c>
      <c r="F577" s="17" t="s">
        <v>1107</v>
      </c>
      <c r="G577" s="19" t="s">
        <v>1070</v>
      </c>
      <c r="H577" s="1"/>
      <c r="I577" s="4" t="s">
        <v>1071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1329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1329</v>
      </c>
      <c r="F579" s="17" t="s">
        <v>1410</v>
      </c>
      <c r="G579" s="19" t="s">
        <v>172</v>
      </c>
      <c r="H579" s="1"/>
      <c r="I579" s="4" t="s">
        <v>82</v>
      </c>
      <c r="J579" s="9">
        <v>1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1329</v>
      </c>
      <c r="F580" s="17" t="s">
        <v>68</v>
      </c>
      <c r="G580" s="19" t="s">
        <v>172</v>
      </c>
      <c r="H580" s="1"/>
      <c r="I580" s="4" t="s">
        <v>81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1329</v>
      </c>
      <c r="F581" s="17" t="s">
        <v>1411</v>
      </c>
      <c r="G581" s="19" t="s">
        <v>172</v>
      </c>
      <c r="H581" s="1"/>
      <c r="I581" s="4" t="s">
        <v>10</v>
      </c>
      <c r="J581" s="9">
        <v>1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1329</v>
      </c>
      <c r="F582" s="17" t="s">
        <v>1409</v>
      </c>
      <c r="G582" s="19" t="s">
        <v>172</v>
      </c>
      <c r="H582" s="1"/>
      <c r="I582" s="4" t="s">
        <v>82</v>
      </c>
      <c r="J582" s="9">
        <v>0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1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1329</v>
      </c>
      <c r="F583" s="17" t="s">
        <v>1024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1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1329</v>
      </c>
      <c r="F584" s="17" t="s">
        <v>1478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1330</v>
      </c>
      <c r="F585" s="18" t="s">
        <v>174</v>
      </c>
      <c r="G585" s="19" t="s">
        <v>173</v>
      </c>
      <c r="H585" s="1"/>
      <c r="I585" s="14" t="s">
        <v>541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1330</v>
      </c>
      <c r="F586" s="18" t="s">
        <v>416</v>
      </c>
      <c r="G586" s="19" t="s">
        <v>173</v>
      </c>
      <c r="H586" s="1"/>
      <c r="I586" s="14" t="s">
        <v>57</v>
      </c>
      <c r="J586" s="9">
        <v>1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1330</v>
      </c>
      <c r="F587" s="18" t="s">
        <v>418</v>
      </c>
      <c r="G587" s="19" t="s">
        <v>173</v>
      </c>
      <c r="H587" s="1"/>
      <c r="I587" s="14" t="s">
        <v>493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1330</v>
      </c>
      <c r="F588" s="18" t="s">
        <v>94</v>
      </c>
      <c r="G588" s="19" t="s">
        <v>173</v>
      </c>
      <c r="H588" s="1"/>
      <c r="I588" s="14" t="s">
        <v>619</v>
      </c>
      <c r="J588" s="9">
        <v>1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1330</v>
      </c>
      <c r="F589" s="18" t="s">
        <v>1520</v>
      </c>
      <c r="G589" s="19" t="s">
        <v>173</v>
      </c>
      <c r="H589" s="1"/>
      <c r="I589" s="14" t="s">
        <v>26</v>
      </c>
      <c r="J589" s="9">
        <v>0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1330</v>
      </c>
      <c r="F590" s="18" t="s">
        <v>417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1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1330</v>
      </c>
      <c r="F591" s="18" t="s">
        <v>419</v>
      </c>
      <c r="G591" s="19" t="s">
        <v>173</v>
      </c>
      <c r="H591" s="1"/>
      <c r="I591" s="14" t="s">
        <v>619</v>
      </c>
      <c r="J591" s="9">
        <v>0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1330</v>
      </c>
      <c r="F592" s="18" t="s">
        <v>1412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1330</v>
      </c>
      <c r="F593" s="18" t="s">
        <v>758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1330</v>
      </c>
      <c r="F594" s="18" t="s">
        <v>756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1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1330</v>
      </c>
      <c r="F595" s="18" t="s">
        <v>755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1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1330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1330</v>
      </c>
      <c r="F597" s="18" t="s">
        <v>1413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1330</v>
      </c>
      <c r="F598" s="18" t="s">
        <v>1414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1330</v>
      </c>
      <c r="F599" s="18" t="s">
        <v>1245</v>
      </c>
      <c r="G599" s="21" t="s">
        <v>208</v>
      </c>
      <c r="H599" s="1">
        <v>775</v>
      </c>
      <c r="I599" s="4" t="s">
        <v>1138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1330</v>
      </c>
      <c r="F600" s="18" t="s">
        <v>1117</v>
      </c>
      <c r="G600" s="21" t="s">
        <v>208</v>
      </c>
      <c r="H600" s="1">
        <v>775</v>
      </c>
      <c r="I600" s="4" t="s">
        <v>1138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1330</v>
      </c>
      <c r="F601" s="19" t="s">
        <v>702</v>
      </c>
      <c r="G601" s="19" t="s">
        <v>891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1148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1330</v>
      </c>
      <c r="F602" s="19" t="s">
        <v>704</v>
      </c>
      <c r="G602" s="19" t="s">
        <v>891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1148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1330</v>
      </c>
      <c r="F603" s="19" t="s">
        <v>706</v>
      </c>
      <c r="G603" s="19" t="s">
        <v>891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1148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1330</v>
      </c>
      <c r="F604" s="19" t="s">
        <v>703</v>
      </c>
      <c r="G604" s="19" t="s">
        <v>891</v>
      </c>
      <c r="H604" s="1">
        <v>1938</v>
      </c>
      <c r="I604" s="4" t="s">
        <v>71</v>
      </c>
      <c r="J604" s="9">
        <v>0</v>
      </c>
      <c r="K604" s="13">
        <v>0</v>
      </c>
      <c r="L604" s="4" t="s">
        <v>1148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1330</v>
      </c>
      <c r="F605" s="19" t="s">
        <v>707</v>
      </c>
      <c r="G605" s="19" t="s">
        <v>891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1148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1330</v>
      </c>
      <c r="F606" s="18" t="s">
        <v>575</v>
      </c>
      <c r="G606" s="19" t="s">
        <v>171</v>
      </c>
      <c r="H606" s="1"/>
      <c r="I606" s="14" t="s">
        <v>486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1330</v>
      </c>
      <c r="F607" s="18" t="s">
        <v>1605</v>
      </c>
      <c r="G607" s="19" t="s">
        <v>171</v>
      </c>
      <c r="H607" s="1"/>
      <c r="I607" s="14" t="s">
        <v>998</v>
      </c>
      <c r="J607" s="8">
        <v>1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1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1330</v>
      </c>
      <c r="F608" s="18" t="s">
        <v>577</v>
      </c>
      <c r="G608" s="19" t="s">
        <v>171</v>
      </c>
      <c r="H608" s="1"/>
      <c r="I608" s="14" t="s">
        <v>996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1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1330</v>
      </c>
      <c r="F609" s="18" t="s">
        <v>579</v>
      </c>
      <c r="G609" s="19" t="s">
        <v>171</v>
      </c>
      <c r="H609" s="1"/>
      <c r="I609" s="14" t="s">
        <v>543</v>
      </c>
      <c r="J609" s="8">
        <v>1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1330</v>
      </c>
      <c r="F610" s="18" t="s">
        <v>1504</v>
      </c>
      <c r="G610" s="19" t="s">
        <v>171</v>
      </c>
      <c r="H610" s="1"/>
      <c r="I610" s="14" t="s">
        <v>1006</v>
      </c>
      <c r="J610" s="8">
        <v>0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1330</v>
      </c>
      <c r="F611" s="18" t="s">
        <v>576</v>
      </c>
      <c r="G611" s="19" t="s">
        <v>171</v>
      </c>
      <c r="H611" s="1"/>
      <c r="I611" s="14" t="s">
        <v>997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1330</v>
      </c>
      <c r="F612" s="18" t="s">
        <v>578</v>
      </c>
      <c r="G612" s="19" t="s">
        <v>171</v>
      </c>
      <c r="H612" s="1"/>
      <c r="I612" s="14" t="s">
        <v>1000</v>
      </c>
      <c r="J612" s="8">
        <v>0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1330</v>
      </c>
      <c r="F613" s="18" t="s">
        <v>961</v>
      </c>
      <c r="G613" s="19" t="s">
        <v>945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1330</v>
      </c>
      <c r="F614" s="18" t="s">
        <v>1557</v>
      </c>
      <c r="G614" s="19" t="s">
        <v>945</v>
      </c>
      <c r="H614" s="2"/>
      <c r="I614" s="4" t="s">
        <v>66</v>
      </c>
      <c r="J614" s="9">
        <v>1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1330</v>
      </c>
      <c r="F615" s="18" t="s">
        <v>937</v>
      </c>
      <c r="G615" s="19" t="s">
        <v>945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1330</v>
      </c>
      <c r="F616" s="18" t="s">
        <v>958</v>
      </c>
      <c r="G616" s="19" t="s">
        <v>945</v>
      </c>
      <c r="H616" s="2"/>
      <c r="I616" s="4" t="s">
        <v>66</v>
      </c>
      <c r="J616" s="9">
        <v>1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1330</v>
      </c>
      <c r="F617" s="18" t="s">
        <v>1025</v>
      </c>
      <c r="G617" s="19" t="s">
        <v>945</v>
      </c>
      <c r="H617" s="2"/>
      <c r="I617" s="4" t="s">
        <v>66</v>
      </c>
      <c r="J617" s="9">
        <v>0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1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1330</v>
      </c>
      <c r="F618" s="18" t="s">
        <v>959</v>
      </c>
      <c r="G618" s="19" t="s">
        <v>945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1330</v>
      </c>
      <c r="F619" s="18" t="s">
        <v>1611</v>
      </c>
      <c r="G619" s="19" t="s">
        <v>945</v>
      </c>
      <c r="H619" s="2"/>
      <c r="I619" s="4" t="s">
        <v>66</v>
      </c>
      <c r="J619" s="9">
        <v>0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1330</v>
      </c>
      <c r="F620" s="18" t="s">
        <v>1059</v>
      </c>
      <c r="G620" s="19" t="s">
        <v>1053</v>
      </c>
      <c r="H620" s="2"/>
      <c r="I620" s="4" t="s">
        <v>1054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1330</v>
      </c>
      <c r="F621" s="18" t="s">
        <v>1518</v>
      </c>
      <c r="G621" s="21" t="s">
        <v>901</v>
      </c>
      <c r="I621" s="4" t="s">
        <v>900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1330</v>
      </c>
      <c r="F622" s="18" t="s">
        <v>907</v>
      </c>
      <c r="G622" s="21" t="s">
        <v>901</v>
      </c>
      <c r="I622" s="4" t="s">
        <v>900</v>
      </c>
      <c r="J622" s="9">
        <v>1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1330</v>
      </c>
      <c r="F623" s="18" t="s">
        <v>1416</v>
      </c>
      <c r="G623" s="21" t="s">
        <v>901</v>
      </c>
      <c r="I623" s="4" t="s">
        <v>900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1330</v>
      </c>
      <c r="F624" s="18" t="s">
        <v>1606</v>
      </c>
      <c r="G624" s="21" t="s">
        <v>901</v>
      </c>
      <c r="I624" s="4" t="s">
        <v>900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1330</v>
      </c>
      <c r="F625" s="18" t="s">
        <v>1415</v>
      </c>
      <c r="G625" s="21" t="s">
        <v>901</v>
      </c>
      <c r="I625" s="4" t="s">
        <v>900</v>
      </c>
      <c r="J625" s="9">
        <v>0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1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1330</v>
      </c>
      <c r="F626" s="18" t="s">
        <v>1417</v>
      </c>
      <c r="G626" s="21" t="s">
        <v>901</v>
      </c>
      <c r="I626" s="4" t="s">
        <v>900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1330</v>
      </c>
      <c r="F627" s="18" t="s">
        <v>1114</v>
      </c>
      <c r="G627" s="21" t="s">
        <v>1070</v>
      </c>
      <c r="I627" s="4" t="s">
        <v>1071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1330</v>
      </c>
      <c r="F628" s="18" t="s">
        <v>1112</v>
      </c>
      <c r="G628" s="21" t="s">
        <v>1070</v>
      </c>
      <c r="I628" s="4" t="s">
        <v>1071</v>
      </c>
      <c r="J628" s="8">
        <v>1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1330</v>
      </c>
      <c r="F629" s="18" t="s">
        <v>1243</v>
      </c>
      <c r="G629" s="21" t="s">
        <v>1070</v>
      </c>
      <c r="I629" s="4" t="s">
        <v>1071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1330</v>
      </c>
      <c r="F630" s="18" t="s">
        <v>1113</v>
      </c>
      <c r="G630" s="21" t="s">
        <v>1070</v>
      </c>
      <c r="I630" s="4" t="s">
        <v>1071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1330</v>
      </c>
      <c r="F631" s="18" t="s">
        <v>1111</v>
      </c>
      <c r="G631" s="21" t="s">
        <v>1070</v>
      </c>
      <c r="I631" s="4" t="s">
        <v>1071</v>
      </c>
      <c r="J631" s="8">
        <v>0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1330</v>
      </c>
      <c r="F632" s="18" t="s">
        <v>1110</v>
      </c>
      <c r="G632" s="21" t="s">
        <v>1070</v>
      </c>
      <c r="I632" s="4" t="s">
        <v>1071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1330</v>
      </c>
      <c r="F633" s="17" t="s">
        <v>1027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1330</v>
      </c>
      <c r="F634" s="17" t="s">
        <v>319</v>
      </c>
      <c r="G634" s="19" t="s">
        <v>172</v>
      </c>
      <c r="H634" s="1"/>
      <c r="I634" s="4" t="s">
        <v>81</v>
      </c>
      <c r="J634" s="9">
        <v>1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1330</v>
      </c>
      <c r="F635" s="17" t="s">
        <v>345</v>
      </c>
      <c r="G635" s="19" t="s">
        <v>172</v>
      </c>
      <c r="H635" s="1"/>
      <c r="I635" s="4" t="s">
        <v>84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1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1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1330</v>
      </c>
      <c r="F636" s="17" t="s">
        <v>93</v>
      </c>
      <c r="G636" s="19" t="s">
        <v>172</v>
      </c>
      <c r="H636" s="1"/>
      <c r="I636" s="4" t="s">
        <v>80</v>
      </c>
      <c r="J636" s="9">
        <v>1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1330</v>
      </c>
      <c r="F637" s="17" t="s">
        <v>1026</v>
      </c>
      <c r="G637" s="19" t="s">
        <v>172</v>
      </c>
      <c r="H637" s="1"/>
      <c r="I637" s="4" t="s">
        <v>81</v>
      </c>
      <c r="J637" s="9">
        <v>0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1330</v>
      </c>
      <c r="F638" s="17" t="s">
        <v>320</v>
      </c>
      <c r="G638" s="19" t="s">
        <v>172</v>
      </c>
      <c r="H638" s="1"/>
      <c r="I638" s="4" t="s">
        <v>10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1330</v>
      </c>
      <c r="F639" s="17" t="s">
        <v>1614</v>
      </c>
      <c r="G639" s="19" t="s">
        <v>172</v>
      </c>
      <c r="H639" s="1"/>
      <c r="I639" s="4" t="s">
        <v>82</v>
      </c>
      <c r="J639" s="9">
        <v>0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1330</v>
      </c>
      <c r="F640" s="18" t="s">
        <v>852</v>
      </c>
      <c r="G640" s="21" t="s">
        <v>857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1330</v>
      </c>
      <c r="F641" s="18" t="s">
        <v>853</v>
      </c>
      <c r="G641" s="21" t="s">
        <v>857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1330</v>
      </c>
      <c r="F642" s="18" t="s">
        <v>1418</v>
      </c>
      <c r="G642" s="21" t="s">
        <v>857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1330</v>
      </c>
      <c r="F643" s="18" t="s">
        <v>854</v>
      </c>
      <c r="G643" s="21" t="s">
        <v>857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1330</v>
      </c>
      <c r="F644" s="18" t="s">
        <v>855</v>
      </c>
      <c r="G644" s="21" t="s">
        <v>857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1330</v>
      </c>
      <c r="F645" s="18" t="s">
        <v>1419</v>
      </c>
      <c r="G645" s="21" t="s">
        <v>857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1331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1331</v>
      </c>
      <c r="F647" s="18" t="s">
        <v>60</v>
      </c>
      <c r="G647" s="19" t="s">
        <v>173</v>
      </c>
      <c r="H647" s="1"/>
      <c r="I647" s="14" t="s">
        <v>493</v>
      </c>
      <c r="J647" s="9">
        <v>1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1331</v>
      </c>
      <c r="F648" s="18" t="s">
        <v>126</v>
      </c>
      <c r="G648" s="19" t="s">
        <v>173</v>
      </c>
      <c r="H648" s="1"/>
      <c r="I648" s="14" t="s">
        <v>487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1331</v>
      </c>
      <c r="F649" s="18" t="s">
        <v>420</v>
      </c>
      <c r="G649" s="19" t="s">
        <v>173</v>
      </c>
      <c r="H649" s="1"/>
      <c r="I649" s="14" t="s">
        <v>57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1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1331</v>
      </c>
      <c r="F650" s="18" t="s">
        <v>1539</v>
      </c>
      <c r="G650" s="19" t="s">
        <v>173</v>
      </c>
      <c r="H650" s="1"/>
      <c r="I650" s="14" t="s">
        <v>619</v>
      </c>
      <c r="J650" s="9">
        <v>0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1331</v>
      </c>
      <c r="F651" s="19" t="s">
        <v>760</v>
      </c>
      <c r="G651" s="19" t="s">
        <v>975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1331</v>
      </c>
      <c r="F652" s="19" t="s">
        <v>794</v>
      </c>
      <c r="G652" s="19" t="s">
        <v>975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1331</v>
      </c>
      <c r="F653" s="19" t="s">
        <v>796</v>
      </c>
      <c r="G653" s="19" t="s">
        <v>975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1331</v>
      </c>
      <c r="F654" s="19" t="s">
        <v>793</v>
      </c>
      <c r="G654" s="19" t="s">
        <v>975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1331</v>
      </c>
      <c r="F655" s="19" t="s">
        <v>795</v>
      </c>
      <c r="G655" s="19" t="s">
        <v>975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1331</v>
      </c>
      <c r="F656" s="19" t="s">
        <v>797</v>
      </c>
      <c r="G656" s="19" t="s">
        <v>975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1331</v>
      </c>
      <c r="F657" s="19" t="s">
        <v>708</v>
      </c>
      <c r="G657" s="19" t="s">
        <v>1227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1148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1331</v>
      </c>
      <c r="F658" s="19" t="s">
        <v>710</v>
      </c>
      <c r="G658" s="19" t="s">
        <v>1227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1148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1331</v>
      </c>
      <c r="F659" s="19" t="s">
        <v>713</v>
      </c>
      <c r="G659" s="19" t="s">
        <v>1227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1148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1331</v>
      </c>
      <c r="F660" s="19" t="s">
        <v>709</v>
      </c>
      <c r="G660" s="19" t="s">
        <v>1227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1148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1331</v>
      </c>
      <c r="F661" s="19" t="s">
        <v>711</v>
      </c>
      <c r="G661" s="19" t="s">
        <v>1227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1148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1331</v>
      </c>
      <c r="F662" s="19" t="s">
        <v>712</v>
      </c>
      <c r="G662" s="19" t="s">
        <v>1227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1148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1331</v>
      </c>
      <c r="F663" s="18" t="s">
        <v>580</v>
      </c>
      <c r="G663" s="19" t="s">
        <v>171</v>
      </c>
      <c r="H663" s="1"/>
      <c r="I663" s="14" t="s">
        <v>543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1331</v>
      </c>
      <c r="F664" s="18" t="s">
        <v>581</v>
      </c>
      <c r="G664" s="19" t="s">
        <v>171</v>
      </c>
      <c r="H664" s="1"/>
      <c r="I664" s="14" t="s">
        <v>996</v>
      </c>
      <c r="J664" s="8">
        <v>1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1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1331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1331</v>
      </c>
      <c r="F666" s="18" t="s">
        <v>1542</v>
      </c>
      <c r="G666" s="19" t="s">
        <v>171</v>
      </c>
      <c r="H666" s="1"/>
      <c r="I666" s="14" t="s">
        <v>486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1331</v>
      </c>
      <c r="F667" s="18" t="s">
        <v>1003</v>
      </c>
      <c r="G667" s="19" t="s">
        <v>171</v>
      </c>
      <c r="H667" s="1"/>
      <c r="I667" s="14" t="s">
        <v>998</v>
      </c>
      <c r="J667" s="8">
        <v>0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1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1331</v>
      </c>
      <c r="F668" s="18" t="s">
        <v>583</v>
      </c>
      <c r="G668" s="19" t="s">
        <v>171</v>
      </c>
      <c r="H668" s="1"/>
      <c r="I668" s="14" t="s">
        <v>1006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1331</v>
      </c>
      <c r="F669" s="18" t="s">
        <v>759</v>
      </c>
      <c r="G669" s="21" t="s">
        <v>1246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1331</v>
      </c>
      <c r="F670" s="18" t="s">
        <v>1248</v>
      </c>
      <c r="G670" s="21" t="s">
        <v>1246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1331</v>
      </c>
      <c r="F671" s="18" t="s">
        <v>1642</v>
      </c>
      <c r="G671" s="21" t="s">
        <v>1246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1331</v>
      </c>
      <c r="F672" s="18" t="s">
        <v>1247</v>
      </c>
      <c r="G672" s="21" t="s">
        <v>1246</v>
      </c>
      <c r="H672" s="2">
        <v>1385</v>
      </c>
      <c r="I672" s="4" t="s">
        <v>71</v>
      </c>
      <c r="J672" s="9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1331</v>
      </c>
      <c r="F673" s="18" t="s">
        <v>1249</v>
      </c>
      <c r="G673" s="21" t="s">
        <v>1246</v>
      </c>
      <c r="H673" s="2">
        <v>1385</v>
      </c>
      <c r="I673" s="4" t="s">
        <v>71</v>
      </c>
      <c r="J673" s="8">
        <v>0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1331</v>
      </c>
      <c r="F674" s="18" t="s">
        <v>957</v>
      </c>
      <c r="G674" s="19" t="s">
        <v>945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1331</v>
      </c>
      <c r="F675" s="18" t="s">
        <v>1532</v>
      </c>
      <c r="G675" s="19" t="s">
        <v>945</v>
      </c>
      <c r="H675" s="2"/>
      <c r="I675" s="4" t="s">
        <v>66</v>
      </c>
      <c r="J675" s="9">
        <v>1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1331</v>
      </c>
      <c r="F676" s="18" t="s">
        <v>1264</v>
      </c>
      <c r="G676" s="19" t="s">
        <v>945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1331</v>
      </c>
      <c r="F677" s="18" t="s">
        <v>956</v>
      </c>
      <c r="G677" s="19" t="s">
        <v>945</v>
      </c>
      <c r="H677" s="2"/>
      <c r="I677" s="4" t="s">
        <v>66</v>
      </c>
      <c r="J677" s="9">
        <v>1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1331</v>
      </c>
      <c r="F678" s="18" t="s">
        <v>938</v>
      </c>
      <c r="G678" s="19" t="s">
        <v>945</v>
      </c>
      <c r="H678" s="2"/>
      <c r="I678" s="4" t="s">
        <v>66</v>
      </c>
      <c r="J678" s="9">
        <v>0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</v>
      </c>
      <c r="AC678" s="13">
        <v>0</v>
      </c>
      <c r="AD678" s="13">
        <v>0</v>
      </c>
      <c r="AE678" s="13">
        <v>0</v>
      </c>
      <c r="AF678" s="13">
        <v>0</v>
      </c>
      <c r="AG678" s="13">
        <v>1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1331</v>
      </c>
      <c r="F679" s="18" t="s">
        <v>1599</v>
      </c>
      <c r="G679" s="19" t="s">
        <v>945</v>
      </c>
      <c r="H679" s="2"/>
      <c r="I679" s="4" t="s">
        <v>66</v>
      </c>
      <c r="J679" s="9">
        <v>0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1331</v>
      </c>
      <c r="F680" s="18" t="s">
        <v>1566</v>
      </c>
      <c r="G680" s="21" t="s">
        <v>901</v>
      </c>
      <c r="I680" s="4" t="s">
        <v>900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1331</v>
      </c>
      <c r="F681" s="18" t="s">
        <v>914</v>
      </c>
      <c r="G681" s="21" t="s">
        <v>901</v>
      </c>
      <c r="I681" s="4" t="s">
        <v>900</v>
      </c>
      <c r="J681" s="9">
        <v>1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1331</v>
      </c>
      <c r="F682" s="18" t="s">
        <v>913</v>
      </c>
      <c r="G682" s="21" t="s">
        <v>901</v>
      </c>
      <c r="I682" s="4" t="s">
        <v>900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1331</v>
      </c>
      <c r="F683" s="18" t="s">
        <v>912</v>
      </c>
      <c r="G683" s="21" t="s">
        <v>901</v>
      </c>
      <c r="I683" s="4" t="s">
        <v>900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1331</v>
      </c>
      <c r="F684" s="18" t="s">
        <v>1592</v>
      </c>
      <c r="G684" s="21" t="s">
        <v>901</v>
      </c>
      <c r="I684" s="4" t="s">
        <v>900</v>
      </c>
      <c r="J684" s="9">
        <v>0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1331</v>
      </c>
      <c r="F685" s="17" t="s">
        <v>1116</v>
      </c>
      <c r="G685" s="19" t="s">
        <v>1070</v>
      </c>
      <c r="H685" s="1"/>
      <c r="I685" s="4" t="s">
        <v>1071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1331</v>
      </c>
      <c r="F686" s="17" t="s">
        <v>1420</v>
      </c>
      <c r="G686" s="19" t="s">
        <v>1070</v>
      </c>
      <c r="H686" s="1"/>
      <c r="I686" s="4" t="s">
        <v>1071</v>
      </c>
      <c r="J686" s="8">
        <v>1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1331</v>
      </c>
      <c r="F687" s="17" t="s">
        <v>1094</v>
      </c>
      <c r="G687" s="19" t="s">
        <v>1070</v>
      </c>
      <c r="H687" s="1"/>
      <c r="I687" s="4" t="s">
        <v>1071</v>
      </c>
      <c r="J687" s="8">
        <v>0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1331</v>
      </c>
      <c r="F688" s="17" t="s">
        <v>1115</v>
      </c>
      <c r="G688" s="19" t="s">
        <v>1070</v>
      </c>
      <c r="H688" s="1"/>
      <c r="I688" s="4" t="s">
        <v>1071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1331</v>
      </c>
      <c r="F689" s="17" t="s">
        <v>1421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1331</v>
      </c>
      <c r="F690" s="17" t="s">
        <v>1422</v>
      </c>
      <c r="G690" s="19" t="s">
        <v>172</v>
      </c>
      <c r="H690" s="1"/>
      <c r="I690" s="4" t="s">
        <v>14</v>
      </c>
      <c r="J690" s="9">
        <v>1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1331</v>
      </c>
      <c r="F691" s="17" t="s">
        <v>1483</v>
      </c>
      <c r="G691" s="19" t="s">
        <v>172</v>
      </c>
      <c r="H691" s="1"/>
      <c r="I691" s="4" t="s">
        <v>82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1331</v>
      </c>
      <c r="F692" s="17" t="s">
        <v>144</v>
      </c>
      <c r="G692" s="19" t="s">
        <v>172</v>
      </c>
      <c r="H692" s="1"/>
      <c r="I692" s="4" t="s">
        <v>489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1331</v>
      </c>
      <c r="F693" s="17" t="s">
        <v>1423</v>
      </c>
      <c r="G693" s="19" t="s">
        <v>172</v>
      </c>
      <c r="H693" s="1"/>
      <c r="I693" s="4" t="s">
        <v>489</v>
      </c>
      <c r="J693" s="9">
        <v>0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1331</v>
      </c>
      <c r="F694" s="17" t="s">
        <v>1028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1333</v>
      </c>
      <c r="F695" s="18" t="s">
        <v>421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1333</v>
      </c>
      <c r="F696" s="18" t="s">
        <v>423</v>
      </c>
      <c r="G696" s="19" t="s">
        <v>173</v>
      </c>
      <c r="H696" s="1"/>
      <c r="I696" s="14" t="s">
        <v>541</v>
      </c>
      <c r="J696" s="9">
        <v>1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1333</v>
      </c>
      <c r="F697" s="18" t="s">
        <v>425</v>
      </c>
      <c r="G697" s="19" t="s">
        <v>173</v>
      </c>
      <c r="H697" s="1"/>
      <c r="I697" s="14" t="s">
        <v>493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1333</v>
      </c>
      <c r="F698" s="18" t="s">
        <v>422</v>
      </c>
      <c r="G698" s="19" t="s">
        <v>173</v>
      </c>
      <c r="H698" s="1"/>
      <c r="I698" s="14" t="s">
        <v>491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1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1333</v>
      </c>
      <c r="F699" s="18" t="s">
        <v>424</v>
      </c>
      <c r="G699" s="19" t="s">
        <v>173</v>
      </c>
      <c r="H699" s="1"/>
      <c r="I699" s="14" t="s">
        <v>619</v>
      </c>
      <c r="J699" s="9">
        <v>0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1333</v>
      </c>
      <c r="F700" s="18" t="s">
        <v>43</v>
      </c>
      <c r="G700" s="19" t="s">
        <v>173</v>
      </c>
      <c r="H700" s="1"/>
      <c r="I700" s="14" t="s">
        <v>487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1333</v>
      </c>
      <c r="F701" s="18" t="s">
        <v>1161</v>
      </c>
      <c r="G701" s="18" t="s">
        <v>1139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1333</v>
      </c>
      <c r="F702" s="18" t="s">
        <v>1160</v>
      </c>
      <c r="G702" s="18" t="s">
        <v>1139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1333</v>
      </c>
      <c r="F703" s="18" t="s">
        <v>762</v>
      </c>
      <c r="G703" s="18" t="s">
        <v>1139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1333</v>
      </c>
      <c r="F704" s="18" t="s">
        <v>763</v>
      </c>
      <c r="G704" s="18" t="s">
        <v>1139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1333</v>
      </c>
      <c r="F705" s="18" t="s">
        <v>1582</v>
      </c>
      <c r="G705" s="18" t="s">
        <v>1139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1333</v>
      </c>
      <c r="F706" s="19" t="s">
        <v>1517</v>
      </c>
      <c r="G706" s="19" t="s">
        <v>1644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1148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1333</v>
      </c>
      <c r="F707" s="19" t="s">
        <v>714</v>
      </c>
      <c r="G707" s="19" t="s">
        <v>1644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1148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1333</v>
      </c>
      <c r="F708" s="19" t="s">
        <v>715</v>
      </c>
      <c r="G708" s="19" t="s">
        <v>1644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1148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1333</v>
      </c>
      <c r="F709" s="19" t="s">
        <v>717</v>
      </c>
      <c r="G709" s="19" t="s">
        <v>1644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1148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1333</v>
      </c>
      <c r="F710" s="19" t="s">
        <v>1559</v>
      </c>
      <c r="G710" s="19" t="s">
        <v>1644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1148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1333</v>
      </c>
      <c r="F711" s="18" t="s">
        <v>1645</v>
      </c>
      <c r="G711" s="19" t="s">
        <v>171</v>
      </c>
      <c r="H711" s="1"/>
      <c r="I711" s="14" t="s">
        <v>996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1333</v>
      </c>
      <c r="F712" s="18" t="s">
        <v>584</v>
      </c>
      <c r="G712" s="19" t="s">
        <v>171</v>
      </c>
      <c r="H712" s="1"/>
      <c r="I712" s="14" t="s">
        <v>1006</v>
      </c>
      <c r="J712" s="8">
        <v>1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1333</v>
      </c>
      <c r="F713" s="18" t="s">
        <v>585</v>
      </c>
      <c r="G713" s="19" t="s">
        <v>171</v>
      </c>
      <c r="H713" s="1"/>
      <c r="I713" s="14" t="s">
        <v>490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1333</v>
      </c>
      <c r="F714" s="18" t="s">
        <v>1498</v>
      </c>
      <c r="G714" s="19" t="s">
        <v>171</v>
      </c>
      <c r="H714" s="1"/>
      <c r="I714" s="14" t="s">
        <v>1006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1333</v>
      </c>
      <c r="F715" s="18" t="s">
        <v>1609</v>
      </c>
      <c r="G715" s="19" t="s">
        <v>171</v>
      </c>
      <c r="H715" s="1"/>
      <c r="I715" s="14" t="s">
        <v>490</v>
      </c>
      <c r="J715" s="8">
        <v>0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1333</v>
      </c>
      <c r="F716" s="18" t="s">
        <v>586</v>
      </c>
      <c r="G716" s="19" t="s">
        <v>171</v>
      </c>
      <c r="H716" s="1"/>
      <c r="I716" s="14" t="s">
        <v>996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1333</v>
      </c>
      <c r="F717" s="18" t="s">
        <v>1029</v>
      </c>
      <c r="G717" s="19" t="s">
        <v>945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1333</v>
      </c>
      <c r="F718" s="18" t="s">
        <v>955</v>
      </c>
      <c r="G718" s="19" t="s">
        <v>945</v>
      </c>
      <c r="H718" s="2"/>
      <c r="I718" s="4" t="s">
        <v>66</v>
      </c>
      <c r="J718" s="9">
        <v>1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1333</v>
      </c>
      <c r="F719" s="18" t="s">
        <v>1643</v>
      </c>
      <c r="G719" s="19" t="s">
        <v>945</v>
      </c>
      <c r="H719" s="2"/>
      <c r="I719" s="4" t="s">
        <v>66</v>
      </c>
      <c r="J719" s="9">
        <v>0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1333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1333</v>
      </c>
      <c r="F721" s="17" t="s">
        <v>323</v>
      </c>
      <c r="G721" s="19" t="s">
        <v>172</v>
      </c>
      <c r="H721" s="1"/>
      <c r="I721" s="4" t="s">
        <v>488</v>
      </c>
      <c r="J721" s="9">
        <v>1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1333</v>
      </c>
      <c r="F722" s="17" t="s">
        <v>324</v>
      </c>
      <c r="G722" s="19" t="s">
        <v>172</v>
      </c>
      <c r="H722" s="1"/>
      <c r="I722" s="4" t="s">
        <v>14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1333</v>
      </c>
      <c r="F723" s="17" t="s">
        <v>322</v>
      </c>
      <c r="G723" s="19" t="s">
        <v>172</v>
      </c>
      <c r="H723" s="1"/>
      <c r="I723" s="4" t="s">
        <v>10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1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1333</v>
      </c>
      <c r="F724" s="17" t="s">
        <v>145</v>
      </c>
      <c r="G724" s="19" t="s">
        <v>172</v>
      </c>
      <c r="H724" s="1"/>
      <c r="I724" s="4" t="s">
        <v>488</v>
      </c>
      <c r="J724" s="9">
        <v>0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1333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1334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1334</v>
      </c>
      <c r="F727" s="18" t="s">
        <v>427</v>
      </c>
      <c r="G727" s="19" t="s">
        <v>173</v>
      </c>
      <c r="H727" s="1"/>
      <c r="I727" s="14" t="s">
        <v>487</v>
      </c>
      <c r="J727" s="9">
        <v>1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1334</v>
      </c>
      <c r="F728" s="18" t="s">
        <v>426</v>
      </c>
      <c r="G728" s="19" t="s">
        <v>173</v>
      </c>
      <c r="H728" s="1"/>
      <c r="I728" s="14" t="s">
        <v>59</v>
      </c>
      <c r="J728" s="9">
        <v>0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1334</v>
      </c>
      <c r="F729" s="18" t="s">
        <v>428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1334</v>
      </c>
      <c r="F730" s="18" t="s">
        <v>430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1334</v>
      </c>
      <c r="F731" s="17" t="s">
        <v>1253</v>
      </c>
      <c r="G731" s="19" t="s">
        <v>208</v>
      </c>
      <c r="H731" s="1">
        <v>408</v>
      </c>
      <c r="I731" s="4" t="s">
        <v>1138</v>
      </c>
      <c r="J731" s="9">
        <v>1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1334</v>
      </c>
      <c r="F732" s="17" t="s">
        <v>1251</v>
      </c>
      <c r="G732" s="19" t="s">
        <v>208</v>
      </c>
      <c r="H732" s="1">
        <v>408</v>
      </c>
      <c r="I732" s="4" t="s">
        <v>1138</v>
      </c>
      <c r="J732" s="9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1334</v>
      </c>
      <c r="F733" s="17" t="s">
        <v>1252</v>
      </c>
      <c r="G733" s="19" t="s">
        <v>208</v>
      </c>
      <c r="H733" s="1">
        <v>408</v>
      </c>
      <c r="I733" s="4" t="s">
        <v>1138</v>
      </c>
      <c r="J733" s="8">
        <v>0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1334</v>
      </c>
      <c r="F734" s="18" t="s">
        <v>513</v>
      </c>
      <c r="G734" s="19" t="s">
        <v>171</v>
      </c>
      <c r="H734" s="1"/>
      <c r="I734" s="14" t="s">
        <v>998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1334</v>
      </c>
      <c r="F735" s="18" t="s">
        <v>1647</v>
      </c>
      <c r="G735" s="19" t="s">
        <v>171</v>
      </c>
      <c r="H735" s="1"/>
      <c r="I735" s="14" t="s">
        <v>996</v>
      </c>
      <c r="J735" s="8">
        <v>1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1334</v>
      </c>
      <c r="F736" s="18" t="s">
        <v>588</v>
      </c>
      <c r="G736" s="19" t="s">
        <v>171</v>
      </c>
      <c r="H736" s="1"/>
      <c r="I736" s="14" t="s">
        <v>1006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1334</v>
      </c>
      <c r="F737" s="18" t="s">
        <v>1536</v>
      </c>
      <c r="G737" s="19" t="s">
        <v>171</v>
      </c>
      <c r="H737" s="1"/>
      <c r="I737" s="14" t="s">
        <v>996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1334</v>
      </c>
      <c r="F738" s="18" t="s">
        <v>587</v>
      </c>
      <c r="G738" s="19" t="s">
        <v>171</v>
      </c>
      <c r="H738" s="1"/>
      <c r="I738" s="14" t="s">
        <v>1006</v>
      </c>
      <c r="J738" s="8">
        <v>0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1334</v>
      </c>
      <c r="F739" s="18" t="s">
        <v>1516</v>
      </c>
      <c r="G739" s="19" t="s">
        <v>171</v>
      </c>
      <c r="H739" s="1"/>
      <c r="I739" s="14" t="s">
        <v>998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1334</v>
      </c>
      <c r="F740" s="19" t="s">
        <v>718</v>
      </c>
      <c r="G740" s="19" t="s">
        <v>1250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1148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1334</v>
      </c>
      <c r="F741" s="19" t="s">
        <v>1424</v>
      </c>
      <c r="G741" s="19" t="s">
        <v>1250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1148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1334</v>
      </c>
      <c r="F742" s="19" t="s">
        <v>719</v>
      </c>
      <c r="G742" s="19" t="s">
        <v>1250</v>
      </c>
      <c r="H742" s="2">
        <v>1019</v>
      </c>
      <c r="I742" s="4" t="s">
        <v>71</v>
      </c>
      <c r="J742" s="9">
        <v>0</v>
      </c>
      <c r="K742" s="13">
        <v>0</v>
      </c>
      <c r="L742" s="4" t="s">
        <v>1148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1334</v>
      </c>
      <c r="F743" s="19" t="s">
        <v>721</v>
      </c>
      <c r="G743" s="19" t="s">
        <v>1250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1148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1334</v>
      </c>
      <c r="F744" s="19" t="s">
        <v>720</v>
      </c>
      <c r="G744" s="19" t="s">
        <v>1250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1148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1334</v>
      </c>
      <c r="F745" s="18" t="s">
        <v>840</v>
      </c>
      <c r="G745" s="18" t="s">
        <v>1008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792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1334</v>
      </c>
      <c r="F746" s="18" t="s">
        <v>838</v>
      </c>
      <c r="G746" s="18" t="s">
        <v>1008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792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1334</v>
      </c>
      <c r="F747" s="18" t="s">
        <v>839</v>
      </c>
      <c r="G747" s="18" t="s">
        <v>1008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792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1334</v>
      </c>
      <c r="F748" s="18" t="s">
        <v>841</v>
      </c>
      <c r="G748" s="18" t="s">
        <v>1008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792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1334</v>
      </c>
      <c r="F749" s="18" t="s">
        <v>1583</v>
      </c>
      <c r="G749" s="18" t="s">
        <v>1008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792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1334</v>
      </c>
      <c r="F750" s="18" t="s">
        <v>1482</v>
      </c>
      <c r="G750" s="19" t="s">
        <v>945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1334</v>
      </c>
      <c r="F751" s="18" t="s">
        <v>1621</v>
      </c>
      <c r="G751" s="19" t="s">
        <v>945</v>
      </c>
      <c r="H751" s="2"/>
      <c r="I751" s="4" t="s">
        <v>66</v>
      </c>
      <c r="J751" s="9">
        <v>1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1334</v>
      </c>
      <c r="F752" s="18" t="s">
        <v>940</v>
      </c>
      <c r="G752" s="19" t="s">
        <v>945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1334</v>
      </c>
      <c r="F753" s="18" t="s">
        <v>939</v>
      </c>
      <c r="G753" s="19" t="s">
        <v>945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1334</v>
      </c>
      <c r="F754" s="18" t="s">
        <v>1646</v>
      </c>
      <c r="G754" s="19" t="s">
        <v>945</v>
      </c>
      <c r="H754" s="2"/>
      <c r="I754" s="4" t="s">
        <v>66</v>
      </c>
      <c r="J754" s="9">
        <v>0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1334</v>
      </c>
      <c r="F755" s="18" t="s">
        <v>954</v>
      </c>
      <c r="G755" s="19" t="s">
        <v>945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1334</v>
      </c>
      <c r="F756" s="17" t="s">
        <v>1120</v>
      </c>
      <c r="G756" s="19" t="s">
        <v>1070</v>
      </c>
      <c r="H756" s="1"/>
      <c r="I756" s="4" t="s">
        <v>1071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1334</v>
      </c>
      <c r="F757" s="17" t="s">
        <v>1122</v>
      </c>
      <c r="G757" s="19" t="s">
        <v>1070</v>
      </c>
      <c r="H757" s="1"/>
      <c r="I757" s="4" t="s">
        <v>1071</v>
      </c>
      <c r="J757" s="8">
        <v>1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1334</v>
      </c>
      <c r="F758" s="17" t="s">
        <v>1123</v>
      </c>
      <c r="G758" s="19" t="s">
        <v>1070</v>
      </c>
      <c r="H758" s="1"/>
      <c r="I758" s="4" t="s">
        <v>1071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1334</v>
      </c>
      <c r="F759" s="17" t="s">
        <v>1121</v>
      </c>
      <c r="G759" s="19" t="s">
        <v>1070</v>
      </c>
      <c r="H759" s="1"/>
      <c r="I759" s="4" t="s">
        <v>1071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1334</v>
      </c>
      <c r="F760" s="17" t="s">
        <v>1144</v>
      </c>
      <c r="G760" s="19" t="s">
        <v>1070</v>
      </c>
      <c r="H760" s="1"/>
      <c r="I760" s="4" t="s">
        <v>1071</v>
      </c>
      <c r="J760" s="8">
        <v>0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1334</v>
      </c>
      <c r="F761" s="17" t="s">
        <v>1665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1334</v>
      </c>
      <c r="F762" s="17" t="s">
        <v>1032</v>
      </c>
      <c r="G762" s="19" t="s">
        <v>172</v>
      </c>
      <c r="H762" s="1"/>
      <c r="I762" s="4" t="s">
        <v>84</v>
      </c>
      <c r="J762" s="9">
        <v>1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1334</v>
      </c>
      <c r="F763" s="17" t="s">
        <v>326</v>
      </c>
      <c r="G763" s="19" t="s">
        <v>172</v>
      </c>
      <c r="H763" s="1"/>
      <c r="I763" s="4" t="s">
        <v>14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1334</v>
      </c>
      <c r="F764" s="17" t="s">
        <v>346</v>
      </c>
      <c r="G764" s="19" t="s">
        <v>172</v>
      </c>
      <c r="H764" s="1"/>
      <c r="I764" s="4" t="s">
        <v>10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1334</v>
      </c>
      <c r="F765" s="17" t="s">
        <v>266</v>
      </c>
      <c r="G765" s="19" t="s">
        <v>172</v>
      </c>
      <c r="H765" s="1"/>
      <c r="I765" s="4" t="s">
        <v>82</v>
      </c>
      <c r="J765" s="9">
        <v>0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1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1334</v>
      </c>
      <c r="F766" s="17" t="s">
        <v>1031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1335</v>
      </c>
      <c r="F767" s="18" t="s">
        <v>1649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1335</v>
      </c>
      <c r="F768" s="18" t="s">
        <v>431</v>
      </c>
      <c r="G768" s="19" t="s">
        <v>173</v>
      </c>
      <c r="H768" s="1"/>
      <c r="I768" s="14" t="s">
        <v>59</v>
      </c>
      <c r="J768" s="9">
        <v>1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1335</v>
      </c>
      <c r="F769" s="18" t="s">
        <v>127</v>
      </c>
      <c r="G769" s="19" t="s">
        <v>173</v>
      </c>
      <c r="H769" s="1"/>
      <c r="I769" s="14" t="s">
        <v>487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1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1335</v>
      </c>
      <c r="F770" s="18" t="s">
        <v>1650</v>
      </c>
      <c r="G770" s="19" t="s">
        <v>173</v>
      </c>
      <c r="H770" s="1"/>
      <c r="I770" s="14" t="s">
        <v>57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1335</v>
      </c>
      <c r="F771" s="18" t="s">
        <v>432</v>
      </c>
      <c r="G771" s="19" t="s">
        <v>173</v>
      </c>
      <c r="H771" s="1"/>
      <c r="I771" s="14" t="s">
        <v>59</v>
      </c>
      <c r="J771" s="9">
        <v>0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1335</v>
      </c>
      <c r="F772" s="18" t="s">
        <v>433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1335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1335</v>
      </c>
      <c r="F774" s="17" t="s">
        <v>229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1335</v>
      </c>
      <c r="F775" s="17" t="s">
        <v>231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1335</v>
      </c>
      <c r="F776" s="17" t="s">
        <v>228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1335</v>
      </c>
      <c r="F777" s="17" t="s">
        <v>230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1335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1335</v>
      </c>
      <c r="F779" s="17" t="s">
        <v>764</v>
      </c>
      <c r="G779" s="19" t="s">
        <v>208</v>
      </c>
      <c r="H779" s="1">
        <v>300</v>
      </c>
      <c r="I779" s="4" t="s">
        <v>1138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1335</v>
      </c>
      <c r="F780" s="17" t="s">
        <v>1259</v>
      </c>
      <c r="G780" s="19" t="s">
        <v>208</v>
      </c>
      <c r="H780" s="1">
        <v>300</v>
      </c>
      <c r="I780" s="4" t="s">
        <v>1138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1335</v>
      </c>
      <c r="F781" s="18" t="s">
        <v>514</v>
      </c>
      <c r="G781" s="19" t="s">
        <v>171</v>
      </c>
      <c r="H781" s="1"/>
      <c r="I781" s="14" t="s">
        <v>494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1335</v>
      </c>
      <c r="F782" s="18" t="s">
        <v>1648</v>
      </c>
      <c r="G782" s="19" t="s">
        <v>171</v>
      </c>
      <c r="H782" s="1"/>
      <c r="I782" s="14" t="s">
        <v>540</v>
      </c>
      <c r="J782" s="8">
        <v>1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1335</v>
      </c>
      <c r="F783" s="18" t="s">
        <v>1499</v>
      </c>
      <c r="G783" s="19" t="s">
        <v>171</v>
      </c>
      <c r="H783" s="1"/>
      <c r="I783" s="14" t="s">
        <v>997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1335</v>
      </c>
      <c r="F784" s="18" t="s">
        <v>589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1335</v>
      </c>
      <c r="F785" s="18" t="s">
        <v>1002</v>
      </c>
      <c r="G785" s="19" t="s">
        <v>171</v>
      </c>
      <c r="H785" s="1"/>
      <c r="I785" s="14" t="s">
        <v>996</v>
      </c>
      <c r="J785" s="8">
        <v>0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1335</v>
      </c>
      <c r="F786" s="18" t="s">
        <v>590</v>
      </c>
      <c r="G786" s="19" t="s">
        <v>171</v>
      </c>
      <c r="H786" s="1"/>
      <c r="I786" s="14" t="s">
        <v>1006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1335</v>
      </c>
      <c r="F787" s="18" t="s">
        <v>1519</v>
      </c>
      <c r="G787" s="19" t="s">
        <v>945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1335</v>
      </c>
      <c r="F788" s="18" t="s">
        <v>1553</v>
      </c>
      <c r="G788" s="19" t="s">
        <v>945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1335</v>
      </c>
      <c r="F789" s="18" t="s">
        <v>1124</v>
      </c>
      <c r="G789" s="19" t="s">
        <v>1258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1335</v>
      </c>
      <c r="F790" s="18" t="s">
        <v>1255</v>
      </c>
      <c r="G790" s="19" t="s">
        <v>1258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13">
        <v>16</v>
      </c>
      <c r="E791" s="24" t="s">
        <v>1335</v>
      </c>
      <c r="F791" s="18" t="s">
        <v>1257</v>
      </c>
      <c r="G791" s="19" t="s">
        <v>1258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1335</v>
      </c>
      <c r="F792" s="18" t="s">
        <v>1254</v>
      </c>
      <c r="G792" s="19" t="s">
        <v>1258</v>
      </c>
      <c r="H792" s="1">
        <v>749</v>
      </c>
      <c r="I792" s="4" t="s">
        <v>71</v>
      </c>
      <c r="J792" s="9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1335</v>
      </c>
      <c r="F793" s="18" t="s">
        <v>1256</v>
      </c>
      <c r="G793" s="19" t="s">
        <v>1258</v>
      </c>
      <c r="H793" s="1">
        <v>749</v>
      </c>
      <c r="I793" s="4" t="s">
        <v>71</v>
      </c>
      <c r="J793" s="8">
        <v>0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1335</v>
      </c>
      <c r="F794" s="17" t="s">
        <v>1125</v>
      </c>
      <c r="G794" s="19" t="s">
        <v>1070</v>
      </c>
      <c r="H794" s="1"/>
      <c r="I794" s="4" t="s">
        <v>1071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1335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1335</v>
      </c>
      <c r="F796" s="17" t="s">
        <v>328</v>
      </c>
      <c r="G796" s="19" t="s">
        <v>172</v>
      </c>
      <c r="H796" s="1"/>
      <c r="I796" s="4" t="s">
        <v>80</v>
      </c>
      <c r="J796" s="9">
        <v>1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1335</v>
      </c>
      <c r="F797" s="17" t="s">
        <v>329</v>
      </c>
      <c r="G797" s="19" t="s">
        <v>172</v>
      </c>
      <c r="H797" s="1"/>
      <c r="I797" s="4" t="s">
        <v>10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1335</v>
      </c>
      <c r="F798" s="17" t="s">
        <v>1426</v>
      </c>
      <c r="G798" s="19" t="s">
        <v>172</v>
      </c>
      <c r="H798" s="1"/>
      <c r="I798" s="4" t="s">
        <v>14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1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1335</v>
      </c>
      <c r="F799" s="17" t="s">
        <v>1425</v>
      </c>
      <c r="G799" s="19" t="s">
        <v>172</v>
      </c>
      <c r="H799" s="1"/>
      <c r="I799" s="4" t="s">
        <v>81</v>
      </c>
      <c r="J799" s="9">
        <v>0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1335</v>
      </c>
      <c r="F800" s="17" t="s">
        <v>1015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1336</v>
      </c>
      <c r="F801" s="17" t="s">
        <v>216</v>
      </c>
      <c r="G801" s="19" t="s">
        <v>1009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1336</v>
      </c>
      <c r="F802" s="17" t="s">
        <v>218</v>
      </c>
      <c r="G802" s="19" t="s">
        <v>1009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1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1336</v>
      </c>
      <c r="F803" s="17" t="s">
        <v>222</v>
      </c>
      <c r="G803" s="19" t="s">
        <v>1009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1336</v>
      </c>
      <c r="F804" s="17" t="s">
        <v>220</v>
      </c>
      <c r="G804" s="19" t="s">
        <v>1009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1336</v>
      </c>
      <c r="F805" s="17" t="s">
        <v>217</v>
      </c>
      <c r="G805" s="19" t="s">
        <v>1009</v>
      </c>
      <c r="H805" s="1">
        <v>1369</v>
      </c>
      <c r="I805" s="4" t="s">
        <v>71</v>
      </c>
      <c r="J805" s="9">
        <v>0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1336</v>
      </c>
      <c r="F806" s="17" t="s">
        <v>219</v>
      </c>
      <c r="G806" s="19" t="s">
        <v>1009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1336</v>
      </c>
      <c r="F807" s="17" t="s">
        <v>221</v>
      </c>
      <c r="G807" s="19" t="s">
        <v>1009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1336</v>
      </c>
      <c r="F808" s="17" t="s">
        <v>1427</v>
      </c>
      <c r="G808" s="19" t="s">
        <v>1009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1336</v>
      </c>
      <c r="F809" s="18" t="s">
        <v>434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1336</v>
      </c>
      <c r="F810" s="18" t="s">
        <v>436</v>
      </c>
      <c r="G810" s="19" t="s">
        <v>173</v>
      </c>
      <c r="H810" s="1"/>
      <c r="I810" s="14" t="s">
        <v>57</v>
      </c>
      <c r="J810" s="9">
        <v>1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1336</v>
      </c>
      <c r="F811" s="18" t="s">
        <v>45</v>
      </c>
      <c r="G811" s="19" t="s">
        <v>173</v>
      </c>
      <c r="H811" s="1"/>
      <c r="I811" s="14" t="s">
        <v>26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1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1336</v>
      </c>
      <c r="F812" s="18" t="s">
        <v>438</v>
      </c>
      <c r="G812" s="19" t="s">
        <v>173</v>
      </c>
      <c r="H812" s="1"/>
      <c r="I812" s="14" t="s">
        <v>59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1336</v>
      </c>
      <c r="F813" s="18" t="s">
        <v>435</v>
      </c>
      <c r="G813" s="19" t="s">
        <v>173</v>
      </c>
      <c r="H813" s="1"/>
      <c r="I813" s="14" t="s">
        <v>190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1336</v>
      </c>
      <c r="F814" s="18" t="s">
        <v>268</v>
      </c>
      <c r="G814" s="19" t="s">
        <v>173</v>
      </c>
      <c r="H814" s="1"/>
      <c r="I814" s="14" t="s">
        <v>26</v>
      </c>
      <c r="J814" s="9">
        <v>0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1336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1336</v>
      </c>
      <c r="F816" s="17" t="s">
        <v>1491</v>
      </c>
      <c r="G816" s="19" t="s">
        <v>1126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1336</v>
      </c>
      <c r="F817" s="17" t="s">
        <v>1130</v>
      </c>
      <c r="G817" s="19" t="s">
        <v>1126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1336</v>
      </c>
      <c r="F818" s="17" t="s">
        <v>1132</v>
      </c>
      <c r="G818" s="19" t="s">
        <v>1126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1336</v>
      </c>
      <c r="F819" s="17" t="s">
        <v>1127</v>
      </c>
      <c r="G819" s="19" t="s">
        <v>1126</v>
      </c>
      <c r="H819" s="1">
        <v>1369</v>
      </c>
      <c r="I819" s="4" t="s">
        <v>71</v>
      </c>
      <c r="J819" s="8">
        <v>0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1336</v>
      </c>
      <c r="F820" s="17" t="s">
        <v>1131</v>
      </c>
      <c r="G820" s="19" t="s">
        <v>1126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1336</v>
      </c>
      <c r="F821" s="17" t="s">
        <v>1129</v>
      </c>
      <c r="G821" s="19" t="s">
        <v>1126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1336</v>
      </c>
      <c r="F822" s="17" t="s">
        <v>1133</v>
      </c>
      <c r="G822" s="19" t="s">
        <v>1126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1336</v>
      </c>
      <c r="F823" s="17" t="s">
        <v>1428</v>
      </c>
      <c r="G823" s="21" t="s">
        <v>1139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1336</v>
      </c>
      <c r="F824" s="17" t="s">
        <v>204</v>
      </c>
      <c r="G824" s="21" t="s">
        <v>1139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1336</v>
      </c>
      <c r="F825" s="17" t="s">
        <v>1261</v>
      </c>
      <c r="G825" s="21" t="s">
        <v>1139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1336</v>
      </c>
      <c r="F826" s="17" t="s">
        <v>205</v>
      </c>
      <c r="G826" s="21" t="s">
        <v>1139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1336</v>
      </c>
      <c r="F827" s="17" t="s">
        <v>1429</v>
      </c>
      <c r="G827" s="21" t="s">
        <v>1139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1336</v>
      </c>
      <c r="F828" s="17" t="s">
        <v>1262</v>
      </c>
      <c r="G828" s="21" t="s">
        <v>1139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1336</v>
      </c>
      <c r="F829" s="17" t="s">
        <v>1263</v>
      </c>
      <c r="G829" s="21" t="s">
        <v>1139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1336</v>
      </c>
      <c r="F830" s="19" t="s">
        <v>724</v>
      </c>
      <c r="G830" s="19" t="s">
        <v>1227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1148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1336</v>
      </c>
      <c r="F831" s="19" t="s">
        <v>726</v>
      </c>
      <c r="G831" s="19" t="s">
        <v>1227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1148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1336</v>
      </c>
      <c r="F832" s="19" t="s">
        <v>723</v>
      </c>
      <c r="G832" s="19" t="s">
        <v>1227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1148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1336</v>
      </c>
      <c r="F833" s="19" t="s">
        <v>1651</v>
      </c>
      <c r="G833" s="19" t="s">
        <v>1227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1148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1336</v>
      </c>
      <c r="F834" s="19" t="s">
        <v>722</v>
      </c>
      <c r="G834" s="19" t="s">
        <v>1227</v>
      </c>
      <c r="H834" s="1">
        <v>1369</v>
      </c>
      <c r="I834" s="4" t="s">
        <v>71</v>
      </c>
      <c r="J834" s="9">
        <v>0</v>
      </c>
      <c r="K834" s="13">
        <v>0</v>
      </c>
      <c r="L834" s="4" t="s">
        <v>1148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1336</v>
      </c>
      <c r="F835" s="19" t="s">
        <v>725</v>
      </c>
      <c r="G835" s="19" t="s">
        <v>1227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1148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1336</v>
      </c>
      <c r="F836" s="19" t="s">
        <v>727</v>
      </c>
      <c r="G836" s="19" t="s">
        <v>1227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1148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1336</v>
      </c>
      <c r="F837" s="18" t="s">
        <v>591</v>
      </c>
      <c r="G837" s="19" t="s">
        <v>171</v>
      </c>
      <c r="H837" s="1"/>
      <c r="I837" s="14" t="s">
        <v>996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1336</v>
      </c>
      <c r="F838" s="18" t="s">
        <v>518</v>
      </c>
      <c r="G838" s="19" t="s">
        <v>171</v>
      </c>
      <c r="H838" s="1"/>
      <c r="I838" s="14" t="s">
        <v>543</v>
      </c>
      <c r="J838" s="8">
        <v>1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1336</v>
      </c>
      <c r="F839" s="18" t="s">
        <v>593</v>
      </c>
      <c r="G839" s="19" t="s">
        <v>171</v>
      </c>
      <c r="H839" s="1"/>
      <c r="I839" s="14" t="s">
        <v>997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1336</v>
      </c>
      <c r="F840" s="18" t="s">
        <v>595</v>
      </c>
      <c r="G840" s="19" t="s">
        <v>171</v>
      </c>
      <c r="H840" s="1"/>
      <c r="I840" s="14" t="s">
        <v>1006</v>
      </c>
      <c r="J840" s="8">
        <v>1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1336</v>
      </c>
      <c r="F841" s="18" t="s">
        <v>592</v>
      </c>
      <c r="G841" s="19" t="s">
        <v>171</v>
      </c>
      <c r="H841" s="1"/>
      <c r="I841" s="14" t="s">
        <v>996</v>
      </c>
      <c r="J841" s="8">
        <v>0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1336</v>
      </c>
      <c r="F842" s="18" t="s">
        <v>519</v>
      </c>
      <c r="G842" s="19" t="s">
        <v>171</v>
      </c>
      <c r="H842" s="1"/>
      <c r="I842" s="14" t="s">
        <v>540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1336</v>
      </c>
      <c r="F843" s="18" t="s">
        <v>594</v>
      </c>
      <c r="G843" s="19" t="s">
        <v>171</v>
      </c>
      <c r="H843" s="1"/>
      <c r="I843" s="14" t="s">
        <v>490</v>
      </c>
      <c r="J843" s="8">
        <v>0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1336</v>
      </c>
      <c r="F844" s="18" t="s">
        <v>596</v>
      </c>
      <c r="G844" s="19" t="s">
        <v>171</v>
      </c>
      <c r="H844" s="1"/>
      <c r="I844" s="14" t="s">
        <v>665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1336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1336</v>
      </c>
      <c r="F846" s="17" t="s">
        <v>331</v>
      </c>
      <c r="G846" s="19" t="s">
        <v>172</v>
      </c>
      <c r="H846" s="1"/>
      <c r="I846" s="4" t="s">
        <v>10</v>
      </c>
      <c r="J846" s="9">
        <v>1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1336</v>
      </c>
      <c r="F847" s="17" t="s">
        <v>332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1336</v>
      </c>
      <c r="F848" s="17" t="s">
        <v>516</v>
      </c>
      <c r="G848" s="19" t="s">
        <v>172</v>
      </c>
      <c r="H848" s="1"/>
      <c r="I848" s="4" t="s">
        <v>81</v>
      </c>
      <c r="J848" s="9">
        <v>1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1336</v>
      </c>
      <c r="F849" s="17" t="s">
        <v>267</v>
      </c>
      <c r="G849" s="19" t="s">
        <v>172</v>
      </c>
      <c r="H849" s="1"/>
      <c r="I849" s="4" t="s">
        <v>80</v>
      </c>
      <c r="J849" s="9">
        <v>0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1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1336</v>
      </c>
      <c r="F850" s="17" t="s">
        <v>515</v>
      </c>
      <c r="G850" s="19" t="s">
        <v>172</v>
      </c>
      <c r="H850" s="1"/>
      <c r="I850" s="4" t="s">
        <v>84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1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1336</v>
      </c>
      <c r="F851" s="17" t="s">
        <v>146</v>
      </c>
      <c r="G851" s="19" t="s">
        <v>172</v>
      </c>
      <c r="H851" s="1"/>
      <c r="I851" s="4" t="s">
        <v>488</v>
      </c>
      <c r="J851" s="9">
        <v>0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1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1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1336</v>
      </c>
      <c r="F852" s="17" t="s">
        <v>517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1337</v>
      </c>
      <c r="F853" s="18" t="s">
        <v>439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1337</v>
      </c>
      <c r="F854" s="18" t="s">
        <v>441</v>
      </c>
      <c r="G854" s="19" t="s">
        <v>173</v>
      </c>
      <c r="H854" s="1"/>
      <c r="I854" s="14" t="s">
        <v>26</v>
      </c>
      <c r="J854" s="9">
        <v>1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1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1337</v>
      </c>
      <c r="F855" s="18" t="s">
        <v>443</v>
      </c>
      <c r="G855" s="19" t="s">
        <v>173</v>
      </c>
      <c r="H855" s="1"/>
      <c r="I855" s="14" t="s">
        <v>57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1337</v>
      </c>
      <c r="F856" s="18" t="s">
        <v>440</v>
      </c>
      <c r="G856" s="19" t="s">
        <v>173</v>
      </c>
      <c r="H856" s="1"/>
      <c r="I856" s="14" t="s">
        <v>26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1337</v>
      </c>
      <c r="F857" s="18" t="s">
        <v>442</v>
      </c>
      <c r="G857" s="19" t="s">
        <v>173</v>
      </c>
      <c r="H857" s="1"/>
      <c r="I857" s="14" t="s">
        <v>57</v>
      </c>
      <c r="J857" s="9">
        <v>0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1337</v>
      </c>
      <c r="F858" s="19" t="s">
        <v>728</v>
      </c>
      <c r="G858" s="19" t="s">
        <v>858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1148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1337</v>
      </c>
      <c r="F859" s="19" t="s">
        <v>730</v>
      </c>
      <c r="G859" s="19" t="s">
        <v>858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1148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1337</v>
      </c>
      <c r="F860" s="19" t="s">
        <v>733</v>
      </c>
      <c r="G860" s="19" t="s">
        <v>858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1148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1337</v>
      </c>
      <c r="F861" s="19" t="s">
        <v>729</v>
      </c>
      <c r="G861" s="19" t="s">
        <v>858</v>
      </c>
      <c r="H861" s="2">
        <v>680</v>
      </c>
      <c r="I861" s="4" t="s">
        <v>71</v>
      </c>
      <c r="J861" s="9">
        <v>0</v>
      </c>
      <c r="K861" s="13">
        <v>0</v>
      </c>
      <c r="L861" s="4" t="s">
        <v>1148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1337</v>
      </c>
      <c r="F862" s="19" t="s">
        <v>732</v>
      </c>
      <c r="G862" s="19" t="s">
        <v>858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1148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1337</v>
      </c>
      <c r="F863" s="18" t="s">
        <v>597</v>
      </c>
      <c r="G863" s="19" t="s">
        <v>171</v>
      </c>
      <c r="H863" s="1"/>
      <c r="I863" s="14" t="s">
        <v>494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1337</v>
      </c>
      <c r="F864" s="18" t="s">
        <v>1619</v>
      </c>
      <c r="G864" s="19" t="s">
        <v>171</v>
      </c>
      <c r="H864" s="1"/>
      <c r="I864" s="14" t="s">
        <v>1006</v>
      </c>
      <c r="J864" s="8">
        <v>1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1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1337</v>
      </c>
      <c r="F865" s="18" t="s">
        <v>600</v>
      </c>
      <c r="G865" s="19" t="s">
        <v>171</v>
      </c>
      <c r="H865" s="1"/>
      <c r="I865" s="14" t="s">
        <v>542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1337</v>
      </c>
      <c r="F866" s="18" t="s">
        <v>598</v>
      </c>
      <c r="G866" s="19" t="s">
        <v>171</v>
      </c>
      <c r="H866" s="1"/>
      <c r="I866" s="14" t="s">
        <v>665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1337</v>
      </c>
      <c r="F867" s="18" t="s">
        <v>599</v>
      </c>
      <c r="G867" s="19" t="s">
        <v>171</v>
      </c>
      <c r="H867" s="1"/>
      <c r="I867" s="14" t="s">
        <v>542</v>
      </c>
      <c r="J867" s="8">
        <v>0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1</v>
      </c>
      <c r="X867" s="13">
        <v>0</v>
      </c>
      <c r="Y867" s="13">
        <v>1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1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1337</v>
      </c>
      <c r="F868" s="18" t="s">
        <v>601</v>
      </c>
      <c r="G868" s="19" t="s">
        <v>171</v>
      </c>
      <c r="H868" s="1"/>
      <c r="I868" s="14" t="s">
        <v>996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1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1337</v>
      </c>
      <c r="F869" s="17" t="s">
        <v>1033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1337</v>
      </c>
      <c r="F870" s="17" t="s">
        <v>1430</v>
      </c>
      <c r="G870" s="19" t="s">
        <v>172</v>
      </c>
      <c r="H870" s="1"/>
      <c r="I870" s="4" t="s">
        <v>489</v>
      </c>
      <c r="J870" s="9">
        <v>1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1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1337</v>
      </c>
      <c r="F871" s="17" t="s">
        <v>1035</v>
      </c>
      <c r="G871" s="19" t="s">
        <v>172</v>
      </c>
      <c r="H871" s="1"/>
      <c r="I871" s="4" t="s">
        <v>10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1337</v>
      </c>
      <c r="F872" s="17" t="s">
        <v>1034</v>
      </c>
      <c r="G872" s="19" t="s">
        <v>172</v>
      </c>
      <c r="H872" s="1"/>
      <c r="I872" s="4" t="s">
        <v>14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1337</v>
      </c>
      <c r="F873" s="17" t="s">
        <v>147</v>
      </c>
      <c r="G873" s="19" t="s">
        <v>172</v>
      </c>
      <c r="H873" s="1"/>
      <c r="I873" s="4" t="s">
        <v>488</v>
      </c>
      <c r="J873" s="9">
        <v>0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1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1337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1338</v>
      </c>
      <c r="F875" s="18" t="s">
        <v>444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1338</v>
      </c>
      <c r="F876" s="18" t="s">
        <v>446</v>
      </c>
      <c r="G876" s="19" t="s">
        <v>173</v>
      </c>
      <c r="H876" s="1"/>
      <c r="I876" s="14" t="s">
        <v>57</v>
      </c>
      <c r="J876" s="9">
        <v>1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1338</v>
      </c>
      <c r="F877" s="18" t="s">
        <v>100</v>
      </c>
      <c r="G877" s="19" t="s">
        <v>173</v>
      </c>
      <c r="H877" s="1"/>
      <c r="I877" s="14" t="s">
        <v>26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1338</v>
      </c>
      <c r="F878" s="18" t="s">
        <v>445</v>
      </c>
      <c r="G878" s="19" t="s">
        <v>173</v>
      </c>
      <c r="H878" s="1"/>
      <c r="I878" s="14" t="s">
        <v>190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1338</v>
      </c>
      <c r="F879" s="18" t="s">
        <v>447</v>
      </c>
      <c r="G879" s="19" t="s">
        <v>173</v>
      </c>
      <c r="H879" s="1"/>
      <c r="I879" s="14" t="s">
        <v>57</v>
      </c>
      <c r="J879" s="9">
        <v>0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1338</v>
      </c>
      <c r="F880" s="18" t="s">
        <v>448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1338</v>
      </c>
      <c r="F881" s="17" t="s">
        <v>1264</v>
      </c>
      <c r="G881" s="19" t="s">
        <v>648</v>
      </c>
      <c r="H881" s="1"/>
      <c r="I881" s="4" t="s">
        <v>1444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1338</v>
      </c>
      <c r="F882" s="17" t="s">
        <v>1266</v>
      </c>
      <c r="G882" s="19" t="s">
        <v>648</v>
      </c>
      <c r="H882" s="1"/>
      <c r="I882" s="4" t="s">
        <v>1270</v>
      </c>
      <c r="J882" s="9">
        <v>1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1338</v>
      </c>
      <c r="F883" s="17" t="s">
        <v>1268</v>
      </c>
      <c r="G883" s="19" t="s">
        <v>648</v>
      </c>
      <c r="H883" s="1"/>
      <c r="I883" s="4" t="s">
        <v>1444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1338</v>
      </c>
      <c r="F884" s="17" t="s">
        <v>1265</v>
      </c>
      <c r="G884" s="19" t="s">
        <v>648</v>
      </c>
      <c r="H884" s="1"/>
      <c r="I884" s="4" t="s">
        <v>1444</v>
      </c>
      <c r="J884" s="8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1338</v>
      </c>
      <c r="F885" s="17" t="s">
        <v>1267</v>
      </c>
      <c r="G885" s="19" t="s">
        <v>648</v>
      </c>
      <c r="H885" s="1"/>
      <c r="I885" s="4" t="s">
        <v>1270</v>
      </c>
      <c r="J885" s="9">
        <v>0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1338</v>
      </c>
      <c r="F886" s="17" t="s">
        <v>1269</v>
      </c>
      <c r="G886" s="19" t="s">
        <v>648</v>
      </c>
      <c r="H886" s="1"/>
      <c r="I886" s="4" t="s">
        <v>1270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1338</v>
      </c>
      <c r="F887" s="19" t="s">
        <v>1431</v>
      </c>
      <c r="G887" s="19" t="s">
        <v>1010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1148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1338</v>
      </c>
      <c r="F888" s="19" t="s">
        <v>1537</v>
      </c>
      <c r="G888" s="19" t="s">
        <v>1010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1148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1338</v>
      </c>
      <c r="F889" s="19" t="s">
        <v>734</v>
      </c>
      <c r="G889" s="19" t="s">
        <v>1010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1148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1338</v>
      </c>
      <c r="F890" s="19" t="s">
        <v>736</v>
      </c>
      <c r="G890" s="19" t="s">
        <v>1010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1148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1338</v>
      </c>
      <c r="F891" s="19" t="s">
        <v>1540</v>
      </c>
      <c r="G891" s="19" t="s">
        <v>1010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1148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1338</v>
      </c>
      <c r="F892" s="19" t="s">
        <v>735</v>
      </c>
      <c r="G892" s="19" t="s">
        <v>1010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1148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1338</v>
      </c>
      <c r="F893" s="18" t="s">
        <v>765</v>
      </c>
      <c r="G893" s="21" t="s">
        <v>1013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1338</v>
      </c>
      <c r="F894" s="18" t="s">
        <v>769</v>
      </c>
      <c r="G894" s="21" t="s">
        <v>1013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1338</v>
      </c>
      <c r="F895" s="18" t="s">
        <v>767</v>
      </c>
      <c r="G895" s="21" t="s">
        <v>1013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1338</v>
      </c>
      <c r="F896" s="18" t="s">
        <v>766</v>
      </c>
      <c r="G896" s="21" t="s">
        <v>1013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1338</v>
      </c>
      <c r="F897" s="18" t="s">
        <v>768</v>
      </c>
      <c r="G897" s="21" t="s">
        <v>1013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1338</v>
      </c>
      <c r="F898" s="18" t="s">
        <v>1432</v>
      </c>
      <c r="G898" s="21" t="s">
        <v>1013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1338</v>
      </c>
      <c r="F899" s="17" t="s">
        <v>1496</v>
      </c>
      <c r="G899" s="19" t="s">
        <v>208</v>
      </c>
      <c r="H899" s="1">
        <v>433</v>
      </c>
      <c r="I899" s="4" t="s">
        <v>1138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1338</v>
      </c>
      <c r="F900" s="18" t="s">
        <v>602</v>
      </c>
      <c r="G900" s="19" t="s">
        <v>171</v>
      </c>
      <c r="H900" s="1"/>
      <c r="I900" s="14" t="s">
        <v>998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1338</v>
      </c>
      <c r="F901" s="18" t="s">
        <v>983</v>
      </c>
      <c r="G901" s="19" t="s">
        <v>171</v>
      </c>
      <c r="H901" s="1"/>
      <c r="I901" s="14" t="s">
        <v>1006</v>
      </c>
      <c r="J901" s="8">
        <v>1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1338</v>
      </c>
      <c r="F902" s="18" t="s">
        <v>1608</v>
      </c>
      <c r="G902" s="19" t="s">
        <v>171</v>
      </c>
      <c r="H902" s="1"/>
      <c r="I902" s="14" t="s">
        <v>540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0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1338</v>
      </c>
      <c r="F903" s="18" t="s">
        <v>603</v>
      </c>
      <c r="G903" s="19" t="s">
        <v>171</v>
      </c>
      <c r="H903" s="1"/>
      <c r="I903" s="14" t="s">
        <v>998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1</v>
      </c>
      <c r="P903" s="13">
        <v>0</v>
      </c>
      <c r="Q903" s="13">
        <v>1</v>
      </c>
      <c r="R903" s="13">
        <v>1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1338</v>
      </c>
      <c r="F904" s="18" t="s">
        <v>1512</v>
      </c>
      <c r="G904" s="19" t="s">
        <v>171</v>
      </c>
      <c r="H904" s="1"/>
      <c r="I904" s="14" t="s">
        <v>1006</v>
      </c>
      <c r="J904" s="8">
        <v>0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1</v>
      </c>
      <c r="AI904" s="13">
        <v>1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1338</v>
      </c>
      <c r="F905" s="18" t="s">
        <v>953</v>
      </c>
      <c r="G905" s="19" t="s">
        <v>945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1338</v>
      </c>
      <c r="F906" s="18" t="s">
        <v>952</v>
      </c>
      <c r="G906" s="19" t="s">
        <v>945</v>
      </c>
      <c r="H906" s="2"/>
      <c r="I906" s="4" t="s">
        <v>66</v>
      </c>
      <c r="J906" s="9">
        <v>1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1338</v>
      </c>
      <c r="F907" s="18" t="s">
        <v>1515</v>
      </c>
      <c r="G907" s="19" t="s">
        <v>945</v>
      </c>
      <c r="H907" s="2"/>
      <c r="I907" s="4" t="s">
        <v>66</v>
      </c>
      <c r="J907" s="9">
        <v>0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1338</v>
      </c>
      <c r="F908" s="18" t="s">
        <v>951</v>
      </c>
      <c r="G908" s="19" t="s">
        <v>945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1338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1338</v>
      </c>
      <c r="F910" s="17" t="s">
        <v>1036</v>
      </c>
      <c r="G910" s="19" t="s">
        <v>172</v>
      </c>
      <c r="H910" s="1"/>
      <c r="I910" s="4" t="s">
        <v>82</v>
      </c>
      <c r="J910" s="9">
        <v>1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1338</v>
      </c>
      <c r="F911" s="17" t="s">
        <v>270</v>
      </c>
      <c r="G911" s="19" t="s">
        <v>172</v>
      </c>
      <c r="H911" s="1"/>
      <c r="I911" s="4" t="s">
        <v>81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1338</v>
      </c>
      <c r="F912" s="17" t="s">
        <v>142</v>
      </c>
      <c r="G912" s="19" t="s">
        <v>172</v>
      </c>
      <c r="H912" s="1"/>
      <c r="I912" s="4" t="s">
        <v>10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1338</v>
      </c>
      <c r="F913" s="17" t="s">
        <v>347</v>
      </c>
      <c r="G913" s="19" t="s">
        <v>172</v>
      </c>
      <c r="H913" s="1"/>
      <c r="I913" s="4" t="s">
        <v>82</v>
      </c>
      <c r="J913" s="9">
        <v>0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1338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1339</v>
      </c>
      <c r="F915" s="18" t="s">
        <v>449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1339</v>
      </c>
      <c r="F916" s="18" t="s">
        <v>520</v>
      </c>
      <c r="G916" s="19" t="s">
        <v>173</v>
      </c>
      <c r="H916" s="1"/>
      <c r="I916" s="14" t="s">
        <v>57</v>
      </c>
      <c r="J916" s="9">
        <v>1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1339</v>
      </c>
      <c r="F917" s="18" t="s">
        <v>451</v>
      </c>
      <c r="G917" s="19" t="s">
        <v>173</v>
      </c>
      <c r="H917" s="1"/>
      <c r="I917" s="14" t="s">
        <v>59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1339</v>
      </c>
      <c r="F918" s="18" t="s">
        <v>453</v>
      </c>
      <c r="G918" s="19" t="s">
        <v>173</v>
      </c>
      <c r="H918" s="1"/>
      <c r="I918" s="14" t="s">
        <v>26</v>
      </c>
      <c r="J918" s="9">
        <v>1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1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1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1339</v>
      </c>
      <c r="F919" s="18" t="s">
        <v>450</v>
      </c>
      <c r="G919" s="19" t="s">
        <v>173</v>
      </c>
      <c r="H919" s="1"/>
      <c r="I919" s="14" t="s">
        <v>190</v>
      </c>
      <c r="J919" s="9">
        <v>0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1339</v>
      </c>
      <c r="F920" s="18" t="s">
        <v>1545</v>
      </c>
      <c r="G920" s="19" t="s">
        <v>173</v>
      </c>
      <c r="H920" s="1"/>
      <c r="I920" s="14" t="s">
        <v>57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1339</v>
      </c>
      <c r="F921" s="18" t="s">
        <v>452</v>
      </c>
      <c r="G921" s="19" t="s">
        <v>173</v>
      </c>
      <c r="H921" s="1"/>
      <c r="I921" s="14" t="s">
        <v>59</v>
      </c>
      <c r="J921" s="9">
        <v>0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1339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1339</v>
      </c>
      <c r="F923" s="17" t="s">
        <v>636</v>
      </c>
      <c r="G923" s="19" t="s">
        <v>893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1339</v>
      </c>
      <c r="F924" s="17" t="s">
        <v>634</v>
      </c>
      <c r="G924" s="19" t="s">
        <v>893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1339</v>
      </c>
      <c r="F925" s="17" t="s">
        <v>637</v>
      </c>
      <c r="G925" s="19" t="s">
        <v>893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1339</v>
      </c>
      <c r="F926" s="17" t="s">
        <v>635</v>
      </c>
      <c r="G926" s="19" t="s">
        <v>893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1339</v>
      </c>
      <c r="F927" s="17" t="s">
        <v>638</v>
      </c>
      <c r="G927" s="19" t="s">
        <v>893</v>
      </c>
      <c r="H927" s="1">
        <v>1888</v>
      </c>
      <c r="I927" s="4" t="s">
        <v>71</v>
      </c>
      <c r="J927" s="9">
        <v>0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1339</v>
      </c>
      <c r="F928" s="17" t="s">
        <v>640</v>
      </c>
      <c r="G928" s="19" t="s">
        <v>893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1339</v>
      </c>
      <c r="F929" s="17" t="s">
        <v>1433</v>
      </c>
      <c r="G929" s="19" t="s">
        <v>893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1339</v>
      </c>
      <c r="F930" s="17" t="s">
        <v>639</v>
      </c>
      <c r="G930" s="19" t="s">
        <v>893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1339</v>
      </c>
      <c r="F931" s="17" t="s">
        <v>626</v>
      </c>
      <c r="G931" s="19" t="s">
        <v>1011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1339</v>
      </c>
      <c r="F932" s="17" t="s">
        <v>627</v>
      </c>
      <c r="G932" s="19" t="s">
        <v>1011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1339</v>
      </c>
      <c r="F933" s="17" t="s">
        <v>631</v>
      </c>
      <c r="G933" s="19" t="s">
        <v>1011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1339</v>
      </c>
      <c r="F934" s="17" t="s">
        <v>629</v>
      </c>
      <c r="G934" s="19" t="s">
        <v>1011</v>
      </c>
      <c r="H934" s="1">
        <v>1888</v>
      </c>
      <c r="I934" s="4" t="s">
        <v>71</v>
      </c>
      <c r="J934" s="9">
        <v>0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1339</v>
      </c>
      <c r="F935" s="17" t="s">
        <v>630</v>
      </c>
      <c r="G935" s="19" t="s">
        <v>1011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1339</v>
      </c>
      <c r="F936" s="17" t="s">
        <v>632</v>
      </c>
      <c r="G936" s="19" t="s">
        <v>1011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1339</v>
      </c>
      <c r="F937" s="17" t="s">
        <v>633</v>
      </c>
      <c r="G937" s="19" t="s">
        <v>1011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1339</v>
      </c>
      <c r="F938" s="17" t="s">
        <v>1274</v>
      </c>
      <c r="G938" s="19" t="s">
        <v>208</v>
      </c>
      <c r="H938" s="1">
        <v>755</v>
      </c>
      <c r="I938" s="4" t="s">
        <v>1138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1339</v>
      </c>
      <c r="F939" s="17" t="s">
        <v>1275</v>
      </c>
      <c r="G939" s="19" t="s">
        <v>208</v>
      </c>
      <c r="H939" s="1">
        <v>755</v>
      </c>
      <c r="I939" s="4" t="s">
        <v>1138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1339</v>
      </c>
      <c r="F940" s="17" t="s">
        <v>1276</v>
      </c>
      <c r="G940" s="19" t="s">
        <v>208</v>
      </c>
      <c r="H940" s="1">
        <v>755</v>
      </c>
      <c r="I940" s="4" t="s">
        <v>1138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1339</v>
      </c>
      <c r="F941" s="17" t="s">
        <v>1434</v>
      </c>
      <c r="G941" s="19" t="s">
        <v>1273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1148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1339</v>
      </c>
      <c r="F942" s="17" t="s">
        <v>1435</v>
      </c>
      <c r="G942" s="19" t="s">
        <v>1273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1148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1339</v>
      </c>
      <c r="F943" s="17" t="s">
        <v>645</v>
      </c>
      <c r="G943" s="19" t="s">
        <v>1273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1148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1339</v>
      </c>
      <c r="F944" s="17" t="s">
        <v>1436</v>
      </c>
      <c r="G944" s="19" t="s">
        <v>1273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1148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1339</v>
      </c>
      <c r="F945" s="17" t="s">
        <v>641</v>
      </c>
      <c r="G945" s="19" t="s">
        <v>1273</v>
      </c>
      <c r="H945" s="1">
        <v>1888</v>
      </c>
      <c r="I945" s="4" t="s">
        <v>71</v>
      </c>
      <c r="J945" s="9">
        <v>0</v>
      </c>
      <c r="K945" s="13">
        <v>0</v>
      </c>
      <c r="L945" s="4" t="s">
        <v>1148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1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1339</v>
      </c>
      <c r="F946" s="17" t="s">
        <v>644</v>
      </c>
      <c r="G946" s="19" t="s">
        <v>1273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1148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1339</v>
      </c>
      <c r="F947" s="17" t="s">
        <v>643</v>
      </c>
      <c r="G947" s="19" t="s">
        <v>1273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1148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1339</v>
      </c>
      <c r="F948" s="17" t="s">
        <v>642</v>
      </c>
      <c r="G948" s="19" t="s">
        <v>1273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1148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1339</v>
      </c>
      <c r="F949" s="18" t="s">
        <v>1584</v>
      </c>
      <c r="G949" s="18" t="s">
        <v>171</v>
      </c>
      <c r="I949" s="14" t="s">
        <v>998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1339</v>
      </c>
      <c r="F950" s="18" t="s">
        <v>608</v>
      </c>
      <c r="G950" s="18" t="s">
        <v>171</v>
      </c>
      <c r="I950" s="14" t="s">
        <v>494</v>
      </c>
      <c r="J950" s="13">
        <v>1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1339</v>
      </c>
      <c r="F951" s="18" t="s">
        <v>610</v>
      </c>
      <c r="G951" s="18" t="s">
        <v>171</v>
      </c>
      <c r="I951" s="14" t="s">
        <v>1006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1339</v>
      </c>
      <c r="F952" s="18" t="s">
        <v>1586</v>
      </c>
      <c r="G952" s="18" t="s">
        <v>171</v>
      </c>
      <c r="I952" s="14" t="s">
        <v>543</v>
      </c>
      <c r="J952" s="13">
        <v>1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1339</v>
      </c>
      <c r="F953" s="18" t="s">
        <v>1585</v>
      </c>
      <c r="G953" s="18" t="s">
        <v>171</v>
      </c>
      <c r="I953" s="14" t="s">
        <v>494</v>
      </c>
      <c r="J953" s="13">
        <v>0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1339</v>
      </c>
      <c r="F954" s="18" t="s">
        <v>607</v>
      </c>
      <c r="G954" s="18" t="s">
        <v>171</v>
      </c>
      <c r="I954" s="14" t="s">
        <v>490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1339</v>
      </c>
      <c r="F955" s="18" t="s">
        <v>609</v>
      </c>
      <c r="G955" s="18" t="s">
        <v>171</v>
      </c>
      <c r="I955" s="14" t="s">
        <v>543</v>
      </c>
      <c r="J955" s="13">
        <v>0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1339</v>
      </c>
      <c r="F956" s="18" t="s">
        <v>1587</v>
      </c>
      <c r="G956" s="18" t="s">
        <v>171</v>
      </c>
      <c r="I956" s="14" t="s">
        <v>1006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1339</v>
      </c>
      <c r="F957" s="18" t="s">
        <v>950</v>
      </c>
      <c r="G957" s="19" t="s">
        <v>945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1339</v>
      </c>
      <c r="F958" s="18" t="s">
        <v>1622</v>
      </c>
      <c r="G958" s="19" t="s">
        <v>945</v>
      </c>
      <c r="H958" s="2"/>
      <c r="I958" s="4" t="s">
        <v>66</v>
      </c>
      <c r="J958" s="9">
        <v>1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</v>
      </c>
      <c r="AC958" s="13">
        <v>0</v>
      </c>
      <c r="AD958" s="13">
        <v>0</v>
      </c>
      <c r="AE958" s="13">
        <v>0</v>
      </c>
      <c r="AF958" s="13">
        <v>0</v>
      </c>
      <c r="AG958" s="13">
        <v>1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1339</v>
      </c>
      <c r="F959" s="18" t="s">
        <v>1551</v>
      </c>
      <c r="G959" s="19" t="s">
        <v>945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1339</v>
      </c>
      <c r="F960" s="18" t="s">
        <v>1039</v>
      </c>
      <c r="G960" s="19" t="s">
        <v>945</v>
      </c>
      <c r="H960" s="2"/>
      <c r="I960" s="4" t="s">
        <v>66</v>
      </c>
      <c r="J960" s="9">
        <v>1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1339</v>
      </c>
      <c r="F961" s="18" t="s">
        <v>76</v>
      </c>
      <c r="G961" s="19" t="s">
        <v>945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1339</v>
      </c>
      <c r="F962" s="18" t="s">
        <v>1607</v>
      </c>
      <c r="G962" s="19" t="s">
        <v>945</v>
      </c>
      <c r="H962" s="2"/>
      <c r="I962" s="4" t="s">
        <v>66</v>
      </c>
      <c r="J962" s="9">
        <v>0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1339</v>
      </c>
      <c r="F963" s="18" t="s">
        <v>1503</v>
      </c>
      <c r="G963" s="19" t="s">
        <v>945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1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1339</v>
      </c>
      <c r="F964" s="18" t="s">
        <v>67</v>
      </c>
      <c r="G964" s="19" t="s">
        <v>945</v>
      </c>
      <c r="H964" s="2"/>
      <c r="I964" s="4" t="s">
        <v>66</v>
      </c>
      <c r="J964" s="9">
        <v>0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1339</v>
      </c>
      <c r="F965" s="17" t="s">
        <v>1135</v>
      </c>
      <c r="G965" s="19" t="s">
        <v>1070</v>
      </c>
      <c r="H965" s="1"/>
      <c r="I965" s="4" t="s">
        <v>1071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1339</v>
      </c>
      <c r="F966" s="17" t="s">
        <v>1134</v>
      </c>
      <c r="G966" s="19" t="s">
        <v>1070</v>
      </c>
      <c r="H966" s="1"/>
      <c r="I966" s="4" t="s">
        <v>1071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1339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1339</v>
      </c>
      <c r="F968" s="17" t="s">
        <v>1037</v>
      </c>
      <c r="G968" s="19" t="s">
        <v>172</v>
      </c>
      <c r="H968" s="1"/>
      <c r="I968" s="4" t="s">
        <v>14</v>
      </c>
      <c r="J968" s="9">
        <v>1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1339</v>
      </c>
      <c r="F969" s="17" t="s">
        <v>349</v>
      </c>
      <c r="G969" s="19" t="s">
        <v>172</v>
      </c>
      <c r="H969" s="1"/>
      <c r="I969" s="4" t="s">
        <v>81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1339</v>
      </c>
      <c r="F970" s="17" t="s">
        <v>1604</v>
      </c>
      <c r="G970" s="19" t="s">
        <v>172</v>
      </c>
      <c r="H970" s="1"/>
      <c r="I970" s="4" t="s">
        <v>84</v>
      </c>
      <c r="J970" s="9">
        <v>1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1339</v>
      </c>
      <c r="F971" s="17" t="s">
        <v>1600</v>
      </c>
      <c r="G971" s="19" t="s">
        <v>172</v>
      </c>
      <c r="H971" s="1"/>
      <c r="I971" s="4" t="s">
        <v>80</v>
      </c>
      <c r="J971" s="9">
        <v>0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1339</v>
      </c>
      <c r="F972" s="17" t="s">
        <v>1038</v>
      </c>
      <c r="G972" s="19" t="s">
        <v>172</v>
      </c>
      <c r="H972" s="1"/>
      <c r="I972" s="4" t="s">
        <v>14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1339</v>
      </c>
      <c r="F973" s="17" t="s">
        <v>334</v>
      </c>
      <c r="G973" s="19" t="s">
        <v>172</v>
      </c>
      <c r="H973" s="1"/>
      <c r="I973" s="4" t="s">
        <v>10</v>
      </c>
      <c r="J973" s="9">
        <v>0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1339</v>
      </c>
      <c r="F974" s="17" t="s">
        <v>1437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1340</v>
      </c>
      <c r="F975" s="18" t="s">
        <v>456</v>
      </c>
      <c r="G975" s="19" t="s">
        <v>173</v>
      </c>
      <c r="H975" s="1"/>
      <c r="I975" s="14" t="s">
        <v>620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1340</v>
      </c>
      <c r="F976" s="18" t="s">
        <v>455</v>
      </c>
      <c r="G976" s="19" t="s">
        <v>173</v>
      </c>
      <c r="H976" s="1"/>
      <c r="I976" s="14" t="s">
        <v>620</v>
      </c>
      <c r="J976" s="9">
        <v>1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1340</v>
      </c>
      <c r="F977" s="18" t="s">
        <v>1591</v>
      </c>
      <c r="G977" s="19" t="s">
        <v>173</v>
      </c>
      <c r="H977" s="1"/>
      <c r="I977" s="14" t="s">
        <v>620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1340</v>
      </c>
      <c r="F978" s="18" t="s">
        <v>454</v>
      </c>
      <c r="G978" s="19" t="s">
        <v>173</v>
      </c>
      <c r="H978" s="1"/>
      <c r="I978" s="14" t="s">
        <v>620</v>
      </c>
      <c r="J978" s="9">
        <v>0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1340</v>
      </c>
      <c r="F979" s="18" t="s">
        <v>876</v>
      </c>
      <c r="G979" s="21" t="s">
        <v>875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1340</v>
      </c>
      <c r="F980" s="18" t="s">
        <v>878</v>
      </c>
      <c r="G980" s="21" t="s">
        <v>875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1340</v>
      </c>
      <c r="F981" s="18" t="s">
        <v>880</v>
      </c>
      <c r="G981" s="21" t="s">
        <v>875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1340</v>
      </c>
      <c r="F982" s="18" t="s">
        <v>877</v>
      </c>
      <c r="G982" s="21" t="s">
        <v>875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1340</v>
      </c>
      <c r="F983" s="18" t="s">
        <v>879</v>
      </c>
      <c r="G983" s="21" t="s">
        <v>875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1340</v>
      </c>
      <c r="F984" s="18" t="s">
        <v>881</v>
      </c>
      <c r="G984" s="21" t="s">
        <v>875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1340</v>
      </c>
      <c r="F985" s="18" t="s">
        <v>1484</v>
      </c>
      <c r="G985" s="19" t="s">
        <v>648</v>
      </c>
      <c r="H985" s="2"/>
      <c r="I985" s="4" t="s">
        <v>1444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1340</v>
      </c>
      <c r="F986" s="18" t="s">
        <v>1280</v>
      </c>
      <c r="G986" s="19" t="s">
        <v>648</v>
      </c>
      <c r="H986" s="2"/>
      <c r="I986" s="4" t="s">
        <v>1270</v>
      </c>
      <c r="J986" s="9">
        <v>1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1340</v>
      </c>
      <c r="F987" s="18" t="s">
        <v>1279</v>
      </c>
      <c r="G987" s="19" t="s">
        <v>648</v>
      </c>
      <c r="H987" s="2"/>
      <c r="I987" s="4" t="s">
        <v>1270</v>
      </c>
      <c r="J987" s="9">
        <v>0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1340</v>
      </c>
      <c r="F988" s="21" t="s">
        <v>1281</v>
      </c>
      <c r="G988" s="19" t="s">
        <v>648</v>
      </c>
      <c r="H988" s="2"/>
      <c r="I988" s="4" t="s">
        <v>1270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1340</v>
      </c>
      <c r="F989" s="18" t="s">
        <v>771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1340</v>
      </c>
      <c r="F990" s="18" t="s">
        <v>772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1340</v>
      </c>
      <c r="F991" s="18" t="s">
        <v>770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1340</v>
      </c>
      <c r="F992" s="18" t="s">
        <v>774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1340</v>
      </c>
      <c r="F993" s="18" t="s">
        <v>775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1340</v>
      </c>
      <c r="F994" s="18" t="s">
        <v>773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1340</v>
      </c>
      <c r="F995" s="18" t="s">
        <v>985</v>
      </c>
      <c r="G995" s="19" t="s">
        <v>171</v>
      </c>
      <c r="H995" s="1"/>
      <c r="I995" s="14" t="s">
        <v>1439</v>
      </c>
      <c r="J995" s="8">
        <v>1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1340</v>
      </c>
      <c r="F996" s="18" t="s">
        <v>1438</v>
      </c>
      <c r="G996" s="19" t="s">
        <v>171</v>
      </c>
      <c r="H996" s="1"/>
      <c r="I996" s="14" t="s">
        <v>540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1340</v>
      </c>
      <c r="F997" s="18" t="s">
        <v>523</v>
      </c>
      <c r="G997" s="19" t="s">
        <v>171</v>
      </c>
      <c r="H997" s="1"/>
      <c r="I997" s="14" t="s">
        <v>997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1340</v>
      </c>
      <c r="F998" s="18" t="s">
        <v>1544</v>
      </c>
      <c r="G998" s="19" t="s">
        <v>171</v>
      </c>
      <c r="H998" s="1"/>
      <c r="I998" s="14" t="s">
        <v>494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1340</v>
      </c>
      <c r="F999" s="18" t="s">
        <v>521</v>
      </c>
      <c r="G999" s="19" t="s">
        <v>171</v>
      </c>
      <c r="H999" s="1"/>
      <c r="I999" s="14" t="s">
        <v>1006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1340</v>
      </c>
      <c r="F1000" s="18" t="s">
        <v>941</v>
      </c>
      <c r="G1000" s="19" t="s">
        <v>945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1340</v>
      </c>
      <c r="F1001" s="18" t="s">
        <v>646</v>
      </c>
      <c r="G1001" s="19" t="s">
        <v>945</v>
      </c>
      <c r="H1001" s="2"/>
      <c r="I1001" s="4" t="s">
        <v>66</v>
      </c>
      <c r="J1001" s="9">
        <v>1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1340</v>
      </c>
      <c r="F1002" s="18" t="s">
        <v>1526</v>
      </c>
      <c r="G1002" s="19" t="s">
        <v>945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1340</v>
      </c>
      <c r="F1003" s="18" t="s">
        <v>1477</v>
      </c>
      <c r="G1003" s="19" t="s">
        <v>945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1340</v>
      </c>
      <c r="F1004" s="18" t="s">
        <v>949</v>
      </c>
      <c r="G1004" s="19" t="s">
        <v>945</v>
      </c>
      <c r="H1004" s="2"/>
      <c r="I1004" s="4" t="s">
        <v>66</v>
      </c>
      <c r="J1004" s="9">
        <v>0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1340</v>
      </c>
      <c r="F1005" s="18" t="s">
        <v>647</v>
      </c>
      <c r="G1005" s="19" t="s">
        <v>945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1340</v>
      </c>
      <c r="F1006" s="17" t="s">
        <v>1282</v>
      </c>
      <c r="G1006" s="19" t="s">
        <v>1070</v>
      </c>
      <c r="H1006" s="1"/>
      <c r="I1006" s="4" t="s">
        <v>1071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1340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1340</v>
      </c>
      <c r="F1008" s="17" t="s">
        <v>350</v>
      </c>
      <c r="G1008" s="19" t="s">
        <v>172</v>
      </c>
      <c r="H1008" s="1"/>
      <c r="I1008" s="4" t="s">
        <v>84</v>
      </c>
      <c r="J1008" s="9">
        <v>1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1340</v>
      </c>
      <c r="F1009" s="17" t="s">
        <v>1441</v>
      </c>
      <c r="G1009" s="19" t="s">
        <v>172</v>
      </c>
      <c r="H1009" s="1"/>
      <c r="I1009" s="4" t="s">
        <v>80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1340</v>
      </c>
      <c r="F1010" s="17" t="s">
        <v>1440</v>
      </c>
      <c r="G1010" s="19" t="s">
        <v>172</v>
      </c>
      <c r="H1010" s="1"/>
      <c r="I1010" s="4" t="s">
        <v>81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1340</v>
      </c>
      <c r="F1011" s="17" t="s">
        <v>351</v>
      </c>
      <c r="G1011" s="19" t="s">
        <v>172</v>
      </c>
      <c r="H1011" s="1"/>
      <c r="I1011" s="4" t="s">
        <v>84</v>
      </c>
      <c r="J1011" s="9">
        <v>0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1340</v>
      </c>
      <c r="F1012" s="17" t="s">
        <v>1442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1318</v>
      </c>
      <c r="F1013" s="18" t="s">
        <v>1443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1318</v>
      </c>
      <c r="F1014" s="17" t="s">
        <v>1283</v>
      </c>
      <c r="G1014" s="19" t="s">
        <v>648</v>
      </c>
      <c r="H1014" s="1"/>
      <c r="I1014" s="4" t="s">
        <v>1270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1318</v>
      </c>
      <c r="F1015" s="17" t="s">
        <v>1284</v>
      </c>
      <c r="G1015" s="19" t="s">
        <v>648</v>
      </c>
      <c r="H1015" s="1"/>
      <c r="I1015" s="4" t="s">
        <v>1270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1318</v>
      </c>
      <c r="F1016" s="17" t="s">
        <v>1285</v>
      </c>
      <c r="G1016" s="19" t="s">
        <v>648</v>
      </c>
      <c r="H1016" s="1"/>
      <c r="I1016" s="4" t="s">
        <v>1444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1318</v>
      </c>
      <c r="F1017" s="18" t="s">
        <v>849</v>
      </c>
      <c r="G1017" s="21" t="s">
        <v>1446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1318</v>
      </c>
      <c r="F1018" s="18" t="s">
        <v>850</v>
      </c>
      <c r="G1018" s="21" t="s">
        <v>1446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1318</v>
      </c>
      <c r="F1019" s="18" t="s">
        <v>851</v>
      </c>
      <c r="G1019" s="21" t="s">
        <v>1446</v>
      </c>
      <c r="H1019" s="1">
        <v>606</v>
      </c>
      <c r="I1019" s="4" t="s">
        <v>71</v>
      </c>
      <c r="J1019" s="9">
        <v>0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1318</v>
      </c>
      <c r="F1020" s="18" t="s">
        <v>1445</v>
      </c>
      <c r="G1020" s="21" t="s">
        <v>1446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1318</v>
      </c>
      <c r="F1021" s="18" t="s">
        <v>776</v>
      </c>
      <c r="G1021" s="21" t="s">
        <v>1446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1318</v>
      </c>
      <c r="F1022" s="18" t="s">
        <v>528</v>
      </c>
      <c r="G1022" s="19" t="s">
        <v>171</v>
      </c>
      <c r="H1022" s="1"/>
      <c r="I1022" s="14" t="s">
        <v>540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1318</v>
      </c>
      <c r="F1023" s="18" t="s">
        <v>524</v>
      </c>
      <c r="G1023" s="19" t="s">
        <v>171</v>
      </c>
      <c r="H1023" s="1"/>
      <c r="I1023" s="14" t="s">
        <v>665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1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1318</v>
      </c>
      <c r="F1024" s="18" t="s">
        <v>525</v>
      </c>
      <c r="G1024" s="19" t="s">
        <v>171</v>
      </c>
      <c r="H1024" s="1"/>
      <c r="I1024" s="14" t="s">
        <v>997</v>
      </c>
      <c r="J1024" s="8">
        <v>0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1318</v>
      </c>
      <c r="F1025" s="18" t="s">
        <v>526</v>
      </c>
      <c r="G1025" s="19" t="s">
        <v>171</v>
      </c>
      <c r="H1025" s="1"/>
      <c r="I1025" s="14" t="s">
        <v>1006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1318</v>
      </c>
      <c r="F1026" s="19" t="s">
        <v>738</v>
      </c>
      <c r="G1026" s="19" t="s">
        <v>1447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1148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1318</v>
      </c>
      <c r="F1027" s="19" t="s">
        <v>1448</v>
      </c>
      <c r="G1027" s="19" t="s">
        <v>1447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1148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1318</v>
      </c>
      <c r="F1028" s="19" t="s">
        <v>737</v>
      </c>
      <c r="G1028" s="19" t="s">
        <v>1447</v>
      </c>
      <c r="H1028" s="1">
        <v>606</v>
      </c>
      <c r="I1028" s="4" t="s">
        <v>71</v>
      </c>
      <c r="J1028" s="9">
        <v>0</v>
      </c>
      <c r="K1028" s="13">
        <v>0</v>
      </c>
      <c r="L1028" s="4" t="s">
        <v>1148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1318</v>
      </c>
      <c r="F1029" s="19" t="s">
        <v>1547</v>
      </c>
      <c r="G1029" s="19" t="s">
        <v>1447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1148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1318</v>
      </c>
      <c r="F1030" s="19" t="s">
        <v>1652</v>
      </c>
      <c r="G1030" s="19" t="s">
        <v>1447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1148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1318</v>
      </c>
      <c r="F1031" s="19" t="s">
        <v>835</v>
      </c>
      <c r="G1031" s="19" t="s">
        <v>1287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1318</v>
      </c>
      <c r="F1032" s="19" t="s">
        <v>837</v>
      </c>
      <c r="G1032" s="19" t="s">
        <v>1287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1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1318</v>
      </c>
      <c r="F1033" s="19" t="s">
        <v>1449</v>
      </c>
      <c r="G1033" s="19" t="s">
        <v>1287</v>
      </c>
      <c r="H1033" s="1">
        <v>606</v>
      </c>
      <c r="I1033" s="4" t="s">
        <v>71</v>
      </c>
      <c r="J1033" s="9">
        <v>0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1318</v>
      </c>
      <c r="F1034" s="19" t="s">
        <v>836</v>
      </c>
      <c r="G1034" s="19" t="s">
        <v>1287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1318</v>
      </c>
      <c r="F1035" s="19" t="s">
        <v>1450</v>
      </c>
      <c r="G1035" s="19" t="s">
        <v>1287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1318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1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1318</v>
      </c>
      <c r="F1037" s="17" t="s">
        <v>353</v>
      </c>
      <c r="G1037" s="19" t="s">
        <v>172</v>
      </c>
      <c r="H1037" s="1"/>
      <c r="I1037" s="4" t="s">
        <v>80</v>
      </c>
      <c r="J1037" s="9">
        <v>1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1318</v>
      </c>
      <c r="F1038" s="17" t="s">
        <v>1451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1318</v>
      </c>
      <c r="F1039" s="17" t="s">
        <v>1493</v>
      </c>
      <c r="G1039" s="19" t="s">
        <v>172</v>
      </c>
      <c r="H1039" s="1"/>
      <c r="I1039" s="4" t="s">
        <v>14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1318</v>
      </c>
      <c r="F1040" s="17" t="s">
        <v>354</v>
      </c>
      <c r="G1040" s="19" t="s">
        <v>172</v>
      </c>
      <c r="H1040" s="1"/>
      <c r="I1040" s="4" t="s">
        <v>10</v>
      </c>
      <c r="J1040" s="9">
        <v>0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1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1318</v>
      </c>
      <c r="F1041" s="17" t="s">
        <v>1500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1341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1341</v>
      </c>
      <c r="F1043" s="18" t="s">
        <v>460</v>
      </c>
      <c r="G1043" s="19" t="s">
        <v>173</v>
      </c>
      <c r="H1043" s="1"/>
      <c r="I1043" s="14" t="s">
        <v>57</v>
      </c>
      <c r="J1043" s="9">
        <v>1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1341</v>
      </c>
      <c r="F1044" s="18" t="s">
        <v>462</v>
      </c>
      <c r="G1044" s="19" t="s">
        <v>173</v>
      </c>
      <c r="H1044" s="1"/>
      <c r="I1044" s="14" t="s">
        <v>59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1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1341</v>
      </c>
      <c r="F1045" s="18" t="s">
        <v>459</v>
      </c>
      <c r="G1045" s="19" t="s">
        <v>173</v>
      </c>
      <c r="H1045" s="1"/>
      <c r="I1045" s="14" t="s">
        <v>190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1341</v>
      </c>
      <c r="F1046" s="18" t="s">
        <v>461</v>
      </c>
      <c r="G1046" s="19" t="s">
        <v>173</v>
      </c>
      <c r="H1046" s="1"/>
      <c r="I1046" s="14" t="s">
        <v>57</v>
      </c>
      <c r="J1046" s="9">
        <v>0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1341</v>
      </c>
      <c r="F1047" s="18" t="s">
        <v>652</v>
      </c>
      <c r="G1047" s="19" t="s">
        <v>648</v>
      </c>
      <c r="H1047" s="1"/>
      <c r="I1047" s="4" t="s">
        <v>1270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1341</v>
      </c>
      <c r="F1048" s="18" t="s">
        <v>649</v>
      </c>
      <c r="G1048" s="19" t="s">
        <v>648</v>
      </c>
      <c r="H1048" s="1"/>
      <c r="I1048" s="4" t="s">
        <v>1270</v>
      </c>
      <c r="J1048" s="9">
        <v>1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1341</v>
      </c>
      <c r="F1049" s="18" t="s">
        <v>653</v>
      </c>
      <c r="G1049" s="19" t="s">
        <v>648</v>
      </c>
      <c r="H1049" s="1"/>
      <c r="I1049" s="4" t="s">
        <v>1270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1341</v>
      </c>
      <c r="F1050" s="18" t="s">
        <v>651</v>
      </c>
      <c r="G1050" s="19" t="s">
        <v>648</v>
      </c>
      <c r="H1050" s="1"/>
      <c r="I1050" s="4" t="s">
        <v>1270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1341</v>
      </c>
      <c r="F1051" s="18" t="s">
        <v>1543</v>
      </c>
      <c r="G1051" s="19" t="s">
        <v>648</v>
      </c>
      <c r="H1051" s="1"/>
      <c r="I1051" s="4" t="s">
        <v>1270</v>
      </c>
      <c r="J1051" s="9">
        <v>0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1341</v>
      </c>
      <c r="F1052" s="18" t="s">
        <v>650</v>
      </c>
      <c r="G1052" s="19" t="s">
        <v>648</v>
      </c>
      <c r="H1052" s="1"/>
      <c r="I1052" s="4" t="s">
        <v>1270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1341</v>
      </c>
      <c r="F1053" s="19" t="s">
        <v>739</v>
      </c>
      <c r="G1053" s="19" t="s">
        <v>1347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1148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1341</v>
      </c>
      <c r="F1054" s="19" t="s">
        <v>740</v>
      </c>
      <c r="G1054" s="19" t="s">
        <v>1347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1148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1341</v>
      </c>
      <c r="F1055" s="19" t="s">
        <v>742</v>
      </c>
      <c r="G1055" s="19" t="s">
        <v>1347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1148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1341</v>
      </c>
      <c r="F1056" s="19" t="s">
        <v>1289</v>
      </c>
      <c r="G1056" s="19" t="s">
        <v>1347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1148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1341</v>
      </c>
      <c r="F1057" s="19" t="s">
        <v>741</v>
      </c>
      <c r="G1057" s="19" t="s">
        <v>1347</v>
      </c>
      <c r="H1057" s="2">
        <v>1262</v>
      </c>
      <c r="I1057" s="4" t="s">
        <v>71</v>
      </c>
      <c r="J1057" s="9">
        <v>0</v>
      </c>
      <c r="K1057" s="13">
        <v>0</v>
      </c>
      <c r="L1057" s="4" t="s">
        <v>1148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1341</v>
      </c>
      <c r="F1058" s="19" t="s">
        <v>744</v>
      </c>
      <c r="G1058" s="19" t="s">
        <v>1347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1148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1341</v>
      </c>
      <c r="F1059" s="19" t="s">
        <v>743</v>
      </c>
      <c r="G1059" s="19" t="s">
        <v>1347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1148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1341</v>
      </c>
      <c r="F1060" s="18" t="s">
        <v>779</v>
      </c>
      <c r="G1060" s="21" t="s">
        <v>1139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1341</v>
      </c>
      <c r="F1061" s="18" t="s">
        <v>777</v>
      </c>
      <c r="G1061" s="21" t="s">
        <v>1139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1341</v>
      </c>
      <c r="F1062" s="18" t="s">
        <v>1654</v>
      </c>
      <c r="G1062" s="21" t="s">
        <v>1139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1341</v>
      </c>
      <c r="F1063" s="18" t="s">
        <v>1288</v>
      </c>
      <c r="G1063" s="21" t="s">
        <v>1139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1341</v>
      </c>
      <c r="F1064" s="18" t="s">
        <v>778</v>
      </c>
      <c r="G1064" s="21" t="s">
        <v>1139</v>
      </c>
      <c r="H1064" s="2">
        <v>1262</v>
      </c>
      <c r="I1064" s="4" t="s">
        <v>71</v>
      </c>
      <c r="J1064" s="9">
        <v>0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1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1341</v>
      </c>
      <c r="F1065" s="18" t="s">
        <v>781</v>
      </c>
      <c r="G1065" s="21" t="s">
        <v>1139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1341</v>
      </c>
      <c r="F1066" s="18" t="s">
        <v>780</v>
      </c>
      <c r="G1066" s="21" t="s">
        <v>1139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1341</v>
      </c>
      <c r="F1067" s="17" t="s">
        <v>1290</v>
      </c>
      <c r="G1067" s="19" t="s">
        <v>208</v>
      </c>
      <c r="H1067" s="1">
        <v>505</v>
      </c>
      <c r="I1067" s="4" t="s">
        <v>1138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1341</v>
      </c>
      <c r="F1068" s="18" t="s">
        <v>611</v>
      </c>
      <c r="G1068" s="19" t="s">
        <v>171</v>
      </c>
      <c r="H1068" s="1"/>
      <c r="I1068" s="14" t="s">
        <v>1006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1341</v>
      </c>
      <c r="F1069" s="18" t="s">
        <v>531</v>
      </c>
      <c r="G1069" s="19" t="s">
        <v>171</v>
      </c>
      <c r="H1069" s="1"/>
      <c r="I1069" s="14" t="s">
        <v>996</v>
      </c>
      <c r="J1069" s="8">
        <v>1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1341</v>
      </c>
      <c r="F1070" s="18" t="s">
        <v>613</v>
      </c>
      <c r="G1070" s="19" t="s">
        <v>171</v>
      </c>
      <c r="H1070" s="1"/>
      <c r="I1070" s="14" t="s">
        <v>540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1341</v>
      </c>
      <c r="F1071" s="18" t="s">
        <v>1040</v>
      </c>
      <c r="G1071" s="19" t="s">
        <v>171</v>
      </c>
      <c r="H1071" s="1"/>
      <c r="I1071" s="14" t="s">
        <v>543</v>
      </c>
      <c r="J1071" s="8">
        <v>1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1341</v>
      </c>
      <c r="F1072" s="18" t="s">
        <v>612</v>
      </c>
      <c r="G1072" s="19" t="s">
        <v>171</v>
      </c>
      <c r="H1072" s="1"/>
      <c r="I1072" s="14" t="s">
        <v>998</v>
      </c>
      <c r="J1072" s="8">
        <v>0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1341</v>
      </c>
      <c r="F1073" s="18" t="s">
        <v>986</v>
      </c>
      <c r="G1073" s="19" t="s">
        <v>171</v>
      </c>
      <c r="H1073" s="1"/>
      <c r="I1073" s="14" t="s">
        <v>543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1341</v>
      </c>
      <c r="F1074" s="18" t="s">
        <v>530</v>
      </c>
      <c r="G1074" s="19" t="s">
        <v>171</v>
      </c>
      <c r="H1074" s="1"/>
      <c r="I1074" s="14" t="s">
        <v>665</v>
      </c>
      <c r="J1074" s="8">
        <v>0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1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1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1341</v>
      </c>
      <c r="F1075" s="19" t="s">
        <v>834</v>
      </c>
      <c r="G1075" s="19" t="s">
        <v>1287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1341</v>
      </c>
      <c r="F1076" s="19" t="s">
        <v>833</v>
      </c>
      <c r="G1076" s="19" t="s">
        <v>1287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1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1341</v>
      </c>
      <c r="F1077" s="19" t="s">
        <v>831</v>
      </c>
      <c r="G1077" s="19" t="s">
        <v>1287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1341</v>
      </c>
      <c r="F1078" s="19" t="s">
        <v>830</v>
      </c>
      <c r="G1078" s="19" t="s">
        <v>1287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1341</v>
      </c>
      <c r="F1079" s="19" t="s">
        <v>832</v>
      </c>
      <c r="G1079" s="19" t="s">
        <v>1287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1341</v>
      </c>
      <c r="F1080" s="19" t="s">
        <v>1452</v>
      </c>
      <c r="G1080" s="19" t="s">
        <v>1287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1341</v>
      </c>
      <c r="F1081" s="18" t="s">
        <v>948</v>
      </c>
      <c r="G1081" s="19" t="s">
        <v>945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1341</v>
      </c>
      <c r="F1082" s="18" t="s">
        <v>1522</v>
      </c>
      <c r="G1082" s="19" t="s">
        <v>945</v>
      </c>
      <c r="H1082" s="2"/>
      <c r="I1082" s="4" t="s">
        <v>66</v>
      </c>
      <c r="J1082" s="9">
        <v>1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1341</v>
      </c>
      <c r="F1083" s="18" t="s">
        <v>1653</v>
      </c>
      <c r="G1083" s="19" t="s">
        <v>945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1341</v>
      </c>
      <c r="F1084" s="18" t="s">
        <v>1513</v>
      </c>
      <c r="G1084" s="19" t="s">
        <v>945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1341</v>
      </c>
      <c r="F1085" s="18" t="s">
        <v>1507</v>
      </c>
      <c r="G1085" s="19" t="s">
        <v>945</v>
      </c>
      <c r="H1085" s="2"/>
      <c r="I1085" s="4" t="s">
        <v>66</v>
      </c>
      <c r="J1085" s="9">
        <v>0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1341</v>
      </c>
      <c r="F1086" s="18" t="s">
        <v>947</v>
      </c>
      <c r="G1086" s="19" t="s">
        <v>945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1341</v>
      </c>
      <c r="F1087" s="18" t="s">
        <v>915</v>
      </c>
      <c r="G1087" s="21" t="s">
        <v>901</v>
      </c>
      <c r="I1087" s="4" t="s">
        <v>900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1341</v>
      </c>
      <c r="F1088" s="18" t="s">
        <v>918</v>
      </c>
      <c r="G1088" s="21" t="s">
        <v>901</v>
      </c>
      <c r="I1088" s="4" t="s">
        <v>900</v>
      </c>
      <c r="J1088" s="9">
        <v>1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1341</v>
      </c>
      <c r="F1089" s="18" t="s">
        <v>916</v>
      </c>
      <c r="G1089" s="21" t="s">
        <v>901</v>
      </c>
      <c r="I1089" s="4" t="s">
        <v>900</v>
      </c>
      <c r="J1089" s="9">
        <v>0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1341</v>
      </c>
      <c r="F1090" s="18" t="s">
        <v>917</v>
      </c>
      <c r="G1090" s="21" t="s">
        <v>901</v>
      </c>
      <c r="I1090" s="4" t="s">
        <v>900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1341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1341</v>
      </c>
      <c r="F1092" s="17" t="s">
        <v>357</v>
      </c>
      <c r="G1092" s="19" t="s">
        <v>172</v>
      </c>
      <c r="H1092" s="1"/>
      <c r="I1092" s="4" t="s">
        <v>14</v>
      </c>
      <c r="J1092" s="9">
        <v>1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1341</v>
      </c>
      <c r="F1093" s="17" t="s">
        <v>359</v>
      </c>
      <c r="G1093" s="19" t="s">
        <v>172</v>
      </c>
      <c r="H1093" s="1"/>
      <c r="I1093" s="4" t="s">
        <v>10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1341</v>
      </c>
      <c r="F1094" s="17" t="s">
        <v>1454</v>
      </c>
      <c r="G1094" s="19" t="s">
        <v>172</v>
      </c>
      <c r="H1094" s="1"/>
      <c r="I1094" s="4" t="s">
        <v>80</v>
      </c>
      <c r="J1094" s="9">
        <v>1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1341</v>
      </c>
      <c r="F1095" s="17" t="s">
        <v>356</v>
      </c>
      <c r="G1095" s="19" t="s">
        <v>172</v>
      </c>
      <c r="H1095" s="1"/>
      <c r="I1095" s="4" t="s">
        <v>14</v>
      </c>
      <c r="J1095" s="9">
        <v>0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1</v>
      </c>
      <c r="Q1095" s="13">
        <v>0</v>
      </c>
      <c r="R1095" s="13">
        <v>0</v>
      </c>
      <c r="S1095" s="13">
        <v>0</v>
      </c>
      <c r="T1095" s="13">
        <v>0</v>
      </c>
      <c r="U1095" s="13">
        <v>1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1341</v>
      </c>
      <c r="F1096" s="17" t="s">
        <v>358</v>
      </c>
      <c r="G1096" s="19" t="s">
        <v>172</v>
      </c>
      <c r="H1096" s="1"/>
      <c r="I1096" s="4" t="s">
        <v>10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1341</v>
      </c>
      <c r="F1097" s="17" t="s">
        <v>1453</v>
      </c>
      <c r="G1097" s="19" t="s">
        <v>172</v>
      </c>
      <c r="H1097" s="1"/>
      <c r="I1097" s="4" t="s">
        <v>80</v>
      </c>
      <c r="J1097" s="9">
        <v>0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1342</v>
      </c>
      <c r="F1098" s="18" t="s">
        <v>463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1342</v>
      </c>
      <c r="F1099" s="18" t="s">
        <v>465</v>
      </c>
      <c r="G1099" s="19" t="s">
        <v>173</v>
      </c>
      <c r="H1099" s="1"/>
      <c r="I1099" s="14" t="s">
        <v>26</v>
      </c>
      <c r="J1099" s="9">
        <v>1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1342</v>
      </c>
      <c r="F1100" s="18" t="s">
        <v>466</v>
      </c>
      <c r="G1100" s="19" t="s">
        <v>173</v>
      </c>
      <c r="H1100" s="1"/>
      <c r="I1100" s="14" t="s">
        <v>620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1342</v>
      </c>
      <c r="F1101" s="18" t="s">
        <v>464</v>
      </c>
      <c r="G1101" s="19" t="s">
        <v>173</v>
      </c>
      <c r="H1101" s="1"/>
      <c r="I1101" s="14" t="s">
        <v>26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1342</v>
      </c>
      <c r="F1102" s="18" t="s">
        <v>467</v>
      </c>
      <c r="G1102" s="19" t="s">
        <v>173</v>
      </c>
      <c r="H1102" s="1"/>
      <c r="I1102" s="14" t="s">
        <v>57</v>
      </c>
      <c r="J1102" s="9">
        <v>0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1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1342</v>
      </c>
      <c r="F1103" s="18" t="s">
        <v>1656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7" t="s">
        <v>23</v>
      </c>
      <c r="C1104" s="1">
        <v>9.5</v>
      </c>
      <c r="D1104" s="13">
        <v>24</v>
      </c>
      <c r="E1104" s="24" t="s">
        <v>1342</v>
      </c>
      <c r="F1104" s="18" t="s">
        <v>1043</v>
      </c>
      <c r="G1104" s="19" t="s">
        <v>813</v>
      </c>
      <c r="I1104" s="14" t="s">
        <v>71</v>
      </c>
      <c r="J1104" s="8">
        <v>1</v>
      </c>
      <c r="K1104" s="13">
        <v>0</v>
      </c>
      <c r="L1104" s="14" t="str">
        <f>G1104</f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7" t="s">
        <v>23</v>
      </c>
      <c r="C1105" s="1">
        <v>9.5</v>
      </c>
      <c r="D1105" s="13">
        <v>24</v>
      </c>
      <c r="E1105" s="24" t="s">
        <v>1342</v>
      </c>
      <c r="F1105" s="18" t="s">
        <v>1666</v>
      </c>
      <c r="G1105" s="19" t="s">
        <v>813</v>
      </c>
      <c r="I1105" s="14" t="s">
        <v>71</v>
      </c>
      <c r="J1105" s="8">
        <v>0</v>
      </c>
      <c r="K1105" s="13">
        <v>0</v>
      </c>
      <c r="L1105" s="14" t="str">
        <f>G1105</f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7" t="s">
        <v>23</v>
      </c>
      <c r="C1106" s="1">
        <v>9.5</v>
      </c>
      <c r="D1106" s="13">
        <v>24</v>
      </c>
      <c r="E1106" s="24" t="s">
        <v>1342</v>
      </c>
      <c r="F1106" s="18" t="s">
        <v>1667</v>
      </c>
      <c r="G1106" s="19" t="s">
        <v>813</v>
      </c>
      <c r="I1106" s="14" t="s">
        <v>71</v>
      </c>
      <c r="J1106" s="8">
        <v>1</v>
      </c>
      <c r="K1106" s="13">
        <v>0</v>
      </c>
      <c r="L1106" s="14" t="str">
        <f>G1106</f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7" t="s">
        <v>23</v>
      </c>
      <c r="C1107" s="1">
        <v>9.5</v>
      </c>
      <c r="D1107" s="13">
        <v>24</v>
      </c>
      <c r="E1107" s="24" t="s">
        <v>1342</v>
      </c>
      <c r="F1107" s="18" t="s">
        <v>1041</v>
      </c>
      <c r="G1107" s="19" t="s">
        <v>813</v>
      </c>
      <c r="I1107" s="14" t="s">
        <v>71</v>
      </c>
      <c r="J1107" s="8">
        <v>0</v>
      </c>
      <c r="K1107" s="13">
        <v>0</v>
      </c>
      <c r="L1107" s="14" t="str">
        <f>G1107</f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0</v>
      </c>
    </row>
    <row r="1108" spans="1:35" x14ac:dyDescent="0.25">
      <c r="A1108" s="1">
        <v>1107</v>
      </c>
      <c r="B1108" s="17" t="s">
        <v>23</v>
      </c>
      <c r="C1108" s="1">
        <v>9.5</v>
      </c>
      <c r="D1108" s="13">
        <v>24</v>
      </c>
      <c r="E1108" s="24" t="s">
        <v>1342</v>
      </c>
      <c r="F1108" s="18" t="s">
        <v>1044</v>
      </c>
      <c r="G1108" s="19" t="s">
        <v>813</v>
      </c>
      <c r="I1108" s="14" t="s">
        <v>71</v>
      </c>
      <c r="J1108" s="8">
        <v>1</v>
      </c>
      <c r="K1108" s="13">
        <v>0</v>
      </c>
      <c r="L1108" s="14" t="str">
        <f>G1108</f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0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1342</v>
      </c>
      <c r="F1109" s="17" t="s">
        <v>1291</v>
      </c>
      <c r="G1109" s="19" t="s">
        <v>648</v>
      </c>
      <c r="H1109" s="1"/>
      <c r="I1109" s="4" t="s">
        <v>1270</v>
      </c>
      <c r="J1109" s="9">
        <v>1</v>
      </c>
      <c r="K1109" s="13">
        <v>1</v>
      </c>
      <c r="L1109" s="14" t="str">
        <f>G1109</f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0</v>
      </c>
    </row>
    <row r="1110" spans="1:35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1342</v>
      </c>
      <c r="F1110" s="17" t="s">
        <v>1292</v>
      </c>
      <c r="G1110" s="19" t="s">
        <v>648</v>
      </c>
      <c r="H1110" s="1"/>
      <c r="I1110" s="4" t="s">
        <v>1270</v>
      </c>
      <c r="J1110" s="8">
        <v>0</v>
      </c>
      <c r="K1110" s="13">
        <v>1</v>
      </c>
      <c r="L1110" s="14" t="str">
        <f>G1110</f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0</v>
      </c>
    </row>
    <row r="1111" spans="1:35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1342</v>
      </c>
      <c r="F1111" s="17" t="s">
        <v>1293</v>
      </c>
      <c r="G1111" s="19" t="s">
        <v>648</v>
      </c>
      <c r="H1111" s="1"/>
      <c r="I1111" s="4" t="s">
        <v>1444</v>
      </c>
      <c r="J1111" s="9">
        <v>0</v>
      </c>
      <c r="K1111" s="13">
        <v>1</v>
      </c>
      <c r="L1111" s="14" t="str">
        <f>G1111</f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1342</v>
      </c>
      <c r="F1112" s="18" t="s">
        <v>784</v>
      </c>
      <c r="G1112" s="21" t="s">
        <v>1139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1</v>
      </c>
    </row>
    <row r="1113" spans="1:35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1342</v>
      </c>
      <c r="F1113" s="18" t="s">
        <v>782</v>
      </c>
      <c r="G1113" s="21" t="s">
        <v>1139</v>
      </c>
      <c r="H1113" s="2">
        <v>777</v>
      </c>
      <c r="I1113" s="4" t="s">
        <v>71</v>
      </c>
      <c r="J1113" s="9">
        <v>1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1</v>
      </c>
    </row>
    <row r="1114" spans="1:35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1342</v>
      </c>
      <c r="F1114" s="18" t="s">
        <v>783</v>
      </c>
      <c r="G1114" s="21" t="s">
        <v>1139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1</v>
      </c>
    </row>
    <row r="1115" spans="1:35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1342</v>
      </c>
      <c r="F1115" s="18" t="s">
        <v>1595</v>
      </c>
      <c r="G1115" s="21" t="s">
        <v>1139</v>
      </c>
      <c r="H1115" s="2">
        <v>777</v>
      </c>
      <c r="I1115" s="4" t="s">
        <v>71</v>
      </c>
      <c r="J1115" s="9">
        <v>0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I1115" s="13">
        <v>1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3">
        <v>24</v>
      </c>
      <c r="E1116" s="24" t="s">
        <v>1342</v>
      </c>
      <c r="F1116" s="18" t="s">
        <v>1655</v>
      </c>
      <c r="G1116" s="19" t="s">
        <v>171</v>
      </c>
      <c r="H1116" s="1"/>
      <c r="I1116" s="14" t="s">
        <v>996</v>
      </c>
      <c r="J1116" s="8">
        <v>1</v>
      </c>
      <c r="K1116" s="13">
        <v>1</v>
      </c>
      <c r="L1116" s="14" t="str">
        <f>G1116</f>
        <v>Lista del Apruebo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1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1342</v>
      </c>
      <c r="F1117" s="18" t="s">
        <v>988</v>
      </c>
      <c r="G1117" s="19" t="s">
        <v>171</v>
      </c>
      <c r="H1117" s="1"/>
      <c r="I1117" s="14" t="s">
        <v>665</v>
      </c>
      <c r="J1117" s="8">
        <v>1</v>
      </c>
      <c r="K1117" s="13">
        <v>1</v>
      </c>
      <c r="L1117" s="14" t="str">
        <f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1342</v>
      </c>
      <c r="F1118" s="18" t="s">
        <v>532</v>
      </c>
      <c r="G1118" s="19" t="s">
        <v>171</v>
      </c>
      <c r="H1118" s="1"/>
      <c r="I1118" s="14" t="s">
        <v>997</v>
      </c>
      <c r="J1118" s="8">
        <v>1</v>
      </c>
      <c r="K1118" s="13">
        <v>1</v>
      </c>
      <c r="L1118" s="14" t="str">
        <f>G1118</f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1342</v>
      </c>
      <c r="F1119" s="18" t="s">
        <v>987</v>
      </c>
      <c r="G1119" s="19" t="s">
        <v>171</v>
      </c>
      <c r="H1119" s="1"/>
      <c r="I1119" s="14" t="s">
        <v>998</v>
      </c>
      <c r="J1119" s="8">
        <v>0</v>
      </c>
      <c r="K1119" s="13">
        <v>1</v>
      </c>
      <c r="L1119" s="14" t="str">
        <f>G1119</f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1342</v>
      </c>
      <c r="F1120" s="18" t="s">
        <v>989</v>
      </c>
      <c r="G1120" s="19" t="s">
        <v>171</v>
      </c>
      <c r="H1120" s="1"/>
      <c r="I1120" s="14" t="s">
        <v>996</v>
      </c>
      <c r="J1120" s="8">
        <v>0</v>
      </c>
      <c r="K1120" s="13">
        <v>1</v>
      </c>
      <c r="L1120" s="14" t="str">
        <f>G1120</f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1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1342</v>
      </c>
      <c r="F1121" s="18" t="s">
        <v>990</v>
      </c>
      <c r="G1121" s="19" t="s">
        <v>171</v>
      </c>
      <c r="H1121" s="1"/>
      <c r="I1121" s="14" t="s">
        <v>1006</v>
      </c>
      <c r="J1121" s="8">
        <v>0</v>
      </c>
      <c r="K1121" s="13">
        <v>1</v>
      </c>
      <c r="L1121" s="14" t="str">
        <f>G1121</f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9">
        <v>24</v>
      </c>
      <c r="E1122" s="24" t="s">
        <v>1342</v>
      </c>
      <c r="F1122" s="19" t="s">
        <v>748</v>
      </c>
      <c r="G1122" s="19" t="s">
        <v>1012</v>
      </c>
      <c r="H1122" s="2">
        <v>777</v>
      </c>
      <c r="I1122" s="4" t="s">
        <v>71</v>
      </c>
      <c r="J1122" s="9">
        <v>1</v>
      </c>
      <c r="K1122" s="13">
        <v>0</v>
      </c>
      <c r="L1122" s="4" t="s">
        <v>1148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1342</v>
      </c>
      <c r="F1123" s="19" t="s">
        <v>749</v>
      </c>
      <c r="G1123" s="19" t="s">
        <v>1012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1148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1342</v>
      </c>
      <c r="F1124" s="19" t="s">
        <v>745</v>
      </c>
      <c r="G1124" s="19" t="s">
        <v>1012</v>
      </c>
      <c r="H1124" s="2">
        <v>777</v>
      </c>
      <c r="I1124" s="4" t="s">
        <v>71</v>
      </c>
      <c r="J1124" s="9">
        <v>1</v>
      </c>
      <c r="K1124" s="13">
        <v>0</v>
      </c>
      <c r="L1124" s="4" t="s">
        <v>1148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1342</v>
      </c>
      <c r="F1125" s="19" t="s">
        <v>1501</v>
      </c>
      <c r="G1125" s="19" t="s">
        <v>1012</v>
      </c>
      <c r="H1125" s="2">
        <v>777</v>
      </c>
      <c r="I1125" s="4" t="s">
        <v>71</v>
      </c>
      <c r="J1125" s="9">
        <v>0</v>
      </c>
      <c r="K1125" s="13">
        <v>0</v>
      </c>
      <c r="L1125" s="4" t="s">
        <v>1148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1342</v>
      </c>
      <c r="F1126" s="19" t="s">
        <v>746</v>
      </c>
      <c r="G1126" s="19" t="s">
        <v>1012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1148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1342</v>
      </c>
      <c r="F1127" s="19" t="s">
        <v>747</v>
      </c>
      <c r="G1127" s="19" t="s">
        <v>1012</v>
      </c>
      <c r="H1127" s="2">
        <v>777</v>
      </c>
      <c r="I1127" s="4" t="s">
        <v>71</v>
      </c>
      <c r="J1127" s="9">
        <v>0</v>
      </c>
      <c r="K1127" s="13">
        <v>0</v>
      </c>
      <c r="L1127" s="4" t="s">
        <v>1148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13">
        <v>24</v>
      </c>
      <c r="E1128" s="24" t="s">
        <v>1342</v>
      </c>
      <c r="F1128" s="18" t="s">
        <v>942</v>
      </c>
      <c r="G1128" s="19" t="s">
        <v>945</v>
      </c>
      <c r="H1128" s="2"/>
      <c r="I1128" s="4" t="s">
        <v>66</v>
      </c>
      <c r="J1128" s="9">
        <v>1</v>
      </c>
      <c r="K1128" s="13">
        <v>1</v>
      </c>
      <c r="L1128" s="14" t="str">
        <f>G1128</f>
        <v>Partido Ecologista Verde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1342</v>
      </c>
      <c r="F1129" s="18" t="s">
        <v>943</v>
      </c>
      <c r="G1129" s="19" t="s">
        <v>945</v>
      </c>
      <c r="H1129" s="2"/>
      <c r="I1129" s="4" t="s">
        <v>66</v>
      </c>
      <c r="J1129" s="9">
        <v>1</v>
      </c>
      <c r="K1129" s="13">
        <v>1</v>
      </c>
      <c r="L1129" s="14" t="str">
        <f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1342</v>
      </c>
      <c r="F1130" s="18" t="s">
        <v>1045</v>
      </c>
      <c r="G1130" s="19" t="s">
        <v>945</v>
      </c>
      <c r="H1130" s="2"/>
      <c r="I1130" s="4" t="s">
        <v>66</v>
      </c>
      <c r="J1130" s="9">
        <v>0</v>
      </c>
      <c r="K1130" s="13">
        <v>1</v>
      </c>
      <c r="L1130" s="14" t="str">
        <f>G1130</f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1342</v>
      </c>
      <c r="F1131" s="18" t="s">
        <v>944</v>
      </c>
      <c r="G1131" s="19" t="s">
        <v>945</v>
      </c>
      <c r="H1131" s="2"/>
      <c r="I1131" s="4" t="s">
        <v>66</v>
      </c>
      <c r="J1131" s="9">
        <v>0</v>
      </c>
      <c r="K1131" s="13">
        <v>1</v>
      </c>
      <c r="L1131" s="14" t="str">
        <f>G1131</f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1342</v>
      </c>
      <c r="F1132" s="17" t="s">
        <v>360</v>
      </c>
      <c r="G1132" s="19" t="s">
        <v>172</v>
      </c>
      <c r="H1132" s="1"/>
      <c r="I1132" s="4" t="s">
        <v>84</v>
      </c>
      <c r="J1132" s="9">
        <v>1</v>
      </c>
      <c r="K1132" s="13">
        <v>1</v>
      </c>
      <c r="L1132" s="14" t="str">
        <f>G1132</f>
        <v>Vamos por Chile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1342</v>
      </c>
      <c r="F1133" s="17" t="s">
        <v>1455</v>
      </c>
      <c r="G1133" s="19" t="s">
        <v>172</v>
      </c>
      <c r="H1133" s="1"/>
      <c r="I1133" s="4" t="s">
        <v>80</v>
      </c>
      <c r="J1133" s="9">
        <v>1</v>
      </c>
      <c r="K1133" s="13">
        <v>1</v>
      </c>
      <c r="L1133" s="14" t="str">
        <f>G1133</f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1342</v>
      </c>
      <c r="F1134" s="17" t="s">
        <v>1456</v>
      </c>
      <c r="G1134" s="19" t="s">
        <v>172</v>
      </c>
      <c r="H1134" s="1"/>
      <c r="I1134" s="4" t="s">
        <v>14</v>
      </c>
      <c r="J1134" s="9">
        <v>1</v>
      </c>
      <c r="K1134" s="13">
        <v>1</v>
      </c>
      <c r="L1134" s="14" t="str">
        <f>G1134</f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1342</v>
      </c>
      <c r="F1135" s="17" t="s">
        <v>361</v>
      </c>
      <c r="G1135" s="19" t="s">
        <v>172</v>
      </c>
      <c r="H1135" s="1"/>
      <c r="I1135" s="4" t="s">
        <v>10</v>
      </c>
      <c r="J1135" s="9">
        <v>0</v>
      </c>
      <c r="K1135" s="13">
        <v>1</v>
      </c>
      <c r="L1135" s="14" t="str">
        <f>G1135</f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1342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>G1136</f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1342</v>
      </c>
      <c r="F1137" s="17" t="s">
        <v>1457</v>
      </c>
      <c r="G1137" s="19" t="s">
        <v>172</v>
      </c>
      <c r="H1137" s="1"/>
      <c r="I1137" s="4" t="s">
        <v>14</v>
      </c>
      <c r="J1137" s="9">
        <v>0</v>
      </c>
      <c r="K1137" s="13">
        <v>1</v>
      </c>
      <c r="L1137" s="14" t="str">
        <f>G1137</f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48</v>
      </c>
      <c r="C1138" s="1">
        <v>10</v>
      </c>
      <c r="D1138" s="8">
        <v>25</v>
      </c>
      <c r="E1138" s="24" t="s">
        <v>1343</v>
      </c>
      <c r="F1138" s="18" t="s">
        <v>49</v>
      </c>
      <c r="G1138" s="19" t="s">
        <v>173</v>
      </c>
      <c r="H1138" s="1"/>
      <c r="I1138" s="14" t="s">
        <v>26</v>
      </c>
      <c r="J1138" s="9">
        <v>1</v>
      </c>
      <c r="K1138" s="13">
        <v>1</v>
      </c>
      <c r="L1138" s="14" t="str">
        <f>G1138</f>
        <v>Apruebo Dignidad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1343</v>
      </c>
      <c r="F1139" s="18" t="s">
        <v>469</v>
      </c>
      <c r="G1139" s="19" t="s">
        <v>173</v>
      </c>
      <c r="H1139" s="1"/>
      <c r="I1139" s="14" t="s">
        <v>57</v>
      </c>
      <c r="J1139" s="9">
        <v>1</v>
      </c>
      <c r="K1139" s="13">
        <v>1</v>
      </c>
      <c r="L1139" s="14" t="str">
        <f>G1139</f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0</v>
      </c>
    </row>
    <row r="1140" spans="1:35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1343</v>
      </c>
      <c r="F1140" s="18" t="s">
        <v>471</v>
      </c>
      <c r="G1140" s="19" t="s">
        <v>173</v>
      </c>
      <c r="H1140" s="1"/>
      <c r="I1140" s="14" t="s">
        <v>487</v>
      </c>
      <c r="J1140" s="9">
        <v>1</v>
      </c>
      <c r="K1140" s="13">
        <v>1</v>
      </c>
      <c r="L1140" s="14" t="str">
        <f>G1140</f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0</v>
      </c>
    </row>
    <row r="1141" spans="1:35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1343</v>
      </c>
      <c r="F1141" s="18" t="s">
        <v>468</v>
      </c>
      <c r="G1141" s="19" t="s">
        <v>173</v>
      </c>
      <c r="H1141" s="1"/>
      <c r="I1141" s="14" t="s">
        <v>26</v>
      </c>
      <c r="J1141" s="9">
        <v>0</v>
      </c>
      <c r="K1141" s="13">
        <v>1</v>
      </c>
      <c r="L1141" s="14" t="str">
        <f>G1141</f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0</v>
      </c>
    </row>
    <row r="1142" spans="1:35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1343</v>
      </c>
      <c r="F1142" s="18" t="s">
        <v>470</v>
      </c>
      <c r="G1142" s="19" t="s">
        <v>173</v>
      </c>
      <c r="H1142" s="1"/>
      <c r="I1142" s="14" t="s">
        <v>57</v>
      </c>
      <c r="J1142" s="9">
        <v>0</v>
      </c>
      <c r="K1142" s="13">
        <v>1</v>
      </c>
      <c r="L1142" s="14" t="str">
        <f>G1142</f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1343</v>
      </c>
      <c r="F1143" s="18" t="s">
        <v>1535</v>
      </c>
      <c r="G1143" s="19" t="s">
        <v>173</v>
      </c>
      <c r="H1143" s="1"/>
      <c r="I1143" s="14" t="s">
        <v>487</v>
      </c>
      <c r="J1143" s="9">
        <v>0</v>
      </c>
      <c r="K1143" s="13">
        <v>1</v>
      </c>
      <c r="L1143" s="14" t="str">
        <f>G1143</f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9">
        <v>25</v>
      </c>
      <c r="E1144" s="24" t="s">
        <v>1343</v>
      </c>
      <c r="F1144" s="18" t="s">
        <v>786</v>
      </c>
      <c r="G1144" s="21" t="s">
        <v>1139</v>
      </c>
      <c r="H1144" s="2">
        <v>718</v>
      </c>
      <c r="I1144" s="4" t="s">
        <v>71</v>
      </c>
      <c r="J1144" s="9">
        <v>1</v>
      </c>
      <c r="K1144" s="13">
        <v>0</v>
      </c>
      <c r="L1144" s="4" t="s">
        <v>51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1</v>
      </c>
    </row>
    <row r="1145" spans="1:35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1343</v>
      </c>
      <c r="F1145" s="18" t="s">
        <v>1046</v>
      </c>
      <c r="G1145" s="21" t="s">
        <v>1139</v>
      </c>
      <c r="H1145" s="2">
        <v>718</v>
      </c>
      <c r="I1145" s="4" t="s">
        <v>71</v>
      </c>
      <c r="J1145" s="9">
        <v>0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1343</v>
      </c>
      <c r="F1146" s="18" t="s">
        <v>785</v>
      </c>
      <c r="G1146" s="21" t="s">
        <v>1139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1343</v>
      </c>
      <c r="F1147" s="17" t="s">
        <v>1657</v>
      </c>
      <c r="G1147" s="19" t="s">
        <v>208</v>
      </c>
      <c r="H1147" s="1">
        <v>300</v>
      </c>
      <c r="I1147" s="4" t="s">
        <v>1138</v>
      </c>
      <c r="J1147" s="9">
        <v>1</v>
      </c>
      <c r="K1147" s="13">
        <v>0</v>
      </c>
      <c r="L1147" s="14" t="str">
        <f>G1147</f>
        <v>Independiente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0</v>
      </c>
    </row>
    <row r="1148" spans="1:35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1343</v>
      </c>
      <c r="F1148" s="17" t="s">
        <v>1299</v>
      </c>
      <c r="G1148" s="19" t="s">
        <v>208</v>
      </c>
      <c r="H1148" s="1">
        <v>300</v>
      </c>
      <c r="I1148" s="4" t="s">
        <v>1138</v>
      </c>
      <c r="J1148" s="9">
        <v>0</v>
      </c>
      <c r="K1148" s="13">
        <v>0</v>
      </c>
      <c r="L1148" s="14" t="str">
        <f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0</v>
      </c>
    </row>
    <row r="1149" spans="1:35" x14ac:dyDescent="0.25">
      <c r="A1149" s="1">
        <v>1148</v>
      </c>
      <c r="B1149" s="17" t="s">
        <v>48</v>
      </c>
      <c r="C1149" s="1">
        <v>10</v>
      </c>
      <c r="D1149" s="13">
        <v>25</v>
      </c>
      <c r="E1149" s="24" t="s">
        <v>1343</v>
      </c>
      <c r="F1149" s="18" t="s">
        <v>379</v>
      </c>
      <c r="G1149" s="19" t="s">
        <v>171</v>
      </c>
      <c r="H1149" s="1"/>
      <c r="I1149" s="14" t="s">
        <v>999</v>
      </c>
      <c r="J1149" s="8">
        <v>1</v>
      </c>
      <c r="K1149" s="13">
        <v>1</v>
      </c>
      <c r="L1149" s="14" t="str">
        <f>G1149</f>
        <v>Lista del Apruebo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I1149" s="13">
        <v>1</v>
      </c>
    </row>
    <row r="1150" spans="1:35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1343</v>
      </c>
      <c r="F1150" s="18" t="s">
        <v>533</v>
      </c>
      <c r="G1150" s="19" t="s">
        <v>171</v>
      </c>
      <c r="H1150" s="1"/>
      <c r="I1150" s="14" t="s">
        <v>665</v>
      </c>
      <c r="J1150" s="8">
        <v>1</v>
      </c>
      <c r="K1150" s="13">
        <v>1</v>
      </c>
      <c r="L1150" s="14" t="str">
        <f>G1150</f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1</v>
      </c>
    </row>
    <row r="1151" spans="1:35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1343</v>
      </c>
      <c r="F1151" s="18" t="s">
        <v>1601</v>
      </c>
      <c r="G1151" s="19" t="s">
        <v>171</v>
      </c>
      <c r="H1151" s="1"/>
      <c r="I1151" s="14" t="s">
        <v>1006</v>
      </c>
      <c r="J1151" s="8">
        <v>0</v>
      </c>
      <c r="K1151" s="13">
        <v>1</v>
      </c>
      <c r="L1151" s="14" t="str">
        <f>G1151</f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1</v>
      </c>
    </row>
    <row r="1152" spans="1:35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1343</v>
      </c>
      <c r="F1152" s="18" t="s">
        <v>991</v>
      </c>
      <c r="G1152" s="19" t="s">
        <v>171</v>
      </c>
      <c r="H1152" s="1"/>
      <c r="I1152" s="14" t="s">
        <v>996</v>
      </c>
      <c r="J1152" s="8">
        <v>0</v>
      </c>
      <c r="K1152" s="13">
        <v>1</v>
      </c>
      <c r="L1152" s="14" t="str">
        <f>G1152</f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1</v>
      </c>
    </row>
    <row r="1153" spans="1:35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1343</v>
      </c>
      <c r="F1153" s="18" t="s">
        <v>992</v>
      </c>
      <c r="G1153" s="19" t="s">
        <v>171</v>
      </c>
      <c r="H1153" s="1"/>
      <c r="I1153" s="14" t="s">
        <v>996</v>
      </c>
      <c r="J1153" s="8">
        <v>0</v>
      </c>
      <c r="K1153" s="13">
        <v>1</v>
      </c>
      <c r="L1153" s="14" t="str">
        <f>G1153</f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1</v>
      </c>
    </row>
    <row r="1154" spans="1:35" x14ac:dyDescent="0.25">
      <c r="A1154" s="1">
        <v>1153</v>
      </c>
      <c r="B1154" s="17" t="s">
        <v>48</v>
      </c>
      <c r="C1154" s="1">
        <v>10</v>
      </c>
      <c r="D1154" s="9">
        <v>25</v>
      </c>
      <c r="E1154" s="24" t="s">
        <v>1343</v>
      </c>
      <c r="F1154" s="17" t="s">
        <v>1458</v>
      </c>
      <c r="G1154" s="19" t="s">
        <v>1014</v>
      </c>
      <c r="H1154" s="2">
        <v>718</v>
      </c>
      <c r="I1154" s="4" t="s">
        <v>71</v>
      </c>
      <c r="J1154" s="8">
        <v>1</v>
      </c>
      <c r="K1154" s="13">
        <v>0</v>
      </c>
      <c r="L1154" s="14" t="str">
        <f>G1154</f>
        <v>Lista del Pueblo T. desde el Willy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1</v>
      </c>
      <c r="AE1154" s="13">
        <v>0</v>
      </c>
      <c r="AF1154" s="13">
        <v>0</v>
      </c>
      <c r="AG1154" s="13">
        <v>0</v>
      </c>
      <c r="AI1154" s="13">
        <v>0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1343</v>
      </c>
      <c r="F1155" s="17" t="s">
        <v>1137</v>
      </c>
      <c r="G1155" s="19" t="s">
        <v>1014</v>
      </c>
      <c r="H1155" s="2">
        <v>718</v>
      </c>
      <c r="I1155" s="4" t="s">
        <v>71</v>
      </c>
      <c r="J1155" s="8">
        <v>0</v>
      </c>
      <c r="K1155" s="13">
        <v>0</v>
      </c>
      <c r="L1155" s="14" t="str">
        <f>G1155</f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I1155" s="13">
        <v>0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1343</v>
      </c>
      <c r="F1156" s="17" t="s">
        <v>1295</v>
      </c>
      <c r="G1156" s="19" t="s">
        <v>1294</v>
      </c>
      <c r="H1156" s="2">
        <v>718</v>
      </c>
      <c r="I1156" s="4" t="s">
        <v>71</v>
      </c>
      <c r="J1156" s="9">
        <v>1</v>
      </c>
      <c r="K1156" s="13">
        <v>0</v>
      </c>
      <c r="L1156" s="14" t="str">
        <f>G1156</f>
        <v>Nuestras Voces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0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1343</v>
      </c>
      <c r="F1157" s="17" t="s">
        <v>1297</v>
      </c>
      <c r="G1157" s="19" t="s">
        <v>1294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>G1157</f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0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1343</v>
      </c>
      <c r="F1158" s="17" t="s">
        <v>1296</v>
      </c>
      <c r="G1158" s="19" t="s">
        <v>1294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>G1158</f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0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1343</v>
      </c>
      <c r="F1159" s="17" t="s">
        <v>1298</v>
      </c>
      <c r="G1159" s="19" t="s">
        <v>1294</v>
      </c>
      <c r="H1159" s="2">
        <v>718</v>
      </c>
      <c r="I1159" s="4" t="s">
        <v>71</v>
      </c>
      <c r="J1159" s="8">
        <v>0</v>
      </c>
      <c r="K1159" s="13">
        <v>0</v>
      </c>
      <c r="L1159" s="14" t="str">
        <f>G1159</f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I1159" s="13">
        <v>0</v>
      </c>
    </row>
    <row r="1160" spans="1:35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1343</v>
      </c>
      <c r="F1160" s="17" t="s">
        <v>363</v>
      </c>
      <c r="G1160" s="19" t="s">
        <v>172</v>
      </c>
      <c r="H1160" s="1"/>
      <c r="I1160" s="4" t="s">
        <v>84</v>
      </c>
      <c r="J1160" s="9">
        <v>1</v>
      </c>
      <c r="K1160" s="13">
        <v>1</v>
      </c>
      <c r="L1160" s="14" t="str">
        <f>G1160</f>
        <v>Vamos por Chile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1</v>
      </c>
    </row>
    <row r="1161" spans="1:35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1343</v>
      </c>
      <c r="F1161" s="17" t="s">
        <v>365</v>
      </c>
      <c r="G1161" s="19" t="s">
        <v>172</v>
      </c>
      <c r="H1161" s="1"/>
      <c r="I1161" s="4" t="s">
        <v>80</v>
      </c>
      <c r="J1161" s="9">
        <v>1</v>
      </c>
      <c r="K1161" s="13">
        <v>1</v>
      </c>
      <c r="L1161" s="14" t="str">
        <f>G1161</f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1</v>
      </c>
    </row>
    <row r="1162" spans="1:35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1343</v>
      </c>
      <c r="F1162" s="17" t="s">
        <v>148</v>
      </c>
      <c r="G1162" s="19" t="s">
        <v>172</v>
      </c>
      <c r="H1162" s="1"/>
      <c r="I1162" s="4" t="s">
        <v>488</v>
      </c>
      <c r="J1162" s="9">
        <v>1</v>
      </c>
      <c r="K1162" s="13">
        <v>1</v>
      </c>
      <c r="L1162" s="14" t="str">
        <f>G1162</f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1</v>
      </c>
    </row>
    <row r="1163" spans="1:35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1343</v>
      </c>
      <c r="F1163" s="17" t="s">
        <v>364</v>
      </c>
      <c r="G1163" s="19" t="s">
        <v>172</v>
      </c>
      <c r="H1163" s="1"/>
      <c r="I1163" s="4" t="s">
        <v>84</v>
      </c>
      <c r="J1163" s="9">
        <v>0</v>
      </c>
      <c r="K1163" s="13">
        <v>1</v>
      </c>
      <c r="L1163" s="14" t="str">
        <f>G1163</f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1</v>
      </c>
    </row>
    <row r="1164" spans="1:35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1343</v>
      </c>
      <c r="F1164" s="17" t="s">
        <v>1459</v>
      </c>
      <c r="G1164" s="19" t="s">
        <v>172</v>
      </c>
      <c r="H1164" s="1"/>
      <c r="I1164" s="4" t="s">
        <v>14</v>
      </c>
      <c r="J1164" s="9">
        <v>0</v>
      </c>
      <c r="K1164" s="13">
        <v>1</v>
      </c>
      <c r="L1164" s="14" t="str">
        <f>G1164</f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1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1</v>
      </c>
      <c r="AI1164" s="13">
        <v>1</v>
      </c>
    </row>
    <row r="1165" spans="1:35" x14ac:dyDescent="0.25">
      <c r="A1165" s="1">
        <v>1164</v>
      </c>
      <c r="B1165" s="17" t="s">
        <v>48</v>
      </c>
      <c r="C1165" s="1">
        <v>10</v>
      </c>
      <c r="D1165" s="8">
        <v>26</v>
      </c>
      <c r="E1165" s="24" t="s">
        <v>1344</v>
      </c>
      <c r="F1165" s="18" t="s">
        <v>472</v>
      </c>
      <c r="G1165" s="19" t="s">
        <v>173</v>
      </c>
      <c r="H1165" s="1"/>
      <c r="I1165" s="14" t="s">
        <v>26</v>
      </c>
      <c r="J1165" s="9">
        <v>1</v>
      </c>
      <c r="K1165" s="13">
        <v>1</v>
      </c>
      <c r="L1165" s="14" t="str">
        <f>G1165</f>
        <v>Apruebo Dignidad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I1165" s="13">
        <v>0</v>
      </c>
    </row>
    <row r="1166" spans="1:35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1344</v>
      </c>
      <c r="F1166" s="18" t="s">
        <v>473</v>
      </c>
      <c r="G1166" s="19" t="s">
        <v>173</v>
      </c>
      <c r="H1166" s="1"/>
      <c r="I1166" s="14" t="s">
        <v>57</v>
      </c>
      <c r="J1166" s="9">
        <v>1</v>
      </c>
      <c r="K1166" s="13">
        <v>1</v>
      </c>
      <c r="L1166" s="14" t="str">
        <f>G1166</f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1344</v>
      </c>
      <c r="F1167" s="18" t="s">
        <v>129</v>
      </c>
      <c r="G1167" s="19" t="s">
        <v>173</v>
      </c>
      <c r="H1167" s="1"/>
      <c r="I1167" s="14" t="s">
        <v>487</v>
      </c>
      <c r="J1167" s="9">
        <v>1</v>
      </c>
      <c r="K1167" s="13">
        <v>1</v>
      </c>
      <c r="L1167" s="14" t="str">
        <f>G1167</f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1344</v>
      </c>
      <c r="F1168" s="18" t="s">
        <v>50</v>
      </c>
      <c r="G1168" s="19" t="s">
        <v>173</v>
      </c>
      <c r="H1168" s="1"/>
      <c r="I1168" s="14" t="s">
        <v>26</v>
      </c>
      <c r="J1168" s="9">
        <v>0</v>
      </c>
      <c r="K1168" s="13">
        <v>1</v>
      </c>
      <c r="L1168" s="14" t="str">
        <f>G1168</f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1344</v>
      </c>
      <c r="F1169" s="18" t="s">
        <v>474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>G1169</f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1344</v>
      </c>
      <c r="F1170" s="18" t="s">
        <v>67</v>
      </c>
      <c r="G1170" s="19" t="s">
        <v>173</v>
      </c>
      <c r="H1170" s="1"/>
      <c r="I1170" s="14" t="s">
        <v>487</v>
      </c>
      <c r="J1170" s="9">
        <v>0</v>
      </c>
      <c r="K1170" s="13">
        <v>1</v>
      </c>
      <c r="L1170" s="14" t="str">
        <f>G1170</f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9">
        <v>26</v>
      </c>
      <c r="E1171" s="24" t="s">
        <v>1344</v>
      </c>
      <c r="F1171" s="17" t="s">
        <v>1303</v>
      </c>
      <c r="G1171" s="19" t="s">
        <v>648</v>
      </c>
      <c r="H1171" s="1"/>
      <c r="I1171" s="4" t="s">
        <v>1270</v>
      </c>
      <c r="J1171" s="9">
        <v>1</v>
      </c>
      <c r="K1171" s="13">
        <v>1</v>
      </c>
      <c r="L1171" s="14" t="str">
        <f>G1171</f>
        <v>Ciudadanos Cristianos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1344</v>
      </c>
      <c r="F1172" s="17" t="s">
        <v>1305</v>
      </c>
      <c r="G1172" s="19" t="s">
        <v>648</v>
      </c>
      <c r="H1172" s="1"/>
      <c r="I1172" s="4" t="s">
        <v>1270</v>
      </c>
      <c r="J1172" s="9">
        <v>1</v>
      </c>
      <c r="K1172" s="13">
        <v>1</v>
      </c>
      <c r="L1172" s="14" t="str">
        <f>G1172</f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1344</v>
      </c>
      <c r="F1173" s="17" t="s">
        <v>1304</v>
      </c>
      <c r="G1173" s="19" t="s">
        <v>648</v>
      </c>
      <c r="H1173" s="1"/>
      <c r="I1173" s="4" t="s">
        <v>1270</v>
      </c>
      <c r="J1173" s="8">
        <v>0</v>
      </c>
      <c r="K1173" s="13">
        <v>1</v>
      </c>
      <c r="L1173" s="14" t="str">
        <f>G1173</f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1344</v>
      </c>
      <c r="F1174" s="18" t="s">
        <v>789</v>
      </c>
      <c r="G1174" s="19" t="s">
        <v>1658</v>
      </c>
      <c r="H1174" s="2">
        <v>802</v>
      </c>
      <c r="I1174" s="4" t="s">
        <v>71</v>
      </c>
      <c r="J1174" s="9">
        <v>1</v>
      </c>
      <c r="K1174" s="13">
        <v>0</v>
      </c>
      <c r="L1174" s="14" t="s">
        <v>51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1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1344</v>
      </c>
      <c r="F1175" s="18" t="s">
        <v>1460</v>
      </c>
      <c r="G1175" s="19" t="s">
        <v>1658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1344</v>
      </c>
      <c r="F1176" s="18" t="s">
        <v>788</v>
      </c>
      <c r="G1176" s="19" t="s">
        <v>1658</v>
      </c>
      <c r="H1176" s="2">
        <v>802</v>
      </c>
      <c r="I1176" s="4" t="s">
        <v>71</v>
      </c>
      <c r="J1176" s="9">
        <v>1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1344</v>
      </c>
      <c r="F1177" s="18" t="s">
        <v>1598</v>
      </c>
      <c r="G1177" s="19" t="s">
        <v>1658</v>
      </c>
      <c r="H1177" s="2">
        <v>802</v>
      </c>
      <c r="I1177" s="4" t="s">
        <v>71</v>
      </c>
      <c r="J1177" s="9">
        <v>0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1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1344</v>
      </c>
      <c r="F1178" s="18" t="s">
        <v>787</v>
      </c>
      <c r="G1178" s="19" t="s">
        <v>1658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1344</v>
      </c>
      <c r="F1179" s="18" t="s">
        <v>1461</v>
      </c>
      <c r="G1179" s="19" t="s">
        <v>1658</v>
      </c>
      <c r="H1179" s="2">
        <v>802</v>
      </c>
      <c r="I1179" s="4" t="s">
        <v>71</v>
      </c>
      <c r="J1179" s="9">
        <v>0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1344</v>
      </c>
      <c r="F1180" s="17" t="s">
        <v>1306</v>
      </c>
      <c r="G1180" s="19" t="s">
        <v>208</v>
      </c>
      <c r="H1180" s="1">
        <v>321</v>
      </c>
      <c r="I1180" s="4" t="s">
        <v>1138</v>
      </c>
      <c r="J1180" s="9">
        <v>1</v>
      </c>
      <c r="K1180" s="13">
        <v>0</v>
      </c>
      <c r="L1180" s="14" t="str">
        <f>G1180</f>
        <v>Independiente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1344</v>
      </c>
      <c r="F1181" s="18" t="s">
        <v>659</v>
      </c>
      <c r="G1181" s="19" t="s">
        <v>658</v>
      </c>
      <c r="H1181" s="2">
        <v>802</v>
      </c>
      <c r="I1181" s="4" t="s">
        <v>71</v>
      </c>
      <c r="J1181" s="9">
        <v>1</v>
      </c>
      <c r="K1181" s="13">
        <v>0</v>
      </c>
      <c r="L1181" s="14" t="str">
        <f>G1181</f>
        <v>Insulares e Independientes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1344</v>
      </c>
      <c r="F1182" s="18" t="s">
        <v>661</v>
      </c>
      <c r="G1182" s="19" t="s">
        <v>658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>G1182</f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1344</v>
      </c>
      <c r="F1183" s="18" t="s">
        <v>663</v>
      </c>
      <c r="G1183" s="19" t="s">
        <v>658</v>
      </c>
      <c r="H1183" s="2">
        <v>802</v>
      </c>
      <c r="I1183" s="4" t="s">
        <v>71</v>
      </c>
      <c r="J1183" s="9">
        <v>1</v>
      </c>
      <c r="K1183" s="13">
        <v>0</v>
      </c>
      <c r="L1183" s="14" t="str">
        <f>G1183</f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1344</v>
      </c>
      <c r="F1184" s="18" t="s">
        <v>660</v>
      </c>
      <c r="G1184" s="19" t="s">
        <v>658</v>
      </c>
      <c r="H1184" s="2">
        <v>802</v>
      </c>
      <c r="I1184" s="4" t="s">
        <v>71</v>
      </c>
      <c r="J1184" s="9">
        <v>0</v>
      </c>
      <c r="K1184" s="13">
        <v>0</v>
      </c>
      <c r="L1184" s="14" t="str">
        <f>G1184</f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1344</v>
      </c>
      <c r="F1185" s="18" t="s">
        <v>662</v>
      </c>
      <c r="G1185" s="19" t="s">
        <v>658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>G1185</f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1344</v>
      </c>
      <c r="F1186" s="18" t="s">
        <v>664</v>
      </c>
      <c r="G1186" s="19" t="s">
        <v>658</v>
      </c>
      <c r="H1186" s="2">
        <v>802</v>
      </c>
      <c r="I1186" s="4" t="s">
        <v>71</v>
      </c>
      <c r="J1186" s="9">
        <v>0</v>
      </c>
      <c r="K1186" s="13">
        <v>0</v>
      </c>
      <c r="L1186" s="14" t="str">
        <f>G1186</f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13">
        <v>26</v>
      </c>
      <c r="E1187" s="24" t="s">
        <v>1344</v>
      </c>
      <c r="F1187" s="18" t="s">
        <v>1627</v>
      </c>
      <c r="G1187" s="19" t="s">
        <v>171</v>
      </c>
      <c r="H1187" s="1"/>
      <c r="I1187" s="14" t="s">
        <v>486</v>
      </c>
      <c r="J1187" s="8">
        <v>1</v>
      </c>
      <c r="K1187" s="13">
        <v>1</v>
      </c>
      <c r="L1187" s="14" t="str">
        <f>G1187</f>
        <v>Lista del Apruebo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1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1344</v>
      </c>
      <c r="F1188" s="18" t="s">
        <v>614</v>
      </c>
      <c r="G1188" s="19" t="s">
        <v>171</v>
      </c>
      <c r="H1188" s="1"/>
      <c r="I1188" s="14" t="s">
        <v>1006</v>
      </c>
      <c r="J1188" s="8">
        <v>1</v>
      </c>
      <c r="K1188" s="13">
        <v>1</v>
      </c>
      <c r="L1188" s="14" t="str">
        <f>G1188</f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1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1344</v>
      </c>
      <c r="F1189" s="18" t="s">
        <v>1142</v>
      </c>
      <c r="G1189" s="19" t="s">
        <v>171</v>
      </c>
      <c r="H1189" s="1"/>
      <c r="I1189" s="14" t="s">
        <v>996</v>
      </c>
      <c r="J1189" s="8">
        <v>1</v>
      </c>
      <c r="K1189" s="13">
        <v>1</v>
      </c>
      <c r="L1189" s="14" t="str">
        <f>G1189</f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1344</v>
      </c>
      <c r="F1190" s="18" t="s">
        <v>993</v>
      </c>
      <c r="G1190" s="19" t="s">
        <v>171</v>
      </c>
      <c r="H1190" s="1"/>
      <c r="I1190" s="14" t="s">
        <v>996</v>
      </c>
      <c r="J1190" s="8">
        <v>0</v>
      </c>
      <c r="K1190" s="13">
        <v>1</v>
      </c>
      <c r="L1190" s="14" t="str">
        <f>G1190</f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1344</v>
      </c>
      <c r="F1191" s="18" t="s">
        <v>1613</v>
      </c>
      <c r="G1191" s="19" t="s">
        <v>171</v>
      </c>
      <c r="H1191" s="1"/>
      <c r="I1191" s="14" t="s">
        <v>999</v>
      </c>
      <c r="J1191" s="8">
        <v>0</v>
      </c>
      <c r="K1191" s="13">
        <v>1</v>
      </c>
      <c r="L1191" s="14" t="str">
        <f>G1191</f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1344</v>
      </c>
      <c r="F1192" s="18" t="s">
        <v>534</v>
      </c>
      <c r="G1192" s="19" t="s">
        <v>171</v>
      </c>
      <c r="H1192" s="1"/>
      <c r="I1192" s="14" t="s">
        <v>540</v>
      </c>
      <c r="J1192" s="8">
        <v>0</v>
      </c>
      <c r="K1192" s="13">
        <v>1</v>
      </c>
      <c r="L1192" s="14" t="str">
        <f>G1192</f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1344</v>
      </c>
      <c r="F1193" s="17" t="s">
        <v>1463</v>
      </c>
      <c r="G1193" s="19" t="s">
        <v>172</v>
      </c>
      <c r="H1193" s="1"/>
      <c r="I1193" s="4" t="s">
        <v>10</v>
      </c>
      <c r="J1193" s="9">
        <v>1</v>
      </c>
      <c r="K1193" s="13">
        <v>1</v>
      </c>
      <c r="L1193" s="14" t="str">
        <f>G1193</f>
        <v>Vamos por Chile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I1193" s="13">
        <v>0</v>
      </c>
    </row>
    <row r="1194" spans="1:35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1344</v>
      </c>
      <c r="F1194" s="17" t="s">
        <v>1462</v>
      </c>
      <c r="G1194" s="19" t="s">
        <v>172</v>
      </c>
      <c r="H1194" s="1"/>
      <c r="I1194" s="4" t="s">
        <v>80</v>
      </c>
      <c r="J1194" s="9">
        <v>1</v>
      </c>
      <c r="K1194" s="13">
        <v>1</v>
      </c>
      <c r="L1194" s="14" t="str">
        <f>G1194</f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1</v>
      </c>
      <c r="AI1194" s="13">
        <v>0</v>
      </c>
    </row>
    <row r="1195" spans="1:35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1344</v>
      </c>
      <c r="F1195" s="17" t="s">
        <v>368</v>
      </c>
      <c r="G1195" s="19" t="s">
        <v>172</v>
      </c>
      <c r="H1195" s="1"/>
      <c r="I1195" s="4" t="s">
        <v>81</v>
      </c>
      <c r="J1195" s="9">
        <v>1</v>
      </c>
      <c r="K1195" s="13">
        <v>1</v>
      </c>
      <c r="L1195" s="14" t="str">
        <f>G1195</f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0</v>
      </c>
    </row>
    <row r="1196" spans="1:35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1344</v>
      </c>
      <c r="F1196" s="17" t="s">
        <v>1047</v>
      </c>
      <c r="G1196" s="19" t="s">
        <v>172</v>
      </c>
      <c r="H1196" s="1"/>
      <c r="I1196" s="4" t="s">
        <v>84</v>
      </c>
      <c r="J1196" s="9">
        <v>0</v>
      </c>
      <c r="K1196" s="13">
        <v>1</v>
      </c>
      <c r="L1196" s="14" t="str">
        <f>G1196</f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I1196" s="13">
        <v>0</v>
      </c>
    </row>
    <row r="1197" spans="1:35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1344</v>
      </c>
      <c r="F1197" s="17" t="s">
        <v>367</v>
      </c>
      <c r="G1197" s="19" t="s">
        <v>172</v>
      </c>
      <c r="H1197" s="1"/>
      <c r="I1197" s="4" t="s">
        <v>489</v>
      </c>
      <c r="J1197" s="9">
        <v>0</v>
      </c>
      <c r="K1197" s="13">
        <v>1</v>
      </c>
      <c r="L1197" s="14" t="str">
        <f>G1197</f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0</v>
      </c>
    </row>
    <row r="1198" spans="1:35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1344</v>
      </c>
      <c r="F1198" s="17" t="s">
        <v>1464</v>
      </c>
      <c r="G1198" s="19" t="s">
        <v>172</v>
      </c>
      <c r="H1198" s="1"/>
      <c r="I1198" s="4" t="s">
        <v>81</v>
      </c>
      <c r="J1198" s="9">
        <v>0</v>
      </c>
      <c r="K1198" s="13">
        <v>1</v>
      </c>
      <c r="L1198" s="14" t="str">
        <f>G1198</f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1</v>
      </c>
      <c r="AI1198" s="13">
        <v>0</v>
      </c>
    </row>
    <row r="1199" spans="1:35" x14ac:dyDescent="0.25">
      <c r="A1199" s="1">
        <v>1198</v>
      </c>
      <c r="B1199" s="17" t="s">
        <v>52</v>
      </c>
      <c r="C1199" s="1">
        <v>11</v>
      </c>
      <c r="D1199" s="9">
        <v>27</v>
      </c>
      <c r="E1199" s="24" t="s">
        <v>1345</v>
      </c>
      <c r="F1199" s="19" t="s">
        <v>846</v>
      </c>
      <c r="G1199" s="21" t="s">
        <v>843</v>
      </c>
      <c r="H1199" s="2">
        <v>500</v>
      </c>
      <c r="I1199" s="4" t="s">
        <v>71</v>
      </c>
      <c r="J1199" s="9">
        <v>1</v>
      </c>
      <c r="K1199" s="13">
        <v>0</v>
      </c>
      <c r="L1199" s="14" t="str">
        <f>G1199</f>
        <v>A Pulso, por el buen vivir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I1199" s="13">
        <v>1</v>
      </c>
    </row>
    <row r="1200" spans="1:35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1345</v>
      </c>
      <c r="F1200" s="19" t="s">
        <v>845</v>
      </c>
      <c r="G1200" s="21" t="s">
        <v>843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>G1200</f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1345</v>
      </c>
      <c r="F1201" s="19" t="s">
        <v>848</v>
      </c>
      <c r="G1201" s="21" t="s">
        <v>843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>G1201</f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1345</v>
      </c>
      <c r="F1202" s="19" t="s">
        <v>847</v>
      </c>
      <c r="G1202" s="21" t="s">
        <v>843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>G1202</f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1345</v>
      </c>
      <c r="F1203" s="19" t="s">
        <v>1465</v>
      </c>
      <c r="G1203" s="21" t="s">
        <v>843</v>
      </c>
      <c r="H1203" s="2">
        <v>500</v>
      </c>
      <c r="I1203" s="4" t="s">
        <v>71</v>
      </c>
      <c r="J1203" s="9">
        <v>0</v>
      </c>
      <c r="K1203" s="13">
        <v>0</v>
      </c>
      <c r="L1203" s="14" t="str">
        <f>G1203</f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8">
        <v>27</v>
      </c>
      <c r="E1204" s="24" t="s">
        <v>1345</v>
      </c>
      <c r="F1204" s="18" t="s">
        <v>475</v>
      </c>
      <c r="G1204" s="19" t="s">
        <v>173</v>
      </c>
      <c r="H1204" s="1"/>
      <c r="I1204" s="14" t="s">
        <v>26</v>
      </c>
      <c r="J1204" s="9">
        <v>1</v>
      </c>
      <c r="K1204" s="13">
        <v>1</v>
      </c>
      <c r="L1204" s="14" t="str">
        <f>G1204</f>
        <v>Apruebo Dignidad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1</v>
      </c>
    </row>
    <row r="1205" spans="1:35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1345</v>
      </c>
      <c r="F1205" s="18" t="s">
        <v>478</v>
      </c>
      <c r="G1205" s="19" t="s">
        <v>173</v>
      </c>
      <c r="H1205" s="1"/>
      <c r="I1205" s="14" t="s">
        <v>57</v>
      </c>
      <c r="J1205" s="9">
        <v>1</v>
      </c>
      <c r="K1205" s="13">
        <v>1</v>
      </c>
      <c r="L1205" s="14" t="str">
        <f>G1205</f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1</v>
      </c>
    </row>
    <row r="1206" spans="1:35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1345</v>
      </c>
      <c r="F1206" s="18" t="s">
        <v>83</v>
      </c>
      <c r="G1206" s="19" t="s">
        <v>173</v>
      </c>
      <c r="H1206" s="1"/>
      <c r="I1206" s="14" t="s">
        <v>26</v>
      </c>
      <c r="J1206" s="9">
        <v>0</v>
      </c>
      <c r="K1206" s="13">
        <v>1</v>
      </c>
      <c r="L1206" s="14" t="str">
        <f>G1206</f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1</v>
      </c>
    </row>
    <row r="1207" spans="1:35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1345</v>
      </c>
      <c r="F1207" s="18" t="s">
        <v>477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>G1207</f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1</v>
      </c>
    </row>
    <row r="1208" spans="1:35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1345</v>
      </c>
      <c r="F1208" s="18" t="s">
        <v>479</v>
      </c>
      <c r="G1208" s="19" t="s">
        <v>173</v>
      </c>
      <c r="H1208" s="1"/>
      <c r="I1208" s="14" t="s">
        <v>57</v>
      </c>
      <c r="J1208" s="9">
        <v>0</v>
      </c>
      <c r="K1208" s="13">
        <v>1</v>
      </c>
      <c r="L1208" s="14" t="str">
        <f>G1208</f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1</v>
      </c>
    </row>
    <row r="1209" spans="1:35" x14ac:dyDescent="0.25">
      <c r="A1209" s="1">
        <v>1208</v>
      </c>
      <c r="B1209" s="17" t="s">
        <v>52</v>
      </c>
      <c r="C1209" s="1">
        <v>11</v>
      </c>
      <c r="D1209" s="13">
        <v>27</v>
      </c>
      <c r="E1209" s="24" t="s">
        <v>1345</v>
      </c>
      <c r="F1209" s="18" t="s">
        <v>535</v>
      </c>
      <c r="G1209" s="19" t="s">
        <v>171</v>
      </c>
      <c r="H1209" s="1"/>
      <c r="I1209" s="14" t="s">
        <v>996</v>
      </c>
      <c r="J1209" s="8">
        <v>1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0</v>
      </c>
    </row>
    <row r="1210" spans="1:35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1345</v>
      </c>
      <c r="F1210" s="18" t="s">
        <v>994</v>
      </c>
      <c r="G1210" s="19" t="s">
        <v>171</v>
      </c>
      <c r="H1210" s="1"/>
      <c r="I1210" s="14" t="s">
        <v>998</v>
      </c>
      <c r="J1210" s="8">
        <v>1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1345</v>
      </c>
      <c r="F1211" s="18" t="s">
        <v>536</v>
      </c>
      <c r="G1211" s="19" t="s">
        <v>171</v>
      </c>
      <c r="H1211" s="1"/>
      <c r="I1211" s="14" t="s">
        <v>1006</v>
      </c>
      <c r="J1211" s="8">
        <v>1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1345</v>
      </c>
      <c r="F1212" s="18" t="s">
        <v>1616</v>
      </c>
      <c r="G1212" s="19" t="s">
        <v>171</v>
      </c>
      <c r="H1212" s="1"/>
      <c r="I1212" s="14" t="s">
        <v>996</v>
      </c>
      <c r="J1212" s="8">
        <v>0</v>
      </c>
      <c r="K1212" s="13">
        <v>1</v>
      </c>
      <c r="L1212" s="14" t="str">
        <f>G1212</f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1345</v>
      </c>
      <c r="F1213" s="18" t="s">
        <v>1505</v>
      </c>
      <c r="G1213" s="19" t="s">
        <v>171</v>
      </c>
      <c r="H1213" s="1"/>
      <c r="I1213" s="14" t="s">
        <v>997</v>
      </c>
      <c r="J1213" s="8">
        <v>0</v>
      </c>
      <c r="K1213" s="13">
        <v>1</v>
      </c>
      <c r="L1213" s="14" t="str">
        <f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1345</v>
      </c>
      <c r="F1214" s="18" t="s">
        <v>537</v>
      </c>
      <c r="G1214" s="19" t="s">
        <v>171</v>
      </c>
      <c r="H1214" s="1"/>
      <c r="I1214" s="14" t="s">
        <v>1006</v>
      </c>
      <c r="J1214" s="8">
        <v>0</v>
      </c>
      <c r="K1214" s="13">
        <v>1</v>
      </c>
      <c r="L1214" s="14" t="str">
        <f>G1214</f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8" t="s">
        <v>52</v>
      </c>
      <c r="C1215" s="13">
        <v>11</v>
      </c>
      <c r="D1215" s="13">
        <v>27</v>
      </c>
      <c r="E1215" s="18" t="s">
        <v>1345</v>
      </c>
      <c r="F1215" s="18" t="s">
        <v>1169</v>
      </c>
      <c r="G1215" s="18" t="s">
        <v>1166</v>
      </c>
      <c r="I1215" s="14" t="s">
        <v>71</v>
      </c>
      <c r="J1215" s="8">
        <v>1</v>
      </c>
      <c r="K1215" s="13">
        <v>0</v>
      </c>
      <c r="L1215" s="14" t="str">
        <f>G1215</f>
        <v>Patagonia Somos Todos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I1215" s="13">
        <v>0</v>
      </c>
    </row>
    <row r="1216" spans="1:35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1345</v>
      </c>
      <c r="F1216" s="18" t="s">
        <v>1588</v>
      </c>
      <c r="G1216" s="18" t="s">
        <v>1166</v>
      </c>
      <c r="I1216" s="14" t="s">
        <v>71</v>
      </c>
      <c r="J1216" s="8">
        <v>1</v>
      </c>
      <c r="K1216" s="13">
        <v>0</v>
      </c>
      <c r="L1216" s="14" t="str">
        <f>G1216</f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0</v>
      </c>
    </row>
    <row r="1217" spans="1:35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1345</v>
      </c>
      <c r="F1217" s="18" t="s">
        <v>1171</v>
      </c>
      <c r="G1217" s="18" t="s">
        <v>1166</v>
      </c>
      <c r="I1217" s="14" t="s">
        <v>71</v>
      </c>
      <c r="J1217" s="8">
        <v>1</v>
      </c>
      <c r="K1217" s="13">
        <v>0</v>
      </c>
      <c r="L1217" s="14" t="str">
        <f>G1217</f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0</v>
      </c>
    </row>
    <row r="1218" spans="1:35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1345</v>
      </c>
      <c r="F1218" s="18" t="s">
        <v>1168</v>
      </c>
      <c r="G1218" s="18" t="s">
        <v>1166</v>
      </c>
      <c r="I1218" s="14" t="s">
        <v>71</v>
      </c>
      <c r="J1218" s="8">
        <v>0</v>
      </c>
      <c r="K1218" s="13">
        <v>0</v>
      </c>
      <c r="L1218" s="14" t="str">
        <f>G1218</f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0</v>
      </c>
    </row>
    <row r="1219" spans="1:35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1345</v>
      </c>
      <c r="F1219" s="18" t="s">
        <v>1589</v>
      </c>
      <c r="G1219" s="18" t="s">
        <v>1166</v>
      </c>
      <c r="I1219" s="14" t="s">
        <v>71</v>
      </c>
      <c r="J1219" s="8">
        <v>0</v>
      </c>
      <c r="K1219" s="13">
        <v>0</v>
      </c>
      <c r="L1219" s="14" t="str">
        <f>G1219</f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0</v>
      </c>
    </row>
    <row r="1220" spans="1:35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1345</v>
      </c>
      <c r="F1220" s="17" t="s">
        <v>369</v>
      </c>
      <c r="G1220" s="19" t="s">
        <v>172</v>
      </c>
      <c r="H1220" s="1"/>
      <c r="I1220" s="4" t="s">
        <v>82</v>
      </c>
      <c r="J1220" s="9">
        <v>1</v>
      </c>
      <c r="K1220" s="13">
        <v>1</v>
      </c>
      <c r="L1220" s="14" t="str">
        <f>G1220</f>
        <v>Vamos por Chile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1</v>
      </c>
      <c r="AI1220" s="13">
        <v>1</v>
      </c>
    </row>
    <row r="1221" spans="1:35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1345</v>
      </c>
      <c r="F1221" s="17" t="s">
        <v>371</v>
      </c>
      <c r="G1221" s="19" t="s">
        <v>172</v>
      </c>
      <c r="H1221" s="1"/>
      <c r="I1221" s="4" t="s">
        <v>10</v>
      </c>
      <c r="J1221" s="9">
        <v>1</v>
      </c>
      <c r="K1221" s="13">
        <v>1</v>
      </c>
      <c r="L1221" s="14" t="str">
        <f>G1221</f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I1221" s="13">
        <v>1</v>
      </c>
    </row>
    <row r="1222" spans="1:35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1345</v>
      </c>
      <c r="F1222" s="17" t="s">
        <v>1659</v>
      </c>
      <c r="G1222" s="19" t="s">
        <v>172</v>
      </c>
      <c r="H1222" s="1"/>
      <c r="I1222" s="4" t="s">
        <v>82</v>
      </c>
      <c r="J1222" s="9">
        <v>1</v>
      </c>
      <c r="K1222" s="13">
        <v>1</v>
      </c>
      <c r="L1222" s="14" t="str">
        <f>G1222</f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1</v>
      </c>
    </row>
    <row r="1223" spans="1:35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1345</v>
      </c>
      <c r="F1223" s="17" t="s">
        <v>373</v>
      </c>
      <c r="G1223" s="19" t="s">
        <v>172</v>
      </c>
      <c r="H1223" s="1"/>
      <c r="I1223" s="4" t="s">
        <v>14</v>
      </c>
      <c r="J1223" s="9">
        <v>0</v>
      </c>
      <c r="K1223" s="13">
        <v>1</v>
      </c>
      <c r="L1223" s="14" t="str">
        <f>G1223</f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1</v>
      </c>
    </row>
    <row r="1224" spans="1:35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1345</v>
      </c>
      <c r="F1224" s="17" t="s">
        <v>372</v>
      </c>
      <c r="G1224" s="19" t="s">
        <v>172</v>
      </c>
      <c r="H1224" s="1"/>
      <c r="I1224" s="4" t="s">
        <v>84</v>
      </c>
      <c r="J1224" s="9">
        <v>0</v>
      </c>
      <c r="K1224" s="13">
        <v>1</v>
      </c>
      <c r="L1224" s="14" t="str">
        <f>G1224</f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1</v>
      </c>
    </row>
    <row r="1225" spans="1:35" x14ac:dyDescent="0.25">
      <c r="A1225" s="1">
        <v>1224</v>
      </c>
      <c r="B1225" s="20" t="s">
        <v>55</v>
      </c>
      <c r="C1225" s="3">
        <v>12</v>
      </c>
      <c r="D1225" s="8">
        <v>28</v>
      </c>
      <c r="E1225" s="24" t="s">
        <v>1332</v>
      </c>
      <c r="F1225" s="18" t="s">
        <v>480</v>
      </c>
      <c r="G1225" s="19" t="s">
        <v>173</v>
      </c>
      <c r="H1225" s="1"/>
      <c r="I1225" s="14" t="s">
        <v>28</v>
      </c>
      <c r="J1225" s="9">
        <v>1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0</v>
      </c>
    </row>
    <row r="1226" spans="1:35" x14ac:dyDescent="0.25">
      <c r="A1226" s="1">
        <v>1225</v>
      </c>
      <c r="B1226" s="17" t="s">
        <v>55</v>
      </c>
      <c r="C1226" s="1">
        <v>12</v>
      </c>
      <c r="D1226" s="8">
        <v>28</v>
      </c>
      <c r="E1226" s="24" t="s">
        <v>1332</v>
      </c>
      <c r="F1226" s="18" t="s">
        <v>482</v>
      </c>
      <c r="G1226" s="19" t="s">
        <v>173</v>
      </c>
      <c r="H1226" s="1"/>
      <c r="I1226" s="14" t="s">
        <v>28</v>
      </c>
      <c r="J1226" s="9">
        <v>1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I1226" s="13">
        <v>0</v>
      </c>
    </row>
    <row r="1227" spans="1:35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1332</v>
      </c>
      <c r="F1227" s="18" t="s">
        <v>484</v>
      </c>
      <c r="G1227" s="19" t="s">
        <v>173</v>
      </c>
      <c r="H1227" s="1"/>
      <c r="I1227" s="14" t="s">
        <v>57</v>
      </c>
      <c r="J1227" s="9">
        <v>1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0</v>
      </c>
    </row>
    <row r="1228" spans="1:35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1332</v>
      </c>
      <c r="F1228" s="18" t="s">
        <v>481</v>
      </c>
      <c r="G1228" s="19" t="s">
        <v>173</v>
      </c>
      <c r="H1228" s="1"/>
      <c r="I1228" s="14" t="s">
        <v>28</v>
      </c>
      <c r="J1228" s="9">
        <v>0</v>
      </c>
      <c r="K1228" s="13">
        <v>1</v>
      </c>
      <c r="L1228" s="14" t="str">
        <f>G1228</f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0</v>
      </c>
    </row>
    <row r="1229" spans="1:35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1332</v>
      </c>
      <c r="F1229" s="18" t="s">
        <v>483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>G1229</f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0</v>
      </c>
    </row>
    <row r="1230" spans="1:35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1332</v>
      </c>
      <c r="F1230" s="18" t="s">
        <v>485</v>
      </c>
      <c r="G1230" s="19" t="s">
        <v>173</v>
      </c>
      <c r="H1230" s="1"/>
      <c r="I1230" s="14" t="s">
        <v>57</v>
      </c>
      <c r="J1230" s="9">
        <v>0</v>
      </c>
      <c r="K1230" s="13">
        <v>1</v>
      </c>
      <c r="L1230" s="14" t="str">
        <f>G1230</f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0</v>
      </c>
    </row>
    <row r="1231" spans="1:35" x14ac:dyDescent="0.25">
      <c r="A1231" s="1">
        <v>1230</v>
      </c>
      <c r="B1231" s="17" t="s">
        <v>55</v>
      </c>
      <c r="C1231" s="1">
        <v>12</v>
      </c>
      <c r="D1231" s="9">
        <v>28</v>
      </c>
      <c r="E1231" s="24" t="s">
        <v>1332</v>
      </c>
      <c r="F1231" s="17" t="s">
        <v>223</v>
      </c>
      <c r="G1231" s="19" t="s">
        <v>290</v>
      </c>
      <c r="H1231" s="2">
        <v>500</v>
      </c>
      <c r="I1231" s="4" t="s">
        <v>71</v>
      </c>
      <c r="J1231" s="9">
        <v>1</v>
      </c>
      <c r="K1231" s="13">
        <v>0</v>
      </c>
      <c r="L1231" s="14" t="str">
        <f>G1231</f>
        <v>Coord. Social de Magallanes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1</v>
      </c>
      <c r="AE1231" s="13">
        <v>0</v>
      </c>
      <c r="AF1231" s="13">
        <v>1</v>
      </c>
      <c r="AG1231" s="13">
        <v>0</v>
      </c>
      <c r="AI1231" s="13">
        <v>1</v>
      </c>
    </row>
    <row r="1232" spans="1:35" x14ac:dyDescent="0.25">
      <c r="A1232" s="1">
        <v>1231</v>
      </c>
      <c r="B1232" s="20" t="s">
        <v>55</v>
      </c>
      <c r="C1232" s="3">
        <v>12</v>
      </c>
      <c r="D1232" s="9">
        <v>28</v>
      </c>
      <c r="E1232" s="24" t="s">
        <v>1332</v>
      </c>
      <c r="F1232" s="17" t="s">
        <v>225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>G1232</f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I1232" s="13">
        <v>1</v>
      </c>
    </row>
    <row r="1233" spans="1:35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1332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>G1233</f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1</v>
      </c>
    </row>
    <row r="1234" spans="1:35" x14ac:dyDescent="0.25">
      <c r="A1234" s="1">
        <v>1233</v>
      </c>
      <c r="B1234" s="20" t="s">
        <v>55</v>
      </c>
      <c r="C1234" s="3">
        <v>12</v>
      </c>
      <c r="D1234" s="12">
        <v>28</v>
      </c>
      <c r="E1234" s="24" t="s">
        <v>1332</v>
      </c>
      <c r="F1234" s="20" t="s">
        <v>226</v>
      </c>
      <c r="G1234" s="19" t="s">
        <v>290</v>
      </c>
      <c r="H1234" s="2">
        <v>500</v>
      </c>
      <c r="I1234" s="5" t="s">
        <v>71</v>
      </c>
      <c r="J1234" s="9">
        <v>0</v>
      </c>
      <c r="K1234" s="13">
        <v>0</v>
      </c>
      <c r="L1234" s="14" t="str">
        <f>G1234</f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1</v>
      </c>
    </row>
    <row r="1235" spans="1:35" x14ac:dyDescent="0.25">
      <c r="A1235" s="1">
        <v>1234</v>
      </c>
      <c r="B1235" s="17" t="s">
        <v>55</v>
      </c>
      <c r="C1235" s="1">
        <v>12</v>
      </c>
      <c r="D1235" s="12">
        <v>28</v>
      </c>
      <c r="E1235" s="24" t="s">
        <v>1332</v>
      </c>
      <c r="F1235" s="20" t="s">
        <v>1466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>G1235</f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1</v>
      </c>
    </row>
    <row r="1236" spans="1:35" x14ac:dyDescent="0.25">
      <c r="A1236" s="1">
        <v>1235</v>
      </c>
      <c r="B1236" s="17" t="s">
        <v>55</v>
      </c>
      <c r="C1236" s="1">
        <v>12</v>
      </c>
      <c r="D1236" s="13">
        <v>28</v>
      </c>
      <c r="E1236" s="24" t="s">
        <v>1332</v>
      </c>
      <c r="F1236" s="18" t="s">
        <v>995</v>
      </c>
      <c r="G1236" s="19" t="s">
        <v>171</v>
      </c>
      <c r="H1236" s="1"/>
      <c r="I1236" s="14" t="s">
        <v>543</v>
      </c>
      <c r="J1236" s="8">
        <v>1</v>
      </c>
      <c r="K1236" s="13">
        <v>1</v>
      </c>
      <c r="L1236" s="14" t="str">
        <f>G1236</f>
        <v>Lista del Apruebo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0</v>
      </c>
    </row>
    <row r="1237" spans="1:35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1332</v>
      </c>
      <c r="F1237" s="18" t="s">
        <v>1602</v>
      </c>
      <c r="G1237" s="19" t="s">
        <v>171</v>
      </c>
      <c r="H1237" s="1"/>
      <c r="I1237" s="14" t="s">
        <v>490</v>
      </c>
      <c r="J1237" s="8">
        <v>1</v>
      </c>
      <c r="K1237" s="13">
        <v>1</v>
      </c>
      <c r="L1237" s="14" t="str">
        <f>G1237</f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17" t="s">
        <v>55</v>
      </c>
      <c r="C1238" s="1">
        <v>12</v>
      </c>
      <c r="D1238" s="13">
        <v>28</v>
      </c>
      <c r="E1238" s="24" t="s">
        <v>1332</v>
      </c>
      <c r="F1238" s="18" t="s">
        <v>1528</v>
      </c>
      <c r="G1238" s="19" t="s">
        <v>171</v>
      </c>
      <c r="H1238" s="1"/>
      <c r="I1238" s="14" t="s">
        <v>996</v>
      </c>
      <c r="J1238" s="8">
        <v>1</v>
      </c>
      <c r="K1238" s="13">
        <v>1</v>
      </c>
      <c r="L1238" s="14" t="str">
        <f>G1238</f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20" t="s">
        <v>55</v>
      </c>
      <c r="C1239" s="3">
        <v>12</v>
      </c>
      <c r="D1239" s="13">
        <v>28</v>
      </c>
      <c r="E1239" s="24" t="s">
        <v>1332</v>
      </c>
      <c r="F1239" s="18" t="s">
        <v>539</v>
      </c>
      <c r="G1239" s="19" t="s">
        <v>171</v>
      </c>
      <c r="H1239" s="1"/>
      <c r="I1239" s="14" t="s">
        <v>1006</v>
      </c>
      <c r="J1239" s="8">
        <v>0</v>
      </c>
      <c r="K1239" s="13">
        <v>1</v>
      </c>
      <c r="L1239" s="14" t="str">
        <f>G1239</f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1332</v>
      </c>
      <c r="F1240" s="18" t="s">
        <v>1541</v>
      </c>
      <c r="G1240" s="19" t="s">
        <v>171</v>
      </c>
      <c r="H1240" s="1"/>
      <c r="I1240" s="14" t="s">
        <v>1006</v>
      </c>
      <c r="J1240" s="8">
        <v>0</v>
      </c>
      <c r="K1240" s="13">
        <v>1</v>
      </c>
      <c r="L1240" s="14" t="str">
        <f>G1240</f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20" t="s">
        <v>55</v>
      </c>
      <c r="C1241" s="3">
        <v>12</v>
      </c>
      <c r="D1241" s="13">
        <v>28</v>
      </c>
      <c r="E1241" s="24" t="s">
        <v>1332</v>
      </c>
      <c r="F1241" s="18" t="s">
        <v>538</v>
      </c>
      <c r="G1241" s="19" t="s">
        <v>171</v>
      </c>
      <c r="H1241" s="1"/>
      <c r="I1241" s="14" t="s">
        <v>996</v>
      </c>
      <c r="J1241" s="8">
        <v>0</v>
      </c>
      <c r="K1241" s="13">
        <v>1</v>
      </c>
      <c r="L1241" s="14" t="str">
        <f>G1241</f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20" t="s">
        <v>55</v>
      </c>
      <c r="C1242" s="3">
        <v>12</v>
      </c>
      <c r="D1242" s="9">
        <v>28</v>
      </c>
      <c r="E1242" s="24" t="s">
        <v>1332</v>
      </c>
      <c r="F1242" s="18" t="s">
        <v>790</v>
      </c>
      <c r="G1242" s="21" t="s">
        <v>889</v>
      </c>
      <c r="H1242" s="2">
        <v>500</v>
      </c>
      <c r="I1242" s="4" t="s">
        <v>71</v>
      </c>
      <c r="J1242" s="9">
        <v>1</v>
      </c>
      <c r="K1242" s="13">
        <v>0</v>
      </c>
      <c r="L1242" s="14" t="s">
        <v>51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17" t="s">
        <v>55</v>
      </c>
      <c r="C1243" s="1">
        <v>12</v>
      </c>
      <c r="D1243" s="9">
        <v>28</v>
      </c>
      <c r="E1243" s="24" t="s">
        <v>1332</v>
      </c>
      <c r="F1243" s="18" t="s">
        <v>791</v>
      </c>
      <c r="G1243" s="21" t="s">
        <v>889</v>
      </c>
      <c r="H1243" s="2">
        <v>500</v>
      </c>
      <c r="I1243" s="4" t="s">
        <v>71</v>
      </c>
      <c r="J1243" s="9">
        <v>0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20" t="s">
        <v>55</v>
      </c>
      <c r="C1244" s="3">
        <v>12</v>
      </c>
      <c r="D1244" s="9">
        <v>28</v>
      </c>
      <c r="E1244" s="24" t="s">
        <v>1332</v>
      </c>
      <c r="F1244" s="18" t="s">
        <v>1570</v>
      </c>
      <c r="G1244" s="19" t="s">
        <v>1053</v>
      </c>
      <c r="H1244" s="2"/>
      <c r="I1244" s="4" t="s">
        <v>1054</v>
      </c>
      <c r="J1244" s="8">
        <v>0</v>
      </c>
      <c r="K1244" s="13">
        <v>1</v>
      </c>
      <c r="L1244" s="14" t="str">
        <f>G1244</f>
        <v>Partido Humanista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20" t="s">
        <v>55</v>
      </c>
      <c r="C1245" s="3">
        <v>12</v>
      </c>
      <c r="D1245" s="12">
        <v>28</v>
      </c>
      <c r="E1245" s="24" t="s">
        <v>1332</v>
      </c>
      <c r="F1245" s="20" t="s">
        <v>1310</v>
      </c>
      <c r="G1245" s="23" t="s">
        <v>288</v>
      </c>
      <c r="H1245" s="2">
        <v>500</v>
      </c>
      <c r="I1245" s="5" t="s">
        <v>71</v>
      </c>
      <c r="J1245" s="12">
        <v>1</v>
      </c>
      <c r="K1245" s="13">
        <v>0</v>
      </c>
      <c r="L1245" s="14" t="str">
        <f>G1245</f>
        <v>Regionalismo Ciudadano Ind.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17" t="s">
        <v>55</v>
      </c>
      <c r="C1246" s="1">
        <v>12</v>
      </c>
      <c r="D1246" s="12">
        <v>28</v>
      </c>
      <c r="E1246" s="24" t="s">
        <v>1332</v>
      </c>
      <c r="F1246" s="20" t="s">
        <v>286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>G1246</f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0</v>
      </c>
    </row>
    <row r="1247" spans="1:35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1332</v>
      </c>
      <c r="F1247" s="20" t="s">
        <v>1468</v>
      </c>
      <c r="G1247" s="23" t="s">
        <v>288</v>
      </c>
      <c r="H1247" s="2">
        <v>500</v>
      </c>
      <c r="I1247" s="5" t="s">
        <v>71</v>
      </c>
      <c r="J1247" s="12">
        <v>1</v>
      </c>
      <c r="K1247" s="13">
        <v>0</v>
      </c>
      <c r="L1247" s="14" t="str">
        <f>G1247</f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0</v>
      </c>
    </row>
    <row r="1248" spans="1:35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1332</v>
      </c>
      <c r="F1248" s="20" t="s">
        <v>287</v>
      </c>
      <c r="G1248" s="23" t="s">
        <v>288</v>
      </c>
      <c r="H1248" s="2">
        <v>500</v>
      </c>
      <c r="I1248" s="5" t="s">
        <v>71</v>
      </c>
      <c r="J1248" s="12">
        <v>0</v>
      </c>
      <c r="K1248" s="13">
        <v>0</v>
      </c>
      <c r="L1248" s="14" t="str">
        <f>G1248</f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0</v>
      </c>
    </row>
    <row r="1249" spans="1:35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1332</v>
      </c>
      <c r="F1249" s="20" t="s">
        <v>1467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>G1249</f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1332</v>
      </c>
      <c r="F1250" s="20" t="s">
        <v>1469</v>
      </c>
      <c r="G1250" s="23" t="s">
        <v>288</v>
      </c>
      <c r="H1250" s="2">
        <v>500</v>
      </c>
      <c r="I1250" s="5" t="s">
        <v>71</v>
      </c>
      <c r="J1250" s="12">
        <v>0</v>
      </c>
      <c r="K1250" s="13">
        <v>0</v>
      </c>
      <c r="L1250" s="14" t="str">
        <f>G1250</f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20" t="s">
        <v>55</v>
      </c>
      <c r="C1251" s="3">
        <v>12</v>
      </c>
      <c r="D1251" s="13">
        <v>28</v>
      </c>
      <c r="E1251" s="24" t="s">
        <v>1332</v>
      </c>
      <c r="F1251" s="18" t="s">
        <v>934</v>
      </c>
      <c r="G1251" s="21" t="s">
        <v>933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República de los Ind.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1</v>
      </c>
    </row>
    <row r="1252" spans="1:35" x14ac:dyDescent="0.25">
      <c r="A1252" s="1">
        <v>1251</v>
      </c>
      <c r="B1252" s="17" t="s">
        <v>55</v>
      </c>
      <c r="C1252" s="1">
        <v>12</v>
      </c>
      <c r="D1252" s="13">
        <v>28</v>
      </c>
      <c r="E1252" s="24" t="s">
        <v>1332</v>
      </c>
      <c r="F1252" s="18" t="s">
        <v>1470</v>
      </c>
      <c r="G1252" s="21" t="s">
        <v>933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1</v>
      </c>
    </row>
    <row r="1253" spans="1:35" x14ac:dyDescent="0.25">
      <c r="A1253" s="1">
        <v>1252</v>
      </c>
      <c r="B1253" s="20" t="s">
        <v>55</v>
      </c>
      <c r="C1253" s="3">
        <v>12</v>
      </c>
      <c r="D1253" s="13">
        <v>28</v>
      </c>
      <c r="E1253" s="24" t="s">
        <v>1332</v>
      </c>
      <c r="F1253" s="18" t="s">
        <v>935</v>
      </c>
      <c r="G1253" s="21" t="s">
        <v>933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>G1253</f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1</v>
      </c>
    </row>
    <row r="1254" spans="1:35" x14ac:dyDescent="0.25">
      <c r="A1254" s="1">
        <v>1253</v>
      </c>
      <c r="B1254" s="20" t="s">
        <v>55</v>
      </c>
      <c r="C1254" s="3">
        <v>12</v>
      </c>
      <c r="D1254" s="9">
        <v>28</v>
      </c>
      <c r="E1254" s="24" t="s">
        <v>1332</v>
      </c>
      <c r="F1254" s="17" t="s">
        <v>1471</v>
      </c>
      <c r="G1254" s="19" t="s">
        <v>172</v>
      </c>
      <c r="H1254" s="1"/>
      <c r="I1254" s="4" t="s">
        <v>14</v>
      </c>
      <c r="J1254" s="9">
        <v>1</v>
      </c>
      <c r="K1254" s="13">
        <v>1</v>
      </c>
      <c r="L1254" s="14" t="str">
        <f>G1254</f>
        <v>Vamos por Chile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0</v>
      </c>
    </row>
    <row r="1255" spans="1:35" x14ac:dyDescent="0.25">
      <c r="A1255" s="1">
        <v>1254</v>
      </c>
      <c r="B1255" s="17" t="s">
        <v>55</v>
      </c>
      <c r="C1255" s="1">
        <v>12</v>
      </c>
      <c r="D1255" s="9">
        <v>28</v>
      </c>
      <c r="E1255" s="24" t="s">
        <v>1332</v>
      </c>
      <c r="F1255" s="17" t="s">
        <v>375</v>
      </c>
      <c r="G1255" s="19" t="s">
        <v>172</v>
      </c>
      <c r="H1255" s="1"/>
      <c r="I1255" s="4" t="s">
        <v>81</v>
      </c>
      <c r="J1255" s="9">
        <v>1</v>
      </c>
      <c r="K1255" s="13">
        <v>1</v>
      </c>
      <c r="L1255" s="14" t="str">
        <f>G1255</f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I1255" s="13">
        <v>0</v>
      </c>
    </row>
    <row r="1256" spans="1:35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1332</v>
      </c>
      <c r="F1256" s="17" t="s">
        <v>1472</v>
      </c>
      <c r="G1256" s="19" t="s">
        <v>172</v>
      </c>
      <c r="H1256" s="1"/>
      <c r="I1256" s="4" t="s">
        <v>80</v>
      </c>
      <c r="J1256" s="9">
        <v>1</v>
      </c>
      <c r="K1256" s="13">
        <v>1</v>
      </c>
      <c r="L1256" s="14" t="str">
        <f>G1256</f>
        <v>Vamos por Chile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I1256" s="13">
        <v>0</v>
      </c>
    </row>
    <row r="1257" spans="1:35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1332</v>
      </c>
      <c r="F1257" s="17" t="s">
        <v>374</v>
      </c>
      <c r="G1257" s="19" t="s">
        <v>172</v>
      </c>
      <c r="H1257" s="1"/>
      <c r="I1257" s="4" t="s">
        <v>10</v>
      </c>
      <c r="J1257" s="9">
        <v>0</v>
      </c>
      <c r="K1257" s="13">
        <v>1</v>
      </c>
      <c r="L1257" s="14" t="str">
        <f>G1257</f>
        <v>Vamos por Chile</v>
      </c>
      <c r="M1257" s="13">
        <v>1</v>
      </c>
      <c r="N1257" s="13">
        <v>0</v>
      </c>
      <c r="O1257" s="13">
        <v>1</v>
      </c>
      <c r="P1257" s="13">
        <v>1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I1257" s="13">
        <v>0</v>
      </c>
    </row>
    <row r="1258" spans="1:35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1332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>G1258</f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I1258" s="13">
        <v>0</v>
      </c>
    </row>
    <row r="1259" spans="1:35" x14ac:dyDescent="0.25">
      <c r="A1259" s="1">
        <v>1258</v>
      </c>
      <c r="B1259" s="20" t="s">
        <v>55</v>
      </c>
      <c r="C1259" s="3">
        <v>12</v>
      </c>
      <c r="D1259" s="9">
        <v>28</v>
      </c>
      <c r="E1259" s="24" t="s">
        <v>1332</v>
      </c>
      <c r="F1259" s="17" t="s">
        <v>377</v>
      </c>
      <c r="G1259" s="19" t="s">
        <v>172</v>
      </c>
      <c r="H1259" s="1"/>
      <c r="I1259" s="4" t="s">
        <v>80</v>
      </c>
      <c r="J1259" s="9">
        <v>0</v>
      </c>
      <c r="K1259" s="13">
        <v>1</v>
      </c>
      <c r="L1259" s="14" t="str">
        <f>G1259</f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I1259" s="13">
        <v>0</v>
      </c>
    </row>
  </sheetData>
  <autoFilter ref="A1:AI1259" xr:uid="{2F4D3850-1B7A-46A7-BB3D-A76C116473B4}">
    <sortState xmlns:xlrd2="http://schemas.microsoft.com/office/spreadsheetml/2017/richdata2" ref="A2:AI1259">
      <sortCondition ref="A1:A1259"/>
    </sortState>
  </autoFilter>
  <sortState xmlns:xlrd2="http://schemas.microsoft.com/office/spreadsheetml/2017/richdata2" ref="A2:AI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M205" sqref="M20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1062</v>
      </c>
      <c r="F1" s="6" t="s">
        <v>4</v>
      </c>
      <c r="G1" s="6" t="s">
        <v>5</v>
      </c>
      <c r="H1" s="6" t="s">
        <v>1151</v>
      </c>
      <c r="I1" s="6" t="s">
        <v>6</v>
      </c>
      <c r="J1" s="6" t="s">
        <v>7</v>
      </c>
      <c r="K1" s="6" t="s">
        <v>1140</v>
      </c>
      <c r="L1" s="6" t="s">
        <v>1146</v>
      </c>
      <c r="M1" s="6" t="s">
        <v>1312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1319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1319</v>
      </c>
      <c r="F3" t="s">
        <v>1313</v>
      </c>
      <c r="G3" t="s">
        <v>1185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1319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1147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1319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1147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1319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1147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1319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1147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1319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1147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1319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1147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1320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1320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1320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1320</v>
      </c>
      <c r="F13" t="s">
        <v>547</v>
      </c>
      <c r="G13" t="s">
        <v>171</v>
      </c>
      <c r="I13" t="s">
        <v>1006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1320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1320</v>
      </c>
      <c r="F15" t="s">
        <v>381</v>
      </c>
      <c r="G15" t="s">
        <v>171</v>
      </c>
      <c r="I15" t="s">
        <v>996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1320</v>
      </c>
      <c r="F16" t="s">
        <v>507</v>
      </c>
      <c r="G16" t="s">
        <v>171</v>
      </c>
      <c r="I16" t="s">
        <v>998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1320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1147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1320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1147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1320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1147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1320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1147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1320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1147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1320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1147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1321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1147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1147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1147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1147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1147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1147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1321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1321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1321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1322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1322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1322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1147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1147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1147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1147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1147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1147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1323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1323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1323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1147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1323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1147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1323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1147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1323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1147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1323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1147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1323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1147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1323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1147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1323</v>
      </c>
      <c r="F55" t="s">
        <v>1315</v>
      </c>
      <c r="G55" t="s">
        <v>1207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1323</v>
      </c>
      <c r="F56" t="s">
        <v>1152</v>
      </c>
      <c r="G56" t="s">
        <v>1158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1323</v>
      </c>
      <c r="F57" t="s">
        <v>1153</v>
      </c>
      <c r="G57" t="s">
        <v>1158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1323</v>
      </c>
      <c r="F58" t="s">
        <v>1154</v>
      </c>
      <c r="G58" t="s">
        <v>1158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1323</v>
      </c>
      <c r="F59" t="s">
        <v>1155</v>
      </c>
      <c r="G59" t="s">
        <v>1158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1323</v>
      </c>
      <c r="F60" t="s">
        <v>1156</v>
      </c>
      <c r="G60" t="s">
        <v>1158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1323</v>
      </c>
      <c r="F61" t="s">
        <v>1157</v>
      </c>
      <c r="G61" t="s">
        <v>1158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1323</v>
      </c>
      <c r="F62" t="s">
        <v>1069</v>
      </c>
      <c r="G62" t="s">
        <v>1158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1324</v>
      </c>
      <c r="F63" t="s">
        <v>1316</v>
      </c>
      <c r="G63" t="s">
        <v>208</v>
      </c>
      <c r="I63" t="s">
        <v>1138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1324</v>
      </c>
      <c r="F64" t="s">
        <v>1317</v>
      </c>
      <c r="G64" t="s">
        <v>208</v>
      </c>
      <c r="I64" t="s">
        <v>1138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1324</v>
      </c>
      <c r="F66" t="s">
        <v>1060</v>
      </c>
      <c r="G66" t="s">
        <v>1053</v>
      </c>
      <c r="I66" t="s">
        <v>1054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1147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1147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1147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1147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1147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1147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1147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1147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1325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1325</v>
      </c>
      <c r="F76" t="s">
        <v>622</v>
      </c>
      <c r="G76" t="s">
        <v>976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1326</v>
      </c>
      <c r="F77" t="s">
        <v>1314</v>
      </c>
      <c r="G77" t="s">
        <v>1217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1326</v>
      </c>
      <c r="F78" t="s">
        <v>1086</v>
      </c>
      <c r="G78" t="s">
        <v>1217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1326</v>
      </c>
      <c r="F79" t="s">
        <v>1085</v>
      </c>
      <c r="G79" t="s">
        <v>1217</v>
      </c>
      <c r="I79" t="s">
        <v>1138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1326</v>
      </c>
      <c r="F80" t="s">
        <v>1219</v>
      </c>
      <c r="G80" t="s">
        <v>208</v>
      </c>
      <c r="I80" t="s">
        <v>1218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1326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1326</v>
      </c>
      <c r="F82" t="s">
        <v>922</v>
      </c>
      <c r="G82" t="s">
        <v>901</v>
      </c>
      <c r="I82" t="s">
        <v>900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1327</v>
      </c>
      <c r="F83" t="s">
        <v>120</v>
      </c>
      <c r="G83" t="s">
        <v>890</v>
      </c>
      <c r="I83" t="s">
        <v>71</v>
      </c>
      <c r="J83">
        <v>0</v>
      </c>
      <c r="K83">
        <v>0</v>
      </c>
      <c r="L83" t="s">
        <v>1147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1327</v>
      </c>
      <c r="F84" t="s">
        <v>157</v>
      </c>
      <c r="G84" t="s">
        <v>890</v>
      </c>
      <c r="I84" t="s">
        <v>71</v>
      </c>
      <c r="J84">
        <v>0</v>
      </c>
      <c r="K84">
        <v>0</v>
      </c>
      <c r="L84" t="s">
        <v>1147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1327</v>
      </c>
      <c r="F85" t="s">
        <v>85</v>
      </c>
      <c r="G85" t="s">
        <v>890</v>
      </c>
      <c r="I85" t="s">
        <v>71</v>
      </c>
      <c r="J85">
        <v>0</v>
      </c>
      <c r="K85">
        <v>0</v>
      </c>
      <c r="L85" t="s">
        <v>1147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1327</v>
      </c>
      <c r="F86" t="s">
        <v>119</v>
      </c>
      <c r="G86" t="s">
        <v>890</v>
      </c>
      <c r="I86" t="s">
        <v>71</v>
      </c>
      <c r="J86">
        <v>1</v>
      </c>
      <c r="K86">
        <v>0</v>
      </c>
      <c r="L86" t="s">
        <v>1147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1327</v>
      </c>
      <c r="F87" t="s">
        <v>121</v>
      </c>
      <c r="G87" t="s">
        <v>890</v>
      </c>
      <c r="I87" t="s">
        <v>71</v>
      </c>
      <c r="J87">
        <v>1</v>
      </c>
      <c r="K87">
        <v>0</v>
      </c>
      <c r="L87" t="s">
        <v>1147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1327</v>
      </c>
      <c r="F88" t="s">
        <v>158</v>
      </c>
      <c r="G88" t="s">
        <v>890</v>
      </c>
      <c r="I88" t="s">
        <v>71</v>
      </c>
      <c r="J88">
        <v>1</v>
      </c>
      <c r="K88">
        <v>0</v>
      </c>
      <c r="L88" t="s">
        <v>1147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1327</v>
      </c>
      <c r="F89" t="s">
        <v>156</v>
      </c>
      <c r="G89" t="s">
        <v>890</v>
      </c>
      <c r="I89" t="s">
        <v>71</v>
      </c>
      <c r="J89">
        <v>1</v>
      </c>
      <c r="K89">
        <v>0</v>
      </c>
      <c r="L89" t="s">
        <v>1147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1327</v>
      </c>
      <c r="F90" t="s">
        <v>970</v>
      </c>
      <c r="G90" t="s">
        <v>945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1327</v>
      </c>
      <c r="F91" t="s">
        <v>1097</v>
      </c>
      <c r="G91" t="s">
        <v>1070</v>
      </c>
      <c r="I91" t="s">
        <v>1071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1327</v>
      </c>
      <c r="F92" t="s">
        <v>1098</v>
      </c>
      <c r="G92" t="s">
        <v>1070</v>
      </c>
      <c r="I92" t="s">
        <v>1071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1328</v>
      </c>
      <c r="F93" t="s">
        <v>1235</v>
      </c>
      <c r="G93" t="s">
        <v>1231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1328</v>
      </c>
      <c r="F94" t="s">
        <v>688</v>
      </c>
      <c r="G94" t="s">
        <v>1227</v>
      </c>
      <c r="I94" t="s">
        <v>71</v>
      </c>
      <c r="J94">
        <v>0</v>
      </c>
      <c r="K94">
        <v>0</v>
      </c>
      <c r="L94" t="s">
        <v>1148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1328</v>
      </c>
      <c r="F95" t="s">
        <v>1159</v>
      </c>
      <c r="G95" t="s">
        <v>1227</v>
      </c>
      <c r="I95" t="s">
        <v>71</v>
      </c>
      <c r="J95">
        <v>1</v>
      </c>
      <c r="K95">
        <v>0</v>
      </c>
      <c r="L95" t="s">
        <v>1148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1328</v>
      </c>
      <c r="F96" t="s">
        <v>689</v>
      </c>
      <c r="G96" t="s">
        <v>1227</v>
      </c>
      <c r="I96" t="s">
        <v>71</v>
      </c>
      <c r="J96">
        <v>1</v>
      </c>
      <c r="K96">
        <v>0</v>
      </c>
      <c r="L96" t="s">
        <v>1148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1328</v>
      </c>
      <c r="F97" t="s">
        <v>690</v>
      </c>
      <c r="G97" t="s">
        <v>1227</v>
      </c>
      <c r="I97" t="s">
        <v>71</v>
      </c>
      <c r="J97">
        <v>0</v>
      </c>
      <c r="K97">
        <v>0</v>
      </c>
      <c r="L97" t="s">
        <v>1148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1328</v>
      </c>
      <c r="F98" t="s">
        <v>691</v>
      </c>
      <c r="G98" t="s">
        <v>1227</v>
      </c>
      <c r="I98" t="s">
        <v>71</v>
      </c>
      <c r="J98">
        <v>0</v>
      </c>
      <c r="K98">
        <v>0</v>
      </c>
      <c r="L98" t="s">
        <v>1148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1328</v>
      </c>
      <c r="F99" t="s">
        <v>692</v>
      </c>
      <c r="G99" t="s">
        <v>1227</v>
      </c>
      <c r="I99" t="s">
        <v>71</v>
      </c>
      <c r="J99">
        <v>0</v>
      </c>
      <c r="K99">
        <v>0</v>
      </c>
      <c r="L99" t="s">
        <v>1148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1328</v>
      </c>
      <c r="F100" t="s">
        <v>693</v>
      </c>
      <c r="G100" t="s">
        <v>1227</v>
      </c>
      <c r="I100" t="s">
        <v>71</v>
      </c>
      <c r="J100">
        <v>0</v>
      </c>
      <c r="K100">
        <v>0</v>
      </c>
      <c r="L100" t="s">
        <v>1148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1328</v>
      </c>
      <c r="F101" t="s">
        <v>694</v>
      </c>
      <c r="G101" t="s">
        <v>1227</v>
      </c>
      <c r="I101" t="s">
        <v>71</v>
      </c>
      <c r="J101">
        <v>1</v>
      </c>
      <c r="K101">
        <v>0</v>
      </c>
      <c r="L101" t="s">
        <v>1148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1328</v>
      </c>
      <c r="F103" t="s">
        <v>966</v>
      </c>
      <c r="G103" t="s">
        <v>945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1329</v>
      </c>
      <c r="F104" t="s">
        <v>194</v>
      </c>
      <c r="G104" t="s">
        <v>1139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1329</v>
      </c>
      <c r="F105" t="s">
        <v>195</v>
      </c>
      <c r="G105" t="s">
        <v>1139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1329</v>
      </c>
      <c r="F106" t="s">
        <v>196</v>
      </c>
      <c r="G106" t="s">
        <v>1139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1329</v>
      </c>
      <c r="F107" t="s">
        <v>197</v>
      </c>
      <c r="G107" t="s">
        <v>1139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1329</v>
      </c>
      <c r="F108" t="s">
        <v>198</v>
      </c>
      <c r="G108" t="s">
        <v>1139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1329</v>
      </c>
      <c r="F109" t="s">
        <v>199</v>
      </c>
      <c r="G109" t="s">
        <v>1139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1329</v>
      </c>
      <c r="F110" t="s">
        <v>695</v>
      </c>
      <c r="G110" t="s">
        <v>1007</v>
      </c>
      <c r="I110" t="s">
        <v>71</v>
      </c>
      <c r="J110">
        <v>1</v>
      </c>
      <c r="K110">
        <v>0</v>
      </c>
      <c r="L110" t="s">
        <v>1148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1329</v>
      </c>
      <c r="F111" t="s">
        <v>696</v>
      </c>
      <c r="G111" t="s">
        <v>1007</v>
      </c>
      <c r="I111" t="s">
        <v>71</v>
      </c>
      <c r="J111">
        <v>0</v>
      </c>
      <c r="K111">
        <v>0</v>
      </c>
      <c r="L111" t="s">
        <v>1148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1329</v>
      </c>
      <c r="F112" t="s">
        <v>697</v>
      </c>
      <c r="G112" t="s">
        <v>1007</v>
      </c>
      <c r="I112" t="s">
        <v>71</v>
      </c>
      <c r="J112">
        <v>1</v>
      </c>
      <c r="K112">
        <v>0</v>
      </c>
      <c r="L112" t="s">
        <v>1148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1329</v>
      </c>
      <c r="F113" t="s">
        <v>698</v>
      </c>
      <c r="G113" t="s">
        <v>1007</v>
      </c>
      <c r="I113" t="s">
        <v>71</v>
      </c>
      <c r="J113">
        <v>0</v>
      </c>
      <c r="K113">
        <v>0</v>
      </c>
      <c r="L113" t="s">
        <v>1148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1329</v>
      </c>
      <c r="F114" t="s">
        <v>699</v>
      </c>
      <c r="G114" t="s">
        <v>1007</v>
      </c>
      <c r="I114" t="s">
        <v>71</v>
      </c>
      <c r="J114">
        <v>0</v>
      </c>
      <c r="K114">
        <v>0</v>
      </c>
      <c r="L114" t="s">
        <v>1148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1329</v>
      </c>
      <c r="F115" t="s">
        <v>700</v>
      </c>
      <c r="G115" t="s">
        <v>1007</v>
      </c>
      <c r="I115" t="s">
        <v>71</v>
      </c>
      <c r="J115">
        <v>1</v>
      </c>
      <c r="K115">
        <v>0</v>
      </c>
      <c r="L115" t="s">
        <v>1148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1329</v>
      </c>
      <c r="F116" t="s">
        <v>701</v>
      </c>
      <c r="G116" t="s">
        <v>1007</v>
      </c>
      <c r="I116" t="s">
        <v>71</v>
      </c>
      <c r="J116">
        <v>1</v>
      </c>
      <c r="K116">
        <v>0</v>
      </c>
      <c r="L116" t="s">
        <v>1148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1329</v>
      </c>
      <c r="F117" t="s">
        <v>1050</v>
      </c>
      <c r="G117" t="s">
        <v>1053</v>
      </c>
      <c r="I117" t="s">
        <v>1054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1329</v>
      </c>
      <c r="F118" t="s">
        <v>1051</v>
      </c>
      <c r="G118" t="s">
        <v>1053</v>
      </c>
      <c r="I118" t="s">
        <v>1054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1329</v>
      </c>
      <c r="F119" t="s">
        <v>1108</v>
      </c>
      <c r="G119" t="s">
        <v>1242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1329</v>
      </c>
      <c r="F120" t="s">
        <v>1109</v>
      </c>
      <c r="G120" t="s">
        <v>1242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1147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1147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1147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1147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1147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1147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1147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1330</v>
      </c>
      <c r="F128" t="s">
        <v>1244</v>
      </c>
      <c r="G128" t="s">
        <v>208</v>
      </c>
      <c r="I128" t="s">
        <v>1138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1330</v>
      </c>
      <c r="F129" t="s">
        <v>705</v>
      </c>
      <c r="G129" t="s">
        <v>891</v>
      </c>
      <c r="I129" t="s">
        <v>71</v>
      </c>
      <c r="J129">
        <v>0</v>
      </c>
      <c r="K129">
        <v>0</v>
      </c>
      <c r="L129" t="s">
        <v>1148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1330</v>
      </c>
      <c r="F130" t="s">
        <v>1059</v>
      </c>
      <c r="G130" t="s">
        <v>1053</v>
      </c>
      <c r="I130" t="s">
        <v>1054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1330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1331</v>
      </c>
      <c r="F133" t="s">
        <v>883</v>
      </c>
      <c r="G133" t="s">
        <v>882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1331</v>
      </c>
      <c r="F134" t="s">
        <v>884</v>
      </c>
      <c r="G134" t="s">
        <v>882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1331</v>
      </c>
      <c r="F135" t="s">
        <v>885</v>
      </c>
      <c r="G135" t="s">
        <v>882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1331</v>
      </c>
      <c r="F136" t="s">
        <v>886</v>
      </c>
      <c r="G136" t="s">
        <v>882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1331</v>
      </c>
      <c r="F137" t="s">
        <v>887</v>
      </c>
      <c r="G137" t="s">
        <v>882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1333</v>
      </c>
      <c r="F138" t="s">
        <v>761</v>
      </c>
      <c r="G138" t="s">
        <v>1139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1333</v>
      </c>
      <c r="F139" t="s">
        <v>763</v>
      </c>
      <c r="G139" t="s">
        <v>1139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1333</v>
      </c>
      <c r="F140" t="s">
        <v>762</v>
      </c>
      <c r="G140" t="s">
        <v>1139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1333</v>
      </c>
      <c r="F141" t="s">
        <v>1162</v>
      </c>
      <c r="G141" t="s">
        <v>1139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1333</v>
      </c>
      <c r="F142" t="s">
        <v>1160</v>
      </c>
      <c r="G142" t="s">
        <v>1139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1333</v>
      </c>
      <c r="F143" t="s">
        <v>1161</v>
      </c>
      <c r="G143" t="s">
        <v>1139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1333</v>
      </c>
      <c r="F150" t="s">
        <v>716</v>
      </c>
      <c r="G150" t="s">
        <v>1227</v>
      </c>
      <c r="I150" t="s">
        <v>71</v>
      </c>
      <c r="J150">
        <v>0</v>
      </c>
      <c r="K150">
        <v>0</v>
      </c>
      <c r="L150" t="s">
        <v>1148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1333</v>
      </c>
      <c r="F151" t="s">
        <v>1030</v>
      </c>
      <c r="G151" t="s">
        <v>945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1333</v>
      </c>
      <c r="F152" t="s">
        <v>1118</v>
      </c>
      <c r="G152" t="s">
        <v>1070</v>
      </c>
      <c r="I152" t="s">
        <v>1071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1333</v>
      </c>
      <c r="F153" t="s">
        <v>1119</v>
      </c>
      <c r="G153" t="s">
        <v>1070</v>
      </c>
      <c r="I153" t="s">
        <v>1071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1334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1334</v>
      </c>
      <c r="F155" t="s">
        <v>838</v>
      </c>
      <c r="G155" t="s">
        <v>1008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1334</v>
      </c>
      <c r="F156" t="s">
        <v>839</v>
      </c>
      <c r="G156" t="s">
        <v>1008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1334</v>
      </c>
      <c r="F157" t="s">
        <v>840</v>
      </c>
      <c r="G157" t="s">
        <v>1008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1334</v>
      </c>
      <c r="F158" t="s">
        <v>841</v>
      </c>
      <c r="G158" t="s">
        <v>1008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1334</v>
      </c>
      <c r="F159" t="s">
        <v>842</v>
      </c>
      <c r="G159" t="s">
        <v>1008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1335</v>
      </c>
      <c r="F160" t="s">
        <v>1260</v>
      </c>
      <c r="G160" t="s">
        <v>208</v>
      </c>
      <c r="I160" t="s">
        <v>1138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1336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1336</v>
      </c>
      <c r="F162" t="s">
        <v>1128</v>
      </c>
      <c r="G162" t="s">
        <v>1126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1336</v>
      </c>
      <c r="F163" t="s">
        <v>1058</v>
      </c>
      <c r="G163" t="s">
        <v>1053</v>
      </c>
      <c r="I163" t="s">
        <v>1054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1336</v>
      </c>
      <c r="F164" t="s">
        <v>1057</v>
      </c>
      <c r="G164" t="s">
        <v>1053</v>
      </c>
      <c r="I164" t="s">
        <v>1054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1336</v>
      </c>
      <c r="F165" t="s">
        <v>1055</v>
      </c>
      <c r="G165" t="s">
        <v>1053</v>
      </c>
      <c r="I165" t="s">
        <v>1054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1336</v>
      </c>
      <c r="F166" t="s">
        <v>1052</v>
      </c>
      <c r="G166" t="s">
        <v>1053</v>
      </c>
      <c r="I166" t="s">
        <v>1054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1336</v>
      </c>
      <c r="F167" t="s">
        <v>1056</v>
      </c>
      <c r="G167" t="s">
        <v>1053</v>
      </c>
      <c r="I167" t="s">
        <v>1054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1337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1148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1338</v>
      </c>
      <c r="F169" t="s">
        <v>1271</v>
      </c>
      <c r="G169" t="s">
        <v>208</v>
      </c>
      <c r="I169" t="s">
        <v>1138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1338</v>
      </c>
      <c r="F170" t="s">
        <v>1272</v>
      </c>
      <c r="G170" t="s">
        <v>208</v>
      </c>
      <c r="I170" t="s">
        <v>1138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1338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1147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1147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1147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1147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1147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1147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1147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1147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1339</v>
      </c>
      <c r="F180" t="s">
        <v>628</v>
      </c>
      <c r="G180" t="s">
        <v>1011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1339</v>
      </c>
      <c r="F181" t="s">
        <v>1277</v>
      </c>
      <c r="G181" t="s">
        <v>208</v>
      </c>
      <c r="I181" t="s">
        <v>1138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1339</v>
      </c>
      <c r="F182" t="s">
        <v>1278</v>
      </c>
      <c r="G182" t="s">
        <v>208</v>
      </c>
      <c r="I182" t="s">
        <v>1138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1339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1339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1339</v>
      </c>
      <c r="F185" t="s">
        <v>606</v>
      </c>
      <c r="G185" t="s">
        <v>171</v>
      </c>
      <c r="I185" t="s">
        <v>998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1339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1339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1339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1339</v>
      </c>
      <c r="F189" t="s">
        <v>610</v>
      </c>
      <c r="G189" t="s">
        <v>171</v>
      </c>
      <c r="I189" t="s">
        <v>1006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1339</v>
      </c>
      <c r="F190" t="s">
        <v>984</v>
      </c>
      <c r="G190" t="s">
        <v>171</v>
      </c>
      <c r="I190" t="s">
        <v>1006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1340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1340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1147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1147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1147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1147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1147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1340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1318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1318</v>
      </c>
      <c r="F200" t="s">
        <v>1286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1318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1318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1341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1341</v>
      </c>
      <c r="F204" t="s">
        <v>829</v>
      </c>
      <c r="G204" t="s">
        <v>1287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1342</v>
      </c>
      <c r="F205" t="s">
        <v>1041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1342</v>
      </c>
      <c r="F206" t="s">
        <v>1042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1342</v>
      </c>
      <c r="F207" t="s">
        <v>1043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1342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1342</v>
      </c>
      <c r="F209" t="s">
        <v>1044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1343</v>
      </c>
      <c r="F210" t="s">
        <v>1163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1343</v>
      </c>
      <c r="F211" t="s">
        <v>1164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1343</v>
      </c>
      <c r="F212" t="s">
        <v>1165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1343</v>
      </c>
      <c r="F213" t="s">
        <v>1300</v>
      </c>
      <c r="G213" t="s">
        <v>208</v>
      </c>
      <c r="I213" t="s">
        <v>1138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1343</v>
      </c>
      <c r="F214" t="s">
        <v>1301</v>
      </c>
      <c r="G214" t="s">
        <v>208</v>
      </c>
      <c r="I214" t="s">
        <v>1138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1343</v>
      </c>
      <c r="F215" t="s">
        <v>1302</v>
      </c>
      <c r="G215" t="s">
        <v>208</v>
      </c>
      <c r="I215" t="s">
        <v>1138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1343</v>
      </c>
      <c r="F216" t="s">
        <v>1001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1343</v>
      </c>
      <c r="F217" t="s">
        <v>657</v>
      </c>
      <c r="G217" t="s">
        <v>1014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1343</v>
      </c>
      <c r="F218" t="s">
        <v>1136</v>
      </c>
      <c r="G218" t="s">
        <v>1014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1343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1344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1147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1344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1147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1344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1147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1344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1147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1344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1147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1344</v>
      </c>
      <c r="F225" t="s">
        <v>1307</v>
      </c>
      <c r="G225" t="s">
        <v>208</v>
      </c>
      <c r="I225" t="s">
        <v>1138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1344</v>
      </c>
      <c r="F226" t="s">
        <v>1308</v>
      </c>
      <c r="G226" t="s">
        <v>208</v>
      </c>
      <c r="I226" t="s">
        <v>1138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1344</v>
      </c>
      <c r="F227" t="s">
        <v>1309</v>
      </c>
      <c r="G227" t="s">
        <v>208</v>
      </c>
      <c r="I227" t="s">
        <v>1138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1345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1345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1345</v>
      </c>
      <c r="F230" t="s">
        <v>1167</v>
      </c>
      <c r="G230" t="s">
        <v>1166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1345</v>
      </c>
      <c r="F231" t="s">
        <v>1168</v>
      </c>
      <c r="G231" t="s">
        <v>1166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1345</v>
      </c>
      <c r="F232" t="s">
        <v>1169</v>
      </c>
      <c r="G232" t="s">
        <v>1166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1345</v>
      </c>
      <c r="F233" t="s">
        <v>1170</v>
      </c>
      <c r="G233" t="s">
        <v>1166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1345</v>
      </c>
      <c r="F234" t="s">
        <v>1171</v>
      </c>
      <c r="G234" t="s">
        <v>1166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1345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1332</v>
      </c>
      <c r="F236" t="s">
        <v>1311</v>
      </c>
      <c r="G236" t="s">
        <v>208</v>
      </c>
      <c r="I236" t="s">
        <v>1138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2021-02-25T00:34:33Z</dcterms:modified>
  <cp:category/>
  <cp:contentStatus/>
</cp:coreProperties>
</file>