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MA II\Project\"/>
    </mc:Choice>
  </mc:AlternateContent>
  <xr:revisionPtr revIDLastSave="0" documentId="13_ncr:1_{299F601A-B0FA-49C0-9AE4-8EF1821D288B}" xr6:coauthVersionLast="47" xr6:coauthVersionMax="47" xr10:uidLastSave="{00000000-0000-0000-0000-000000000000}"/>
  <bookViews>
    <workbookView xWindow="2760" yWindow="680" windowWidth="9800" windowHeight="10200" xr2:uid="{D2016AE6-B5DE-493E-9448-74232B671A78}"/>
  </bookViews>
  <sheets>
    <sheet name="BNI MANDIRI" sheetId="1" r:id="rId1"/>
    <sheet name="BCA B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2" l="1"/>
  <c r="G23" i="2"/>
  <c r="F23" i="2"/>
  <c r="C23" i="2"/>
  <c r="D23" i="2"/>
  <c r="E23" i="2"/>
  <c r="B23" i="2"/>
  <c r="G25" i="1"/>
  <c r="F24" i="1"/>
  <c r="E24" i="1"/>
  <c r="D24" i="1"/>
  <c r="C24" i="1"/>
  <c r="G24" i="1" s="1"/>
  <c r="B24" i="1"/>
</calcChain>
</file>

<file path=xl/sharedStrings.xml><?xml version="1.0" encoding="utf-8"?>
<sst xmlns="http://schemas.openxmlformats.org/spreadsheetml/2006/main" count="21" uniqueCount="9">
  <si>
    <t>Running 1</t>
  </si>
  <si>
    <t>Nomor</t>
  </si>
  <si>
    <t>Running 2</t>
  </si>
  <si>
    <t>Running 3</t>
  </si>
  <si>
    <t>Running 4</t>
  </si>
  <si>
    <t>Running 5</t>
  </si>
  <si>
    <t>Rata-Rata</t>
  </si>
  <si>
    <t>VaR</t>
  </si>
  <si>
    <t>CVaR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</si>
</sst>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B71-FB47-4192-957C-86B9DB7F2F19}">
  <dimension ref="A1:O25"/>
  <sheetViews>
    <sheetView tabSelected="1" topLeftCell="A13" workbookViewId="0">
      <selection activeCell="C31" sqref="C31"/>
    </sheetView>
  </sheetViews>
  <sheetFormatPr defaultRowHeight="14.5" x14ac:dyDescent="0.35"/>
  <cols>
    <col min="2" max="2" width="12.453125" customWidth="1"/>
    <col min="3" max="6" width="15.08984375" bestFit="1" customWidth="1"/>
    <col min="11" max="11" width="10.08984375" customWidth="1"/>
    <col min="12" max="12" width="10" customWidth="1"/>
    <col min="13" max="13" width="9" bestFit="1" customWidth="1"/>
  </cols>
  <sheetData>
    <row r="1" spans="1:15" x14ac:dyDescent="0.35">
      <c r="A1" s="1" t="s">
        <v>1</v>
      </c>
      <c r="B1" s="1" t="s">
        <v>7</v>
      </c>
      <c r="C1" s="1"/>
      <c r="D1" s="1"/>
      <c r="E1" s="1"/>
      <c r="F1" s="1"/>
      <c r="K1" s="1" t="s">
        <v>8</v>
      </c>
      <c r="L1" s="1"/>
      <c r="M1" s="1"/>
      <c r="N1" s="1"/>
      <c r="O1" s="1"/>
    </row>
    <row r="2" spans="1:15" x14ac:dyDescent="0.35">
      <c r="A2" s="1"/>
      <c r="B2" t="s">
        <v>0</v>
      </c>
      <c r="C2" t="s">
        <v>2</v>
      </c>
      <c r="D2" t="s">
        <v>3</v>
      </c>
      <c r="E2" t="s">
        <v>4</v>
      </c>
      <c r="F2" t="s">
        <v>5</v>
      </c>
      <c r="K2" t="s">
        <v>0</v>
      </c>
      <c r="L2" t="s">
        <v>2</v>
      </c>
      <c r="M2" t="s">
        <v>3</v>
      </c>
      <c r="N2" t="s">
        <v>4</v>
      </c>
      <c r="O2" t="s">
        <v>5</v>
      </c>
    </row>
    <row r="3" spans="1:15" x14ac:dyDescent="0.35">
      <c r="A3">
        <v>1</v>
      </c>
      <c r="B3">
        <v>-5.6123269999999996</v>
      </c>
      <c r="C3">
        <v>-5.9260710000000003</v>
      </c>
      <c r="D3">
        <v>-5.5454100000000004</v>
      </c>
      <c r="E3">
        <v>-6.2116540000000002</v>
      </c>
      <c r="F3">
        <v>-5.5549840000000001</v>
      </c>
      <c r="K3">
        <v>-7.7253569999999998</v>
      </c>
      <c r="L3">
        <v>-7.7253569999999998</v>
      </c>
      <c r="M3" s="2">
        <v>-7.7253569999999998</v>
      </c>
      <c r="N3">
        <v>-7.7253569999999998</v>
      </c>
    </row>
    <row r="4" spans="1:15" x14ac:dyDescent="0.35">
      <c r="A4">
        <v>2</v>
      </c>
      <c r="B4">
        <v>-5.8586869999999998</v>
      </c>
      <c r="C4">
        <v>-6.417967</v>
      </c>
      <c r="D4">
        <v>-6.2622970000000002</v>
      </c>
      <c r="E4">
        <v>-5.9182769999999998</v>
      </c>
      <c r="F4">
        <v>-6.3900790000000001</v>
      </c>
      <c r="M4" s="2"/>
    </row>
    <row r="5" spans="1:15" x14ac:dyDescent="0.35">
      <c r="A5">
        <v>3</v>
      </c>
      <c r="B5">
        <v>-5.7599299999999998</v>
      </c>
      <c r="C5">
        <v>-6.1149430000000002</v>
      </c>
      <c r="D5">
        <v>-5.8312650000000001</v>
      </c>
      <c r="E5">
        <v>-5.574783</v>
      </c>
      <c r="F5">
        <v>-6.0489439999999997</v>
      </c>
      <c r="M5" s="2"/>
    </row>
    <row r="6" spans="1:15" x14ac:dyDescent="0.35">
      <c r="A6">
        <v>4</v>
      </c>
      <c r="B6">
        <v>-6.0900869999999996</v>
      </c>
      <c r="C6">
        <v>-6.0709309999999999</v>
      </c>
      <c r="D6">
        <v>-6.2554689999999997</v>
      </c>
      <c r="E6">
        <v>-5.7314800000000004</v>
      </c>
      <c r="F6">
        <v>-6.0061229999999997</v>
      </c>
      <c r="M6" s="2">
        <v>-5.648072</v>
      </c>
    </row>
    <row r="7" spans="1:15" x14ac:dyDescent="0.35">
      <c r="A7">
        <v>5</v>
      </c>
      <c r="B7">
        <v>-5.9941009999999997</v>
      </c>
      <c r="C7">
        <v>-5.559577</v>
      </c>
      <c r="D7">
        <v>-5.4805349999999997</v>
      </c>
      <c r="E7">
        <v>-5.8583699999999999</v>
      </c>
      <c r="F7">
        <v>-5.7972619999999999</v>
      </c>
    </row>
    <row r="8" spans="1:15" x14ac:dyDescent="0.35">
      <c r="A8">
        <v>6</v>
      </c>
      <c r="B8">
        <v>-6.1960129999999998</v>
      </c>
      <c r="C8">
        <v>-6.004086</v>
      </c>
      <c r="D8">
        <v>-5.993976</v>
      </c>
      <c r="E8">
        <v>-5.9179060000000003</v>
      </c>
      <c r="F8">
        <v>-6.0727890000000002</v>
      </c>
    </row>
    <row r="9" spans="1:15" x14ac:dyDescent="0.35">
      <c r="A9">
        <v>7</v>
      </c>
      <c r="B9">
        <v>-6.7953489999999999</v>
      </c>
      <c r="C9">
        <v>-5.9119580000000003</v>
      </c>
      <c r="D9">
        <v>-5.9795230000000004</v>
      </c>
      <c r="E9">
        <v>-5.947775</v>
      </c>
      <c r="F9">
        <v>-6.7347679999999999</v>
      </c>
    </row>
    <row r="10" spans="1:15" x14ac:dyDescent="0.35">
      <c r="A10">
        <v>8</v>
      </c>
      <c r="B10">
        <v>-6.4422889999999997</v>
      </c>
      <c r="C10">
        <v>-6.5082019999999998</v>
      </c>
      <c r="D10">
        <v>-6.2524430000000004</v>
      </c>
      <c r="E10">
        <v>-7.0153949999999998</v>
      </c>
      <c r="F10">
        <v>-6.1886210000000004</v>
      </c>
    </row>
    <row r="11" spans="1:15" x14ac:dyDescent="0.35">
      <c r="A11">
        <v>9</v>
      </c>
      <c r="B11">
        <v>-5.4032799999999996</v>
      </c>
      <c r="C11">
        <v>-6.8328129999999998</v>
      </c>
      <c r="D11">
        <v>-6.9001760000000001</v>
      </c>
      <c r="E11">
        <v>-6.3515829999999998</v>
      </c>
      <c r="F11">
        <v>-6.368843</v>
      </c>
    </row>
    <row r="12" spans="1:15" x14ac:dyDescent="0.35">
      <c r="A12">
        <v>10</v>
      </c>
      <c r="B12">
        <v>-6.2918390000000004</v>
      </c>
      <c r="C12">
        <v>-6.2689510000000004</v>
      </c>
      <c r="D12">
        <v>-6.3479869999999998</v>
      </c>
      <c r="E12">
        <v>-6.6219910000000004</v>
      </c>
      <c r="F12">
        <v>-6.231884</v>
      </c>
    </row>
    <row r="13" spans="1:15" x14ac:dyDescent="0.35">
      <c r="A13">
        <v>11</v>
      </c>
      <c r="B13">
        <v>-6.7713890000000001</v>
      </c>
      <c r="C13">
        <v>-6.1357759999999999</v>
      </c>
      <c r="D13">
        <v>-5.7002990000000002</v>
      </c>
      <c r="E13">
        <v>-6.1005149999999997</v>
      </c>
      <c r="F13">
        <v>-6.1000750000000004</v>
      </c>
    </row>
    <row r="14" spans="1:15" x14ac:dyDescent="0.35">
      <c r="A14">
        <v>12</v>
      </c>
      <c r="B14">
        <v>-5.7237910000000003</v>
      </c>
      <c r="C14">
        <v>-5.9287530000000004</v>
      </c>
      <c r="D14">
        <v>-5.7946650000000002</v>
      </c>
      <c r="E14">
        <v>-6.4579409999999999</v>
      </c>
      <c r="F14">
        <v>-6.2165650000000001</v>
      </c>
    </row>
    <row r="15" spans="1:15" x14ac:dyDescent="0.35">
      <c r="A15">
        <v>13</v>
      </c>
      <c r="B15">
        <v>-5.3112300000000001</v>
      </c>
      <c r="C15">
        <v>-6.1315419999999996</v>
      </c>
      <c r="D15">
        <v>-6.0154059999999996</v>
      </c>
      <c r="E15">
        <v>-6.1594819999999997</v>
      </c>
      <c r="F15">
        <v>-6.0263010000000001</v>
      </c>
    </row>
    <row r="16" spans="1:15" x14ac:dyDescent="0.35">
      <c r="A16">
        <v>14</v>
      </c>
      <c r="B16">
        <v>-6.2401169999999997</v>
      </c>
      <c r="C16">
        <v>-6.2559100000000001</v>
      </c>
      <c r="D16">
        <v>-5.906568</v>
      </c>
      <c r="E16">
        <v>-6.5519410000000002</v>
      </c>
      <c r="F16">
        <v>-6.0576220000000003</v>
      </c>
    </row>
    <row r="17" spans="1:7" x14ac:dyDescent="0.35">
      <c r="A17">
        <v>15</v>
      </c>
      <c r="B17">
        <v>-6.8075609999999998</v>
      </c>
      <c r="C17">
        <v>-5.8942600000000001</v>
      </c>
      <c r="D17">
        <v>-6.1758199999999999</v>
      </c>
      <c r="E17">
        <v>-6.1861370000000004</v>
      </c>
      <c r="F17">
        <v>-5.7601360000000001</v>
      </c>
    </row>
    <row r="18" spans="1:7" x14ac:dyDescent="0.35">
      <c r="A18">
        <v>16</v>
      </c>
      <c r="B18">
        <v>-6.2859020000000001</v>
      </c>
      <c r="C18">
        <v>-5.3311489999999999</v>
      </c>
      <c r="D18">
        <v>-6.7756290000000003</v>
      </c>
      <c r="E18">
        <v>-6.3429549999999999</v>
      </c>
      <c r="F18">
        <v>-5.915184</v>
      </c>
    </row>
    <row r="19" spans="1:7" x14ac:dyDescent="0.35">
      <c r="A19">
        <v>17</v>
      </c>
      <c r="B19">
        <v>-5.4249010000000002</v>
      </c>
      <c r="C19">
        <v>-5.8196979999999998</v>
      </c>
      <c r="D19">
        <v>-6.1848879999999999</v>
      </c>
      <c r="E19">
        <v>-6.178153</v>
      </c>
      <c r="F19">
        <v>-6.8621610000000004</v>
      </c>
    </row>
    <row r="20" spans="1:7" x14ac:dyDescent="0.35">
      <c r="A20">
        <v>18</v>
      </c>
      <c r="B20">
        <v>-6.3864789999999996</v>
      </c>
      <c r="C20">
        <v>-5.7170430000000003</v>
      </c>
      <c r="D20">
        <v>-6.5660420000000004</v>
      </c>
      <c r="E20">
        <v>-5.6505539999999996</v>
      </c>
      <c r="F20">
        <v>-5.6795900000000001</v>
      </c>
    </row>
    <row r="21" spans="1:7" x14ac:dyDescent="0.35">
      <c r="A21">
        <v>19</v>
      </c>
      <c r="B21">
        <v>-5.7969689999999998</v>
      </c>
      <c r="C21">
        <v>-7.088463</v>
      </c>
      <c r="D21">
        <v>-5.7571349999999999</v>
      </c>
      <c r="E21">
        <v>-6.1233839999999997</v>
      </c>
      <c r="F21">
        <v>-6.1408500000000004</v>
      </c>
    </row>
    <row r="22" spans="1:7" x14ac:dyDescent="0.35">
      <c r="A22">
        <v>20</v>
      </c>
      <c r="B22">
        <v>-5.7867819999999996</v>
      </c>
      <c r="C22">
        <v>-6.6923240000000002</v>
      </c>
      <c r="D22">
        <v>-5.6624639999999999</v>
      </c>
      <c r="E22">
        <v>-6.9906540000000001</v>
      </c>
      <c r="F22">
        <v>-5.2759609999999997</v>
      </c>
    </row>
    <row r="23" spans="1:7" x14ac:dyDescent="0.35">
      <c r="A23">
        <v>21</v>
      </c>
      <c r="B23">
        <v>-6.2320310000000001</v>
      </c>
      <c r="C23">
        <v>-5.5993500000000003</v>
      </c>
      <c r="D23">
        <v>-6.1266369999999997</v>
      </c>
      <c r="E23">
        <v>-6.1594220000000002</v>
      </c>
      <c r="F23">
        <v>-6.2621200000000004</v>
      </c>
    </row>
    <row r="24" spans="1:7" x14ac:dyDescent="0.35">
      <c r="A24" t="s">
        <v>6</v>
      </c>
      <c r="B24" s="2">
        <f>AVERAGE(B3:B23)</f>
        <v>-6.0576692380952384</v>
      </c>
      <c r="C24" s="2">
        <f>AVERAGE(C3:C23)</f>
        <v>-6.1052270000000002</v>
      </c>
      <c r="D24" s="2">
        <f>AVERAGE(D3:D23)</f>
        <v>-6.0721254285714288</v>
      </c>
      <c r="E24" s="2">
        <f>AVERAGE(E3:E23)</f>
        <v>-6.192873904761905</v>
      </c>
      <c r="F24" s="2">
        <f>AVERAGE(F3:F23)</f>
        <v>-6.0805172380952381</v>
      </c>
      <c r="G24">
        <f>AVERAGE(B24:F24)</f>
        <v>-6.1016825619047621</v>
      </c>
    </row>
    <row r="25" spans="1:7" x14ac:dyDescent="0.35">
      <c r="G25">
        <f>AVERAGE(B3:F23)</f>
        <v>-6.1016825619047603</v>
      </c>
    </row>
  </sheetData>
  <mergeCells count="3">
    <mergeCell ref="B1:F1"/>
    <mergeCell ref="A1:A2"/>
    <mergeCell ref="K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F550-0AEA-4F31-8E4A-BC2AC739005D}">
  <dimension ref="A1:G24"/>
  <sheetViews>
    <sheetView topLeftCell="A16" workbookViewId="0">
      <selection activeCell="B23" sqref="B23:F23"/>
    </sheetView>
  </sheetViews>
  <sheetFormatPr defaultRowHeight="14.5" x14ac:dyDescent="0.35"/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-3.9319380000000002</v>
      </c>
      <c r="C2">
        <v>-4.5298879999999997</v>
      </c>
      <c r="D2">
        <v>-3.8760050000000001</v>
      </c>
      <c r="E2">
        <v>-3.8417840000000001</v>
      </c>
      <c r="F2">
        <v>-4.3992680000000002</v>
      </c>
    </row>
    <row r="3" spans="1:6" x14ac:dyDescent="0.35">
      <c r="A3">
        <v>2</v>
      </c>
      <c r="B3">
        <v>-4.2221320000000002</v>
      </c>
      <c r="C3">
        <v>-4.2368079999999999</v>
      </c>
      <c r="D3">
        <v>-3.915511</v>
      </c>
      <c r="E3">
        <v>-4.2501559999999996</v>
      </c>
      <c r="F3">
        <v>-4.5498469999999998</v>
      </c>
    </row>
    <row r="4" spans="1:6" x14ac:dyDescent="0.35">
      <c r="A4">
        <v>3</v>
      </c>
      <c r="B4">
        <v>-3.9448029999999998</v>
      </c>
      <c r="C4">
        <v>-4.2639129999999996</v>
      </c>
      <c r="D4">
        <v>-4.4911260000000004</v>
      </c>
      <c r="E4">
        <v>-4.1726609999999997</v>
      </c>
      <c r="F4">
        <v>-4.2749860000000002</v>
      </c>
    </row>
    <row r="5" spans="1:6" x14ac:dyDescent="0.35">
      <c r="A5">
        <v>4</v>
      </c>
      <c r="B5">
        <v>-3.6247569999999998</v>
      </c>
      <c r="C5">
        <v>-3.96252</v>
      </c>
      <c r="D5">
        <v>-4.875127</v>
      </c>
      <c r="E5">
        <v>-3.9916529999999999</v>
      </c>
      <c r="F5">
        <v>-4.2275549999999997</v>
      </c>
    </row>
    <row r="6" spans="1:6" x14ac:dyDescent="0.35">
      <c r="A6">
        <v>5</v>
      </c>
      <c r="B6">
        <v>-3.9619010000000001</v>
      </c>
      <c r="C6">
        <v>-3.9215200000000001</v>
      </c>
      <c r="D6">
        <v>-4.4533959999999997</v>
      </c>
      <c r="E6">
        <v>-3.8105479999999998</v>
      </c>
      <c r="F6">
        <v>-4.5927829999999998</v>
      </c>
    </row>
    <row r="7" spans="1:6" x14ac:dyDescent="0.35">
      <c r="A7">
        <v>6</v>
      </c>
      <c r="B7">
        <v>-4.2956390000000004</v>
      </c>
      <c r="C7">
        <v>-4.0718920000000001</v>
      </c>
      <c r="D7">
        <v>-3.9877410000000002</v>
      </c>
      <c r="E7">
        <v>-3.80322</v>
      </c>
      <c r="F7">
        <v>-3.679354</v>
      </c>
    </row>
    <row r="8" spans="1:6" x14ac:dyDescent="0.35">
      <c r="A8">
        <v>7</v>
      </c>
      <c r="B8">
        <v>-4.164593</v>
      </c>
      <c r="C8">
        <v>-4.178083</v>
      </c>
      <c r="D8">
        <v>-4.0858619999999997</v>
      </c>
      <c r="E8">
        <v>-4.6858950000000004</v>
      </c>
      <c r="F8">
        <v>-4.1111040000000001</v>
      </c>
    </row>
    <row r="9" spans="1:6" x14ac:dyDescent="0.35">
      <c r="A9">
        <v>8</v>
      </c>
      <c r="B9">
        <v>-4.0540539999999998</v>
      </c>
      <c r="C9">
        <v>-4.7489460000000001</v>
      </c>
      <c r="D9">
        <v>-3.9307409999999998</v>
      </c>
      <c r="E9">
        <v>-3.8519079999999999</v>
      </c>
      <c r="F9">
        <v>-4.617254</v>
      </c>
    </row>
    <row r="10" spans="1:6" x14ac:dyDescent="0.35">
      <c r="A10">
        <v>9</v>
      </c>
      <c r="B10">
        <v>-4.3007330000000001</v>
      </c>
      <c r="C10">
        <v>-3.8343060000000002</v>
      </c>
      <c r="D10">
        <v>-4.554799</v>
      </c>
      <c r="E10">
        <v>-4.5660699999999999</v>
      </c>
      <c r="F10">
        <v>-3.9113769999999999</v>
      </c>
    </row>
    <row r="11" spans="1:6" x14ac:dyDescent="0.35">
      <c r="A11">
        <v>10</v>
      </c>
      <c r="B11">
        <v>-4.0180809999999996</v>
      </c>
      <c r="C11">
        <v>-3.9435739999999999</v>
      </c>
      <c r="D11">
        <v>-3.9818359999999999</v>
      </c>
      <c r="E11">
        <v>-4.810187</v>
      </c>
      <c r="F11">
        <v>-4.1486349999999996</v>
      </c>
    </row>
    <row r="12" spans="1:6" x14ac:dyDescent="0.35">
      <c r="A12">
        <v>11</v>
      </c>
      <c r="B12">
        <v>-4.1681670000000004</v>
      </c>
      <c r="C12">
        <v>-4.3640569999999999</v>
      </c>
      <c r="D12">
        <v>-4.4269569999999998</v>
      </c>
      <c r="E12">
        <v>-4.1511199999999997</v>
      </c>
      <c r="F12">
        <v>-4.4749939999999997</v>
      </c>
    </row>
    <row r="13" spans="1:6" x14ac:dyDescent="0.35">
      <c r="A13">
        <v>12</v>
      </c>
      <c r="B13">
        <v>-3.797822</v>
      </c>
      <c r="C13">
        <v>-4.3490320000000002</v>
      </c>
      <c r="D13">
        <v>-4.7979880000000001</v>
      </c>
      <c r="E13">
        <v>-3.9222419999999998</v>
      </c>
      <c r="F13">
        <v>-4.2492749999999999</v>
      </c>
    </row>
    <row r="14" spans="1:6" x14ac:dyDescent="0.35">
      <c r="A14">
        <v>13</v>
      </c>
      <c r="B14">
        <v>-4.2051749999999997</v>
      </c>
      <c r="C14">
        <v>-3.7372329999999998</v>
      </c>
      <c r="D14">
        <v>-4.3231289999999998</v>
      </c>
      <c r="E14">
        <v>-4.4115250000000001</v>
      </c>
      <c r="F14">
        <v>-3.9701339999999998</v>
      </c>
    </row>
    <row r="15" spans="1:6" x14ac:dyDescent="0.35">
      <c r="A15">
        <v>14</v>
      </c>
      <c r="B15">
        <v>-4.0707589999999998</v>
      </c>
      <c r="C15">
        <v>-4.2366020000000004</v>
      </c>
      <c r="D15">
        <v>-3.965732</v>
      </c>
      <c r="E15">
        <v>-3.678579</v>
      </c>
      <c r="F15">
        <v>-4.3542439999999996</v>
      </c>
    </row>
    <row r="16" spans="1:6" x14ac:dyDescent="0.35">
      <c r="A16">
        <v>15</v>
      </c>
      <c r="B16">
        <v>-4.1257619999999999</v>
      </c>
      <c r="C16">
        <v>-3.9706990000000002</v>
      </c>
      <c r="D16">
        <v>-3.9097650000000002</v>
      </c>
      <c r="E16">
        <v>-4.186013</v>
      </c>
      <c r="F16">
        <v>-4.318155</v>
      </c>
    </row>
    <row r="17" spans="1:7" x14ac:dyDescent="0.35">
      <c r="A17">
        <v>16</v>
      </c>
      <c r="B17">
        <v>-3.9539309999999999</v>
      </c>
      <c r="C17">
        <v>-4.3717860000000002</v>
      </c>
      <c r="D17">
        <v>-4.293024</v>
      </c>
      <c r="E17">
        <v>-3.604511</v>
      </c>
      <c r="F17">
        <v>-4.6065420000000001</v>
      </c>
    </row>
    <row r="18" spans="1:7" x14ac:dyDescent="0.35">
      <c r="A18">
        <v>17</v>
      </c>
      <c r="B18">
        <v>-3.9509289999999999</v>
      </c>
      <c r="C18">
        <v>-4.1662590000000002</v>
      </c>
      <c r="D18">
        <v>-4.4916900000000002</v>
      </c>
      <c r="E18">
        <v>-4.7831950000000001</v>
      </c>
      <c r="F18">
        <v>-4.0175090000000004</v>
      </c>
    </row>
    <row r="19" spans="1:7" x14ac:dyDescent="0.35">
      <c r="A19">
        <v>18</v>
      </c>
      <c r="B19">
        <v>-4.532044</v>
      </c>
      <c r="C19">
        <v>-4.1190910000000001</v>
      </c>
      <c r="D19">
        <v>-4.1935330000000004</v>
      </c>
      <c r="E19">
        <v>-4.5690660000000003</v>
      </c>
      <c r="F19">
        <v>-3.73556</v>
      </c>
    </row>
    <row r="20" spans="1:7" x14ac:dyDescent="0.35">
      <c r="A20">
        <v>19</v>
      </c>
      <c r="B20">
        <v>-3.8425009999999999</v>
      </c>
      <c r="C20">
        <v>-3.6722769999999998</v>
      </c>
      <c r="D20">
        <v>-4.3695890000000004</v>
      </c>
      <c r="E20">
        <v>-4.358155</v>
      </c>
      <c r="F20">
        <v>-4.3695959999999996</v>
      </c>
    </row>
    <row r="21" spans="1:7" x14ac:dyDescent="0.35">
      <c r="A21">
        <v>20</v>
      </c>
      <c r="B21">
        <v>-4.232596</v>
      </c>
      <c r="C21">
        <v>-4.0054119999999998</v>
      </c>
      <c r="D21">
        <v>-3.8773520000000001</v>
      </c>
      <c r="E21">
        <v>-4.2425280000000001</v>
      </c>
      <c r="F21">
        <v>-4.4446830000000004</v>
      </c>
    </row>
    <row r="22" spans="1:7" x14ac:dyDescent="0.35">
      <c r="A22">
        <v>21</v>
      </c>
      <c r="B22">
        <v>-4.2315430000000003</v>
      </c>
      <c r="C22">
        <v>-4.2826519999999997</v>
      </c>
      <c r="D22">
        <v>-3.9729770000000002</v>
      </c>
      <c r="E22">
        <v>-4.6056790000000003</v>
      </c>
      <c r="F22">
        <v>-4.3258530000000004</v>
      </c>
    </row>
    <row r="23" spans="1:7" x14ac:dyDescent="0.35">
      <c r="A23" t="s">
        <v>6</v>
      </c>
      <c r="B23" s="2">
        <f>AVERAGE(B2:B22)</f>
        <v>-4.077612380952381</v>
      </c>
      <c r="C23" s="2">
        <f t="shared" ref="C23:E23" si="0">AVERAGE(C2:C22)</f>
        <v>-4.1412642857142856</v>
      </c>
      <c r="D23" s="2">
        <f t="shared" si="0"/>
        <v>-4.2273276190476201</v>
      </c>
      <c r="E23" s="2">
        <f t="shared" si="0"/>
        <v>-4.2046045238095235</v>
      </c>
      <c r="F23" s="2">
        <f>AVERAGE(F2:F22)</f>
        <v>-4.2561289523809522</v>
      </c>
      <c r="G23">
        <f>AVERAGE(B23:F23)</f>
        <v>-4.1813875523809525</v>
      </c>
    </row>
    <row r="24" spans="1:7" x14ac:dyDescent="0.35">
      <c r="G24">
        <f>AVERAGE(B2:F22)</f>
        <v>-4.1813875523809525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BNI MANDIRI</vt:lpstr>
      <vt:lpstr>BCA BRI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2022-06-05T13:49:17Z</dcterms:created>
  <dcterms:modified xsi:type="dcterms:W3CDTF">2022-06-05T15:11:05Z</dcterms:modified>
</cp:coreProperties>
</file>