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23.xml"/>
  <Override ContentType="application/vnd.openxmlformats-officedocument.spreadsheetml.worksheet+xml" PartName="/xl/worksheets/sheet15.xml"/>
  <Override ContentType="application/vnd.openxmlformats-officedocument.spreadsheetml.worksheet+xml" PartName="/xl/worksheets/sheet40.xml"/>
  <Override ContentType="application/vnd.openxmlformats-officedocument.spreadsheetml.worksheet+xml" PartName="/xl/worksheets/sheet32.xml"/>
  <Override ContentType="application/vnd.openxmlformats-officedocument.spreadsheetml.worksheet+xml" PartName="/xl/worksheets/sheet6.xml"/>
  <Override ContentType="application/vnd.openxmlformats-officedocument.spreadsheetml.worksheet+xml" PartName="/xl/worksheets/sheet49.xml"/>
  <Override ContentType="application/vnd.openxmlformats-officedocument.spreadsheetml.worksheet+xml" PartName="/xl/worksheets/sheet16.xml"/>
  <Override ContentType="application/vnd.openxmlformats-officedocument.spreadsheetml.worksheet+xml" PartName="/xl/worksheets/sheet41.xml"/>
  <Override ContentType="application/vnd.openxmlformats-officedocument.spreadsheetml.worksheet+xml" PartName="/xl/worksheets/sheet5.xml"/>
  <Override ContentType="application/vnd.openxmlformats-officedocument.spreadsheetml.worksheet+xml" PartName="/xl/worksheets/sheet50.xml"/>
  <Override ContentType="application/vnd.openxmlformats-officedocument.spreadsheetml.worksheet+xml" PartName="/xl/worksheets/sheet24.xml"/>
  <Override ContentType="application/vnd.openxmlformats-officedocument.spreadsheetml.worksheet+xml" PartName="/xl/worksheets/sheet33.xml"/>
  <Override ContentType="application/vnd.openxmlformats-officedocument.spreadsheetml.worksheet+xml" PartName="/xl/worksheets/sheet39.xml"/>
  <Override ContentType="application/vnd.openxmlformats-officedocument.spreadsheetml.worksheet+xml" PartName="/xl/worksheets/sheet12.xml"/>
  <Override ContentType="application/vnd.openxmlformats-officedocument.spreadsheetml.worksheet+xml" PartName="/xl/worksheets/sheet42.xml"/>
  <Override ContentType="application/vnd.openxmlformats-officedocument.spreadsheetml.worksheet+xml" PartName="/xl/worksheets/sheet55.xml"/>
  <Override ContentType="application/vnd.openxmlformats-officedocument.spreadsheetml.worksheet+xml" PartName="/xl/worksheets/sheet56.xml"/>
  <Override ContentType="application/vnd.openxmlformats-officedocument.spreadsheetml.worksheet+xml" PartName="/xl/worksheets/sheet38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30.xml"/>
  <Override ContentType="application/vnd.openxmlformats-officedocument.spreadsheetml.worksheet+xml" PartName="/xl/worksheets/sheet27.xml"/>
  <Override ContentType="application/vnd.openxmlformats-officedocument.spreadsheetml.worksheet+xml" PartName="/xl/worksheets/sheet43.xml"/>
  <Override ContentType="application/vnd.openxmlformats-officedocument.spreadsheetml.worksheet+xml" PartName="/xl/worksheets/sheet14.xml"/>
  <Override ContentType="application/vnd.openxmlformats-officedocument.spreadsheetml.worksheet+xml" PartName="/xl/worksheets/sheet44.xml"/>
  <Override ContentType="application/vnd.openxmlformats-officedocument.spreadsheetml.worksheet+xml" PartName="/xl/worksheets/sheet13.xml"/>
  <Override ContentType="application/vnd.openxmlformats-officedocument.spreadsheetml.worksheet+xml" PartName="/xl/worksheets/sheet26.xml"/>
  <Override ContentType="application/vnd.openxmlformats-officedocument.spreadsheetml.worksheet+xml" PartName="/xl/worksheets/sheet31.xml"/>
  <Override ContentType="application/vnd.openxmlformats-officedocument.spreadsheetml.worksheet+xml" PartName="/xl/worksheets/sheet7.xml"/>
  <Override ContentType="application/vnd.openxmlformats-officedocument.spreadsheetml.worksheet+xml" PartName="/xl/worksheets/sheet28.xml"/>
  <Override ContentType="application/vnd.openxmlformats-officedocument.spreadsheetml.worksheet+xml" PartName="/xl/worksheets/sheet5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45.xml"/>
  <Override ContentType="application/vnd.openxmlformats-officedocument.spreadsheetml.worksheet+xml" PartName="/xl/worksheets/sheet36.xml"/>
  <Override ContentType="application/vnd.openxmlformats-officedocument.spreadsheetml.worksheet+xml" PartName="/xl/worksheets/sheet46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54.xml"/>
  <Override ContentType="application/vnd.openxmlformats-officedocument.spreadsheetml.worksheet+xml" PartName="/xl/worksheets/sheet20.xml"/>
  <Override ContentType="application/vnd.openxmlformats-officedocument.spreadsheetml.worksheet+xml" PartName="/xl/worksheets/sheet37.xml"/>
  <Override ContentType="application/vnd.openxmlformats-officedocument.spreadsheetml.worksheet+xml" PartName="/xl/worksheets/sheet1.xml"/>
  <Override ContentType="application/vnd.openxmlformats-officedocument.spreadsheetml.worksheet+xml" PartName="/xl/worksheets/sheet9.xml"/>
  <Override ContentType="application/vnd.openxmlformats-officedocument.spreadsheetml.worksheet+xml" PartName="/xl/worksheets/sheet47.xml"/>
  <Override ContentType="application/vnd.openxmlformats-officedocument.spreadsheetml.worksheet+xml" PartName="/xl/worksheets/sheet4.xml"/>
  <Override ContentType="application/vnd.openxmlformats-officedocument.spreadsheetml.worksheet+xml" PartName="/xl/worksheets/sheet17.xml"/>
  <Override ContentType="application/vnd.openxmlformats-officedocument.spreadsheetml.worksheet+xml" PartName="/xl/worksheets/sheet51.xml"/>
  <Override ContentType="application/vnd.openxmlformats-officedocument.spreadsheetml.worksheet+xml" PartName="/xl/worksheets/sheet34.xml"/>
  <Override ContentType="application/vnd.openxmlformats-officedocument.spreadsheetml.worksheet+xml" PartName="/xl/worksheets/sheet21.xml"/>
  <Override ContentType="application/vnd.openxmlformats-officedocument.spreadsheetml.worksheet+xml" PartName="/xl/worksheets/sheet52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48.xml"/>
  <Override ContentType="application/vnd.openxmlformats-officedocument.spreadsheetml.worksheet+xml" PartName="/xl/worksheets/sheet22.xml"/>
  <Override ContentType="application/vnd.openxmlformats-officedocument.spreadsheetml.worksheet+xml" PartName="/xl/worksheets/sheet35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9.xml"/>
  <Override ContentType="application/vnd.openxmlformats-officedocument.drawing+xml" PartName="/xl/drawings/drawing56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30.xml"/>
  <Override ContentType="application/vnd.openxmlformats-officedocument.drawing+xml" PartName="/xl/drawings/drawing47.xml"/>
  <Override ContentType="application/vnd.openxmlformats-officedocument.drawing+xml" PartName="/xl/drawings/drawing21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48.xml"/>
  <Override ContentType="application/vnd.openxmlformats-officedocument.drawing+xml" PartName="/xl/drawings/drawing2.xml"/>
  <Override ContentType="application/vnd.openxmlformats-officedocument.drawing+xml" PartName="/xl/drawings/drawing31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53.xml"/>
  <Override ContentType="application/vnd.openxmlformats-officedocument.drawing+xml" PartName="/xl/drawings/drawing6.xml"/>
  <Override ContentType="application/vnd.openxmlformats-officedocument.drawing+xml" PartName="/xl/drawings/drawing40.xml"/>
  <Override ContentType="application/vnd.openxmlformats-officedocument.drawing+xml" PartName="/xl/drawings/drawing36.xml"/>
  <Override ContentType="application/vnd.openxmlformats-officedocument.drawing+xml" PartName="/xl/drawings/drawing23.xml"/>
  <Override ContentType="application/vnd.openxmlformats-officedocument.drawing+xml" PartName="/xl/drawings/drawing49.xml"/>
  <Override ContentType="application/vnd.openxmlformats-officedocument.drawing+xml" PartName="/xl/drawings/drawing38.xml"/>
  <Override ContentType="application/vnd.openxmlformats-officedocument.drawing+xml" PartName="/xl/drawings/drawing19.xml"/>
  <Override ContentType="application/vnd.openxmlformats-officedocument.drawing+xml" PartName="/xl/drawings/drawing41.xml"/>
  <Override ContentType="application/vnd.openxmlformats-officedocument.drawing+xml" PartName="/xl/drawings/drawing5.xml"/>
  <Override ContentType="application/vnd.openxmlformats-officedocument.drawing+xml" PartName="/xl/drawings/drawing54.xml"/>
  <Override ContentType="application/vnd.openxmlformats-officedocument.drawing+xml" PartName="/xl/drawings/drawing55.xml"/>
  <Override ContentType="application/vnd.openxmlformats-officedocument.drawing+xml" PartName="/xl/drawings/drawing24.xml"/>
  <Override ContentType="application/vnd.openxmlformats-officedocument.drawing+xml" PartName="/xl/drawings/drawing42.xml"/>
  <Override ContentType="application/vnd.openxmlformats-officedocument.drawing+xml" PartName="/xl/drawings/drawing11.xml"/>
  <Override ContentType="application/vnd.openxmlformats-officedocument.drawing+xml" PartName="/xl/drawings/drawing37.xml"/>
  <Override ContentType="application/vnd.openxmlformats-officedocument.drawing+xml" PartName="/xl/drawings/drawing26.xml"/>
  <Override ContentType="application/vnd.openxmlformats-officedocument.drawing+xml" PartName="/xl/drawings/drawing51.xml"/>
  <Override ContentType="application/vnd.openxmlformats-officedocument.drawing+xml" PartName="/xl/drawings/drawing9.xml"/>
  <Override ContentType="application/vnd.openxmlformats-officedocument.drawing+xml" PartName="/xl/drawings/drawing17.xml"/>
  <Override ContentType="application/vnd.openxmlformats-officedocument.drawing+xml" PartName="/xl/drawings/drawing43.xml"/>
  <Override ContentType="application/vnd.openxmlformats-officedocument.drawing+xml" PartName="/xl/drawings/drawing25.xml"/>
  <Override ContentType="application/vnd.openxmlformats-officedocument.drawing+xml" PartName="/xl/drawings/drawing34.xml"/>
  <Override ContentType="application/vnd.openxmlformats-officedocument.drawing+xml" PartName="/xl/drawings/drawing27.xml"/>
  <Override ContentType="application/vnd.openxmlformats-officedocument.drawing+xml" PartName="/xl/drawings/drawing52.xml"/>
  <Override ContentType="application/vnd.openxmlformats-officedocument.drawing+xml" PartName="/xl/drawings/drawing44.xml"/>
  <Override ContentType="application/vnd.openxmlformats-officedocument.drawing+xml" PartName="/xl/drawings/drawing7.xml"/>
  <Override ContentType="application/vnd.openxmlformats-officedocument.drawing+xml" PartName="/xl/drawings/drawing18.xml"/>
  <Override ContentType="application/vnd.openxmlformats-officedocument.drawing+xml" PartName="/xl/drawings/drawing35.xml"/>
  <Override ContentType="application/vnd.openxmlformats-officedocument.drawing+xml" PartName="/xl/drawings/drawing45.xml"/>
  <Override ContentType="application/vnd.openxmlformats-officedocument.drawing+xml" PartName="/xl/drawings/drawing28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32.xml"/>
  <Override ContentType="application/vnd.openxmlformats-officedocument.drawing+xml" PartName="/xl/drawings/drawing33.xml"/>
  <Override ContentType="application/vnd.openxmlformats-officedocument.drawing+xml" PartName="/xl/drawings/drawing46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29.xml"/>
  <Override ContentType="application/vnd.openxmlformats-officedocument.drawing+xml" PartName="/xl/drawings/drawing50.xml"/>
  <Override ContentType="application/vnd.openxmlformats-officedocument.drawing+xml" PartName="/xl/drawings/drawing20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Nic List" sheetId="1" r:id="rId5"/>
    <sheet state="visible" name="template" sheetId="2" r:id="rId6"/>
    <sheet state="visible" name="30287" sheetId="3" r:id="rId7"/>
    <sheet state="visible" name="30286" sheetId="4" r:id="rId8"/>
    <sheet state="visible" name="30283" sheetId="5" r:id="rId9"/>
    <sheet state="visible" name="30282" sheetId="6" r:id="rId10"/>
    <sheet state="visible" name="30281" sheetId="7" r:id="rId11"/>
    <sheet state="visible" name="30280" sheetId="8" r:id="rId12"/>
    <sheet state="visible" name="30276" sheetId="9" r:id="rId13"/>
    <sheet state="visible" name="30274" sheetId="10" r:id="rId14"/>
    <sheet state="visible" name="30260" sheetId="11" r:id="rId15"/>
    <sheet state="visible" name="30254" sheetId="12" r:id="rId16"/>
    <sheet state="visible" name="30251" sheetId="13" r:id="rId17"/>
    <sheet state="visible" name="30249" sheetId="14" r:id="rId18"/>
    <sheet state="visible" name="30244" sheetId="15" r:id="rId19"/>
    <sheet state="visible" name="30243" sheetId="16" r:id="rId20"/>
    <sheet state="visible" name="30239" sheetId="17" r:id="rId21"/>
    <sheet state="visible" name="30238" sheetId="18" r:id="rId22"/>
    <sheet state="visible" name="30230" sheetId="19" r:id="rId23"/>
    <sheet state="visible" name="30226" sheetId="20" r:id="rId24"/>
    <sheet state="visible" name="30222" sheetId="21" r:id="rId25"/>
    <sheet state="visible" name="30221" sheetId="22" r:id="rId26"/>
    <sheet state="visible" name="30215" sheetId="23" r:id="rId27"/>
    <sheet state="visible" name="30214" sheetId="24" r:id="rId28"/>
    <sheet state="visible" name="30213" sheetId="25" r:id="rId29"/>
    <sheet state="visible" name="30212" sheetId="26" r:id="rId30"/>
    <sheet state="visible" name="30211(immature)" sheetId="27" r:id="rId31"/>
    <sheet state="visible" name="30210(not found)" sheetId="28" r:id="rId32"/>
    <sheet state="visible" name="30209" sheetId="29" r:id="rId33"/>
    <sheet state="visible" name="30208" sheetId="30" r:id="rId34"/>
    <sheet state="visible" name="30207" sheetId="31" r:id="rId35"/>
    <sheet state="visible" name="30206" sheetId="32" r:id="rId36"/>
    <sheet state="visible" name="30205" sheetId="33" r:id="rId37"/>
    <sheet state="visible" name="30204" sheetId="34" r:id="rId38"/>
    <sheet state="visible" name="30203" sheetId="35" r:id="rId39"/>
    <sheet state="visible" name="30202" sheetId="36" r:id="rId40"/>
    <sheet state="visible" name="30201" sheetId="37" r:id="rId41"/>
    <sheet state="visible" name="30199" sheetId="38" r:id="rId42"/>
    <sheet state="visible" name="30198" sheetId="39" r:id="rId43"/>
    <sheet state="visible" name="30197" sheetId="40" r:id="rId44"/>
    <sheet state="visible" name="30196" sheetId="41" r:id="rId45"/>
    <sheet state="visible" name="30195" sheetId="42" r:id="rId46"/>
    <sheet state="visible" name="30194" sheetId="43" r:id="rId47"/>
    <sheet state="visible" name="30193" sheetId="44" r:id="rId48"/>
    <sheet state="visible" name="30192" sheetId="45" r:id="rId49"/>
    <sheet state="visible" name="30191" sheetId="46" r:id="rId50"/>
    <sheet state="visible" name="30190" sheetId="47" r:id="rId51"/>
    <sheet state="visible" name="30189" sheetId="48" r:id="rId52"/>
    <sheet state="visible" name="30188" sheetId="49" r:id="rId53"/>
    <sheet state="visible" name="30187" sheetId="50" r:id="rId54"/>
    <sheet state="visible" name="30186" sheetId="51" r:id="rId55"/>
    <sheet state="visible" name="30185" sheetId="52" r:id="rId56"/>
    <sheet state="visible" name="30184" sheetId="53" r:id="rId57"/>
    <sheet state="visible" name="30183" sheetId="54" r:id="rId58"/>
    <sheet state="visible" name="30182" sheetId="55" r:id="rId59"/>
    <sheet state="visible" name="30181" sheetId="56" r:id="rId60"/>
  </sheets>
  <definedNames/>
  <calcPr/>
</workbook>
</file>

<file path=xl/sharedStrings.xml><?xml version="1.0" encoding="utf-8"?>
<sst xmlns="http://schemas.openxmlformats.org/spreadsheetml/2006/main" count="2476" uniqueCount="351">
  <si>
    <t>30221 maybe</t>
  </si>
  <si>
    <t>absolutely i am only finding one sterigmate basidia really</t>
  </si>
  <si>
    <t>Basidiospore</t>
  </si>
  <si>
    <t>Length</t>
  </si>
  <si>
    <t>Width</t>
  </si>
  <si>
    <t>Q (length/width)</t>
  </si>
  <si>
    <t>Hyaline?</t>
  </si>
  <si>
    <t>Decoration?</t>
  </si>
  <si>
    <t>Amyloid</t>
  </si>
  <si>
    <t>Shape</t>
  </si>
  <si>
    <t>Avg</t>
  </si>
  <si>
    <t>Min</t>
  </si>
  <si>
    <t>Max</t>
  </si>
  <si>
    <t>Basidia (10x)</t>
  </si>
  <si>
    <t>Sterigma count</t>
  </si>
  <si>
    <t>Sterigma Length</t>
  </si>
  <si>
    <t>Note</t>
  </si>
  <si>
    <t>Photos</t>
  </si>
  <si>
    <t>N/A</t>
  </si>
  <si>
    <t>Inner tissue of volval remnants on stipe</t>
  </si>
  <si>
    <t>Composition</t>
  </si>
  <si>
    <t>Filamentous hyphae</t>
  </si>
  <si>
    <t>Inflated hyphae</t>
  </si>
  <si>
    <t>FH width</t>
  </si>
  <si>
    <t>IH length</t>
  </si>
  <si>
    <t>IH width</t>
  </si>
  <si>
    <t>Clamp connections</t>
  </si>
  <si>
    <t>Occurrence</t>
  </si>
  <si>
    <t>Cups</t>
  </si>
  <si>
    <t>snap065</t>
  </si>
  <si>
    <t>snap066</t>
  </si>
  <si>
    <t>snap061</t>
  </si>
  <si>
    <t>snap062</t>
  </si>
  <si>
    <t>snap063</t>
  </si>
  <si>
    <t>snap064</t>
  </si>
  <si>
    <t>snap060</t>
  </si>
  <si>
    <t>no basidia found</t>
  </si>
  <si>
    <t>too old</t>
  </si>
  <si>
    <t>no spores or basidia</t>
  </si>
  <si>
    <t>I believe so</t>
  </si>
  <si>
    <t>snap053</t>
  </si>
  <si>
    <t>snap058</t>
  </si>
  <si>
    <t>clavate thick</t>
  </si>
  <si>
    <t>1 but could be more</t>
  </si>
  <si>
    <t>0/1</t>
  </si>
  <si>
    <t>yes</t>
  </si>
  <si>
    <t>smooth</t>
  </si>
  <si>
    <t>snap_060</t>
  </si>
  <si>
    <t>4 (stubs)</t>
  </si>
  <si>
    <t>stubs</t>
  </si>
  <si>
    <t>2 (stubs)</t>
  </si>
  <si>
    <t>1?</t>
  </si>
  <si>
    <t>1 (stub)</t>
  </si>
  <si>
    <t>snap_058</t>
  </si>
  <si>
    <t>left</t>
  </si>
  <si>
    <t>1.5 (stub)</t>
  </si>
  <si>
    <t>right</t>
  </si>
  <si>
    <t>many "1" that looked like this were found. 2 that were still developing?</t>
  </si>
  <si>
    <t>31+</t>
  </si>
  <si>
    <t>snap_059</t>
  </si>
  <si>
    <t>28+</t>
  </si>
  <si>
    <t>30+</t>
  </si>
  <si>
    <t>obstruced</t>
  </si>
  <si>
    <t>present, infrequent</t>
  </si>
  <si>
    <t>snap_056</t>
  </si>
  <si>
    <t>5 (stubs)</t>
  </si>
  <si>
    <t>dirty, no universal veil</t>
  </si>
  <si>
    <t>none seen</t>
  </si>
  <si>
    <t>snap_061</t>
  </si>
  <si>
    <t>snap_064</t>
  </si>
  <si>
    <t>top</t>
  </si>
  <si>
    <t xml:space="preserve">middle </t>
  </si>
  <si>
    <t>bottom</t>
  </si>
  <si>
    <t>snap_062</t>
  </si>
  <si>
    <t>snap_063</t>
  </si>
  <si>
    <t>did not measure any in clumps</t>
  </si>
  <si>
    <t>23 (at least)</t>
  </si>
  <si>
    <t>2?</t>
  </si>
  <si>
    <t>snap_065 2</t>
  </si>
  <si>
    <t>no</t>
  </si>
  <si>
    <t>subglobose</t>
  </si>
  <si>
    <t>snap048 2</t>
  </si>
  <si>
    <t>clavate</t>
  </si>
  <si>
    <t>clavate but slight constriction towards top</t>
  </si>
  <si>
    <t>snap 051</t>
  </si>
  <si>
    <t>snap052</t>
  </si>
  <si>
    <t>0/2</t>
  </si>
  <si>
    <t>sterigma are thick</t>
  </si>
  <si>
    <t>look like horns</t>
  </si>
  <si>
    <t>snap046 2</t>
  </si>
  <si>
    <t>no occurence</t>
  </si>
  <si>
    <t>undeveloped?</t>
  </si>
  <si>
    <t>snap_039</t>
  </si>
  <si>
    <t>snap_041</t>
  </si>
  <si>
    <t>snap_033</t>
  </si>
  <si>
    <t>snap_042</t>
  </si>
  <si>
    <t>snap_045</t>
  </si>
  <si>
    <t>This looks like a basidia is trapped within the gill?</t>
  </si>
  <si>
    <t>snap_044</t>
  </si>
  <si>
    <t>snap_043</t>
  </si>
  <si>
    <t>snap160 2</t>
  </si>
  <si>
    <t>snap 163 2</t>
  </si>
  <si>
    <t>shows how degraded most of the hymenial tissue looks</t>
  </si>
  <si>
    <t>specimen is having sequence issues as well</t>
  </si>
  <si>
    <t>seems like there is a lot of bacteria with every slide I make that I haven't really seen before??</t>
  </si>
  <si>
    <t>snap164 2</t>
  </si>
  <si>
    <t>best basidia I could find</t>
  </si>
  <si>
    <t>snap_184</t>
  </si>
  <si>
    <t>many more 4 than 2, but both present. All basidia with spores attached to sterigma were unmeasurable because their base was covered.</t>
  </si>
  <si>
    <t>present, relatively infrequent</t>
  </si>
  <si>
    <t>clavate thick stock</t>
  </si>
  <si>
    <t>snap046</t>
  </si>
  <si>
    <t>nubs</t>
  </si>
  <si>
    <t>abundant</t>
  </si>
  <si>
    <t>subcommon</t>
  </si>
  <si>
    <t>present and common</t>
  </si>
  <si>
    <t>yes (light reaction)</t>
  </si>
  <si>
    <t>snap_178</t>
  </si>
  <si>
    <t>snap_181</t>
  </si>
  <si>
    <t>very long</t>
  </si>
  <si>
    <t>a lot have a bulge coming out (snap_182)</t>
  </si>
  <si>
    <t>present</t>
  </si>
  <si>
    <t>yep(snap039)</t>
  </si>
  <si>
    <t>globose-subglobose</t>
  </si>
  <si>
    <t>snap032</t>
  </si>
  <si>
    <t>snap032 2</t>
  </si>
  <si>
    <t>snap038 just shows a view clearly able to see all 4 sterigma</t>
  </si>
  <si>
    <t>snap035-037</t>
  </si>
  <si>
    <t>focus stack to show base of basidia no clamp</t>
  </si>
  <si>
    <t>very few inflated cells</t>
  </si>
  <si>
    <t>snap040</t>
  </si>
  <si>
    <t>snap_172</t>
  </si>
  <si>
    <t>snap_175</t>
  </si>
  <si>
    <t>snap_176, snap 177</t>
  </si>
  <si>
    <t>covered</t>
  </si>
  <si>
    <t>diff spore under 100x</t>
  </si>
  <si>
    <t>snap_119</t>
  </si>
  <si>
    <t>snap_113</t>
  </si>
  <si>
    <t>snap_117</t>
  </si>
  <si>
    <t>&gt;20</t>
  </si>
  <si>
    <t>snap_120</t>
  </si>
  <si>
    <t>snap_122</t>
  </si>
  <si>
    <t>snap_121</t>
  </si>
  <si>
    <t>not observed</t>
  </si>
  <si>
    <t>Yes</t>
  </si>
  <si>
    <t>snap165_2</t>
  </si>
  <si>
    <t>snap163_2</t>
  </si>
  <si>
    <t>good photo showing we can see septa at broken off basidia and so can measure</t>
  </si>
  <si>
    <t>snap167_2</t>
  </si>
  <si>
    <t>It has an interesting arangement for three spores but I believe there's a folded sterigma behind</t>
  </si>
  <si>
    <t>common</t>
  </si>
  <si>
    <t>snap168</t>
  </si>
  <si>
    <t>shows a terminal inflated hyphal cell</t>
  </si>
  <si>
    <t>snap169</t>
  </si>
  <si>
    <t>shows wrinkled nature of inflated cells</t>
  </si>
  <si>
    <t>snap_110</t>
  </si>
  <si>
    <t>picked gills from base near stipe, a ton of spores</t>
  </si>
  <si>
    <t>snap_111</t>
  </si>
  <si>
    <t>clavate and narrowing towards sterigma</t>
  </si>
  <si>
    <t>snap170</t>
  </si>
  <si>
    <t>basidia with base visible and premature spores</t>
  </si>
  <si>
    <t>snap171</t>
  </si>
  <si>
    <t>0/3</t>
  </si>
  <si>
    <t>present, frequent</t>
  </si>
  <si>
    <t>snap153 2</t>
  </si>
  <si>
    <t>snap154</t>
  </si>
  <si>
    <t>sterigma scrunched</t>
  </si>
  <si>
    <t>snap156</t>
  </si>
  <si>
    <t>snap158 2</t>
  </si>
  <si>
    <t>I am being really conservative about calling anything that isn't 2 or 4. I really don't see how this could have 4 sterigma</t>
  </si>
  <si>
    <t>snap159</t>
  </si>
  <si>
    <t>same as above</t>
  </si>
  <si>
    <t>snap155</t>
  </si>
  <si>
    <t>snap157</t>
  </si>
  <si>
    <t>snap_108</t>
  </si>
  <si>
    <t>not quite inflated cell but larger than the FH</t>
  </si>
  <si>
    <t>snap143 2</t>
  </si>
  <si>
    <t>snap144 2</t>
  </si>
  <si>
    <t>wanted to focus stack but too much movement. Tried to get a shot that showed all three. Really couldn't seen any signs of a fourth</t>
  </si>
  <si>
    <t>snap151 2</t>
  </si>
  <si>
    <t>0/7</t>
  </si>
  <si>
    <t>10,5</t>
  </si>
  <si>
    <t>snap165-167</t>
  </si>
  <si>
    <t>images showing how we can see spores that are stacked on top of one another; good example showing we should be able to see glimpses of hidden spores and the likelihood of missing a spore/sterigma is relatively low if being careful and observant</t>
  </si>
  <si>
    <t>snap_107</t>
  </si>
  <si>
    <t>4?</t>
  </si>
  <si>
    <t>snap_106</t>
  </si>
  <si>
    <t>snap_104</t>
  </si>
  <si>
    <t>appears to be shriviled but still has 4 sterigma with spores (focus only captures 2 spores)</t>
  </si>
  <si>
    <t>snap_090</t>
  </si>
  <si>
    <t>clavate slim</t>
  </si>
  <si>
    <t>snap131</t>
  </si>
  <si>
    <t>1 sters seem longer</t>
  </si>
  <si>
    <t>snap142</t>
  </si>
  <si>
    <t>snap119 2</t>
  </si>
  <si>
    <t>snap121 2</t>
  </si>
  <si>
    <t>snap122 2</t>
  </si>
  <si>
    <t>snap124</t>
  </si>
  <si>
    <t>snap133-139</t>
  </si>
  <si>
    <t>snap125</t>
  </si>
  <si>
    <t>snap126-129</t>
  </si>
  <si>
    <t>snap140</t>
  </si>
  <si>
    <t>snap141</t>
  </si>
  <si>
    <t>none</t>
  </si>
  <si>
    <t>these spores found in different area than the rest</t>
  </si>
  <si>
    <t>snap_087</t>
  </si>
  <si>
    <t>snap_088</t>
  </si>
  <si>
    <t>snap123-128</t>
  </si>
  <si>
    <t>snap129</t>
  </si>
  <si>
    <t>scrunched</t>
  </si>
  <si>
    <t>snap130</t>
  </si>
  <si>
    <t>snap122</t>
  </si>
  <si>
    <t>snap_089</t>
  </si>
  <si>
    <t>(collapsed basidia)</t>
  </si>
  <si>
    <t>snap_027</t>
  </si>
  <si>
    <t>over 21, can not see end</t>
  </si>
  <si>
    <t>snap_030</t>
  </si>
  <si>
    <t>subelliptic</t>
  </si>
  <si>
    <t>snap105</t>
  </si>
  <si>
    <t>snap109</t>
  </si>
  <si>
    <t>snap_084</t>
  </si>
  <si>
    <t>yes it actually looks like it only has two sterigma - first two-sterigma seen</t>
  </si>
  <si>
    <t>picture didn't save :(</t>
  </si>
  <si>
    <t>snap_086</t>
  </si>
  <si>
    <t>snap_085</t>
  </si>
  <si>
    <t>yes?</t>
  </si>
  <si>
    <t>snap_066</t>
  </si>
  <si>
    <t>VERY doutbful it's 2</t>
  </si>
  <si>
    <t>lots of 4's oncce you focus through, lots of them but small and hard to measure (not many that look like the ones I measured below)</t>
  </si>
  <si>
    <t>Cup thing</t>
  </si>
  <si>
    <t>seen</t>
  </si>
  <si>
    <t>globose</t>
  </si>
  <si>
    <t>clavate with extremely narrow base</t>
  </si>
  <si>
    <t>snap163</t>
  </si>
  <si>
    <t>snap101</t>
  </si>
  <si>
    <t>snap102</t>
  </si>
  <si>
    <t>snap103 shows maybe 2 ster with one broken off</t>
  </si>
  <si>
    <t>na</t>
  </si>
  <si>
    <t>No volval tissue on specimen; likely had a base but not on the specimen</t>
  </si>
  <si>
    <t>no?</t>
  </si>
  <si>
    <t>snap_067</t>
  </si>
  <si>
    <t>snap121</t>
  </si>
  <si>
    <t>Cup-like structure</t>
  </si>
  <si>
    <t>a couple seen, but not many</t>
  </si>
  <si>
    <t>snap_143</t>
  </si>
  <si>
    <t>snap_144</t>
  </si>
  <si>
    <t>snap_146</t>
  </si>
  <si>
    <t>snap_147</t>
  </si>
  <si>
    <t>might pull tisue from UV on pilleus when volval tissue on the base of the stipe isn't evident</t>
  </si>
  <si>
    <t>Cup-thing</t>
  </si>
  <si>
    <t>snap_055</t>
  </si>
  <si>
    <t>sterigma as nubs</t>
  </si>
  <si>
    <t>snap149</t>
  </si>
  <si>
    <t xml:space="preserve"> </t>
  </si>
  <si>
    <t>snap150</t>
  </si>
  <si>
    <t>snap151</t>
  </si>
  <si>
    <t>present but rare</t>
  </si>
  <si>
    <t>0/4</t>
  </si>
  <si>
    <t>clavate thick stalk</t>
  </si>
  <si>
    <t>sterigma seem collapsed</t>
  </si>
  <si>
    <t>collapsed sterigma</t>
  </si>
  <si>
    <t>snap038</t>
  </si>
  <si>
    <t>snap039</t>
  </si>
  <si>
    <t>snap041</t>
  </si>
  <si>
    <t>almost looks like meiosis at base</t>
  </si>
  <si>
    <t>had spores growing on sterigma</t>
  </si>
  <si>
    <t>very inflated top</t>
  </si>
  <si>
    <t>snap_134</t>
  </si>
  <si>
    <t>random</t>
  </si>
  <si>
    <t>plentiful/dominant</t>
  </si>
  <si>
    <t>Cup Thing</t>
  </si>
  <si>
    <t>Snap_133</t>
  </si>
  <si>
    <t>0/5</t>
  </si>
  <si>
    <t>these 5 hand measured</t>
  </si>
  <si>
    <t>snap_129</t>
  </si>
  <si>
    <t>really thin bottom, very wide top, quickly thins, on all basidia</t>
  </si>
  <si>
    <t>snap161</t>
  </si>
  <si>
    <t>snap_118</t>
  </si>
  <si>
    <t>snap152</t>
  </si>
  <si>
    <t>snap_123</t>
  </si>
  <si>
    <t>snap153</t>
  </si>
  <si>
    <t>no clamp</t>
  </si>
  <si>
    <t>snap158</t>
  </si>
  <si>
    <t>snap160</t>
  </si>
  <si>
    <t>photos</t>
  </si>
  <si>
    <t>snap013</t>
  </si>
  <si>
    <t>snap006&amp;008 for another cup</t>
  </si>
  <si>
    <t>thinly clavate</t>
  </si>
  <si>
    <t>snap009 shows collapsing basidia</t>
  </si>
  <si>
    <t>snap002</t>
  </si>
  <si>
    <t>snap004</t>
  </si>
  <si>
    <t>also show cups</t>
  </si>
  <si>
    <t>snap005</t>
  </si>
  <si>
    <t>snap007</t>
  </si>
  <si>
    <t>top of basidia is collapsing n may be what these cups come from??</t>
  </si>
  <si>
    <t>snap011</t>
  </si>
  <si>
    <t>snap010</t>
  </si>
  <si>
    <t>snap012 displays mysterious bubble at base of basidia</t>
  </si>
  <si>
    <t>snap027</t>
  </si>
  <si>
    <t>Random</t>
  </si>
  <si>
    <t>Dominant</t>
  </si>
  <si>
    <t>Common</t>
  </si>
  <si>
    <t>snap_065</t>
  </si>
  <si>
    <t>snap110</t>
  </si>
  <si>
    <t>There are really strange wrinkled cup like structures protruding from hyminium where basidia are located (snap106&amp;98)</t>
  </si>
  <si>
    <t>uncertain on sterigma count</t>
  </si>
  <si>
    <t>sterigma are tiny and hard to measure well</t>
  </si>
  <si>
    <t>sterigma leaning to one side</t>
  </si>
  <si>
    <t>snap116</t>
  </si>
  <si>
    <t>snap092</t>
  </si>
  <si>
    <t>snap097</t>
  </si>
  <si>
    <t>stocky sterigma</t>
  </si>
  <si>
    <t>the basidia are strange on this specimen snap113&amp;99 2</t>
  </si>
  <si>
    <t>really small snap116</t>
  </si>
  <si>
    <t>dominant</t>
  </si>
  <si>
    <t>rare</t>
  </si>
  <si>
    <t>0/0</t>
  </si>
  <si>
    <t>Green in KOH(?)</t>
  </si>
  <si>
    <t>3?</t>
  </si>
  <si>
    <t>snap 69</t>
  </si>
  <si>
    <t>snap 71</t>
  </si>
  <si>
    <t>snap 72</t>
  </si>
  <si>
    <t>snap90</t>
  </si>
  <si>
    <t>?</t>
  </si>
  <si>
    <t>snap 117</t>
  </si>
  <si>
    <t>only</t>
  </si>
  <si>
    <t>average:</t>
  </si>
  <si>
    <t>snap 088 - amyloid</t>
  </si>
  <si>
    <t>snap 090</t>
  </si>
  <si>
    <t>snap 094</t>
  </si>
  <si>
    <t>dif</t>
  </si>
  <si>
    <t>2(?)</t>
  </si>
  <si>
    <t>NA</t>
  </si>
  <si>
    <t>perimeter yes inside no</t>
  </si>
  <si>
    <t>snap054</t>
  </si>
  <si>
    <t>snap055</t>
  </si>
  <si>
    <t>snap056</t>
  </si>
  <si>
    <t>snap057</t>
  </si>
  <si>
    <t>Clavate</t>
  </si>
  <si>
    <t>snap35</t>
  </si>
  <si>
    <t>immature</t>
  </si>
  <si>
    <t>snap36&amp;37</t>
  </si>
  <si>
    <t>too small</t>
  </si>
  <si>
    <t>clavate thin bottom</t>
  </si>
  <si>
    <t>snap38</t>
  </si>
  <si>
    <t>3(?)</t>
  </si>
  <si>
    <t>4.2 (to difficult to find start)</t>
  </si>
  <si>
    <t>snap048</t>
  </si>
  <si>
    <t>snap049</t>
  </si>
  <si>
    <t>all nubs</t>
  </si>
  <si>
    <t>snap072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</si>
</sst>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"/>
  </numFmts>
  <fonts count="7">
    <font>
      <sz val="10.0"/>
      <color rgb="FF000000"/>
      <name val="Arial"/>
      <scheme val="minor"/>
    </font>
    <font>
      <color theme="1"/>
      <name val="Arial"/>
      <scheme val="minor"/>
    </font>
    <font>
      <sz val="11.0"/>
      <color rgb="FF000000"/>
      <name val="&quot;Aptos Narrow&quot;"/>
    </font>
    <font>
      <sz val="11.0"/>
      <color rgb="FF000000"/>
      <name val="Arial"/>
    </font>
    <font>
      <b/>
      <sz val="11.0"/>
      <color rgb="FF000000"/>
      <name val="Arial"/>
    </font>
    <font>
      <color theme="1"/>
      <name val="Arial"/>
    </font>
    <font>
      <sz val="11.0"/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D9D9D9"/>
        <bgColor rgb="FFD9D9D9"/>
      </patternFill>
    </fill>
  </fills>
  <borders count="1">
    <border/>
  </borders>
  <cellStyleXfs count="1">
    <xf borderId="0" fillId="0" fontId="0" numFmtId="0" applyAlignment="1" applyFont="1"/>
  </cellStyleXfs>
  <cellXfs count="3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2" fontId="2" numFmtId="0" xfId="0" applyAlignment="1" applyFill="1" applyFont="1">
      <alignment readingOrder="0" shrinkToFit="0" vertical="bottom" wrapText="0"/>
    </xf>
    <xf borderId="0" fillId="2" fontId="2" numFmtId="164" xfId="0" applyAlignment="1" applyFont="1" applyNumberFormat="1">
      <alignment readingOrder="0" shrinkToFit="0" vertical="bottom" wrapText="0"/>
    </xf>
    <xf borderId="0" fillId="2" fontId="2" numFmtId="0" xfId="0" applyAlignment="1" applyFont="1">
      <alignment horizontal="right" readingOrder="0" shrinkToFit="0" vertical="bottom" wrapText="0"/>
    </xf>
    <xf borderId="0" fillId="0" fontId="2" numFmtId="0" xfId="0" applyAlignment="1" applyFont="1">
      <alignment horizontal="right" readingOrder="0" shrinkToFit="0" vertical="bottom" wrapText="0"/>
    </xf>
    <xf borderId="0" fillId="0" fontId="3" numFmtId="164" xfId="0" applyAlignment="1" applyFont="1" applyNumberFormat="1">
      <alignment horizontal="right" readingOrder="0" shrinkToFit="0" vertical="bottom" wrapText="0"/>
    </xf>
    <xf borderId="0" fillId="0" fontId="2" numFmtId="0" xfId="0" applyAlignment="1" applyFont="1">
      <alignment readingOrder="0" shrinkToFit="0" vertical="bottom" wrapText="0"/>
    </xf>
    <xf borderId="0" fillId="0" fontId="2" numFmtId="0" xfId="0" applyAlignment="1" applyFont="1">
      <alignment shrinkToFit="0" vertical="bottom" wrapText="0"/>
    </xf>
    <xf borderId="0" fillId="0" fontId="2" numFmtId="0" xfId="0" applyAlignment="1" applyFont="1">
      <alignment shrinkToFit="0" vertical="bottom" wrapText="0"/>
    </xf>
    <xf borderId="0" fillId="2" fontId="3" numFmtId="0" xfId="0" applyAlignment="1" applyFont="1">
      <alignment horizontal="right" readingOrder="0" shrinkToFit="0" vertical="bottom" wrapText="0"/>
    </xf>
    <xf borderId="0" fillId="0" fontId="2" numFmtId="0" xfId="0" applyAlignment="1" applyFont="1">
      <alignment horizontal="right" shrinkToFit="0" vertical="bottom" wrapText="0"/>
    </xf>
    <xf borderId="0" fillId="0" fontId="2" numFmtId="164" xfId="0" applyAlignment="1" applyFont="1" applyNumberFormat="1">
      <alignment horizontal="right" shrinkToFit="0" vertical="bottom" wrapText="0"/>
    </xf>
    <xf borderId="0" fillId="2" fontId="2" numFmtId="0" xfId="0" applyAlignment="1" applyFont="1">
      <alignment shrinkToFit="0" vertical="bottom" wrapText="0"/>
    </xf>
    <xf borderId="0" fillId="0" fontId="2" numFmtId="164" xfId="0" applyAlignment="1" applyFont="1" applyNumberFormat="1">
      <alignment shrinkToFit="0" vertical="bottom" wrapText="0"/>
    </xf>
    <xf borderId="0" fillId="0" fontId="2" numFmtId="1" xfId="0" applyAlignment="1" applyFont="1" applyNumberFormat="1">
      <alignment horizontal="right" readingOrder="0" shrinkToFit="0" vertical="bottom" wrapText="0"/>
    </xf>
    <xf borderId="0" fillId="0" fontId="1" numFmtId="1" xfId="0" applyFont="1" applyNumberFormat="1"/>
    <xf borderId="0" fillId="0" fontId="3" numFmtId="1" xfId="0" applyAlignment="1" applyFont="1" applyNumberFormat="1">
      <alignment horizontal="right" readingOrder="0" shrinkToFit="0" vertical="bottom" wrapText="0"/>
    </xf>
    <xf borderId="0" fillId="2" fontId="2" numFmtId="0" xfId="0" applyAlignment="1" applyFont="1">
      <alignment shrinkToFit="0" vertical="bottom" wrapText="0"/>
    </xf>
    <xf borderId="0" fillId="0" fontId="2" numFmtId="164" xfId="0" applyAlignment="1" applyFont="1" applyNumberFormat="1">
      <alignment readingOrder="0" shrinkToFit="0" vertical="bottom" wrapText="0"/>
    </xf>
    <xf borderId="0" fillId="0" fontId="3" numFmtId="0" xfId="0" applyAlignment="1" applyFont="1">
      <alignment readingOrder="0" shrinkToFit="0" vertical="bottom" wrapText="0"/>
    </xf>
    <xf borderId="0" fillId="2" fontId="3" numFmtId="0" xfId="0" applyAlignment="1" applyFont="1">
      <alignment readingOrder="0" shrinkToFit="0" vertical="bottom" wrapText="0"/>
    </xf>
    <xf borderId="0" fillId="0" fontId="1" numFmtId="164" xfId="0" applyFont="1" applyNumberFormat="1"/>
    <xf borderId="0" fillId="0" fontId="3" numFmtId="0" xfId="0" applyAlignment="1" applyFont="1">
      <alignment horizontal="right" readingOrder="0" shrinkToFit="0" vertical="bottom" wrapText="0"/>
    </xf>
    <xf borderId="0" fillId="0" fontId="1" numFmtId="1" xfId="0" applyAlignment="1" applyFont="1" applyNumberFormat="1">
      <alignment readingOrder="0"/>
    </xf>
    <xf borderId="0" fillId="0" fontId="3" numFmtId="164" xfId="0" applyAlignment="1" applyFont="1" applyNumberFormat="1">
      <alignment readingOrder="0" shrinkToFit="0" vertical="bottom" wrapText="0"/>
    </xf>
    <xf borderId="0" fillId="0" fontId="3" numFmtId="9" xfId="0" applyAlignment="1" applyFont="1" applyNumberFormat="1">
      <alignment readingOrder="0" shrinkToFit="0" vertical="bottom" wrapText="0"/>
    </xf>
    <xf borderId="0" fillId="0" fontId="4" numFmtId="0" xfId="0" applyAlignment="1" applyFont="1">
      <alignment readingOrder="0" shrinkToFit="0" vertical="bottom" wrapText="0"/>
    </xf>
    <xf borderId="0" fillId="0" fontId="5" numFmtId="0" xfId="0" applyAlignment="1" applyFont="1">
      <alignment vertical="bottom"/>
    </xf>
    <xf borderId="0" fillId="0" fontId="2" numFmtId="164" xfId="0" applyAlignment="1" applyFont="1" applyNumberFormat="1">
      <alignment horizontal="right" readingOrder="0" shrinkToFit="0" vertical="bottom" wrapText="0"/>
    </xf>
    <xf borderId="0" fillId="0" fontId="6" numFmtId="0" xfId="0" applyAlignment="1" applyFont="1">
      <alignment horizontal="right" vertical="bottom"/>
    </xf>
    <xf borderId="0" fillId="0" fontId="1" numFmtId="164" xfId="0" applyAlignment="1" applyFont="1" applyNumberFormat="1">
      <alignment readingOrder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40" Type="http://schemas.openxmlformats.org/officeDocument/2006/relationships/worksheet" Target="worksheets/sheet36.xml"/><Relationship Id="rId42" Type="http://schemas.openxmlformats.org/officeDocument/2006/relationships/worksheet" Target="worksheets/sheet38.xml"/><Relationship Id="rId41" Type="http://schemas.openxmlformats.org/officeDocument/2006/relationships/worksheet" Target="worksheets/sheet37.xml"/><Relationship Id="rId44" Type="http://schemas.openxmlformats.org/officeDocument/2006/relationships/worksheet" Target="worksheets/sheet40.xml"/><Relationship Id="rId43" Type="http://schemas.openxmlformats.org/officeDocument/2006/relationships/worksheet" Target="worksheets/sheet39.xml"/><Relationship Id="rId46" Type="http://schemas.openxmlformats.org/officeDocument/2006/relationships/worksheet" Target="worksheets/sheet42.xml"/><Relationship Id="rId45" Type="http://schemas.openxmlformats.org/officeDocument/2006/relationships/worksheet" Target="worksheets/sheet41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48" Type="http://schemas.openxmlformats.org/officeDocument/2006/relationships/worksheet" Target="worksheets/sheet44.xml"/><Relationship Id="rId47" Type="http://schemas.openxmlformats.org/officeDocument/2006/relationships/worksheet" Target="worksheets/sheet43.xml"/><Relationship Id="rId49" Type="http://schemas.openxmlformats.org/officeDocument/2006/relationships/worksheet" Target="worksheets/sheet4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31" Type="http://schemas.openxmlformats.org/officeDocument/2006/relationships/worksheet" Target="worksheets/sheet27.xml"/><Relationship Id="rId30" Type="http://schemas.openxmlformats.org/officeDocument/2006/relationships/worksheet" Target="worksheets/sheet26.xml"/><Relationship Id="rId33" Type="http://schemas.openxmlformats.org/officeDocument/2006/relationships/worksheet" Target="worksheets/sheet29.xml"/><Relationship Id="rId32" Type="http://schemas.openxmlformats.org/officeDocument/2006/relationships/worksheet" Target="worksheets/sheet28.xml"/><Relationship Id="rId35" Type="http://schemas.openxmlformats.org/officeDocument/2006/relationships/worksheet" Target="worksheets/sheet31.xml"/><Relationship Id="rId34" Type="http://schemas.openxmlformats.org/officeDocument/2006/relationships/worksheet" Target="worksheets/sheet30.xml"/><Relationship Id="rId37" Type="http://schemas.openxmlformats.org/officeDocument/2006/relationships/worksheet" Target="worksheets/sheet33.xml"/><Relationship Id="rId36" Type="http://schemas.openxmlformats.org/officeDocument/2006/relationships/worksheet" Target="worksheets/sheet32.xml"/><Relationship Id="rId39" Type="http://schemas.openxmlformats.org/officeDocument/2006/relationships/worksheet" Target="worksheets/sheet35.xml"/><Relationship Id="rId38" Type="http://schemas.openxmlformats.org/officeDocument/2006/relationships/worksheet" Target="worksheets/sheet34.xml"/><Relationship Id="rId20" Type="http://schemas.openxmlformats.org/officeDocument/2006/relationships/worksheet" Target="worksheets/sheet16.xml"/><Relationship Id="rId22" Type="http://schemas.openxmlformats.org/officeDocument/2006/relationships/worksheet" Target="worksheets/sheet18.xml"/><Relationship Id="rId21" Type="http://schemas.openxmlformats.org/officeDocument/2006/relationships/worksheet" Target="worksheets/sheet17.xml"/><Relationship Id="rId24" Type="http://schemas.openxmlformats.org/officeDocument/2006/relationships/worksheet" Target="worksheets/sheet20.xml"/><Relationship Id="rId23" Type="http://schemas.openxmlformats.org/officeDocument/2006/relationships/worksheet" Target="worksheets/sheet19.xml"/><Relationship Id="rId60" Type="http://schemas.openxmlformats.org/officeDocument/2006/relationships/worksheet" Target="worksheets/sheet56.xml"/><Relationship Id="rId26" Type="http://schemas.openxmlformats.org/officeDocument/2006/relationships/worksheet" Target="worksheets/sheet22.xml"/><Relationship Id="rId25" Type="http://schemas.openxmlformats.org/officeDocument/2006/relationships/worksheet" Target="worksheets/sheet21.xml"/><Relationship Id="rId28" Type="http://schemas.openxmlformats.org/officeDocument/2006/relationships/worksheet" Target="worksheets/sheet24.xml"/><Relationship Id="rId27" Type="http://schemas.openxmlformats.org/officeDocument/2006/relationships/worksheet" Target="worksheets/sheet23.xml"/><Relationship Id="rId29" Type="http://schemas.openxmlformats.org/officeDocument/2006/relationships/worksheet" Target="worksheets/sheet25.xml"/><Relationship Id="rId51" Type="http://schemas.openxmlformats.org/officeDocument/2006/relationships/worksheet" Target="worksheets/sheet47.xml"/><Relationship Id="rId50" Type="http://schemas.openxmlformats.org/officeDocument/2006/relationships/worksheet" Target="worksheets/sheet46.xml"/><Relationship Id="rId53" Type="http://schemas.openxmlformats.org/officeDocument/2006/relationships/worksheet" Target="worksheets/sheet49.xml"/><Relationship Id="rId52" Type="http://schemas.openxmlformats.org/officeDocument/2006/relationships/worksheet" Target="worksheets/sheet48.xml"/><Relationship Id="rId11" Type="http://schemas.openxmlformats.org/officeDocument/2006/relationships/worksheet" Target="worksheets/sheet7.xml"/><Relationship Id="rId55" Type="http://schemas.openxmlformats.org/officeDocument/2006/relationships/worksheet" Target="worksheets/sheet51.xml"/><Relationship Id="rId10" Type="http://schemas.openxmlformats.org/officeDocument/2006/relationships/worksheet" Target="worksheets/sheet6.xml"/><Relationship Id="rId54" Type="http://schemas.openxmlformats.org/officeDocument/2006/relationships/worksheet" Target="worksheets/sheet50.xml"/><Relationship Id="rId13" Type="http://schemas.openxmlformats.org/officeDocument/2006/relationships/worksheet" Target="worksheets/sheet9.xml"/><Relationship Id="rId57" Type="http://schemas.openxmlformats.org/officeDocument/2006/relationships/worksheet" Target="worksheets/sheet53.xml"/><Relationship Id="rId12" Type="http://schemas.openxmlformats.org/officeDocument/2006/relationships/worksheet" Target="worksheets/sheet8.xml"/><Relationship Id="rId56" Type="http://schemas.openxmlformats.org/officeDocument/2006/relationships/worksheet" Target="worksheets/sheet52.xml"/><Relationship Id="rId15" Type="http://schemas.openxmlformats.org/officeDocument/2006/relationships/worksheet" Target="worksheets/sheet11.xml"/><Relationship Id="rId59" Type="http://schemas.openxmlformats.org/officeDocument/2006/relationships/worksheet" Target="worksheets/sheet55.xml"/><Relationship Id="rId14" Type="http://schemas.openxmlformats.org/officeDocument/2006/relationships/worksheet" Target="worksheets/sheet10.xml"/><Relationship Id="rId58" Type="http://schemas.openxmlformats.org/officeDocument/2006/relationships/worksheet" Target="worksheets/sheet54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19" Type="http://schemas.openxmlformats.org/officeDocument/2006/relationships/worksheet" Target="worksheets/sheet15.xml"/><Relationship Id="rId18" Type="http://schemas.openxmlformats.org/officeDocument/2006/relationships/worksheet" Target="worksheets/sheet1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2.xml"/></Relationships>
</file>

<file path=xl/worksheets/_rels/sheet3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3.xml"/></Relationships>
</file>

<file path=xl/worksheets/_rels/sheet3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4.xml"/></Relationships>
</file>

<file path=xl/worksheets/_rels/sheet3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5.xml"/></Relationships>
</file>

<file path=xl/worksheets/_rels/sheet3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6.xml"/></Relationships>
</file>

<file path=xl/worksheets/_rels/sheet3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7.xml"/></Relationships>
</file>

<file path=xl/worksheets/_rels/sheet3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8.xml"/></Relationships>
</file>

<file path=xl/worksheets/_rels/sheet3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9.xml"/></Relationships>
</file>

<file path=xl/worksheets/_rels/sheet4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0.xml"/></Relationships>
</file>

<file path=xl/worksheets/_rels/sheet4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1.xml"/></Relationships>
</file>

<file path=xl/worksheets/_rels/sheet4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2.xml"/></Relationships>
</file>

<file path=xl/worksheets/_rels/sheet4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3.xml"/></Relationships>
</file>

<file path=xl/worksheets/_rels/sheet4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4.xml"/></Relationships>
</file>

<file path=xl/worksheets/_rels/sheet4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5.xml"/></Relationships>
</file>

<file path=xl/worksheets/_rels/sheet4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6.xml"/></Relationships>
</file>

<file path=xl/worksheets/_rels/sheet4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7.xml"/></Relationships>
</file>

<file path=xl/worksheets/_rels/sheet4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8.xml"/></Relationships>
</file>

<file path=xl/worksheets/_rels/sheet4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9.xml"/></Relationships>
</file>

<file path=xl/worksheets/_rels/sheet5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0.xml"/></Relationships>
</file>

<file path=xl/worksheets/_rels/sheet5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1.xml"/></Relationships>
</file>

<file path=xl/worksheets/_rels/sheet5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2.xml"/></Relationships>
</file>

<file path=xl/worksheets/_rels/sheet5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3.xml"/></Relationships>
</file>

<file path=xl/worksheets/_rels/sheet5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4.xml"/></Relationships>
</file>

<file path=xl/worksheets/_rels/sheet5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5.xml"/></Relationships>
</file>

<file path=xl/worksheets/_rels/sheet5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>
        <v>30182.0</v>
      </c>
    </row>
    <row r="2">
      <c r="A2" s="1">
        <v>30186.0</v>
      </c>
    </row>
    <row r="3">
      <c r="A3" s="1">
        <v>30194.0</v>
      </c>
    </row>
    <row r="4">
      <c r="A4" s="1">
        <v>30197.0</v>
      </c>
    </row>
    <row r="5">
      <c r="A5" s="1">
        <v>30199.0</v>
      </c>
    </row>
    <row r="6">
      <c r="A6" s="1">
        <v>30203.0</v>
      </c>
    </row>
    <row r="7">
      <c r="A7" s="1">
        <v>30212.0</v>
      </c>
    </row>
    <row r="8">
      <c r="A8" s="1" t="s">
        <v>0</v>
      </c>
    </row>
    <row r="9">
      <c r="A9" s="1">
        <v>30249.0</v>
      </c>
      <c r="B9" s="1" t="s">
        <v>1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2</v>
      </c>
      <c r="B1" s="2" t="s">
        <v>3</v>
      </c>
      <c r="C1" s="2" t="s">
        <v>4</v>
      </c>
      <c r="D1" s="3" t="s">
        <v>5</v>
      </c>
      <c r="E1" s="2" t="s">
        <v>6</v>
      </c>
      <c r="F1" s="2" t="s">
        <v>7</v>
      </c>
      <c r="G1" s="2" t="s">
        <v>8</v>
      </c>
      <c r="H1" s="2" t="s">
        <v>9</v>
      </c>
    </row>
    <row r="2">
      <c r="A2" s="4">
        <v>1.0</v>
      </c>
      <c r="B2" s="5"/>
      <c r="C2" s="5"/>
      <c r="D2" s="6" t="str">
        <f t="shared" ref="D2:D26" si="1">B2/C2</f>
        <v>#DIV/0!</v>
      </c>
      <c r="E2" s="7"/>
      <c r="F2" s="7"/>
      <c r="G2" s="8"/>
      <c r="H2" s="8"/>
    </row>
    <row r="3">
      <c r="A3" s="4">
        <v>2.0</v>
      </c>
      <c r="B3" s="5"/>
      <c r="C3" s="5"/>
      <c r="D3" s="6" t="str">
        <f t="shared" si="1"/>
        <v>#DIV/0!</v>
      </c>
      <c r="E3" s="8"/>
      <c r="F3" s="7"/>
      <c r="G3" s="9"/>
      <c r="H3" s="9"/>
    </row>
    <row r="4">
      <c r="A4" s="4">
        <v>3.0</v>
      </c>
      <c r="B4" s="5"/>
      <c r="C4" s="5"/>
      <c r="D4" s="6" t="str">
        <f t="shared" si="1"/>
        <v>#DIV/0!</v>
      </c>
      <c r="E4" s="9"/>
      <c r="F4" s="7"/>
      <c r="G4" s="9"/>
      <c r="H4" s="9"/>
    </row>
    <row r="5">
      <c r="A5" s="4">
        <v>4.0</v>
      </c>
      <c r="B5" s="5"/>
      <c r="C5" s="5"/>
      <c r="D5" s="6" t="str">
        <f t="shared" si="1"/>
        <v>#DIV/0!</v>
      </c>
      <c r="E5" s="9"/>
      <c r="F5" s="7"/>
      <c r="G5" s="9"/>
      <c r="H5" s="9"/>
    </row>
    <row r="6">
      <c r="A6" s="4">
        <v>5.0</v>
      </c>
      <c r="B6" s="5"/>
      <c r="C6" s="5"/>
      <c r="D6" s="6" t="str">
        <f t="shared" si="1"/>
        <v>#DIV/0!</v>
      </c>
      <c r="E6" s="9"/>
      <c r="F6" s="7"/>
      <c r="G6" s="9"/>
      <c r="H6" s="9"/>
    </row>
    <row r="7">
      <c r="A7" s="4">
        <v>6.0</v>
      </c>
      <c r="B7" s="5"/>
      <c r="C7" s="5"/>
      <c r="D7" s="6" t="str">
        <f t="shared" si="1"/>
        <v>#DIV/0!</v>
      </c>
      <c r="E7" s="9"/>
      <c r="F7" s="7"/>
      <c r="G7" s="9"/>
      <c r="H7" s="9"/>
    </row>
    <row r="8">
      <c r="A8" s="4">
        <v>7.0</v>
      </c>
      <c r="B8" s="5"/>
      <c r="C8" s="5"/>
      <c r="D8" s="6" t="str">
        <f t="shared" si="1"/>
        <v>#DIV/0!</v>
      </c>
      <c r="E8" s="9"/>
      <c r="F8" s="7"/>
      <c r="G8" s="9"/>
      <c r="H8" s="9"/>
    </row>
    <row r="9">
      <c r="A9" s="4">
        <v>8.0</v>
      </c>
      <c r="B9" s="5"/>
      <c r="C9" s="5"/>
      <c r="D9" s="6" t="str">
        <f t="shared" si="1"/>
        <v>#DIV/0!</v>
      </c>
      <c r="E9" s="9"/>
      <c r="F9" s="7"/>
      <c r="G9" s="9"/>
      <c r="H9" s="9"/>
    </row>
    <row r="10">
      <c r="A10" s="4">
        <v>9.0</v>
      </c>
      <c r="B10" s="5"/>
      <c r="C10" s="5"/>
      <c r="D10" s="6" t="str">
        <f t="shared" si="1"/>
        <v>#DIV/0!</v>
      </c>
      <c r="E10" s="9"/>
      <c r="F10" s="7"/>
      <c r="G10" s="9"/>
      <c r="H10" s="9"/>
    </row>
    <row r="11">
      <c r="A11" s="4">
        <v>10.0</v>
      </c>
      <c r="B11" s="5"/>
      <c r="C11" s="5"/>
      <c r="D11" s="6" t="str">
        <f t="shared" si="1"/>
        <v>#DIV/0!</v>
      </c>
      <c r="E11" s="9"/>
      <c r="F11" s="7"/>
      <c r="G11" s="9"/>
      <c r="H11" s="9"/>
    </row>
    <row r="12">
      <c r="A12" s="10">
        <v>11.0</v>
      </c>
      <c r="B12" s="5"/>
      <c r="C12" s="5"/>
      <c r="D12" s="6" t="str">
        <f t="shared" si="1"/>
        <v>#DIV/0!</v>
      </c>
      <c r="E12" s="9"/>
      <c r="F12" s="7"/>
      <c r="G12" s="9"/>
      <c r="H12" s="9"/>
    </row>
    <row r="13">
      <c r="A13" s="10">
        <v>12.0</v>
      </c>
      <c r="B13" s="5"/>
      <c r="C13" s="5"/>
      <c r="D13" s="6" t="str">
        <f t="shared" si="1"/>
        <v>#DIV/0!</v>
      </c>
      <c r="E13" s="9"/>
      <c r="F13" s="7"/>
      <c r="G13" s="9"/>
      <c r="H13" s="9"/>
    </row>
    <row r="14">
      <c r="A14" s="10">
        <v>13.0</v>
      </c>
      <c r="B14" s="5"/>
      <c r="C14" s="5"/>
      <c r="D14" s="6" t="str">
        <f t="shared" si="1"/>
        <v>#DIV/0!</v>
      </c>
      <c r="E14" s="9"/>
      <c r="F14" s="7"/>
      <c r="G14" s="9"/>
      <c r="H14" s="9"/>
    </row>
    <row r="15">
      <c r="A15" s="10">
        <v>14.0</v>
      </c>
      <c r="B15" s="5"/>
      <c r="C15" s="5"/>
      <c r="D15" s="6" t="str">
        <f t="shared" si="1"/>
        <v>#DIV/0!</v>
      </c>
      <c r="E15" s="9"/>
      <c r="F15" s="7"/>
      <c r="G15" s="9"/>
      <c r="H15" s="9"/>
    </row>
    <row r="16">
      <c r="A16" s="10">
        <v>15.0</v>
      </c>
      <c r="B16" s="5"/>
      <c r="C16" s="5"/>
      <c r="D16" s="6" t="str">
        <f t="shared" si="1"/>
        <v>#DIV/0!</v>
      </c>
      <c r="E16" s="9"/>
      <c r="F16" s="7"/>
      <c r="G16" s="9"/>
      <c r="H16" s="9"/>
    </row>
    <row r="17">
      <c r="A17" s="10">
        <v>16.0</v>
      </c>
      <c r="B17" s="5"/>
      <c r="C17" s="5"/>
      <c r="D17" s="6" t="str">
        <f t="shared" si="1"/>
        <v>#DIV/0!</v>
      </c>
      <c r="E17" s="9"/>
      <c r="F17" s="7"/>
      <c r="G17" s="9"/>
      <c r="H17" s="9"/>
    </row>
    <row r="18">
      <c r="A18" s="10">
        <v>17.0</v>
      </c>
      <c r="B18" s="5"/>
      <c r="C18" s="5"/>
      <c r="D18" s="6" t="str">
        <f t="shared" si="1"/>
        <v>#DIV/0!</v>
      </c>
      <c r="E18" s="9"/>
      <c r="F18" s="7"/>
      <c r="G18" s="9"/>
      <c r="H18" s="9"/>
    </row>
    <row r="19">
      <c r="A19" s="10">
        <v>18.0</v>
      </c>
      <c r="B19" s="5"/>
      <c r="C19" s="5"/>
      <c r="D19" s="6" t="str">
        <f t="shared" si="1"/>
        <v>#DIV/0!</v>
      </c>
      <c r="E19" s="9"/>
      <c r="F19" s="7"/>
      <c r="G19" s="9"/>
      <c r="H19" s="9"/>
    </row>
    <row r="20">
      <c r="A20" s="10">
        <v>19.0</v>
      </c>
      <c r="B20" s="5"/>
      <c r="C20" s="5"/>
      <c r="D20" s="6" t="str">
        <f t="shared" si="1"/>
        <v>#DIV/0!</v>
      </c>
      <c r="E20" s="9"/>
      <c r="F20" s="7"/>
      <c r="G20" s="9"/>
      <c r="H20" s="9"/>
    </row>
    <row r="21">
      <c r="A21" s="10">
        <v>20.0</v>
      </c>
      <c r="B21" s="5"/>
      <c r="C21" s="5"/>
      <c r="D21" s="6" t="str">
        <f t="shared" si="1"/>
        <v>#DIV/0!</v>
      </c>
      <c r="E21" s="9"/>
      <c r="F21" s="7"/>
      <c r="G21" s="9"/>
      <c r="H21" s="9"/>
    </row>
    <row r="22">
      <c r="A22" s="10">
        <v>21.0</v>
      </c>
      <c r="B22" s="5"/>
      <c r="C22" s="5"/>
      <c r="D22" s="6" t="str">
        <f t="shared" si="1"/>
        <v>#DIV/0!</v>
      </c>
      <c r="E22" s="9"/>
      <c r="F22" s="7"/>
      <c r="G22" s="9"/>
      <c r="H22" s="9"/>
    </row>
    <row r="23">
      <c r="A23" s="10">
        <v>22.0</v>
      </c>
      <c r="B23" s="5"/>
      <c r="C23" s="5"/>
      <c r="D23" s="6" t="str">
        <f t="shared" si="1"/>
        <v>#DIV/0!</v>
      </c>
      <c r="E23" s="9"/>
      <c r="F23" s="7"/>
      <c r="G23" s="9"/>
      <c r="H23" s="9"/>
    </row>
    <row r="24">
      <c r="A24" s="10">
        <v>23.0</v>
      </c>
      <c r="B24" s="5"/>
      <c r="C24" s="5"/>
      <c r="D24" s="6" t="str">
        <f t="shared" si="1"/>
        <v>#DIV/0!</v>
      </c>
      <c r="E24" s="9"/>
      <c r="F24" s="7"/>
      <c r="G24" s="9"/>
      <c r="H24" s="9"/>
    </row>
    <row r="25">
      <c r="A25" s="10">
        <v>24.0</v>
      </c>
      <c r="B25" s="5"/>
      <c r="C25" s="5"/>
      <c r="D25" s="6" t="str">
        <f t="shared" si="1"/>
        <v>#DIV/0!</v>
      </c>
      <c r="E25" s="9"/>
      <c r="F25" s="7"/>
      <c r="G25" s="9"/>
      <c r="H25" s="9"/>
    </row>
    <row r="26">
      <c r="A26" s="10">
        <v>25.0</v>
      </c>
      <c r="B26" s="5"/>
      <c r="C26" s="5"/>
      <c r="D26" s="6" t="str">
        <f t="shared" si="1"/>
        <v>#DIV/0!</v>
      </c>
      <c r="E26" s="9"/>
      <c r="F26" s="7"/>
      <c r="G26" s="9"/>
      <c r="H26" s="9"/>
    </row>
    <row r="27">
      <c r="A27" s="4" t="s">
        <v>10</v>
      </c>
      <c r="B27" s="11" t="str">
        <f t="shared" ref="B27:D27" si="2">AVERAGE(B2:B26)</f>
        <v>#DIV/0!</v>
      </c>
      <c r="C27" s="11" t="str">
        <f t="shared" si="2"/>
        <v>#DIV/0!</v>
      </c>
      <c r="D27" s="12" t="str">
        <f t="shared" si="2"/>
        <v>#DIV/0!</v>
      </c>
      <c r="E27" s="9"/>
      <c r="F27" s="8"/>
      <c r="G27" s="9"/>
      <c r="H27" s="9"/>
    </row>
    <row r="28">
      <c r="A28" s="4" t="s">
        <v>11</v>
      </c>
      <c r="B28" s="11">
        <f t="shared" ref="B28:D28" si="3">MIN(B3:B26)</f>
        <v>0</v>
      </c>
      <c r="C28" s="11">
        <f t="shared" si="3"/>
        <v>0</v>
      </c>
      <c r="D28" s="12" t="str">
        <f t="shared" si="3"/>
        <v>#DIV/0!</v>
      </c>
      <c r="E28" s="9"/>
      <c r="F28" s="9"/>
      <c r="G28" s="9"/>
      <c r="H28" s="9"/>
    </row>
    <row r="29">
      <c r="A29" s="4" t="s">
        <v>12</v>
      </c>
      <c r="B29" s="11">
        <f t="shared" ref="B29:D29" si="4">MAX(B4:B26)</f>
        <v>0</v>
      </c>
      <c r="C29" s="11">
        <f t="shared" si="4"/>
        <v>0</v>
      </c>
      <c r="D29" s="12" t="str">
        <f t="shared" si="4"/>
        <v>#DIV/0!</v>
      </c>
      <c r="E29" s="9"/>
      <c r="F29" s="9"/>
      <c r="G29" s="9"/>
      <c r="H29" s="9"/>
    </row>
    <row r="30">
      <c r="A30" s="13"/>
      <c r="B30" s="8"/>
      <c r="C30" s="8"/>
      <c r="D30" s="14"/>
      <c r="E30" s="9"/>
      <c r="F30" s="9"/>
      <c r="G30" s="9"/>
      <c r="H30" s="9"/>
    </row>
    <row r="31">
      <c r="A31" s="13"/>
      <c r="B31" s="8"/>
      <c r="C31" s="8"/>
      <c r="D31" s="14"/>
      <c r="E31" s="9"/>
      <c r="F31" s="9"/>
      <c r="G31" s="9"/>
      <c r="H31" s="9"/>
    </row>
    <row r="32">
      <c r="A32" s="2" t="s">
        <v>13</v>
      </c>
      <c r="B32" s="2" t="s">
        <v>3</v>
      </c>
      <c r="C32" s="2" t="s">
        <v>4</v>
      </c>
      <c r="D32" s="3" t="s">
        <v>14</v>
      </c>
      <c r="E32" s="2" t="s">
        <v>15</v>
      </c>
      <c r="F32" s="2" t="s">
        <v>9</v>
      </c>
      <c r="G32" s="2" t="s">
        <v>16</v>
      </c>
      <c r="H32" s="2" t="s">
        <v>17</v>
      </c>
    </row>
    <row r="33">
      <c r="A33" s="4">
        <v>1.0</v>
      </c>
      <c r="B33" s="5"/>
      <c r="C33" s="5"/>
      <c r="D33" s="15"/>
      <c r="E33" s="5"/>
      <c r="F33" s="7"/>
      <c r="G33" s="9"/>
      <c r="H33" s="7"/>
    </row>
    <row r="34">
      <c r="A34" s="4">
        <v>2.0</v>
      </c>
      <c r="B34" s="5"/>
      <c r="C34" s="5"/>
      <c r="D34" s="15"/>
      <c r="E34" s="5"/>
      <c r="F34" s="7"/>
      <c r="G34" s="7"/>
      <c r="H34" s="7"/>
    </row>
    <row r="35">
      <c r="A35" s="4">
        <v>3.0</v>
      </c>
      <c r="B35" s="5"/>
      <c r="C35" s="5"/>
      <c r="D35" s="15"/>
      <c r="E35" s="7"/>
      <c r="F35" s="7"/>
      <c r="G35" s="7"/>
      <c r="H35" s="9"/>
    </row>
    <row r="36">
      <c r="A36" s="4">
        <v>4.0</v>
      </c>
      <c r="B36" s="5"/>
      <c r="C36" s="5"/>
      <c r="D36" s="15"/>
      <c r="E36" s="5"/>
      <c r="F36" s="7"/>
      <c r="G36" s="7"/>
      <c r="H36" s="9"/>
    </row>
    <row r="37">
      <c r="A37" s="4">
        <v>5.0</v>
      </c>
      <c r="B37" s="5"/>
      <c r="C37" s="5"/>
      <c r="D37" s="15"/>
      <c r="E37" s="5"/>
      <c r="F37" s="7"/>
      <c r="G37" s="7"/>
      <c r="H37" s="9"/>
    </row>
    <row r="38">
      <c r="A38" s="4">
        <v>6.0</v>
      </c>
      <c r="B38" s="5"/>
      <c r="C38" s="5"/>
      <c r="D38" s="15"/>
      <c r="E38" s="5"/>
      <c r="F38" s="7"/>
      <c r="G38" s="7"/>
      <c r="H38" s="7"/>
    </row>
    <row r="39">
      <c r="A39" s="4">
        <v>7.0</v>
      </c>
      <c r="B39" s="5"/>
      <c r="C39" s="5"/>
      <c r="D39" s="15"/>
      <c r="E39" s="5"/>
      <c r="F39" s="7"/>
      <c r="G39" s="7"/>
      <c r="H39" s="9"/>
    </row>
    <row r="40">
      <c r="A40" s="4">
        <v>8.0</v>
      </c>
      <c r="B40" s="5"/>
      <c r="C40" s="5"/>
      <c r="D40" s="15"/>
      <c r="E40" s="5"/>
      <c r="F40" s="7"/>
      <c r="G40" s="7"/>
      <c r="H40" s="9"/>
    </row>
    <row r="41">
      <c r="A41" s="4">
        <v>9.0</v>
      </c>
      <c r="B41" s="5"/>
      <c r="C41" s="5"/>
      <c r="D41" s="15"/>
      <c r="E41" s="5"/>
      <c r="F41" s="7"/>
      <c r="G41" s="7"/>
      <c r="H41" s="9"/>
    </row>
    <row r="42">
      <c r="A42" s="4">
        <v>10.0</v>
      </c>
      <c r="B42" s="5"/>
      <c r="C42" s="5"/>
      <c r="D42" s="15"/>
      <c r="E42" s="5"/>
      <c r="F42" s="7"/>
      <c r="G42" s="7"/>
      <c r="H42" s="9"/>
    </row>
    <row r="43">
      <c r="A43" s="10">
        <v>11.0</v>
      </c>
      <c r="B43" s="5"/>
      <c r="C43" s="5"/>
      <c r="D43" s="15"/>
      <c r="E43" s="5"/>
      <c r="F43" s="7"/>
      <c r="G43" s="7"/>
      <c r="H43" s="9"/>
    </row>
    <row r="44">
      <c r="A44" s="10">
        <v>12.0</v>
      </c>
      <c r="D44" s="16"/>
      <c r="F44" s="9"/>
      <c r="G44" s="9"/>
      <c r="H44" s="9"/>
    </row>
    <row r="45">
      <c r="A45" s="10">
        <v>13.0</v>
      </c>
      <c r="D45" s="16"/>
      <c r="F45" s="9"/>
      <c r="G45" s="9"/>
      <c r="H45" s="9"/>
    </row>
    <row r="46">
      <c r="A46" s="10">
        <v>14.0</v>
      </c>
      <c r="D46" s="16"/>
      <c r="F46" s="9"/>
      <c r="G46" s="9"/>
      <c r="H46" s="9"/>
    </row>
    <row r="47">
      <c r="A47" s="10">
        <v>15.0</v>
      </c>
      <c r="D47" s="16"/>
      <c r="F47" s="9"/>
      <c r="G47" s="9"/>
      <c r="H47" s="9"/>
    </row>
    <row r="48">
      <c r="A48" s="10">
        <v>16.0</v>
      </c>
      <c r="D48" s="16"/>
      <c r="F48" s="9"/>
      <c r="G48" s="9"/>
      <c r="H48" s="9"/>
    </row>
    <row r="49">
      <c r="A49" s="10">
        <v>17.0</v>
      </c>
      <c r="D49" s="16"/>
      <c r="F49" s="8"/>
      <c r="G49" s="8"/>
      <c r="H49" s="8"/>
    </row>
    <row r="50">
      <c r="A50" s="10">
        <v>18.0</v>
      </c>
      <c r="D50" s="16"/>
      <c r="F50" s="8"/>
      <c r="G50" s="9"/>
      <c r="H50" s="8"/>
    </row>
    <row r="51">
      <c r="A51" s="10">
        <v>19.0</v>
      </c>
      <c r="D51" s="16"/>
      <c r="F51" s="8"/>
      <c r="G51" s="8"/>
      <c r="H51" s="8"/>
    </row>
    <row r="52">
      <c r="A52" s="10">
        <v>20.0</v>
      </c>
      <c r="B52" s="5"/>
      <c r="C52" s="5"/>
      <c r="D52" s="15"/>
      <c r="E52" s="7"/>
      <c r="F52" s="7"/>
      <c r="G52" s="7"/>
      <c r="H52" s="9"/>
    </row>
    <row r="53">
      <c r="A53" s="10">
        <v>21.0</v>
      </c>
      <c r="B53" s="5"/>
      <c r="C53" s="5"/>
      <c r="D53" s="15"/>
      <c r="E53" s="5"/>
      <c r="F53" s="7"/>
      <c r="G53" s="7"/>
      <c r="H53" s="9"/>
    </row>
    <row r="54">
      <c r="A54" s="10">
        <v>22.0</v>
      </c>
      <c r="B54" s="5"/>
      <c r="C54" s="5"/>
      <c r="D54" s="15"/>
      <c r="E54" s="5"/>
      <c r="F54" s="7"/>
      <c r="G54" s="7"/>
      <c r="H54" s="9"/>
    </row>
    <row r="55">
      <c r="A55" s="10">
        <v>23.0</v>
      </c>
      <c r="B55" s="5"/>
      <c r="C55" s="5"/>
      <c r="D55" s="15"/>
      <c r="E55" s="5"/>
      <c r="F55" s="7"/>
      <c r="G55" s="7"/>
      <c r="H55" s="7"/>
    </row>
    <row r="56">
      <c r="A56" s="10">
        <v>24.0</v>
      </c>
      <c r="B56" s="5"/>
      <c r="C56" s="5"/>
      <c r="D56" s="15"/>
      <c r="E56" s="5"/>
      <c r="F56" s="7"/>
      <c r="G56" s="7"/>
      <c r="H56" s="9"/>
    </row>
    <row r="57">
      <c r="A57" s="10">
        <v>25.0</v>
      </c>
      <c r="B57" s="5"/>
      <c r="C57" s="5"/>
      <c r="D57" s="15"/>
      <c r="E57" s="5"/>
      <c r="F57" s="7"/>
      <c r="G57" s="7"/>
      <c r="H57" s="9"/>
    </row>
    <row r="58">
      <c r="A58" s="4" t="s">
        <v>10</v>
      </c>
      <c r="B58" s="11" t="str">
        <f t="shared" ref="B58:C58" si="5">AVERAGE(B33:B57)</f>
        <v>#DIV/0!</v>
      </c>
      <c r="C58" s="11" t="str">
        <f t="shared" si="5"/>
        <v>#DIV/0!</v>
      </c>
      <c r="D58" s="17" t="s">
        <v>18</v>
      </c>
      <c r="E58" s="9"/>
      <c r="F58" s="7"/>
      <c r="G58" s="7"/>
      <c r="H58" s="9"/>
    </row>
    <row r="59">
      <c r="A59" s="4" t="s">
        <v>11</v>
      </c>
      <c r="B59" s="5">
        <f t="shared" ref="B59:D59" si="6">MIN(B33:B57)</f>
        <v>0</v>
      </c>
      <c r="C59" s="5">
        <f t="shared" si="6"/>
        <v>0</v>
      </c>
      <c r="D59" s="15">
        <f t="shared" si="6"/>
        <v>0</v>
      </c>
      <c r="E59" s="9"/>
      <c r="F59" s="7"/>
      <c r="G59" s="7"/>
      <c r="H59" s="9"/>
    </row>
    <row r="60">
      <c r="A60" s="4" t="s">
        <v>12</v>
      </c>
      <c r="B60" s="5" t="str">
        <f t="shared" ref="B60:D60" si="7">MAX(B34:B58)</f>
        <v>#DIV/0!</v>
      </c>
      <c r="C60" s="5" t="str">
        <f t="shared" si="7"/>
        <v>#DIV/0!</v>
      </c>
      <c r="D60" s="15">
        <f t="shared" si="7"/>
        <v>0</v>
      </c>
      <c r="E60" s="9"/>
      <c r="F60" s="7"/>
      <c r="G60" s="7"/>
      <c r="H60" s="9"/>
    </row>
    <row r="61">
      <c r="A61" s="18"/>
      <c r="B61" s="9"/>
      <c r="C61" s="9"/>
      <c r="D61" s="14"/>
      <c r="E61" s="9"/>
      <c r="F61" s="9"/>
      <c r="G61" s="9"/>
      <c r="H61" s="9"/>
    </row>
    <row r="62">
      <c r="A62" s="2" t="s">
        <v>19</v>
      </c>
      <c r="B62" s="7" t="s">
        <v>20</v>
      </c>
      <c r="C62" s="7" t="s">
        <v>21</v>
      </c>
      <c r="D62" s="19" t="s">
        <v>22</v>
      </c>
    </row>
    <row r="63">
      <c r="A63" s="13"/>
      <c r="B63" s="8"/>
      <c r="C63" s="8"/>
      <c r="D63" s="14"/>
      <c r="E63" s="8"/>
      <c r="F63" s="9"/>
      <c r="G63" s="9"/>
      <c r="H63" s="9"/>
    </row>
    <row r="64">
      <c r="A64" s="2"/>
      <c r="B64" s="20" t="s">
        <v>23</v>
      </c>
      <c r="C64" s="20" t="s">
        <v>24</v>
      </c>
      <c r="D64" s="20" t="s">
        <v>25</v>
      </c>
      <c r="E64" s="8"/>
      <c r="F64" s="9"/>
      <c r="G64" s="9"/>
      <c r="H64" s="9"/>
    </row>
    <row r="65">
      <c r="A65" s="2"/>
      <c r="B65" s="7"/>
      <c r="C65" s="8"/>
      <c r="D65" s="14"/>
      <c r="E65" s="8"/>
      <c r="F65" s="9"/>
      <c r="G65" s="9"/>
      <c r="H65" s="9"/>
    </row>
    <row r="66">
      <c r="A66" s="2"/>
      <c r="B66" s="7"/>
      <c r="C66" s="8"/>
      <c r="D66" s="14"/>
      <c r="E66" s="8"/>
      <c r="F66" s="9"/>
      <c r="G66" s="9"/>
      <c r="H66" s="9"/>
    </row>
    <row r="67">
      <c r="A67" s="2"/>
      <c r="B67" s="7"/>
      <c r="C67" s="8"/>
      <c r="D67" s="14"/>
      <c r="E67" s="8"/>
      <c r="F67" s="9"/>
      <c r="G67" s="9"/>
      <c r="H67" s="9"/>
    </row>
    <row r="68">
      <c r="A68" s="2"/>
      <c r="B68" s="7"/>
      <c r="C68" s="8"/>
      <c r="D68" s="14"/>
      <c r="E68" s="8"/>
      <c r="F68" s="9"/>
      <c r="G68" s="9"/>
      <c r="H68" s="9"/>
    </row>
    <row r="69">
      <c r="A69" s="2"/>
      <c r="B69" s="7"/>
      <c r="C69" s="8"/>
      <c r="D69" s="14"/>
      <c r="E69" s="8"/>
      <c r="F69" s="9"/>
      <c r="G69" s="9"/>
      <c r="H69" s="9"/>
    </row>
    <row r="70">
      <c r="A70" s="2" t="s">
        <v>26</v>
      </c>
      <c r="B70" s="7" t="s">
        <v>27</v>
      </c>
      <c r="C70" s="8"/>
      <c r="D70" s="14"/>
      <c r="E70" s="8"/>
      <c r="F70" s="9"/>
      <c r="G70" s="9"/>
      <c r="H70" s="9"/>
    </row>
    <row r="71">
      <c r="A71" s="13"/>
      <c r="B71" s="7"/>
      <c r="C71" s="8"/>
      <c r="D71" s="14"/>
      <c r="E71" s="8"/>
      <c r="F71" s="9"/>
      <c r="G71" s="9"/>
      <c r="H71" s="9"/>
    </row>
    <row r="72">
      <c r="A72" s="21" t="s">
        <v>28</v>
      </c>
      <c r="D72" s="22"/>
    </row>
    <row r="73">
      <c r="A73" s="13"/>
      <c r="D73" s="22"/>
    </row>
    <row r="74">
      <c r="A74" s="13"/>
      <c r="D74" s="22"/>
    </row>
    <row r="75">
      <c r="D75" s="22"/>
    </row>
    <row r="76">
      <c r="D76" s="22"/>
    </row>
    <row r="77">
      <c r="D77" s="22"/>
    </row>
    <row r="78">
      <c r="D78" s="22"/>
    </row>
    <row r="79">
      <c r="D79" s="22"/>
    </row>
    <row r="80">
      <c r="D80" s="22"/>
    </row>
    <row r="81">
      <c r="D81" s="22"/>
    </row>
    <row r="82">
      <c r="D82" s="22"/>
    </row>
    <row r="83">
      <c r="D83" s="22"/>
    </row>
    <row r="84">
      <c r="D84" s="22"/>
    </row>
    <row r="85">
      <c r="D85" s="22"/>
    </row>
    <row r="86">
      <c r="D86" s="22"/>
    </row>
    <row r="87">
      <c r="D87" s="22"/>
    </row>
    <row r="88">
      <c r="D88" s="22"/>
    </row>
    <row r="89">
      <c r="D89" s="22"/>
    </row>
    <row r="90">
      <c r="D90" s="22"/>
    </row>
    <row r="91">
      <c r="D91" s="22"/>
    </row>
    <row r="92">
      <c r="D92" s="22"/>
    </row>
    <row r="93">
      <c r="D93" s="22"/>
    </row>
    <row r="94">
      <c r="D94" s="22"/>
    </row>
    <row r="95">
      <c r="D95" s="22"/>
    </row>
    <row r="96">
      <c r="D96" s="22"/>
    </row>
    <row r="97">
      <c r="D97" s="22"/>
    </row>
    <row r="98">
      <c r="D98" s="22"/>
    </row>
    <row r="99">
      <c r="D99" s="22"/>
    </row>
    <row r="100">
      <c r="D100" s="22"/>
    </row>
    <row r="101">
      <c r="D101" s="22"/>
    </row>
    <row r="102">
      <c r="D102" s="22"/>
    </row>
    <row r="103">
      <c r="D103" s="22"/>
    </row>
    <row r="104">
      <c r="D104" s="22"/>
    </row>
    <row r="105">
      <c r="D105" s="22"/>
    </row>
    <row r="106">
      <c r="D106" s="22"/>
    </row>
    <row r="107">
      <c r="D107" s="22"/>
    </row>
    <row r="108">
      <c r="D108" s="22"/>
    </row>
    <row r="109">
      <c r="D109" s="22"/>
    </row>
    <row r="110">
      <c r="D110" s="22"/>
    </row>
    <row r="111">
      <c r="D111" s="22"/>
    </row>
    <row r="112">
      <c r="D112" s="22"/>
    </row>
    <row r="113">
      <c r="D113" s="22"/>
    </row>
    <row r="114">
      <c r="D114" s="22"/>
    </row>
    <row r="115">
      <c r="D115" s="22"/>
    </row>
    <row r="116">
      <c r="D116" s="22"/>
    </row>
    <row r="117">
      <c r="D117" s="22"/>
    </row>
    <row r="118">
      <c r="D118" s="22"/>
    </row>
    <row r="119">
      <c r="D119" s="22"/>
    </row>
    <row r="120">
      <c r="D120" s="22"/>
    </row>
    <row r="121">
      <c r="D121" s="22"/>
    </row>
    <row r="122">
      <c r="D122" s="22"/>
    </row>
    <row r="123">
      <c r="D123" s="22"/>
    </row>
    <row r="124">
      <c r="D124" s="22"/>
    </row>
    <row r="125">
      <c r="D125" s="22"/>
    </row>
    <row r="126">
      <c r="D126" s="22"/>
    </row>
    <row r="127">
      <c r="D127" s="22"/>
    </row>
    <row r="128">
      <c r="D128" s="22"/>
    </row>
    <row r="129">
      <c r="D129" s="22"/>
    </row>
    <row r="130">
      <c r="D130" s="22"/>
    </row>
    <row r="131">
      <c r="D131" s="22"/>
    </row>
    <row r="132">
      <c r="D132" s="22"/>
    </row>
    <row r="133">
      <c r="D133" s="22"/>
    </row>
    <row r="134">
      <c r="D134" s="22"/>
    </row>
    <row r="135">
      <c r="D135" s="22"/>
    </row>
    <row r="136">
      <c r="D136" s="22"/>
    </row>
    <row r="137">
      <c r="D137" s="22"/>
    </row>
    <row r="138">
      <c r="D138" s="22"/>
    </row>
    <row r="139">
      <c r="D139" s="22"/>
    </row>
    <row r="140">
      <c r="D140" s="22"/>
    </row>
    <row r="141">
      <c r="D141" s="22"/>
    </row>
    <row r="142">
      <c r="D142" s="22"/>
    </row>
    <row r="143">
      <c r="D143" s="22"/>
    </row>
    <row r="144">
      <c r="D144" s="22"/>
    </row>
    <row r="145">
      <c r="D145" s="22"/>
    </row>
    <row r="146">
      <c r="D146" s="22"/>
    </row>
    <row r="147">
      <c r="D147" s="22"/>
    </row>
    <row r="148">
      <c r="D148" s="22"/>
    </row>
    <row r="149">
      <c r="D149" s="22"/>
    </row>
    <row r="150">
      <c r="D150" s="22"/>
    </row>
    <row r="151">
      <c r="D151" s="22"/>
    </row>
    <row r="152">
      <c r="D152" s="22"/>
    </row>
    <row r="153">
      <c r="D153" s="22"/>
    </row>
    <row r="154">
      <c r="D154" s="22"/>
    </row>
    <row r="155">
      <c r="D155" s="22"/>
    </row>
    <row r="156">
      <c r="D156" s="22"/>
    </row>
    <row r="157">
      <c r="D157" s="22"/>
    </row>
    <row r="158">
      <c r="D158" s="22"/>
    </row>
    <row r="159">
      <c r="D159" s="22"/>
    </row>
    <row r="160">
      <c r="D160" s="22"/>
    </row>
    <row r="161">
      <c r="D161" s="22"/>
    </row>
    <row r="162">
      <c r="D162" s="22"/>
    </row>
    <row r="163">
      <c r="D163" s="22"/>
    </row>
    <row r="164">
      <c r="D164" s="22"/>
    </row>
    <row r="165">
      <c r="D165" s="22"/>
    </row>
    <row r="166">
      <c r="D166" s="22"/>
    </row>
    <row r="167">
      <c r="D167" s="22"/>
    </row>
    <row r="168">
      <c r="D168" s="22"/>
    </row>
    <row r="169">
      <c r="D169" s="22"/>
    </row>
    <row r="170">
      <c r="D170" s="22"/>
    </row>
    <row r="171">
      <c r="D171" s="22"/>
    </row>
    <row r="172">
      <c r="D172" s="22"/>
    </row>
    <row r="173">
      <c r="D173" s="22"/>
    </row>
    <row r="174">
      <c r="D174" s="22"/>
    </row>
    <row r="175">
      <c r="D175" s="22"/>
    </row>
    <row r="176">
      <c r="D176" s="22"/>
    </row>
    <row r="177">
      <c r="D177" s="22"/>
    </row>
    <row r="178">
      <c r="D178" s="22"/>
    </row>
    <row r="179">
      <c r="D179" s="22"/>
    </row>
    <row r="180">
      <c r="D180" s="22"/>
    </row>
    <row r="181">
      <c r="D181" s="22"/>
    </row>
    <row r="182">
      <c r="D182" s="22"/>
    </row>
    <row r="183">
      <c r="D183" s="22"/>
    </row>
    <row r="184">
      <c r="D184" s="22"/>
    </row>
    <row r="185">
      <c r="D185" s="22"/>
    </row>
    <row r="186">
      <c r="D186" s="22"/>
    </row>
    <row r="187">
      <c r="D187" s="22"/>
    </row>
    <row r="188">
      <c r="D188" s="22"/>
    </row>
    <row r="189">
      <c r="D189" s="22"/>
    </row>
    <row r="190">
      <c r="D190" s="22"/>
    </row>
    <row r="191">
      <c r="D191" s="22"/>
    </row>
    <row r="192">
      <c r="D192" s="22"/>
    </row>
    <row r="193">
      <c r="D193" s="22"/>
    </row>
    <row r="194">
      <c r="D194" s="22"/>
    </row>
    <row r="195">
      <c r="D195" s="22"/>
    </row>
    <row r="196">
      <c r="D196" s="22"/>
    </row>
    <row r="197">
      <c r="D197" s="22"/>
    </row>
    <row r="198">
      <c r="D198" s="22"/>
    </row>
    <row r="199">
      <c r="D199" s="22"/>
    </row>
    <row r="200">
      <c r="D200" s="22"/>
    </row>
    <row r="201">
      <c r="D201" s="22"/>
    </row>
    <row r="202">
      <c r="D202" s="22"/>
    </row>
    <row r="203">
      <c r="D203" s="22"/>
    </row>
    <row r="204">
      <c r="D204" s="22"/>
    </row>
    <row r="205">
      <c r="D205" s="22"/>
    </row>
    <row r="206">
      <c r="D206" s="22"/>
    </row>
    <row r="207">
      <c r="D207" s="22"/>
    </row>
    <row r="208">
      <c r="D208" s="22"/>
    </row>
    <row r="209">
      <c r="D209" s="22"/>
    </row>
    <row r="210">
      <c r="D210" s="22"/>
    </row>
    <row r="211">
      <c r="D211" s="22"/>
    </row>
    <row r="212">
      <c r="D212" s="22"/>
    </row>
    <row r="213">
      <c r="D213" s="22"/>
    </row>
    <row r="214">
      <c r="D214" s="22"/>
    </row>
    <row r="215">
      <c r="D215" s="22"/>
    </row>
    <row r="216">
      <c r="D216" s="22"/>
    </row>
    <row r="217">
      <c r="D217" s="22"/>
    </row>
    <row r="218">
      <c r="D218" s="22"/>
    </row>
    <row r="219">
      <c r="D219" s="22"/>
    </row>
    <row r="220">
      <c r="D220" s="22"/>
    </row>
    <row r="221">
      <c r="D221" s="22"/>
    </row>
    <row r="222">
      <c r="D222" s="22"/>
    </row>
    <row r="223">
      <c r="D223" s="22"/>
    </row>
    <row r="224">
      <c r="D224" s="22"/>
    </row>
    <row r="225">
      <c r="D225" s="22"/>
    </row>
    <row r="226">
      <c r="D226" s="22"/>
    </row>
    <row r="227">
      <c r="D227" s="22"/>
    </row>
    <row r="228">
      <c r="D228" s="22"/>
    </row>
    <row r="229">
      <c r="D229" s="22"/>
    </row>
    <row r="230">
      <c r="D230" s="22"/>
    </row>
    <row r="231">
      <c r="D231" s="22"/>
    </row>
    <row r="232">
      <c r="D232" s="22"/>
    </row>
    <row r="233">
      <c r="D233" s="22"/>
    </row>
    <row r="234">
      <c r="D234" s="22"/>
    </row>
    <row r="235">
      <c r="D235" s="22"/>
    </row>
    <row r="236">
      <c r="D236" s="22"/>
    </row>
    <row r="237">
      <c r="D237" s="22"/>
    </row>
    <row r="238">
      <c r="D238" s="22"/>
    </row>
    <row r="239">
      <c r="D239" s="22"/>
    </row>
    <row r="240">
      <c r="D240" s="22"/>
    </row>
    <row r="241">
      <c r="D241" s="22"/>
    </row>
    <row r="242">
      <c r="D242" s="22"/>
    </row>
    <row r="243">
      <c r="D243" s="22"/>
    </row>
    <row r="244">
      <c r="D244" s="22"/>
    </row>
    <row r="245">
      <c r="D245" s="22"/>
    </row>
    <row r="246">
      <c r="D246" s="22"/>
    </row>
    <row r="247">
      <c r="D247" s="22"/>
    </row>
    <row r="248">
      <c r="D248" s="22"/>
    </row>
    <row r="249">
      <c r="D249" s="22"/>
    </row>
    <row r="250">
      <c r="D250" s="22"/>
    </row>
    <row r="251">
      <c r="D251" s="22"/>
    </row>
    <row r="252">
      <c r="D252" s="22"/>
    </row>
    <row r="253">
      <c r="D253" s="22"/>
    </row>
    <row r="254">
      <c r="D254" s="22"/>
    </row>
    <row r="255">
      <c r="D255" s="22"/>
    </row>
    <row r="256">
      <c r="D256" s="22"/>
    </row>
    <row r="257">
      <c r="D257" s="22"/>
    </row>
    <row r="258">
      <c r="D258" s="22"/>
    </row>
    <row r="259">
      <c r="D259" s="22"/>
    </row>
    <row r="260">
      <c r="D260" s="22"/>
    </row>
    <row r="261">
      <c r="D261" s="22"/>
    </row>
    <row r="262">
      <c r="D262" s="22"/>
    </row>
    <row r="263">
      <c r="D263" s="22"/>
    </row>
    <row r="264">
      <c r="D264" s="22"/>
    </row>
    <row r="265">
      <c r="D265" s="22"/>
    </row>
    <row r="266">
      <c r="D266" s="22"/>
    </row>
    <row r="267">
      <c r="D267" s="22"/>
    </row>
    <row r="268">
      <c r="D268" s="22"/>
    </row>
    <row r="269">
      <c r="D269" s="22"/>
    </row>
    <row r="270">
      <c r="D270" s="22"/>
    </row>
    <row r="271">
      <c r="D271" s="22"/>
    </row>
    <row r="272">
      <c r="D272" s="22"/>
    </row>
    <row r="273">
      <c r="D273" s="22"/>
    </row>
    <row r="274">
      <c r="D274" s="22"/>
    </row>
    <row r="275">
      <c r="D275" s="22"/>
    </row>
    <row r="276">
      <c r="D276" s="22"/>
    </row>
    <row r="277">
      <c r="D277" s="22"/>
    </row>
    <row r="278">
      <c r="D278" s="22"/>
    </row>
    <row r="279">
      <c r="D279" s="22"/>
    </row>
    <row r="280">
      <c r="D280" s="22"/>
    </row>
    <row r="281">
      <c r="D281" s="22"/>
    </row>
    <row r="282">
      <c r="D282" s="22"/>
    </row>
    <row r="283">
      <c r="D283" s="22"/>
    </row>
    <row r="284">
      <c r="D284" s="22"/>
    </row>
    <row r="285">
      <c r="D285" s="22"/>
    </row>
    <row r="286">
      <c r="D286" s="22"/>
    </row>
    <row r="287">
      <c r="D287" s="22"/>
    </row>
    <row r="288">
      <c r="D288" s="22"/>
    </row>
    <row r="289">
      <c r="D289" s="22"/>
    </row>
    <row r="290">
      <c r="D290" s="22"/>
    </row>
    <row r="291">
      <c r="D291" s="22"/>
    </row>
    <row r="292">
      <c r="D292" s="22"/>
    </row>
    <row r="293">
      <c r="D293" s="22"/>
    </row>
    <row r="294">
      <c r="D294" s="22"/>
    </row>
    <row r="295">
      <c r="D295" s="22"/>
    </row>
    <row r="296">
      <c r="D296" s="22"/>
    </row>
    <row r="297">
      <c r="D297" s="22"/>
    </row>
    <row r="298">
      <c r="D298" s="22"/>
    </row>
    <row r="299">
      <c r="D299" s="22"/>
    </row>
    <row r="300">
      <c r="D300" s="22"/>
    </row>
    <row r="301">
      <c r="D301" s="22"/>
    </row>
    <row r="302">
      <c r="D302" s="22"/>
    </row>
    <row r="303">
      <c r="D303" s="22"/>
    </row>
    <row r="304">
      <c r="D304" s="22"/>
    </row>
    <row r="305">
      <c r="D305" s="22"/>
    </row>
    <row r="306">
      <c r="D306" s="22"/>
    </row>
    <row r="307">
      <c r="D307" s="22"/>
    </row>
    <row r="308">
      <c r="D308" s="22"/>
    </row>
    <row r="309">
      <c r="D309" s="22"/>
    </row>
    <row r="310">
      <c r="D310" s="22"/>
    </row>
    <row r="311">
      <c r="D311" s="22"/>
    </row>
    <row r="312">
      <c r="D312" s="22"/>
    </row>
    <row r="313">
      <c r="D313" s="22"/>
    </row>
    <row r="314">
      <c r="D314" s="22"/>
    </row>
    <row r="315">
      <c r="D315" s="22"/>
    </row>
    <row r="316">
      <c r="D316" s="22"/>
    </row>
    <row r="317">
      <c r="D317" s="22"/>
    </row>
    <row r="318">
      <c r="D318" s="22"/>
    </row>
    <row r="319">
      <c r="D319" s="22"/>
    </row>
    <row r="320">
      <c r="D320" s="22"/>
    </row>
    <row r="321">
      <c r="D321" s="22"/>
    </row>
    <row r="322">
      <c r="D322" s="22"/>
    </row>
    <row r="323">
      <c r="D323" s="22"/>
    </row>
    <row r="324">
      <c r="D324" s="22"/>
    </row>
    <row r="325">
      <c r="D325" s="22"/>
    </row>
    <row r="326">
      <c r="D326" s="22"/>
    </row>
    <row r="327">
      <c r="D327" s="22"/>
    </row>
    <row r="328">
      <c r="D328" s="22"/>
    </row>
    <row r="329">
      <c r="D329" s="22"/>
    </row>
    <row r="330">
      <c r="D330" s="22"/>
    </row>
    <row r="331">
      <c r="D331" s="22"/>
    </row>
    <row r="332">
      <c r="D332" s="22"/>
    </row>
    <row r="333">
      <c r="D333" s="22"/>
    </row>
    <row r="334">
      <c r="D334" s="22"/>
    </row>
    <row r="335">
      <c r="D335" s="22"/>
    </row>
    <row r="336">
      <c r="D336" s="22"/>
    </row>
    <row r="337">
      <c r="D337" s="22"/>
    </row>
    <row r="338">
      <c r="D338" s="22"/>
    </row>
    <row r="339">
      <c r="D339" s="22"/>
    </row>
    <row r="340">
      <c r="D340" s="22"/>
    </row>
    <row r="341">
      <c r="D341" s="22"/>
    </row>
    <row r="342">
      <c r="D342" s="22"/>
    </row>
    <row r="343">
      <c r="D343" s="22"/>
    </row>
    <row r="344">
      <c r="D344" s="22"/>
    </row>
    <row r="345">
      <c r="D345" s="22"/>
    </row>
    <row r="346">
      <c r="D346" s="22"/>
    </row>
    <row r="347">
      <c r="D347" s="22"/>
    </row>
    <row r="348">
      <c r="D348" s="22"/>
    </row>
    <row r="349">
      <c r="D349" s="22"/>
    </row>
    <row r="350">
      <c r="D350" s="22"/>
    </row>
    <row r="351">
      <c r="D351" s="22"/>
    </row>
    <row r="352">
      <c r="D352" s="22"/>
    </row>
    <row r="353">
      <c r="D353" s="22"/>
    </row>
    <row r="354">
      <c r="D354" s="22"/>
    </row>
    <row r="355">
      <c r="D355" s="22"/>
    </row>
    <row r="356">
      <c r="D356" s="22"/>
    </row>
    <row r="357">
      <c r="D357" s="22"/>
    </row>
    <row r="358">
      <c r="D358" s="22"/>
    </row>
    <row r="359">
      <c r="D359" s="22"/>
    </row>
    <row r="360">
      <c r="D360" s="22"/>
    </row>
    <row r="361">
      <c r="D361" s="22"/>
    </row>
    <row r="362">
      <c r="D362" s="22"/>
    </row>
    <row r="363">
      <c r="D363" s="22"/>
    </row>
    <row r="364">
      <c r="D364" s="22"/>
    </row>
    <row r="365">
      <c r="D365" s="22"/>
    </row>
    <row r="366">
      <c r="D366" s="22"/>
    </row>
    <row r="367">
      <c r="D367" s="22"/>
    </row>
    <row r="368">
      <c r="D368" s="22"/>
    </row>
    <row r="369">
      <c r="D369" s="22"/>
    </row>
    <row r="370">
      <c r="D370" s="22"/>
    </row>
    <row r="371">
      <c r="D371" s="22"/>
    </row>
    <row r="372">
      <c r="D372" s="22"/>
    </row>
    <row r="373">
      <c r="D373" s="22"/>
    </row>
    <row r="374">
      <c r="D374" s="22"/>
    </row>
    <row r="375">
      <c r="D375" s="22"/>
    </row>
    <row r="376">
      <c r="D376" s="22"/>
    </row>
    <row r="377">
      <c r="D377" s="22"/>
    </row>
    <row r="378">
      <c r="D378" s="22"/>
    </row>
    <row r="379">
      <c r="D379" s="22"/>
    </row>
    <row r="380">
      <c r="D380" s="22"/>
    </row>
    <row r="381">
      <c r="D381" s="22"/>
    </row>
    <row r="382">
      <c r="D382" s="22"/>
    </row>
    <row r="383">
      <c r="D383" s="22"/>
    </row>
    <row r="384">
      <c r="D384" s="22"/>
    </row>
    <row r="385">
      <c r="D385" s="22"/>
    </row>
    <row r="386">
      <c r="D386" s="22"/>
    </row>
    <row r="387">
      <c r="D387" s="22"/>
    </row>
    <row r="388">
      <c r="D388" s="22"/>
    </row>
    <row r="389">
      <c r="D389" s="22"/>
    </row>
    <row r="390">
      <c r="D390" s="22"/>
    </row>
    <row r="391">
      <c r="D391" s="22"/>
    </row>
    <row r="392">
      <c r="D392" s="22"/>
    </row>
    <row r="393">
      <c r="D393" s="22"/>
    </row>
    <row r="394">
      <c r="D394" s="22"/>
    </row>
    <row r="395">
      <c r="D395" s="22"/>
    </row>
    <row r="396">
      <c r="D396" s="22"/>
    </row>
    <row r="397">
      <c r="D397" s="22"/>
    </row>
    <row r="398">
      <c r="D398" s="22"/>
    </row>
    <row r="399">
      <c r="D399" s="22"/>
    </row>
    <row r="400">
      <c r="D400" s="22"/>
    </row>
    <row r="401">
      <c r="D401" s="22"/>
    </row>
    <row r="402">
      <c r="D402" s="22"/>
    </row>
    <row r="403">
      <c r="D403" s="22"/>
    </row>
    <row r="404">
      <c r="D404" s="22"/>
    </row>
    <row r="405">
      <c r="D405" s="22"/>
    </row>
    <row r="406">
      <c r="D406" s="22"/>
    </row>
    <row r="407">
      <c r="D407" s="22"/>
    </row>
    <row r="408">
      <c r="D408" s="22"/>
    </row>
    <row r="409">
      <c r="D409" s="22"/>
    </row>
    <row r="410">
      <c r="D410" s="22"/>
    </row>
    <row r="411">
      <c r="D411" s="22"/>
    </row>
    <row r="412">
      <c r="D412" s="22"/>
    </row>
    <row r="413">
      <c r="D413" s="22"/>
    </row>
    <row r="414">
      <c r="D414" s="22"/>
    </row>
    <row r="415">
      <c r="D415" s="22"/>
    </row>
    <row r="416">
      <c r="D416" s="22"/>
    </row>
    <row r="417">
      <c r="D417" s="22"/>
    </row>
    <row r="418">
      <c r="D418" s="22"/>
    </row>
    <row r="419">
      <c r="D419" s="22"/>
    </row>
    <row r="420">
      <c r="D420" s="22"/>
    </row>
    <row r="421">
      <c r="D421" s="22"/>
    </row>
    <row r="422">
      <c r="D422" s="22"/>
    </row>
    <row r="423">
      <c r="D423" s="22"/>
    </row>
    <row r="424">
      <c r="D424" s="22"/>
    </row>
    <row r="425">
      <c r="D425" s="22"/>
    </row>
    <row r="426">
      <c r="D426" s="22"/>
    </row>
    <row r="427">
      <c r="D427" s="22"/>
    </row>
    <row r="428">
      <c r="D428" s="22"/>
    </row>
    <row r="429">
      <c r="D429" s="22"/>
    </row>
    <row r="430">
      <c r="D430" s="22"/>
    </row>
    <row r="431">
      <c r="D431" s="22"/>
    </row>
    <row r="432">
      <c r="D432" s="22"/>
    </row>
    <row r="433">
      <c r="D433" s="22"/>
    </row>
    <row r="434">
      <c r="D434" s="22"/>
    </row>
    <row r="435">
      <c r="D435" s="22"/>
    </row>
    <row r="436">
      <c r="D436" s="22"/>
    </row>
    <row r="437">
      <c r="D437" s="22"/>
    </row>
    <row r="438">
      <c r="D438" s="22"/>
    </row>
    <row r="439">
      <c r="D439" s="22"/>
    </row>
    <row r="440">
      <c r="D440" s="22"/>
    </row>
    <row r="441">
      <c r="D441" s="22"/>
    </row>
    <row r="442">
      <c r="D442" s="22"/>
    </row>
    <row r="443">
      <c r="D443" s="22"/>
    </row>
    <row r="444">
      <c r="D444" s="22"/>
    </row>
    <row r="445">
      <c r="D445" s="22"/>
    </row>
    <row r="446">
      <c r="D446" s="22"/>
    </row>
    <row r="447">
      <c r="D447" s="22"/>
    </row>
    <row r="448">
      <c r="D448" s="22"/>
    </row>
    <row r="449">
      <c r="D449" s="22"/>
    </row>
    <row r="450">
      <c r="D450" s="22"/>
    </row>
    <row r="451">
      <c r="D451" s="22"/>
    </row>
    <row r="452">
      <c r="D452" s="22"/>
    </row>
    <row r="453">
      <c r="D453" s="22"/>
    </row>
    <row r="454">
      <c r="D454" s="22"/>
    </row>
    <row r="455">
      <c r="D455" s="22"/>
    </row>
    <row r="456">
      <c r="D456" s="22"/>
    </row>
    <row r="457">
      <c r="D457" s="22"/>
    </row>
    <row r="458">
      <c r="D458" s="22"/>
    </row>
    <row r="459">
      <c r="D459" s="22"/>
    </row>
    <row r="460">
      <c r="D460" s="22"/>
    </row>
    <row r="461">
      <c r="D461" s="22"/>
    </row>
    <row r="462">
      <c r="D462" s="22"/>
    </row>
    <row r="463">
      <c r="D463" s="22"/>
    </row>
    <row r="464">
      <c r="D464" s="22"/>
    </row>
    <row r="465">
      <c r="D465" s="22"/>
    </row>
    <row r="466">
      <c r="D466" s="22"/>
    </row>
    <row r="467">
      <c r="D467" s="22"/>
    </row>
    <row r="468">
      <c r="D468" s="22"/>
    </row>
    <row r="469">
      <c r="D469" s="22"/>
    </row>
    <row r="470">
      <c r="D470" s="22"/>
    </row>
    <row r="471">
      <c r="D471" s="22"/>
    </row>
    <row r="472">
      <c r="D472" s="22"/>
    </row>
    <row r="473">
      <c r="D473" s="22"/>
    </row>
    <row r="474">
      <c r="D474" s="22"/>
    </row>
    <row r="475">
      <c r="D475" s="22"/>
    </row>
    <row r="476">
      <c r="D476" s="22"/>
    </row>
    <row r="477">
      <c r="D477" s="22"/>
    </row>
    <row r="478">
      <c r="D478" s="22"/>
    </row>
    <row r="479">
      <c r="D479" s="22"/>
    </row>
    <row r="480">
      <c r="D480" s="22"/>
    </row>
    <row r="481">
      <c r="D481" s="22"/>
    </row>
    <row r="482">
      <c r="D482" s="22"/>
    </row>
    <row r="483">
      <c r="D483" s="22"/>
    </row>
    <row r="484">
      <c r="D484" s="22"/>
    </row>
    <row r="485">
      <c r="D485" s="22"/>
    </row>
    <row r="486">
      <c r="D486" s="22"/>
    </row>
    <row r="487">
      <c r="D487" s="22"/>
    </row>
    <row r="488">
      <c r="D488" s="22"/>
    </row>
    <row r="489">
      <c r="D489" s="22"/>
    </row>
    <row r="490">
      <c r="D490" s="22"/>
    </row>
    <row r="491">
      <c r="D491" s="22"/>
    </row>
    <row r="492">
      <c r="D492" s="22"/>
    </row>
    <row r="493">
      <c r="D493" s="22"/>
    </row>
    <row r="494">
      <c r="D494" s="22"/>
    </row>
    <row r="495">
      <c r="D495" s="22"/>
    </row>
    <row r="496">
      <c r="D496" s="22"/>
    </row>
    <row r="497">
      <c r="D497" s="22"/>
    </row>
    <row r="498">
      <c r="D498" s="22"/>
    </row>
    <row r="499">
      <c r="D499" s="22"/>
    </row>
    <row r="500">
      <c r="D500" s="22"/>
    </row>
    <row r="501">
      <c r="D501" s="22"/>
    </row>
    <row r="502">
      <c r="D502" s="22"/>
    </row>
    <row r="503">
      <c r="D503" s="22"/>
    </row>
    <row r="504">
      <c r="D504" s="22"/>
    </row>
    <row r="505">
      <c r="D505" s="22"/>
    </row>
    <row r="506">
      <c r="D506" s="22"/>
    </row>
    <row r="507">
      <c r="D507" s="22"/>
    </row>
    <row r="508">
      <c r="D508" s="22"/>
    </row>
    <row r="509">
      <c r="D509" s="22"/>
    </row>
    <row r="510">
      <c r="D510" s="22"/>
    </row>
    <row r="511">
      <c r="D511" s="22"/>
    </row>
    <row r="512">
      <c r="D512" s="22"/>
    </row>
    <row r="513">
      <c r="D513" s="22"/>
    </row>
    <row r="514">
      <c r="D514" s="22"/>
    </row>
    <row r="515">
      <c r="D515" s="22"/>
    </row>
    <row r="516">
      <c r="D516" s="22"/>
    </row>
    <row r="517">
      <c r="D517" s="22"/>
    </row>
    <row r="518">
      <c r="D518" s="22"/>
    </row>
    <row r="519">
      <c r="D519" s="22"/>
    </row>
    <row r="520">
      <c r="D520" s="22"/>
    </row>
    <row r="521">
      <c r="D521" s="22"/>
    </row>
    <row r="522">
      <c r="D522" s="22"/>
    </row>
    <row r="523">
      <c r="D523" s="22"/>
    </row>
    <row r="524">
      <c r="D524" s="22"/>
    </row>
    <row r="525">
      <c r="D525" s="22"/>
    </row>
    <row r="526">
      <c r="D526" s="22"/>
    </row>
    <row r="527">
      <c r="D527" s="22"/>
    </row>
    <row r="528">
      <c r="D528" s="22"/>
    </row>
    <row r="529">
      <c r="D529" s="22"/>
    </row>
    <row r="530">
      <c r="D530" s="22"/>
    </row>
    <row r="531">
      <c r="D531" s="22"/>
    </row>
    <row r="532">
      <c r="D532" s="22"/>
    </row>
    <row r="533">
      <c r="D533" s="22"/>
    </row>
    <row r="534">
      <c r="D534" s="22"/>
    </row>
    <row r="535">
      <c r="D535" s="22"/>
    </row>
    <row r="536">
      <c r="D536" s="22"/>
    </row>
    <row r="537">
      <c r="D537" s="22"/>
    </row>
    <row r="538">
      <c r="D538" s="22"/>
    </row>
    <row r="539">
      <c r="D539" s="22"/>
    </row>
    <row r="540">
      <c r="D540" s="22"/>
    </row>
    <row r="541">
      <c r="D541" s="22"/>
    </row>
    <row r="542">
      <c r="D542" s="22"/>
    </row>
    <row r="543">
      <c r="D543" s="22"/>
    </row>
    <row r="544">
      <c r="D544" s="22"/>
    </row>
    <row r="545">
      <c r="D545" s="22"/>
    </row>
    <row r="546">
      <c r="D546" s="22"/>
    </row>
    <row r="547">
      <c r="D547" s="22"/>
    </row>
    <row r="548">
      <c r="D548" s="22"/>
    </row>
    <row r="549">
      <c r="D549" s="22"/>
    </row>
    <row r="550">
      <c r="D550" s="22"/>
    </row>
    <row r="551">
      <c r="D551" s="22"/>
    </row>
    <row r="552">
      <c r="D552" s="22"/>
    </row>
    <row r="553">
      <c r="D553" s="22"/>
    </row>
    <row r="554">
      <c r="D554" s="22"/>
    </row>
    <row r="555">
      <c r="D555" s="22"/>
    </row>
    <row r="556">
      <c r="D556" s="22"/>
    </row>
    <row r="557">
      <c r="D557" s="22"/>
    </row>
    <row r="558">
      <c r="D558" s="22"/>
    </row>
    <row r="559">
      <c r="D559" s="22"/>
    </row>
    <row r="560">
      <c r="D560" s="22"/>
    </row>
    <row r="561">
      <c r="D561" s="22"/>
    </row>
    <row r="562">
      <c r="D562" s="22"/>
    </row>
    <row r="563">
      <c r="D563" s="22"/>
    </row>
    <row r="564">
      <c r="D564" s="22"/>
    </row>
    <row r="565">
      <c r="D565" s="22"/>
    </row>
    <row r="566">
      <c r="D566" s="22"/>
    </row>
    <row r="567">
      <c r="D567" s="22"/>
    </row>
    <row r="568">
      <c r="D568" s="22"/>
    </row>
    <row r="569">
      <c r="D569" s="22"/>
    </row>
    <row r="570">
      <c r="D570" s="22"/>
    </row>
    <row r="571">
      <c r="D571" s="22"/>
    </row>
    <row r="572">
      <c r="D572" s="22"/>
    </row>
    <row r="573">
      <c r="D573" s="22"/>
    </row>
    <row r="574">
      <c r="D574" s="22"/>
    </row>
    <row r="575">
      <c r="D575" s="22"/>
    </row>
    <row r="576">
      <c r="D576" s="22"/>
    </row>
    <row r="577">
      <c r="D577" s="22"/>
    </row>
    <row r="578">
      <c r="D578" s="22"/>
    </row>
    <row r="579">
      <c r="D579" s="22"/>
    </row>
    <row r="580">
      <c r="D580" s="22"/>
    </row>
    <row r="581">
      <c r="D581" s="22"/>
    </row>
    <row r="582">
      <c r="D582" s="22"/>
    </row>
    <row r="583">
      <c r="D583" s="22"/>
    </row>
    <row r="584">
      <c r="D584" s="22"/>
    </row>
    <row r="585">
      <c r="D585" s="22"/>
    </row>
    <row r="586">
      <c r="D586" s="22"/>
    </row>
    <row r="587">
      <c r="D587" s="22"/>
    </row>
    <row r="588">
      <c r="D588" s="22"/>
    </row>
    <row r="589">
      <c r="D589" s="22"/>
    </row>
    <row r="590">
      <c r="D590" s="22"/>
    </row>
    <row r="591">
      <c r="D591" s="22"/>
    </row>
    <row r="592">
      <c r="D592" s="22"/>
    </row>
    <row r="593">
      <c r="D593" s="22"/>
    </row>
    <row r="594">
      <c r="D594" s="22"/>
    </row>
    <row r="595">
      <c r="D595" s="22"/>
    </row>
    <row r="596">
      <c r="D596" s="22"/>
    </row>
    <row r="597">
      <c r="D597" s="22"/>
    </row>
    <row r="598">
      <c r="D598" s="22"/>
    </row>
    <row r="599">
      <c r="D599" s="22"/>
    </row>
    <row r="600">
      <c r="D600" s="22"/>
    </row>
    <row r="601">
      <c r="D601" s="22"/>
    </row>
    <row r="602">
      <c r="D602" s="22"/>
    </row>
    <row r="603">
      <c r="D603" s="22"/>
    </row>
    <row r="604">
      <c r="D604" s="22"/>
    </row>
    <row r="605">
      <c r="D605" s="22"/>
    </row>
    <row r="606">
      <c r="D606" s="22"/>
    </row>
    <row r="607">
      <c r="D607" s="22"/>
    </row>
    <row r="608">
      <c r="D608" s="22"/>
    </row>
    <row r="609">
      <c r="D609" s="22"/>
    </row>
    <row r="610">
      <c r="D610" s="22"/>
    </row>
    <row r="611">
      <c r="D611" s="22"/>
    </row>
    <row r="612">
      <c r="D612" s="22"/>
    </row>
    <row r="613">
      <c r="D613" s="22"/>
    </row>
    <row r="614">
      <c r="D614" s="22"/>
    </row>
    <row r="615">
      <c r="D615" s="22"/>
    </row>
    <row r="616">
      <c r="D616" s="22"/>
    </row>
    <row r="617">
      <c r="D617" s="22"/>
    </row>
    <row r="618">
      <c r="D618" s="22"/>
    </row>
    <row r="619">
      <c r="D619" s="22"/>
    </row>
    <row r="620">
      <c r="D620" s="22"/>
    </row>
    <row r="621">
      <c r="D621" s="22"/>
    </row>
    <row r="622">
      <c r="D622" s="22"/>
    </row>
    <row r="623">
      <c r="D623" s="22"/>
    </row>
    <row r="624">
      <c r="D624" s="22"/>
    </row>
    <row r="625">
      <c r="D625" s="22"/>
    </row>
    <row r="626">
      <c r="D626" s="22"/>
    </row>
    <row r="627">
      <c r="D627" s="22"/>
    </row>
    <row r="628">
      <c r="D628" s="22"/>
    </row>
    <row r="629">
      <c r="D629" s="22"/>
    </row>
    <row r="630">
      <c r="D630" s="22"/>
    </row>
    <row r="631">
      <c r="D631" s="22"/>
    </row>
    <row r="632">
      <c r="D632" s="22"/>
    </row>
    <row r="633">
      <c r="D633" s="22"/>
    </row>
    <row r="634">
      <c r="D634" s="22"/>
    </row>
    <row r="635">
      <c r="D635" s="22"/>
    </row>
    <row r="636">
      <c r="D636" s="22"/>
    </row>
    <row r="637">
      <c r="D637" s="22"/>
    </row>
    <row r="638">
      <c r="D638" s="22"/>
    </row>
    <row r="639">
      <c r="D639" s="22"/>
    </row>
    <row r="640">
      <c r="D640" s="22"/>
    </row>
    <row r="641">
      <c r="D641" s="22"/>
    </row>
    <row r="642">
      <c r="D642" s="22"/>
    </row>
    <row r="643">
      <c r="D643" s="22"/>
    </row>
    <row r="644">
      <c r="D644" s="22"/>
    </row>
    <row r="645">
      <c r="D645" s="22"/>
    </row>
    <row r="646">
      <c r="D646" s="22"/>
    </row>
    <row r="647">
      <c r="D647" s="22"/>
    </row>
    <row r="648">
      <c r="D648" s="22"/>
    </row>
    <row r="649">
      <c r="D649" s="22"/>
    </row>
    <row r="650">
      <c r="D650" s="22"/>
    </row>
    <row r="651">
      <c r="D651" s="22"/>
    </row>
    <row r="652">
      <c r="D652" s="22"/>
    </row>
    <row r="653">
      <c r="D653" s="22"/>
    </row>
    <row r="654">
      <c r="D654" s="22"/>
    </row>
    <row r="655">
      <c r="D655" s="22"/>
    </row>
    <row r="656">
      <c r="D656" s="22"/>
    </row>
    <row r="657">
      <c r="D657" s="22"/>
    </row>
    <row r="658">
      <c r="D658" s="22"/>
    </row>
    <row r="659">
      <c r="D659" s="22"/>
    </row>
    <row r="660">
      <c r="D660" s="22"/>
    </row>
    <row r="661">
      <c r="D661" s="22"/>
    </row>
    <row r="662">
      <c r="D662" s="22"/>
    </row>
    <row r="663">
      <c r="D663" s="22"/>
    </row>
    <row r="664">
      <c r="D664" s="22"/>
    </row>
    <row r="665">
      <c r="D665" s="22"/>
    </row>
    <row r="666">
      <c r="D666" s="22"/>
    </row>
    <row r="667">
      <c r="D667" s="22"/>
    </row>
    <row r="668">
      <c r="D668" s="22"/>
    </row>
    <row r="669">
      <c r="D669" s="22"/>
    </row>
    <row r="670">
      <c r="D670" s="22"/>
    </row>
    <row r="671">
      <c r="D671" s="22"/>
    </row>
    <row r="672">
      <c r="D672" s="22"/>
    </row>
    <row r="673">
      <c r="D673" s="22"/>
    </row>
    <row r="674">
      <c r="D674" s="22"/>
    </row>
    <row r="675">
      <c r="D675" s="22"/>
    </row>
    <row r="676">
      <c r="D676" s="22"/>
    </row>
    <row r="677">
      <c r="D677" s="22"/>
    </row>
    <row r="678">
      <c r="D678" s="22"/>
    </row>
    <row r="679">
      <c r="D679" s="22"/>
    </row>
    <row r="680">
      <c r="D680" s="22"/>
    </row>
    <row r="681">
      <c r="D681" s="22"/>
    </row>
    <row r="682">
      <c r="D682" s="22"/>
    </row>
    <row r="683">
      <c r="D683" s="22"/>
    </row>
    <row r="684">
      <c r="D684" s="22"/>
    </row>
    <row r="685">
      <c r="D685" s="22"/>
    </row>
    <row r="686">
      <c r="D686" s="22"/>
    </row>
    <row r="687">
      <c r="D687" s="22"/>
    </row>
    <row r="688">
      <c r="D688" s="22"/>
    </row>
    <row r="689">
      <c r="D689" s="22"/>
    </row>
    <row r="690">
      <c r="D690" s="22"/>
    </row>
    <row r="691">
      <c r="D691" s="22"/>
    </row>
    <row r="692">
      <c r="D692" s="22"/>
    </row>
    <row r="693">
      <c r="D693" s="22"/>
    </row>
    <row r="694">
      <c r="D694" s="22"/>
    </row>
    <row r="695">
      <c r="D695" s="22"/>
    </row>
    <row r="696">
      <c r="D696" s="22"/>
    </row>
    <row r="697">
      <c r="D697" s="22"/>
    </row>
    <row r="698">
      <c r="D698" s="22"/>
    </row>
    <row r="699">
      <c r="D699" s="22"/>
    </row>
    <row r="700">
      <c r="D700" s="22"/>
    </row>
    <row r="701">
      <c r="D701" s="22"/>
    </row>
    <row r="702">
      <c r="D702" s="22"/>
    </row>
    <row r="703">
      <c r="D703" s="22"/>
    </row>
    <row r="704">
      <c r="D704" s="22"/>
    </row>
    <row r="705">
      <c r="D705" s="22"/>
    </row>
    <row r="706">
      <c r="D706" s="22"/>
    </row>
    <row r="707">
      <c r="D707" s="22"/>
    </row>
    <row r="708">
      <c r="D708" s="22"/>
    </row>
    <row r="709">
      <c r="D709" s="22"/>
    </row>
    <row r="710">
      <c r="D710" s="22"/>
    </row>
    <row r="711">
      <c r="D711" s="22"/>
    </row>
    <row r="712">
      <c r="D712" s="22"/>
    </row>
    <row r="713">
      <c r="D713" s="22"/>
    </row>
    <row r="714">
      <c r="D714" s="22"/>
    </row>
    <row r="715">
      <c r="D715" s="22"/>
    </row>
    <row r="716">
      <c r="D716" s="22"/>
    </row>
    <row r="717">
      <c r="D717" s="22"/>
    </row>
    <row r="718">
      <c r="D718" s="22"/>
    </row>
    <row r="719">
      <c r="D719" s="22"/>
    </row>
    <row r="720">
      <c r="D720" s="22"/>
    </row>
    <row r="721">
      <c r="D721" s="22"/>
    </row>
    <row r="722">
      <c r="D722" s="22"/>
    </row>
    <row r="723">
      <c r="D723" s="22"/>
    </row>
    <row r="724">
      <c r="D724" s="22"/>
    </row>
    <row r="725">
      <c r="D725" s="22"/>
    </row>
    <row r="726">
      <c r="D726" s="22"/>
    </row>
    <row r="727">
      <c r="D727" s="22"/>
    </row>
    <row r="728">
      <c r="D728" s="22"/>
    </row>
    <row r="729">
      <c r="D729" s="22"/>
    </row>
    <row r="730">
      <c r="D730" s="22"/>
    </row>
    <row r="731">
      <c r="D731" s="22"/>
    </row>
    <row r="732">
      <c r="D732" s="22"/>
    </row>
    <row r="733">
      <c r="D733" s="22"/>
    </row>
    <row r="734">
      <c r="D734" s="22"/>
    </row>
    <row r="735">
      <c r="D735" s="22"/>
    </row>
    <row r="736">
      <c r="D736" s="22"/>
    </row>
    <row r="737">
      <c r="D737" s="22"/>
    </row>
    <row r="738">
      <c r="D738" s="22"/>
    </row>
    <row r="739">
      <c r="D739" s="22"/>
    </row>
    <row r="740">
      <c r="D740" s="22"/>
    </row>
    <row r="741">
      <c r="D741" s="22"/>
    </row>
    <row r="742">
      <c r="D742" s="22"/>
    </row>
    <row r="743">
      <c r="D743" s="22"/>
    </row>
    <row r="744">
      <c r="D744" s="22"/>
    </row>
    <row r="745">
      <c r="D745" s="22"/>
    </row>
    <row r="746">
      <c r="D746" s="22"/>
    </row>
    <row r="747">
      <c r="D747" s="22"/>
    </row>
    <row r="748">
      <c r="D748" s="22"/>
    </row>
    <row r="749">
      <c r="D749" s="22"/>
    </row>
    <row r="750">
      <c r="D750" s="22"/>
    </row>
    <row r="751">
      <c r="D751" s="22"/>
    </row>
    <row r="752">
      <c r="D752" s="22"/>
    </row>
    <row r="753">
      <c r="D753" s="22"/>
    </row>
    <row r="754">
      <c r="D754" s="22"/>
    </row>
    <row r="755">
      <c r="D755" s="22"/>
    </row>
    <row r="756">
      <c r="D756" s="22"/>
    </row>
    <row r="757">
      <c r="D757" s="22"/>
    </row>
    <row r="758">
      <c r="D758" s="22"/>
    </row>
    <row r="759">
      <c r="D759" s="22"/>
    </row>
    <row r="760">
      <c r="D760" s="22"/>
    </row>
    <row r="761">
      <c r="D761" s="22"/>
    </row>
    <row r="762">
      <c r="D762" s="22"/>
    </row>
    <row r="763">
      <c r="D763" s="22"/>
    </row>
    <row r="764">
      <c r="D764" s="22"/>
    </row>
    <row r="765">
      <c r="D765" s="22"/>
    </row>
    <row r="766">
      <c r="D766" s="22"/>
    </row>
    <row r="767">
      <c r="D767" s="22"/>
    </row>
    <row r="768">
      <c r="D768" s="22"/>
    </row>
    <row r="769">
      <c r="D769" s="22"/>
    </row>
    <row r="770">
      <c r="D770" s="22"/>
    </row>
    <row r="771">
      <c r="D771" s="22"/>
    </row>
    <row r="772">
      <c r="D772" s="22"/>
    </row>
    <row r="773">
      <c r="D773" s="22"/>
    </row>
    <row r="774">
      <c r="D774" s="22"/>
    </row>
    <row r="775">
      <c r="D775" s="22"/>
    </row>
    <row r="776">
      <c r="D776" s="22"/>
    </row>
    <row r="777">
      <c r="D777" s="22"/>
    </row>
    <row r="778">
      <c r="D778" s="22"/>
    </row>
    <row r="779">
      <c r="D779" s="22"/>
    </row>
    <row r="780">
      <c r="D780" s="22"/>
    </row>
    <row r="781">
      <c r="D781" s="22"/>
    </row>
    <row r="782">
      <c r="D782" s="22"/>
    </row>
    <row r="783">
      <c r="D783" s="22"/>
    </row>
    <row r="784">
      <c r="D784" s="22"/>
    </row>
    <row r="785">
      <c r="D785" s="22"/>
    </row>
    <row r="786">
      <c r="D786" s="22"/>
    </row>
    <row r="787">
      <c r="D787" s="22"/>
    </row>
    <row r="788">
      <c r="D788" s="22"/>
    </row>
    <row r="789">
      <c r="D789" s="22"/>
    </row>
    <row r="790">
      <c r="D790" s="22"/>
    </row>
    <row r="791">
      <c r="D791" s="22"/>
    </row>
    <row r="792">
      <c r="D792" s="22"/>
    </row>
    <row r="793">
      <c r="D793" s="22"/>
    </row>
    <row r="794">
      <c r="D794" s="22"/>
    </row>
    <row r="795">
      <c r="D795" s="22"/>
    </row>
    <row r="796">
      <c r="D796" s="22"/>
    </row>
    <row r="797">
      <c r="D797" s="22"/>
    </row>
    <row r="798">
      <c r="D798" s="22"/>
    </row>
    <row r="799">
      <c r="D799" s="22"/>
    </row>
    <row r="800">
      <c r="D800" s="22"/>
    </row>
    <row r="801">
      <c r="D801" s="22"/>
    </row>
    <row r="802">
      <c r="D802" s="22"/>
    </row>
    <row r="803">
      <c r="D803" s="22"/>
    </row>
    <row r="804">
      <c r="D804" s="22"/>
    </row>
    <row r="805">
      <c r="D805" s="22"/>
    </row>
    <row r="806">
      <c r="D806" s="22"/>
    </row>
    <row r="807">
      <c r="D807" s="22"/>
    </row>
    <row r="808">
      <c r="D808" s="22"/>
    </row>
    <row r="809">
      <c r="D809" s="22"/>
    </row>
    <row r="810">
      <c r="D810" s="22"/>
    </row>
    <row r="811">
      <c r="D811" s="22"/>
    </row>
    <row r="812">
      <c r="D812" s="22"/>
    </row>
    <row r="813">
      <c r="D813" s="22"/>
    </row>
    <row r="814">
      <c r="D814" s="22"/>
    </row>
    <row r="815">
      <c r="D815" s="22"/>
    </row>
    <row r="816">
      <c r="D816" s="22"/>
    </row>
    <row r="817">
      <c r="D817" s="22"/>
    </row>
    <row r="818">
      <c r="D818" s="22"/>
    </row>
    <row r="819">
      <c r="D819" s="22"/>
    </row>
    <row r="820">
      <c r="D820" s="22"/>
    </row>
    <row r="821">
      <c r="D821" s="22"/>
    </row>
    <row r="822">
      <c r="D822" s="22"/>
    </row>
    <row r="823">
      <c r="D823" s="22"/>
    </row>
    <row r="824">
      <c r="D824" s="22"/>
    </row>
    <row r="825">
      <c r="D825" s="22"/>
    </row>
    <row r="826">
      <c r="D826" s="22"/>
    </row>
    <row r="827">
      <c r="D827" s="22"/>
    </row>
    <row r="828">
      <c r="D828" s="22"/>
    </row>
    <row r="829">
      <c r="D829" s="22"/>
    </row>
    <row r="830">
      <c r="D830" s="22"/>
    </row>
    <row r="831">
      <c r="D831" s="22"/>
    </row>
    <row r="832">
      <c r="D832" s="22"/>
    </row>
    <row r="833">
      <c r="D833" s="22"/>
    </row>
    <row r="834">
      <c r="D834" s="22"/>
    </row>
    <row r="835">
      <c r="D835" s="22"/>
    </row>
    <row r="836">
      <c r="D836" s="22"/>
    </row>
    <row r="837">
      <c r="D837" s="22"/>
    </row>
    <row r="838">
      <c r="D838" s="22"/>
    </row>
    <row r="839">
      <c r="D839" s="22"/>
    </row>
    <row r="840">
      <c r="D840" s="22"/>
    </row>
    <row r="841">
      <c r="D841" s="22"/>
    </row>
    <row r="842">
      <c r="D842" s="22"/>
    </row>
    <row r="843">
      <c r="D843" s="22"/>
    </row>
    <row r="844">
      <c r="D844" s="22"/>
    </row>
    <row r="845">
      <c r="D845" s="22"/>
    </row>
    <row r="846">
      <c r="D846" s="22"/>
    </row>
    <row r="847">
      <c r="D847" s="22"/>
    </row>
    <row r="848">
      <c r="D848" s="22"/>
    </row>
    <row r="849">
      <c r="D849" s="22"/>
    </row>
    <row r="850">
      <c r="D850" s="22"/>
    </row>
    <row r="851">
      <c r="D851" s="22"/>
    </row>
    <row r="852">
      <c r="D852" s="22"/>
    </row>
    <row r="853">
      <c r="D853" s="22"/>
    </row>
    <row r="854">
      <c r="D854" s="22"/>
    </row>
    <row r="855">
      <c r="D855" s="22"/>
    </row>
    <row r="856">
      <c r="D856" s="22"/>
    </row>
    <row r="857">
      <c r="D857" s="22"/>
    </row>
    <row r="858">
      <c r="D858" s="22"/>
    </row>
    <row r="859">
      <c r="D859" s="22"/>
    </row>
    <row r="860">
      <c r="D860" s="22"/>
    </row>
    <row r="861">
      <c r="D861" s="22"/>
    </row>
    <row r="862">
      <c r="D862" s="22"/>
    </row>
    <row r="863">
      <c r="D863" s="22"/>
    </row>
    <row r="864">
      <c r="D864" s="22"/>
    </row>
    <row r="865">
      <c r="D865" s="22"/>
    </row>
    <row r="866">
      <c r="D866" s="22"/>
    </row>
    <row r="867">
      <c r="D867" s="22"/>
    </row>
    <row r="868">
      <c r="D868" s="22"/>
    </row>
    <row r="869">
      <c r="D869" s="22"/>
    </row>
    <row r="870">
      <c r="D870" s="22"/>
    </row>
    <row r="871">
      <c r="D871" s="22"/>
    </row>
    <row r="872">
      <c r="D872" s="22"/>
    </row>
    <row r="873">
      <c r="D873" s="22"/>
    </row>
    <row r="874">
      <c r="D874" s="22"/>
    </row>
    <row r="875">
      <c r="D875" s="22"/>
    </row>
    <row r="876">
      <c r="D876" s="22"/>
    </row>
    <row r="877">
      <c r="D877" s="22"/>
    </row>
    <row r="878">
      <c r="D878" s="22"/>
    </row>
    <row r="879">
      <c r="D879" s="22"/>
    </row>
    <row r="880">
      <c r="D880" s="22"/>
    </row>
    <row r="881">
      <c r="D881" s="22"/>
    </row>
    <row r="882">
      <c r="D882" s="22"/>
    </row>
    <row r="883">
      <c r="D883" s="22"/>
    </row>
    <row r="884">
      <c r="D884" s="22"/>
    </row>
    <row r="885">
      <c r="D885" s="22"/>
    </row>
    <row r="886">
      <c r="D886" s="22"/>
    </row>
    <row r="887">
      <c r="D887" s="22"/>
    </row>
    <row r="888">
      <c r="D888" s="22"/>
    </row>
    <row r="889">
      <c r="D889" s="22"/>
    </row>
    <row r="890">
      <c r="D890" s="22"/>
    </row>
    <row r="891">
      <c r="D891" s="22"/>
    </row>
    <row r="892">
      <c r="D892" s="22"/>
    </row>
    <row r="893">
      <c r="D893" s="22"/>
    </row>
    <row r="894">
      <c r="D894" s="22"/>
    </row>
    <row r="895">
      <c r="D895" s="22"/>
    </row>
    <row r="896">
      <c r="D896" s="22"/>
    </row>
    <row r="897">
      <c r="D897" s="22"/>
    </row>
    <row r="898">
      <c r="D898" s="22"/>
    </row>
    <row r="899">
      <c r="D899" s="22"/>
    </row>
    <row r="900">
      <c r="D900" s="22"/>
    </row>
    <row r="901">
      <c r="D901" s="22"/>
    </row>
    <row r="902">
      <c r="D902" s="22"/>
    </row>
    <row r="903">
      <c r="D903" s="22"/>
    </row>
    <row r="904">
      <c r="D904" s="22"/>
    </row>
    <row r="905">
      <c r="D905" s="22"/>
    </row>
    <row r="906">
      <c r="D906" s="22"/>
    </row>
    <row r="907">
      <c r="D907" s="22"/>
    </row>
    <row r="908">
      <c r="D908" s="22"/>
    </row>
    <row r="909">
      <c r="D909" s="22"/>
    </row>
    <row r="910">
      <c r="D910" s="22"/>
    </row>
    <row r="911">
      <c r="D911" s="22"/>
    </row>
    <row r="912">
      <c r="D912" s="22"/>
    </row>
    <row r="913">
      <c r="D913" s="22"/>
    </row>
    <row r="914">
      <c r="D914" s="22"/>
    </row>
    <row r="915">
      <c r="D915" s="22"/>
    </row>
    <row r="916">
      <c r="D916" s="22"/>
    </row>
    <row r="917">
      <c r="D917" s="22"/>
    </row>
    <row r="918">
      <c r="D918" s="22"/>
    </row>
    <row r="919">
      <c r="D919" s="22"/>
    </row>
    <row r="920">
      <c r="D920" s="22"/>
    </row>
    <row r="921">
      <c r="D921" s="22"/>
    </row>
    <row r="922">
      <c r="D922" s="22"/>
    </row>
    <row r="923">
      <c r="D923" s="22"/>
    </row>
    <row r="924">
      <c r="D924" s="22"/>
    </row>
    <row r="925">
      <c r="D925" s="22"/>
    </row>
    <row r="926">
      <c r="D926" s="22"/>
    </row>
    <row r="927">
      <c r="D927" s="22"/>
    </row>
    <row r="928">
      <c r="D928" s="22"/>
    </row>
    <row r="929">
      <c r="D929" s="22"/>
    </row>
    <row r="930">
      <c r="D930" s="22"/>
    </row>
    <row r="931">
      <c r="D931" s="22"/>
    </row>
    <row r="932">
      <c r="D932" s="22"/>
    </row>
    <row r="933">
      <c r="D933" s="22"/>
    </row>
    <row r="934">
      <c r="D934" s="22"/>
    </row>
    <row r="935">
      <c r="D935" s="22"/>
    </row>
    <row r="936">
      <c r="D936" s="22"/>
    </row>
    <row r="937">
      <c r="D937" s="22"/>
    </row>
    <row r="938">
      <c r="D938" s="22"/>
    </row>
    <row r="939">
      <c r="D939" s="22"/>
    </row>
    <row r="940">
      <c r="D940" s="22"/>
    </row>
    <row r="941">
      <c r="D941" s="22"/>
    </row>
    <row r="942">
      <c r="D942" s="22"/>
    </row>
    <row r="943">
      <c r="D943" s="22"/>
    </row>
    <row r="944">
      <c r="D944" s="22"/>
    </row>
    <row r="945">
      <c r="D945" s="22"/>
    </row>
    <row r="946">
      <c r="D946" s="22"/>
    </row>
    <row r="947">
      <c r="D947" s="22"/>
    </row>
    <row r="948">
      <c r="D948" s="22"/>
    </row>
    <row r="949">
      <c r="D949" s="22"/>
    </row>
    <row r="950">
      <c r="D950" s="22"/>
    </row>
    <row r="951">
      <c r="D951" s="22"/>
    </row>
    <row r="952">
      <c r="D952" s="22"/>
    </row>
    <row r="953">
      <c r="D953" s="22"/>
    </row>
    <row r="954">
      <c r="D954" s="22"/>
    </row>
    <row r="955">
      <c r="D955" s="22"/>
    </row>
    <row r="956">
      <c r="D956" s="22"/>
    </row>
    <row r="957">
      <c r="D957" s="22"/>
    </row>
    <row r="958">
      <c r="D958" s="22"/>
    </row>
    <row r="959">
      <c r="D959" s="22"/>
    </row>
    <row r="960">
      <c r="D960" s="22"/>
    </row>
    <row r="961">
      <c r="D961" s="22"/>
    </row>
    <row r="962">
      <c r="D962" s="22"/>
    </row>
    <row r="963">
      <c r="D963" s="22"/>
    </row>
    <row r="964">
      <c r="D964" s="22"/>
    </row>
    <row r="965">
      <c r="D965" s="22"/>
    </row>
    <row r="966">
      <c r="D966" s="22"/>
    </row>
    <row r="967">
      <c r="D967" s="22"/>
    </row>
    <row r="968">
      <c r="D968" s="22"/>
    </row>
    <row r="969">
      <c r="D969" s="22"/>
    </row>
    <row r="970">
      <c r="D970" s="22"/>
    </row>
    <row r="971">
      <c r="D971" s="22"/>
    </row>
    <row r="972">
      <c r="D972" s="22"/>
    </row>
    <row r="973">
      <c r="D973" s="22"/>
    </row>
    <row r="974">
      <c r="D974" s="22"/>
    </row>
    <row r="975">
      <c r="D975" s="22"/>
    </row>
    <row r="976">
      <c r="D976" s="22"/>
    </row>
    <row r="977">
      <c r="D977" s="22"/>
    </row>
    <row r="978">
      <c r="D978" s="22"/>
    </row>
    <row r="979">
      <c r="D979" s="22"/>
    </row>
    <row r="980">
      <c r="D980" s="22"/>
    </row>
    <row r="981">
      <c r="D981" s="22"/>
    </row>
    <row r="982">
      <c r="D982" s="22"/>
    </row>
    <row r="983">
      <c r="D983" s="22"/>
    </row>
    <row r="984">
      <c r="D984" s="22"/>
    </row>
    <row r="985">
      <c r="D985" s="22"/>
    </row>
    <row r="986">
      <c r="D986" s="22"/>
    </row>
    <row r="987">
      <c r="D987" s="22"/>
    </row>
    <row r="988">
      <c r="D988" s="22"/>
    </row>
    <row r="989">
      <c r="D989" s="22"/>
    </row>
    <row r="990">
      <c r="D990" s="22"/>
    </row>
    <row r="991">
      <c r="D991" s="22"/>
    </row>
    <row r="992">
      <c r="D992" s="22"/>
    </row>
    <row r="993">
      <c r="D993" s="22"/>
    </row>
    <row r="994">
      <c r="D994" s="22"/>
    </row>
    <row r="995">
      <c r="D995" s="22"/>
    </row>
    <row r="996">
      <c r="D996" s="22"/>
    </row>
    <row r="997">
      <c r="D997" s="22"/>
    </row>
    <row r="998">
      <c r="D998" s="22"/>
    </row>
    <row r="999">
      <c r="D999" s="22"/>
    </row>
    <row r="1000">
      <c r="D1000" s="22"/>
    </row>
    <row r="1001">
      <c r="D1001" s="22"/>
    </row>
    <row r="1002">
      <c r="D1002" s="22"/>
    </row>
    <row r="1003">
      <c r="D1003" s="22"/>
    </row>
    <row r="1004">
      <c r="D1004" s="22"/>
    </row>
    <row r="1005">
      <c r="D1005" s="22"/>
    </row>
    <row r="1006">
      <c r="D1006" s="22"/>
    </row>
  </sheetData>
  <mergeCells count="1">
    <mergeCell ref="D62:E62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2</v>
      </c>
      <c r="B1" s="2" t="s">
        <v>3</v>
      </c>
      <c r="C1" s="2" t="s">
        <v>4</v>
      </c>
      <c r="D1" s="3" t="s">
        <v>5</v>
      </c>
      <c r="E1" s="2" t="s">
        <v>6</v>
      </c>
      <c r="F1" s="2" t="s">
        <v>7</v>
      </c>
      <c r="G1" s="2" t="s">
        <v>8</v>
      </c>
      <c r="H1" s="2" t="s">
        <v>9</v>
      </c>
    </row>
    <row r="2">
      <c r="A2" s="4">
        <v>1.0</v>
      </c>
      <c r="B2" s="5"/>
      <c r="C2" s="5"/>
      <c r="D2" s="6" t="str">
        <f t="shared" ref="D2:D26" si="1">B2/C2</f>
        <v>#DIV/0!</v>
      </c>
      <c r="E2" s="7"/>
      <c r="F2" s="7"/>
      <c r="G2" s="8"/>
      <c r="H2" s="8"/>
    </row>
    <row r="3">
      <c r="A3" s="4">
        <v>2.0</v>
      </c>
      <c r="B3" s="5"/>
      <c r="C3" s="5"/>
      <c r="D3" s="6" t="str">
        <f t="shared" si="1"/>
        <v>#DIV/0!</v>
      </c>
      <c r="E3" s="8"/>
      <c r="F3" s="7"/>
      <c r="G3" s="9"/>
      <c r="H3" s="9"/>
    </row>
    <row r="4">
      <c r="A4" s="4">
        <v>3.0</v>
      </c>
      <c r="B4" s="5"/>
      <c r="C4" s="5"/>
      <c r="D4" s="6" t="str">
        <f t="shared" si="1"/>
        <v>#DIV/0!</v>
      </c>
      <c r="E4" s="9"/>
      <c r="F4" s="7"/>
      <c r="G4" s="9"/>
      <c r="H4" s="9"/>
    </row>
    <row r="5">
      <c r="A5" s="4">
        <v>4.0</v>
      </c>
      <c r="B5" s="5"/>
      <c r="C5" s="5"/>
      <c r="D5" s="6" t="str">
        <f t="shared" si="1"/>
        <v>#DIV/0!</v>
      </c>
      <c r="E5" s="9"/>
      <c r="F5" s="7"/>
      <c r="G5" s="9"/>
      <c r="H5" s="9"/>
    </row>
    <row r="6">
      <c r="A6" s="4">
        <v>5.0</v>
      </c>
      <c r="B6" s="5"/>
      <c r="C6" s="5"/>
      <c r="D6" s="6" t="str">
        <f t="shared" si="1"/>
        <v>#DIV/0!</v>
      </c>
      <c r="E6" s="9"/>
      <c r="F6" s="7"/>
      <c r="G6" s="9"/>
      <c r="H6" s="9"/>
    </row>
    <row r="7">
      <c r="A7" s="4">
        <v>6.0</v>
      </c>
      <c r="B7" s="5"/>
      <c r="C7" s="5"/>
      <c r="D7" s="6" t="str">
        <f t="shared" si="1"/>
        <v>#DIV/0!</v>
      </c>
      <c r="E7" s="9"/>
      <c r="F7" s="7"/>
      <c r="G7" s="9"/>
      <c r="H7" s="9"/>
    </row>
    <row r="8">
      <c r="A8" s="4">
        <v>7.0</v>
      </c>
      <c r="B8" s="5"/>
      <c r="C8" s="5"/>
      <c r="D8" s="6" t="str">
        <f t="shared" si="1"/>
        <v>#DIV/0!</v>
      </c>
      <c r="E8" s="9"/>
      <c r="F8" s="7"/>
      <c r="G8" s="9"/>
      <c r="H8" s="9"/>
    </row>
    <row r="9">
      <c r="A9" s="4">
        <v>8.0</v>
      </c>
      <c r="B9" s="5"/>
      <c r="C9" s="5"/>
      <c r="D9" s="6" t="str">
        <f t="shared" si="1"/>
        <v>#DIV/0!</v>
      </c>
      <c r="E9" s="9"/>
      <c r="F9" s="7"/>
      <c r="G9" s="9"/>
      <c r="H9" s="9"/>
    </row>
    <row r="10">
      <c r="A10" s="4">
        <v>9.0</v>
      </c>
      <c r="B10" s="5"/>
      <c r="C10" s="5"/>
      <c r="D10" s="6" t="str">
        <f t="shared" si="1"/>
        <v>#DIV/0!</v>
      </c>
      <c r="E10" s="9"/>
      <c r="F10" s="7"/>
      <c r="G10" s="9"/>
      <c r="H10" s="9"/>
    </row>
    <row r="11">
      <c r="A11" s="4">
        <v>10.0</v>
      </c>
      <c r="B11" s="5"/>
      <c r="C11" s="5"/>
      <c r="D11" s="6" t="str">
        <f t="shared" si="1"/>
        <v>#DIV/0!</v>
      </c>
      <c r="E11" s="9"/>
      <c r="F11" s="7"/>
      <c r="G11" s="9"/>
      <c r="H11" s="9"/>
    </row>
    <row r="12">
      <c r="A12" s="10">
        <v>11.0</v>
      </c>
      <c r="B12" s="5"/>
      <c r="C12" s="5"/>
      <c r="D12" s="6" t="str">
        <f t="shared" si="1"/>
        <v>#DIV/0!</v>
      </c>
      <c r="E12" s="9"/>
      <c r="F12" s="7"/>
      <c r="G12" s="9"/>
      <c r="H12" s="9"/>
    </row>
    <row r="13">
      <c r="A13" s="10">
        <v>12.0</v>
      </c>
      <c r="B13" s="5"/>
      <c r="C13" s="5"/>
      <c r="D13" s="6" t="str">
        <f t="shared" si="1"/>
        <v>#DIV/0!</v>
      </c>
      <c r="E13" s="9"/>
      <c r="F13" s="7"/>
      <c r="G13" s="9"/>
      <c r="H13" s="9"/>
    </row>
    <row r="14">
      <c r="A14" s="10">
        <v>13.0</v>
      </c>
      <c r="B14" s="5"/>
      <c r="C14" s="5"/>
      <c r="D14" s="6" t="str">
        <f t="shared" si="1"/>
        <v>#DIV/0!</v>
      </c>
      <c r="E14" s="9"/>
      <c r="F14" s="7"/>
      <c r="G14" s="9"/>
      <c r="H14" s="9"/>
    </row>
    <row r="15">
      <c r="A15" s="10">
        <v>14.0</v>
      </c>
      <c r="B15" s="5"/>
      <c r="C15" s="5"/>
      <c r="D15" s="6" t="str">
        <f t="shared" si="1"/>
        <v>#DIV/0!</v>
      </c>
      <c r="E15" s="9"/>
      <c r="F15" s="7"/>
      <c r="G15" s="9"/>
      <c r="H15" s="9"/>
    </row>
    <row r="16">
      <c r="A16" s="10">
        <v>15.0</v>
      </c>
      <c r="B16" s="5"/>
      <c r="C16" s="5"/>
      <c r="D16" s="6" t="str">
        <f t="shared" si="1"/>
        <v>#DIV/0!</v>
      </c>
      <c r="E16" s="9"/>
      <c r="F16" s="7"/>
      <c r="G16" s="9"/>
      <c r="H16" s="9"/>
    </row>
    <row r="17">
      <c r="A17" s="10">
        <v>16.0</v>
      </c>
      <c r="B17" s="5"/>
      <c r="C17" s="5"/>
      <c r="D17" s="6" t="str">
        <f t="shared" si="1"/>
        <v>#DIV/0!</v>
      </c>
      <c r="E17" s="9"/>
      <c r="F17" s="7"/>
      <c r="G17" s="9"/>
      <c r="H17" s="9"/>
    </row>
    <row r="18">
      <c r="A18" s="10">
        <v>17.0</v>
      </c>
      <c r="B18" s="5"/>
      <c r="C18" s="5"/>
      <c r="D18" s="6" t="str">
        <f t="shared" si="1"/>
        <v>#DIV/0!</v>
      </c>
      <c r="E18" s="9"/>
      <c r="F18" s="7"/>
      <c r="G18" s="9"/>
      <c r="H18" s="9"/>
    </row>
    <row r="19">
      <c r="A19" s="10">
        <v>18.0</v>
      </c>
      <c r="B19" s="5"/>
      <c r="C19" s="5"/>
      <c r="D19" s="6" t="str">
        <f t="shared" si="1"/>
        <v>#DIV/0!</v>
      </c>
      <c r="E19" s="9"/>
      <c r="F19" s="7"/>
      <c r="G19" s="9"/>
      <c r="H19" s="9"/>
    </row>
    <row r="20">
      <c r="A20" s="10">
        <v>19.0</v>
      </c>
      <c r="B20" s="5"/>
      <c r="C20" s="5"/>
      <c r="D20" s="6" t="str">
        <f t="shared" si="1"/>
        <v>#DIV/0!</v>
      </c>
      <c r="E20" s="9"/>
      <c r="F20" s="7"/>
      <c r="G20" s="9"/>
      <c r="H20" s="9"/>
    </row>
    <row r="21">
      <c r="A21" s="10">
        <v>20.0</v>
      </c>
      <c r="B21" s="5"/>
      <c r="C21" s="5"/>
      <c r="D21" s="6" t="str">
        <f t="shared" si="1"/>
        <v>#DIV/0!</v>
      </c>
      <c r="E21" s="9"/>
      <c r="F21" s="7"/>
      <c r="G21" s="9"/>
      <c r="H21" s="9"/>
    </row>
    <row r="22">
      <c r="A22" s="10">
        <v>21.0</v>
      </c>
      <c r="B22" s="5"/>
      <c r="C22" s="5"/>
      <c r="D22" s="6" t="str">
        <f t="shared" si="1"/>
        <v>#DIV/0!</v>
      </c>
      <c r="E22" s="9"/>
      <c r="F22" s="7"/>
      <c r="G22" s="9"/>
      <c r="H22" s="9"/>
    </row>
    <row r="23">
      <c r="A23" s="10">
        <v>22.0</v>
      </c>
      <c r="B23" s="5"/>
      <c r="C23" s="5"/>
      <c r="D23" s="6" t="str">
        <f t="shared" si="1"/>
        <v>#DIV/0!</v>
      </c>
      <c r="E23" s="9"/>
      <c r="F23" s="7"/>
      <c r="G23" s="9"/>
      <c r="H23" s="9"/>
    </row>
    <row r="24">
      <c r="A24" s="10">
        <v>23.0</v>
      </c>
      <c r="B24" s="5"/>
      <c r="C24" s="5"/>
      <c r="D24" s="6" t="str">
        <f t="shared" si="1"/>
        <v>#DIV/0!</v>
      </c>
      <c r="E24" s="9"/>
      <c r="F24" s="7"/>
      <c r="G24" s="9"/>
      <c r="H24" s="9"/>
    </row>
    <row r="25">
      <c r="A25" s="10">
        <v>24.0</v>
      </c>
      <c r="B25" s="5"/>
      <c r="C25" s="5"/>
      <c r="D25" s="6" t="str">
        <f t="shared" si="1"/>
        <v>#DIV/0!</v>
      </c>
      <c r="E25" s="9"/>
      <c r="F25" s="7"/>
      <c r="G25" s="9"/>
      <c r="H25" s="9"/>
    </row>
    <row r="26">
      <c r="A26" s="10">
        <v>25.0</v>
      </c>
      <c r="B26" s="5"/>
      <c r="C26" s="5"/>
      <c r="D26" s="6" t="str">
        <f t="shared" si="1"/>
        <v>#DIV/0!</v>
      </c>
      <c r="E26" s="9"/>
      <c r="F26" s="7"/>
      <c r="G26" s="9"/>
      <c r="H26" s="9"/>
    </row>
    <row r="27">
      <c r="A27" s="4" t="s">
        <v>10</v>
      </c>
      <c r="B27" s="11" t="str">
        <f t="shared" ref="B27:D27" si="2">AVERAGE(B2:B26)</f>
        <v>#DIV/0!</v>
      </c>
      <c r="C27" s="11" t="str">
        <f t="shared" si="2"/>
        <v>#DIV/0!</v>
      </c>
      <c r="D27" s="12" t="str">
        <f t="shared" si="2"/>
        <v>#DIV/0!</v>
      </c>
      <c r="E27" s="9"/>
      <c r="F27" s="8"/>
      <c r="G27" s="9"/>
      <c r="H27" s="9"/>
    </row>
    <row r="28">
      <c r="A28" s="4" t="s">
        <v>11</v>
      </c>
      <c r="B28" s="11">
        <f t="shared" ref="B28:D28" si="3">MIN(B3:B26)</f>
        <v>0</v>
      </c>
      <c r="C28" s="11">
        <f t="shared" si="3"/>
        <v>0</v>
      </c>
      <c r="D28" s="12" t="str">
        <f t="shared" si="3"/>
        <v>#DIV/0!</v>
      </c>
      <c r="E28" s="9"/>
      <c r="F28" s="9"/>
      <c r="G28" s="9"/>
      <c r="H28" s="9"/>
    </row>
    <row r="29">
      <c r="A29" s="4" t="s">
        <v>12</v>
      </c>
      <c r="B29" s="11">
        <f t="shared" ref="B29:D29" si="4">MAX(B4:B26)</f>
        <v>0</v>
      </c>
      <c r="C29" s="11">
        <f t="shared" si="4"/>
        <v>0</v>
      </c>
      <c r="D29" s="12" t="str">
        <f t="shared" si="4"/>
        <v>#DIV/0!</v>
      </c>
      <c r="E29" s="9"/>
      <c r="F29" s="9"/>
      <c r="G29" s="9"/>
      <c r="H29" s="9"/>
    </row>
    <row r="30">
      <c r="A30" s="13"/>
      <c r="B30" s="8"/>
      <c r="C30" s="8"/>
      <c r="D30" s="14"/>
      <c r="E30" s="9"/>
      <c r="F30" s="9"/>
      <c r="G30" s="9"/>
      <c r="H30" s="9"/>
    </row>
    <row r="31">
      <c r="A31" s="13"/>
      <c r="B31" s="8"/>
      <c r="C31" s="8"/>
      <c r="D31" s="14"/>
      <c r="E31" s="9"/>
      <c r="F31" s="9"/>
      <c r="G31" s="9"/>
      <c r="H31" s="9"/>
    </row>
    <row r="32">
      <c r="A32" s="2" t="s">
        <v>13</v>
      </c>
      <c r="B32" s="2" t="s">
        <v>3</v>
      </c>
      <c r="C32" s="2" t="s">
        <v>4</v>
      </c>
      <c r="D32" s="3" t="s">
        <v>14</v>
      </c>
      <c r="E32" s="2" t="s">
        <v>15</v>
      </c>
      <c r="F32" s="2" t="s">
        <v>9</v>
      </c>
      <c r="G32" s="2" t="s">
        <v>16</v>
      </c>
      <c r="H32" s="2" t="s">
        <v>17</v>
      </c>
    </row>
    <row r="33">
      <c r="A33" s="4">
        <v>1.0</v>
      </c>
      <c r="B33" s="5"/>
      <c r="C33" s="5"/>
      <c r="D33" s="15"/>
      <c r="E33" s="5"/>
      <c r="F33" s="7"/>
      <c r="G33" s="9"/>
      <c r="H33" s="7"/>
    </row>
    <row r="34">
      <c r="A34" s="4">
        <v>2.0</v>
      </c>
      <c r="B34" s="5"/>
      <c r="C34" s="5"/>
      <c r="D34" s="15"/>
      <c r="E34" s="5"/>
      <c r="F34" s="7"/>
      <c r="G34" s="7"/>
      <c r="H34" s="7"/>
    </row>
    <row r="35">
      <c r="A35" s="4">
        <v>3.0</v>
      </c>
      <c r="B35" s="5"/>
      <c r="C35" s="5"/>
      <c r="D35" s="15"/>
      <c r="E35" s="7"/>
      <c r="F35" s="7"/>
      <c r="G35" s="7"/>
      <c r="H35" s="9"/>
    </row>
    <row r="36">
      <c r="A36" s="4">
        <v>4.0</v>
      </c>
      <c r="B36" s="5"/>
      <c r="C36" s="5"/>
      <c r="D36" s="15"/>
      <c r="E36" s="5"/>
      <c r="F36" s="7"/>
      <c r="G36" s="7"/>
      <c r="H36" s="9"/>
    </row>
    <row r="37">
      <c r="A37" s="4">
        <v>5.0</v>
      </c>
      <c r="B37" s="5"/>
      <c r="C37" s="5"/>
      <c r="D37" s="15"/>
      <c r="E37" s="5"/>
      <c r="F37" s="7"/>
      <c r="G37" s="7"/>
      <c r="H37" s="9"/>
    </row>
    <row r="38">
      <c r="A38" s="4">
        <v>6.0</v>
      </c>
      <c r="B38" s="5"/>
      <c r="C38" s="5"/>
      <c r="D38" s="15"/>
      <c r="E38" s="5"/>
      <c r="F38" s="7"/>
      <c r="G38" s="7"/>
      <c r="H38" s="7"/>
    </row>
    <row r="39">
      <c r="A39" s="4">
        <v>7.0</v>
      </c>
      <c r="B39" s="5"/>
      <c r="C39" s="5"/>
      <c r="D39" s="15"/>
      <c r="E39" s="5"/>
      <c r="F39" s="7"/>
      <c r="G39" s="7"/>
      <c r="H39" s="9"/>
    </row>
    <row r="40">
      <c r="A40" s="4">
        <v>8.0</v>
      </c>
      <c r="B40" s="5"/>
      <c r="C40" s="5"/>
      <c r="D40" s="15"/>
      <c r="E40" s="5"/>
      <c r="F40" s="7"/>
      <c r="G40" s="7"/>
      <c r="H40" s="9"/>
    </row>
    <row r="41">
      <c r="A41" s="4">
        <v>9.0</v>
      </c>
      <c r="B41" s="5"/>
      <c r="C41" s="5"/>
      <c r="D41" s="15"/>
      <c r="E41" s="5"/>
      <c r="F41" s="7"/>
      <c r="G41" s="7"/>
      <c r="H41" s="9"/>
    </row>
    <row r="42">
      <c r="A42" s="4">
        <v>10.0</v>
      </c>
      <c r="B42" s="5"/>
      <c r="C42" s="5"/>
      <c r="D42" s="15"/>
      <c r="E42" s="5"/>
      <c r="F42" s="7"/>
      <c r="G42" s="7"/>
      <c r="H42" s="9"/>
    </row>
    <row r="43">
      <c r="A43" s="10">
        <v>11.0</v>
      </c>
      <c r="B43" s="5"/>
      <c r="C43" s="5"/>
      <c r="D43" s="15"/>
      <c r="E43" s="5"/>
      <c r="F43" s="7"/>
      <c r="G43" s="7"/>
      <c r="H43" s="9"/>
    </row>
    <row r="44">
      <c r="A44" s="10">
        <v>12.0</v>
      </c>
      <c r="D44" s="16"/>
      <c r="F44" s="9"/>
      <c r="G44" s="9"/>
      <c r="H44" s="9"/>
    </row>
    <row r="45">
      <c r="A45" s="10">
        <v>13.0</v>
      </c>
      <c r="D45" s="16"/>
      <c r="F45" s="9"/>
      <c r="G45" s="9"/>
      <c r="H45" s="9"/>
    </row>
    <row r="46">
      <c r="A46" s="10">
        <v>14.0</v>
      </c>
      <c r="D46" s="16"/>
      <c r="F46" s="9"/>
      <c r="G46" s="9"/>
      <c r="H46" s="9"/>
    </row>
    <row r="47">
      <c r="A47" s="10">
        <v>15.0</v>
      </c>
      <c r="D47" s="16"/>
      <c r="F47" s="9"/>
      <c r="G47" s="9"/>
      <c r="H47" s="9"/>
    </row>
    <row r="48">
      <c r="A48" s="10">
        <v>16.0</v>
      </c>
      <c r="D48" s="16"/>
      <c r="F48" s="9"/>
      <c r="G48" s="9"/>
      <c r="H48" s="9"/>
    </row>
    <row r="49">
      <c r="A49" s="10">
        <v>17.0</v>
      </c>
      <c r="D49" s="16"/>
      <c r="F49" s="8"/>
      <c r="G49" s="8"/>
      <c r="H49" s="8"/>
    </row>
    <row r="50">
      <c r="A50" s="10">
        <v>18.0</v>
      </c>
      <c r="D50" s="16"/>
      <c r="F50" s="8"/>
      <c r="G50" s="9"/>
      <c r="H50" s="8"/>
    </row>
    <row r="51">
      <c r="A51" s="10">
        <v>19.0</v>
      </c>
      <c r="D51" s="16"/>
      <c r="F51" s="8"/>
      <c r="G51" s="8"/>
      <c r="H51" s="8"/>
    </row>
    <row r="52">
      <c r="A52" s="10">
        <v>20.0</v>
      </c>
      <c r="B52" s="5"/>
      <c r="C52" s="5"/>
      <c r="D52" s="15"/>
      <c r="E52" s="7"/>
      <c r="F52" s="7"/>
      <c r="G52" s="7"/>
      <c r="H52" s="9"/>
    </row>
    <row r="53">
      <c r="A53" s="10">
        <v>21.0</v>
      </c>
      <c r="B53" s="5"/>
      <c r="C53" s="5"/>
      <c r="D53" s="15"/>
      <c r="E53" s="5"/>
      <c r="F53" s="7"/>
      <c r="G53" s="7"/>
      <c r="H53" s="9"/>
    </row>
    <row r="54">
      <c r="A54" s="10">
        <v>22.0</v>
      </c>
      <c r="B54" s="5"/>
      <c r="C54" s="5"/>
      <c r="D54" s="15"/>
      <c r="E54" s="5"/>
      <c r="F54" s="7"/>
      <c r="G54" s="7"/>
      <c r="H54" s="9"/>
    </row>
    <row r="55">
      <c r="A55" s="10">
        <v>23.0</v>
      </c>
      <c r="B55" s="5"/>
      <c r="C55" s="5"/>
      <c r="D55" s="15"/>
      <c r="E55" s="5"/>
      <c r="F55" s="7"/>
      <c r="G55" s="7"/>
      <c r="H55" s="7"/>
    </row>
    <row r="56">
      <c r="A56" s="10">
        <v>24.0</v>
      </c>
      <c r="B56" s="5"/>
      <c r="C56" s="5"/>
      <c r="D56" s="15"/>
      <c r="E56" s="5"/>
      <c r="F56" s="7"/>
      <c r="G56" s="7"/>
      <c r="H56" s="9"/>
    </row>
    <row r="57">
      <c r="A57" s="10">
        <v>25.0</v>
      </c>
      <c r="B57" s="5"/>
      <c r="C57" s="5"/>
      <c r="D57" s="15"/>
      <c r="E57" s="5"/>
      <c r="F57" s="7"/>
      <c r="G57" s="7"/>
      <c r="H57" s="9"/>
    </row>
    <row r="58">
      <c r="A58" s="4" t="s">
        <v>10</v>
      </c>
      <c r="B58" s="11" t="str">
        <f t="shared" ref="B58:C58" si="5">AVERAGE(B33:B57)</f>
        <v>#DIV/0!</v>
      </c>
      <c r="C58" s="11" t="str">
        <f t="shared" si="5"/>
        <v>#DIV/0!</v>
      </c>
      <c r="D58" s="17" t="s">
        <v>18</v>
      </c>
      <c r="E58" s="9"/>
      <c r="F58" s="7"/>
      <c r="G58" s="7"/>
      <c r="H58" s="9"/>
    </row>
    <row r="59">
      <c r="A59" s="4" t="s">
        <v>11</v>
      </c>
      <c r="B59" s="5">
        <f t="shared" ref="B59:D59" si="6">MIN(B33:B57)</f>
        <v>0</v>
      </c>
      <c r="C59" s="5">
        <f t="shared" si="6"/>
        <v>0</v>
      </c>
      <c r="D59" s="15">
        <f t="shared" si="6"/>
        <v>0</v>
      </c>
      <c r="E59" s="9"/>
      <c r="F59" s="7"/>
      <c r="G59" s="7"/>
      <c r="H59" s="9"/>
    </row>
    <row r="60">
      <c r="A60" s="4" t="s">
        <v>12</v>
      </c>
      <c r="B60" s="5" t="str">
        <f t="shared" ref="B60:D60" si="7">MAX(B34:B58)</f>
        <v>#DIV/0!</v>
      </c>
      <c r="C60" s="5" t="str">
        <f t="shared" si="7"/>
        <v>#DIV/0!</v>
      </c>
      <c r="D60" s="15">
        <f t="shared" si="7"/>
        <v>0</v>
      </c>
      <c r="E60" s="9"/>
      <c r="F60" s="7"/>
      <c r="G60" s="7"/>
      <c r="H60" s="9"/>
    </row>
    <row r="61">
      <c r="A61" s="18"/>
      <c r="B61" s="9"/>
      <c r="C61" s="9"/>
      <c r="D61" s="14"/>
      <c r="E61" s="9"/>
      <c r="F61" s="9"/>
      <c r="G61" s="9"/>
      <c r="H61" s="9"/>
    </row>
    <row r="62">
      <c r="A62" s="2" t="s">
        <v>19</v>
      </c>
      <c r="B62" s="7" t="s">
        <v>20</v>
      </c>
      <c r="C62" s="7" t="s">
        <v>21</v>
      </c>
      <c r="D62" s="19" t="s">
        <v>22</v>
      </c>
    </row>
    <row r="63">
      <c r="A63" s="13"/>
      <c r="B63" s="8"/>
      <c r="C63" s="8"/>
      <c r="D63" s="14"/>
      <c r="E63" s="8"/>
      <c r="F63" s="9"/>
      <c r="G63" s="9"/>
      <c r="H63" s="9"/>
    </row>
    <row r="64">
      <c r="A64" s="2"/>
      <c r="B64" s="20" t="s">
        <v>23</v>
      </c>
      <c r="C64" s="20" t="s">
        <v>24</v>
      </c>
      <c r="D64" s="20" t="s">
        <v>25</v>
      </c>
      <c r="E64" s="8"/>
      <c r="F64" s="9"/>
      <c r="G64" s="9"/>
      <c r="H64" s="9"/>
    </row>
    <row r="65">
      <c r="A65" s="2"/>
      <c r="B65" s="7"/>
      <c r="C65" s="8"/>
      <c r="D65" s="14"/>
      <c r="E65" s="8"/>
      <c r="F65" s="9"/>
      <c r="G65" s="9"/>
      <c r="H65" s="9"/>
    </row>
    <row r="66">
      <c r="A66" s="2"/>
      <c r="B66" s="7"/>
      <c r="C66" s="8"/>
      <c r="D66" s="14"/>
      <c r="E66" s="8"/>
      <c r="F66" s="9"/>
      <c r="G66" s="9"/>
      <c r="H66" s="9"/>
    </row>
    <row r="67">
      <c r="A67" s="2"/>
      <c r="B67" s="7"/>
      <c r="C67" s="8"/>
      <c r="D67" s="14"/>
      <c r="E67" s="8"/>
      <c r="F67" s="9"/>
      <c r="G67" s="9"/>
      <c r="H67" s="9"/>
    </row>
    <row r="68">
      <c r="A68" s="2"/>
      <c r="B68" s="7"/>
      <c r="C68" s="8"/>
      <c r="D68" s="14"/>
      <c r="E68" s="8"/>
      <c r="F68" s="9"/>
      <c r="G68" s="9"/>
      <c r="H68" s="9"/>
    </row>
    <row r="69">
      <c r="A69" s="2"/>
      <c r="B69" s="7"/>
      <c r="C69" s="8"/>
      <c r="D69" s="14"/>
      <c r="E69" s="8"/>
      <c r="F69" s="9"/>
      <c r="G69" s="9"/>
      <c r="H69" s="9"/>
    </row>
    <row r="70">
      <c r="A70" s="2" t="s">
        <v>26</v>
      </c>
      <c r="B70" s="7" t="s">
        <v>27</v>
      </c>
      <c r="C70" s="8"/>
      <c r="D70" s="14"/>
      <c r="E70" s="8"/>
      <c r="F70" s="9"/>
      <c r="G70" s="9"/>
      <c r="H70" s="9"/>
    </row>
    <row r="71">
      <c r="A71" s="13"/>
      <c r="B71" s="7"/>
      <c r="C71" s="8"/>
      <c r="D71" s="14"/>
      <c r="E71" s="8"/>
      <c r="F71" s="9"/>
      <c r="G71" s="9"/>
      <c r="H71" s="9"/>
    </row>
    <row r="72">
      <c r="A72" s="21" t="s">
        <v>28</v>
      </c>
      <c r="D72" s="22"/>
    </row>
    <row r="73">
      <c r="A73" s="13"/>
      <c r="D73" s="22"/>
    </row>
    <row r="74">
      <c r="A74" s="13"/>
      <c r="D74" s="22"/>
    </row>
    <row r="75">
      <c r="D75" s="22"/>
    </row>
    <row r="76">
      <c r="D76" s="22"/>
    </row>
    <row r="77">
      <c r="D77" s="22"/>
    </row>
    <row r="78">
      <c r="D78" s="22"/>
    </row>
    <row r="79">
      <c r="D79" s="22"/>
    </row>
    <row r="80">
      <c r="D80" s="22"/>
    </row>
    <row r="81">
      <c r="D81" s="22"/>
    </row>
    <row r="82">
      <c r="D82" s="22"/>
    </row>
    <row r="83">
      <c r="D83" s="22"/>
    </row>
    <row r="84">
      <c r="D84" s="22"/>
    </row>
    <row r="85">
      <c r="D85" s="22"/>
    </row>
    <row r="86">
      <c r="D86" s="22"/>
    </row>
    <row r="87">
      <c r="D87" s="22"/>
    </row>
    <row r="88">
      <c r="D88" s="22"/>
    </row>
    <row r="89">
      <c r="D89" s="22"/>
    </row>
    <row r="90">
      <c r="D90" s="22"/>
    </row>
    <row r="91">
      <c r="D91" s="22"/>
    </row>
    <row r="92">
      <c r="D92" s="22"/>
    </row>
    <row r="93">
      <c r="D93" s="22"/>
    </row>
    <row r="94">
      <c r="D94" s="22"/>
    </row>
    <row r="95">
      <c r="D95" s="22"/>
    </row>
    <row r="96">
      <c r="D96" s="22"/>
    </row>
    <row r="97">
      <c r="D97" s="22"/>
    </row>
    <row r="98">
      <c r="D98" s="22"/>
    </row>
    <row r="99">
      <c r="D99" s="22"/>
    </row>
    <row r="100">
      <c r="D100" s="22"/>
    </row>
    <row r="101">
      <c r="D101" s="22"/>
    </row>
    <row r="102">
      <c r="D102" s="22"/>
    </row>
    <row r="103">
      <c r="D103" s="22"/>
    </row>
    <row r="104">
      <c r="D104" s="22"/>
    </row>
    <row r="105">
      <c r="D105" s="22"/>
    </row>
    <row r="106">
      <c r="D106" s="22"/>
    </row>
    <row r="107">
      <c r="D107" s="22"/>
    </row>
    <row r="108">
      <c r="D108" s="22"/>
    </row>
    <row r="109">
      <c r="D109" s="22"/>
    </row>
    <row r="110">
      <c r="D110" s="22"/>
    </row>
    <row r="111">
      <c r="D111" s="22"/>
    </row>
    <row r="112">
      <c r="D112" s="22"/>
    </row>
    <row r="113">
      <c r="D113" s="22"/>
    </row>
    <row r="114">
      <c r="D114" s="22"/>
    </row>
    <row r="115">
      <c r="D115" s="22"/>
    </row>
    <row r="116">
      <c r="D116" s="22"/>
    </row>
    <row r="117">
      <c r="D117" s="22"/>
    </row>
    <row r="118">
      <c r="D118" s="22"/>
    </row>
    <row r="119">
      <c r="D119" s="22"/>
    </row>
    <row r="120">
      <c r="D120" s="22"/>
    </row>
    <row r="121">
      <c r="D121" s="22"/>
    </row>
    <row r="122">
      <c r="D122" s="22"/>
    </row>
    <row r="123">
      <c r="D123" s="22"/>
    </row>
    <row r="124">
      <c r="D124" s="22"/>
    </row>
    <row r="125">
      <c r="D125" s="22"/>
    </row>
    <row r="126">
      <c r="D126" s="22"/>
    </row>
    <row r="127">
      <c r="D127" s="22"/>
    </row>
    <row r="128">
      <c r="D128" s="22"/>
    </row>
    <row r="129">
      <c r="D129" s="22"/>
    </row>
    <row r="130">
      <c r="D130" s="22"/>
    </row>
    <row r="131">
      <c r="D131" s="22"/>
    </row>
    <row r="132">
      <c r="D132" s="22"/>
    </row>
    <row r="133">
      <c r="D133" s="22"/>
    </row>
    <row r="134">
      <c r="D134" s="22"/>
    </row>
    <row r="135">
      <c r="D135" s="22"/>
    </row>
    <row r="136">
      <c r="D136" s="22"/>
    </row>
    <row r="137">
      <c r="D137" s="22"/>
    </row>
    <row r="138">
      <c r="D138" s="22"/>
    </row>
    <row r="139">
      <c r="D139" s="22"/>
    </row>
    <row r="140">
      <c r="D140" s="22"/>
    </row>
    <row r="141">
      <c r="D141" s="22"/>
    </row>
    <row r="142">
      <c r="D142" s="22"/>
    </row>
    <row r="143">
      <c r="D143" s="22"/>
    </row>
    <row r="144">
      <c r="D144" s="22"/>
    </row>
    <row r="145">
      <c r="D145" s="22"/>
    </row>
    <row r="146">
      <c r="D146" s="22"/>
    </row>
    <row r="147">
      <c r="D147" s="22"/>
    </row>
    <row r="148">
      <c r="D148" s="22"/>
    </row>
    <row r="149">
      <c r="D149" s="22"/>
    </row>
    <row r="150">
      <c r="D150" s="22"/>
    </row>
    <row r="151">
      <c r="D151" s="22"/>
    </row>
    <row r="152">
      <c r="D152" s="22"/>
    </row>
    <row r="153">
      <c r="D153" s="22"/>
    </row>
    <row r="154">
      <c r="D154" s="22"/>
    </row>
    <row r="155">
      <c r="D155" s="22"/>
    </row>
    <row r="156">
      <c r="D156" s="22"/>
    </row>
    <row r="157">
      <c r="D157" s="22"/>
    </row>
    <row r="158">
      <c r="D158" s="22"/>
    </row>
    <row r="159">
      <c r="D159" s="22"/>
    </row>
    <row r="160">
      <c r="D160" s="22"/>
    </row>
    <row r="161">
      <c r="D161" s="22"/>
    </row>
    <row r="162">
      <c r="D162" s="22"/>
    </row>
    <row r="163">
      <c r="D163" s="22"/>
    </row>
    <row r="164">
      <c r="D164" s="22"/>
    </row>
    <row r="165">
      <c r="D165" s="22"/>
    </row>
    <row r="166">
      <c r="D166" s="22"/>
    </row>
    <row r="167">
      <c r="D167" s="22"/>
    </row>
    <row r="168">
      <c r="D168" s="22"/>
    </row>
    <row r="169">
      <c r="D169" s="22"/>
    </row>
    <row r="170">
      <c r="D170" s="22"/>
    </row>
    <row r="171">
      <c r="D171" s="22"/>
    </row>
    <row r="172">
      <c r="D172" s="22"/>
    </row>
    <row r="173">
      <c r="D173" s="22"/>
    </row>
    <row r="174">
      <c r="D174" s="22"/>
    </row>
    <row r="175">
      <c r="D175" s="22"/>
    </row>
    <row r="176">
      <c r="D176" s="22"/>
    </row>
    <row r="177">
      <c r="D177" s="22"/>
    </row>
    <row r="178">
      <c r="D178" s="22"/>
    </row>
    <row r="179">
      <c r="D179" s="22"/>
    </row>
    <row r="180">
      <c r="D180" s="22"/>
    </row>
    <row r="181">
      <c r="D181" s="22"/>
    </row>
    <row r="182">
      <c r="D182" s="22"/>
    </row>
    <row r="183">
      <c r="D183" s="22"/>
    </row>
    <row r="184">
      <c r="D184" s="22"/>
    </row>
    <row r="185">
      <c r="D185" s="22"/>
    </row>
    <row r="186">
      <c r="D186" s="22"/>
    </row>
    <row r="187">
      <c r="D187" s="22"/>
    </row>
    <row r="188">
      <c r="D188" s="22"/>
    </row>
    <row r="189">
      <c r="D189" s="22"/>
    </row>
    <row r="190">
      <c r="D190" s="22"/>
    </row>
    <row r="191">
      <c r="D191" s="22"/>
    </row>
    <row r="192">
      <c r="D192" s="22"/>
    </row>
    <row r="193">
      <c r="D193" s="22"/>
    </row>
    <row r="194">
      <c r="D194" s="22"/>
    </row>
    <row r="195">
      <c r="D195" s="22"/>
    </row>
    <row r="196">
      <c r="D196" s="22"/>
    </row>
    <row r="197">
      <c r="D197" s="22"/>
    </row>
    <row r="198">
      <c r="D198" s="22"/>
    </row>
    <row r="199">
      <c r="D199" s="22"/>
    </row>
    <row r="200">
      <c r="D200" s="22"/>
    </row>
    <row r="201">
      <c r="D201" s="22"/>
    </row>
    <row r="202">
      <c r="D202" s="22"/>
    </row>
    <row r="203">
      <c r="D203" s="22"/>
    </row>
    <row r="204">
      <c r="D204" s="22"/>
    </row>
    <row r="205">
      <c r="D205" s="22"/>
    </row>
    <row r="206">
      <c r="D206" s="22"/>
    </row>
    <row r="207">
      <c r="D207" s="22"/>
    </row>
    <row r="208">
      <c r="D208" s="22"/>
    </row>
    <row r="209">
      <c r="D209" s="22"/>
    </row>
    <row r="210">
      <c r="D210" s="22"/>
    </row>
    <row r="211">
      <c r="D211" s="22"/>
    </row>
    <row r="212">
      <c r="D212" s="22"/>
    </row>
    <row r="213">
      <c r="D213" s="22"/>
    </row>
    <row r="214">
      <c r="D214" s="22"/>
    </row>
    <row r="215">
      <c r="D215" s="22"/>
    </row>
    <row r="216">
      <c r="D216" s="22"/>
    </row>
    <row r="217">
      <c r="D217" s="22"/>
    </row>
    <row r="218">
      <c r="D218" s="22"/>
    </row>
    <row r="219">
      <c r="D219" s="22"/>
    </row>
    <row r="220">
      <c r="D220" s="22"/>
    </row>
    <row r="221">
      <c r="D221" s="22"/>
    </row>
    <row r="222">
      <c r="D222" s="22"/>
    </row>
    <row r="223">
      <c r="D223" s="22"/>
    </row>
    <row r="224">
      <c r="D224" s="22"/>
    </row>
    <row r="225">
      <c r="D225" s="22"/>
    </row>
    <row r="226">
      <c r="D226" s="22"/>
    </row>
    <row r="227">
      <c r="D227" s="22"/>
    </row>
    <row r="228">
      <c r="D228" s="22"/>
    </row>
    <row r="229">
      <c r="D229" s="22"/>
    </row>
    <row r="230">
      <c r="D230" s="22"/>
    </row>
    <row r="231">
      <c r="D231" s="22"/>
    </row>
    <row r="232">
      <c r="D232" s="22"/>
    </row>
    <row r="233">
      <c r="D233" s="22"/>
    </row>
    <row r="234">
      <c r="D234" s="22"/>
    </row>
    <row r="235">
      <c r="D235" s="22"/>
    </row>
    <row r="236">
      <c r="D236" s="22"/>
    </row>
    <row r="237">
      <c r="D237" s="22"/>
    </row>
    <row r="238">
      <c r="D238" s="22"/>
    </row>
    <row r="239">
      <c r="D239" s="22"/>
    </row>
    <row r="240">
      <c r="D240" s="22"/>
    </row>
    <row r="241">
      <c r="D241" s="22"/>
    </row>
    <row r="242">
      <c r="D242" s="22"/>
    </row>
    <row r="243">
      <c r="D243" s="22"/>
    </row>
    <row r="244">
      <c r="D244" s="22"/>
    </row>
    <row r="245">
      <c r="D245" s="22"/>
    </row>
    <row r="246">
      <c r="D246" s="22"/>
    </row>
    <row r="247">
      <c r="D247" s="22"/>
    </row>
    <row r="248">
      <c r="D248" s="22"/>
    </row>
    <row r="249">
      <c r="D249" s="22"/>
    </row>
    <row r="250">
      <c r="D250" s="22"/>
    </row>
    <row r="251">
      <c r="D251" s="22"/>
    </row>
    <row r="252">
      <c r="D252" s="22"/>
    </row>
    <row r="253">
      <c r="D253" s="22"/>
    </row>
    <row r="254">
      <c r="D254" s="22"/>
    </row>
    <row r="255">
      <c r="D255" s="22"/>
    </row>
    <row r="256">
      <c r="D256" s="22"/>
    </row>
    <row r="257">
      <c r="D257" s="22"/>
    </row>
    <row r="258">
      <c r="D258" s="22"/>
    </row>
    <row r="259">
      <c r="D259" s="22"/>
    </row>
    <row r="260">
      <c r="D260" s="22"/>
    </row>
    <row r="261">
      <c r="D261" s="22"/>
    </row>
    <row r="262">
      <c r="D262" s="22"/>
    </row>
    <row r="263">
      <c r="D263" s="22"/>
    </row>
    <row r="264">
      <c r="D264" s="22"/>
    </row>
    <row r="265">
      <c r="D265" s="22"/>
    </row>
    <row r="266">
      <c r="D266" s="22"/>
    </row>
    <row r="267">
      <c r="D267" s="22"/>
    </row>
    <row r="268">
      <c r="D268" s="22"/>
    </row>
    <row r="269">
      <c r="D269" s="22"/>
    </row>
    <row r="270">
      <c r="D270" s="22"/>
    </row>
    <row r="271">
      <c r="D271" s="22"/>
    </row>
    <row r="272">
      <c r="D272" s="22"/>
    </row>
    <row r="273">
      <c r="D273" s="22"/>
    </row>
    <row r="274">
      <c r="D274" s="22"/>
    </row>
    <row r="275">
      <c r="D275" s="22"/>
    </row>
    <row r="276">
      <c r="D276" s="22"/>
    </row>
    <row r="277">
      <c r="D277" s="22"/>
    </row>
    <row r="278">
      <c r="D278" s="22"/>
    </row>
    <row r="279">
      <c r="D279" s="22"/>
    </row>
    <row r="280">
      <c r="D280" s="22"/>
    </row>
    <row r="281">
      <c r="D281" s="22"/>
    </row>
    <row r="282">
      <c r="D282" s="22"/>
    </row>
    <row r="283">
      <c r="D283" s="22"/>
    </row>
    <row r="284">
      <c r="D284" s="22"/>
    </row>
    <row r="285">
      <c r="D285" s="22"/>
    </row>
    <row r="286">
      <c r="D286" s="22"/>
    </row>
    <row r="287">
      <c r="D287" s="22"/>
    </row>
    <row r="288">
      <c r="D288" s="22"/>
    </row>
    <row r="289">
      <c r="D289" s="22"/>
    </row>
    <row r="290">
      <c r="D290" s="22"/>
    </row>
    <row r="291">
      <c r="D291" s="22"/>
    </row>
    <row r="292">
      <c r="D292" s="22"/>
    </row>
    <row r="293">
      <c r="D293" s="22"/>
    </row>
    <row r="294">
      <c r="D294" s="22"/>
    </row>
    <row r="295">
      <c r="D295" s="22"/>
    </row>
    <row r="296">
      <c r="D296" s="22"/>
    </row>
    <row r="297">
      <c r="D297" s="22"/>
    </row>
    <row r="298">
      <c r="D298" s="22"/>
    </row>
    <row r="299">
      <c r="D299" s="22"/>
    </row>
    <row r="300">
      <c r="D300" s="22"/>
    </row>
    <row r="301">
      <c r="D301" s="22"/>
    </row>
    <row r="302">
      <c r="D302" s="22"/>
    </row>
    <row r="303">
      <c r="D303" s="22"/>
    </row>
    <row r="304">
      <c r="D304" s="22"/>
    </row>
    <row r="305">
      <c r="D305" s="22"/>
    </row>
    <row r="306">
      <c r="D306" s="22"/>
    </row>
    <row r="307">
      <c r="D307" s="22"/>
    </row>
    <row r="308">
      <c r="D308" s="22"/>
    </row>
    <row r="309">
      <c r="D309" s="22"/>
    </row>
    <row r="310">
      <c r="D310" s="22"/>
    </row>
    <row r="311">
      <c r="D311" s="22"/>
    </row>
    <row r="312">
      <c r="D312" s="22"/>
    </row>
    <row r="313">
      <c r="D313" s="22"/>
    </row>
    <row r="314">
      <c r="D314" s="22"/>
    </row>
    <row r="315">
      <c r="D315" s="22"/>
    </row>
    <row r="316">
      <c r="D316" s="22"/>
    </row>
    <row r="317">
      <c r="D317" s="22"/>
    </row>
    <row r="318">
      <c r="D318" s="22"/>
    </row>
    <row r="319">
      <c r="D319" s="22"/>
    </row>
    <row r="320">
      <c r="D320" s="22"/>
    </row>
    <row r="321">
      <c r="D321" s="22"/>
    </row>
    <row r="322">
      <c r="D322" s="22"/>
    </row>
    <row r="323">
      <c r="D323" s="22"/>
    </row>
    <row r="324">
      <c r="D324" s="22"/>
    </row>
    <row r="325">
      <c r="D325" s="22"/>
    </row>
    <row r="326">
      <c r="D326" s="22"/>
    </row>
    <row r="327">
      <c r="D327" s="22"/>
    </row>
    <row r="328">
      <c r="D328" s="22"/>
    </row>
    <row r="329">
      <c r="D329" s="22"/>
    </row>
    <row r="330">
      <c r="D330" s="22"/>
    </row>
    <row r="331">
      <c r="D331" s="22"/>
    </row>
    <row r="332">
      <c r="D332" s="22"/>
    </row>
    <row r="333">
      <c r="D333" s="22"/>
    </row>
    <row r="334">
      <c r="D334" s="22"/>
    </row>
    <row r="335">
      <c r="D335" s="22"/>
    </row>
    <row r="336">
      <c r="D336" s="22"/>
    </row>
    <row r="337">
      <c r="D337" s="22"/>
    </row>
    <row r="338">
      <c r="D338" s="22"/>
    </row>
    <row r="339">
      <c r="D339" s="22"/>
    </row>
    <row r="340">
      <c r="D340" s="22"/>
    </row>
    <row r="341">
      <c r="D341" s="22"/>
    </row>
    <row r="342">
      <c r="D342" s="22"/>
    </row>
    <row r="343">
      <c r="D343" s="22"/>
    </row>
    <row r="344">
      <c r="D344" s="22"/>
    </row>
    <row r="345">
      <c r="D345" s="22"/>
    </row>
    <row r="346">
      <c r="D346" s="22"/>
    </row>
    <row r="347">
      <c r="D347" s="22"/>
    </row>
    <row r="348">
      <c r="D348" s="22"/>
    </row>
    <row r="349">
      <c r="D349" s="22"/>
    </row>
    <row r="350">
      <c r="D350" s="22"/>
    </row>
    <row r="351">
      <c r="D351" s="22"/>
    </row>
    <row r="352">
      <c r="D352" s="22"/>
    </row>
    <row r="353">
      <c r="D353" s="22"/>
    </row>
    <row r="354">
      <c r="D354" s="22"/>
    </row>
    <row r="355">
      <c r="D355" s="22"/>
    </row>
    <row r="356">
      <c r="D356" s="22"/>
    </row>
    <row r="357">
      <c r="D357" s="22"/>
    </row>
    <row r="358">
      <c r="D358" s="22"/>
    </row>
    <row r="359">
      <c r="D359" s="22"/>
    </row>
    <row r="360">
      <c r="D360" s="22"/>
    </row>
    <row r="361">
      <c r="D361" s="22"/>
    </row>
    <row r="362">
      <c r="D362" s="22"/>
    </row>
    <row r="363">
      <c r="D363" s="22"/>
    </row>
    <row r="364">
      <c r="D364" s="22"/>
    </row>
    <row r="365">
      <c r="D365" s="22"/>
    </row>
    <row r="366">
      <c r="D366" s="22"/>
    </row>
    <row r="367">
      <c r="D367" s="22"/>
    </row>
    <row r="368">
      <c r="D368" s="22"/>
    </row>
    <row r="369">
      <c r="D369" s="22"/>
    </row>
    <row r="370">
      <c r="D370" s="22"/>
    </row>
    <row r="371">
      <c r="D371" s="22"/>
    </row>
    <row r="372">
      <c r="D372" s="22"/>
    </row>
    <row r="373">
      <c r="D373" s="22"/>
    </row>
    <row r="374">
      <c r="D374" s="22"/>
    </row>
    <row r="375">
      <c r="D375" s="22"/>
    </row>
    <row r="376">
      <c r="D376" s="22"/>
    </row>
    <row r="377">
      <c r="D377" s="22"/>
    </row>
    <row r="378">
      <c r="D378" s="22"/>
    </row>
    <row r="379">
      <c r="D379" s="22"/>
    </row>
    <row r="380">
      <c r="D380" s="22"/>
    </row>
    <row r="381">
      <c r="D381" s="22"/>
    </row>
    <row r="382">
      <c r="D382" s="22"/>
    </row>
    <row r="383">
      <c r="D383" s="22"/>
    </row>
    <row r="384">
      <c r="D384" s="22"/>
    </row>
    <row r="385">
      <c r="D385" s="22"/>
    </row>
    <row r="386">
      <c r="D386" s="22"/>
    </row>
    <row r="387">
      <c r="D387" s="22"/>
    </row>
    <row r="388">
      <c r="D388" s="22"/>
    </row>
    <row r="389">
      <c r="D389" s="22"/>
    </row>
    <row r="390">
      <c r="D390" s="22"/>
    </row>
    <row r="391">
      <c r="D391" s="22"/>
    </row>
    <row r="392">
      <c r="D392" s="22"/>
    </row>
    <row r="393">
      <c r="D393" s="22"/>
    </row>
    <row r="394">
      <c r="D394" s="22"/>
    </row>
    <row r="395">
      <c r="D395" s="22"/>
    </row>
    <row r="396">
      <c r="D396" s="22"/>
    </row>
    <row r="397">
      <c r="D397" s="22"/>
    </row>
    <row r="398">
      <c r="D398" s="22"/>
    </row>
    <row r="399">
      <c r="D399" s="22"/>
    </row>
    <row r="400">
      <c r="D400" s="22"/>
    </row>
    <row r="401">
      <c r="D401" s="22"/>
    </row>
    <row r="402">
      <c r="D402" s="22"/>
    </row>
    <row r="403">
      <c r="D403" s="22"/>
    </row>
    <row r="404">
      <c r="D404" s="22"/>
    </row>
    <row r="405">
      <c r="D405" s="22"/>
    </row>
    <row r="406">
      <c r="D406" s="22"/>
    </row>
    <row r="407">
      <c r="D407" s="22"/>
    </row>
    <row r="408">
      <c r="D408" s="22"/>
    </row>
    <row r="409">
      <c r="D409" s="22"/>
    </row>
    <row r="410">
      <c r="D410" s="22"/>
    </row>
    <row r="411">
      <c r="D411" s="22"/>
    </row>
    <row r="412">
      <c r="D412" s="22"/>
    </row>
    <row r="413">
      <c r="D413" s="22"/>
    </row>
    <row r="414">
      <c r="D414" s="22"/>
    </row>
    <row r="415">
      <c r="D415" s="22"/>
    </row>
    <row r="416">
      <c r="D416" s="22"/>
    </row>
    <row r="417">
      <c r="D417" s="22"/>
    </row>
    <row r="418">
      <c r="D418" s="22"/>
    </row>
    <row r="419">
      <c r="D419" s="22"/>
    </row>
    <row r="420">
      <c r="D420" s="22"/>
    </row>
    <row r="421">
      <c r="D421" s="22"/>
    </row>
    <row r="422">
      <c r="D422" s="22"/>
    </row>
    <row r="423">
      <c r="D423" s="22"/>
    </row>
    <row r="424">
      <c r="D424" s="22"/>
    </row>
    <row r="425">
      <c r="D425" s="22"/>
    </row>
    <row r="426">
      <c r="D426" s="22"/>
    </row>
    <row r="427">
      <c r="D427" s="22"/>
    </row>
    <row r="428">
      <c r="D428" s="22"/>
    </row>
    <row r="429">
      <c r="D429" s="22"/>
    </row>
    <row r="430">
      <c r="D430" s="22"/>
    </row>
    <row r="431">
      <c r="D431" s="22"/>
    </row>
    <row r="432">
      <c r="D432" s="22"/>
    </row>
    <row r="433">
      <c r="D433" s="22"/>
    </row>
    <row r="434">
      <c r="D434" s="22"/>
    </row>
    <row r="435">
      <c r="D435" s="22"/>
    </row>
    <row r="436">
      <c r="D436" s="22"/>
    </row>
    <row r="437">
      <c r="D437" s="22"/>
    </row>
    <row r="438">
      <c r="D438" s="22"/>
    </row>
    <row r="439">
      <c r="D439" s="22"/>
    </row>
    <row r="440">
      <c r="D440" s="22"/>
    </row>
    <row r="441">
      <c r="D441" s="22"/>
    </row>
    <row r="442">
      <c r="D442" s="22"/>
    </row>
    <row r="443">
      <c r="D443" s="22"/>
    </row>
    <row r="444">
      <c r="D444" s="22"/>
    </row>
    <row r="445">
      <c r="D445" s="22"/>
    </row>
    <row r="446">
      <c r="D446" s="22"/>
    </row>
    <row r="447">
      <c r="D447" s="22"/>
    </row>
    <row r="448">
      <c r="D448" s="22"/>
    </row>
    <row r="449">
      <c r="D449" s="22"/>
    </row>
    <row r="450">
      <c r="D450" s="22"/>
    </row>
    <row r="451">
      <c r="D451" s="22"/>
    </row>
    <row r="452">
      <c r="D452" s="22"/>
    </row>
    <row r="453">
      <c r="D453" s="22"/>
    </row>
    <row r="454">
      <c r="D454" s="22"/>
    </row>
    <row r="455">
      <c r="D455" s="22"/>
    </row>
    <row r="456">
      <c r="D456" s="22"/>
    </row>
    <row r="457">
      <c r="D457" s="22"/>
    </row>
    <row r="458">
      <c r="D458" s="22"/>
    </row>
    <row r="459">
      <c r="D459" s="22"/>
    </row>
    <row r="460">
      <c r="D460" s="22"/>
    </row>
    <row r="461">
      <c r="D461" s="22"/>
    </row>
    <row r="462">
      <c r="D462" s="22"/>
    </row>
    <row r="463">
      <c r="D463" s="22"/>
    </row>
    <row r="464">
      <c r="D464" s="22"/>
    </row>
    <row r="465">
      <c r="D465" s="22"/>
    </row>
    <row r="466">
      <c r="D466" s="22"/>
    </row>
    <row r="467">
      <c r="D467" s="22"/>
    </row>
    <row r="468">
      <c r="D468" s="22"/>
    </row>
    <row r="469">
      <c r="D469" s="22"/>
    </row>
    <row r="470">
      <c r="D470" s="22"/>
    </row>
    <row r="471">
      <c r="D471" s="22"/>
    </row>
    <row r="472">
      <c r="D472" s="22"/>
    </row>
    <row r="473">
      <c r="D473" s="22"/>
    </row>
    <row r="474">
      <c r="D474" s="22"/>
    </row>
    <row r="475">
      <c r="D475" s="22"/>
    </row>
    <row r="476">
      <c r="D476" s="22"/>
    </row>
    <row r="477">
      <c r="D477" s="22"/>
    </row>
    <row r="478">
      <c r="D478" s="22"/>
    </row>
    <row r="479">
      <c r="D479" s="22"/>
    </row>
    <row r="480">
      <c r="D480" s="22"/>
    </row>
    <row r="481">
      <c r="D481" s="22"/>
    </row>
    <row r="482">
      <c r="D482" s="22"/>
    </row>
    <row r="483">
      <c r="D483" s="22"/>
    </row>
    <row r="484">
      <c r="D484" s="22"/>
    </row>
    <row r="485">
      <c r="D485" s="22"/>
    </row>
    <row r="486">
      <c r="D486" s="22"/>
    </row>
    <row r="487">
      <c r="D487" s="22"/>
    </row>
    <row r="488">
      <c r="D488" s="22"/>
    </row>
    <row r="489">
      <c r="D489" s="22"/>
    </row>
    <row r="490">
      <c r="D490" s="22"/>
    </row>
    <row r="491">
      <c r="D491" s="22"/>
    </row>
    <row r="492">
      <c r="D492" s="22"/>
    </row>
    <row r="493">
      <c r="D493" s="22"/>
    </row>
    <row r="494">
      <c r="D494" s="22"/>
    </row>
    <row r="495">
      <c r="D495" s="22"/>
    </row>
    <row r="496">
      <c r="D496" s="22"/>
    </row>
    <row r="497">
      <c r="D497" s="22"/>
    </row>
    <row r="498">
      <c r="D498" s="22"/>
    </row>
    <row r="499">
      <c r="D499" s="22"/>
    </row>
    <row r="500">
      <c r="D500" s="22"/>
    </row>
    <row r="501">
      <c r="D501" s="22"/>
    </row>
    <row r="502">
      <c r="D502" s="22"/>
    </row>
    <row r="503">
      <c r="D503" s="22"/>
    </row>
    <row r="504">
      <c r="D504" s="22"/>
    </row>
    <row r="505">
      <c r="D505" s="22"/>
    </row>
    <row r="506">
      <c r="D506" s="22"/>
    </row>
    <row r="507">
      <c r="D507" s="22"/>
    </row>
    <row r="508">
      <c r="D508" s="22"/>
    </row>
    <row r="509">
      <c r="D509" s="22"/>
    </row>
    <row r="510">
      <c r="D510" s="22"/>
    </row>
    <row r="511">
      <c r="D511" s="22"/>
    </row>
    <row r="512">
      <c r="D512" s="22"/>
    </row>
    <row r="513">
      <c r="D513" s="22"/>
    </row>
    <row r="514">
      <c r="D514" s="22"/>
    </row>
    <row r="515">
      <c r="D515" s="22"/>
    </row>
    <row r="516">
      <c r="D516" s="22"/>
    </row>
    <row r="517">
      <c r="D517" s="22"/>
    </row>
    <row r="518">
      <c r="D518" s="22"/>
    </row>
    <row r="519">
      <c r="D519" s="22"/>
    </row>
    <row r="520">
      <c r="D520" s="22"/>
    </row>
    <row r="521">
      <c r="D521" s="22"/>
    </row>
    <row r="522">
      <c r="D522" s="22"/>
    </row>
    <row r="523">
      <c r="D523" s="22"/>
    </row>
    <row r="524">
      <c r="D524" s="22"/>
    </row>
    <row r="525">
      <c r="D525" s="22"/>
    </row>
    <row r="526">
      <c r="D526" s="22"/>
    </row>
    <row r="527">
      <c r="D527" s="22"/>
    </row>
    <row r="528">
      <c r="D528" s="22"/>
    </row>
    <row r="529">
      <c r="D529" s="22"/>
    </row>
    <row r="530">
      <c r="D530" s="22"/>
    </row>
    <row r="531">
      <c r="D531" s="22"/>
    </row>
    <row r="532">
      <c r="D532" s="22"/>
    </row>
    <row r="533">
      <c r="D533" s="22"/>
    </row>
    <row r="534">
      <c r="D534" s="22"/>
    </row>
    <row r="535">
      <c r="D535" s="22"/>
    </row>
    <row r="536">
      <c r="D536" s="22"/>
    </row>
    <row r="537">
      <c r="D537" s="22"/>
    </row>
    <row r="538">
      <c r="D538" s="22"/>
    </row>
    <row r="539">
      <c r="D539" s="22"/>
    </row>
    <row r="540">
      <c r="D540" s="22"/>
    </row>
    <row r="541">
      <c r="D541" s="22"/>
    </row>
    <row r="542">
      <c r="D542" s="22"/>
    </row>
    <row r="543">
      <c r="D543" s="22"/>
    </row>
    <row r="544">
      <c r="D544" s="22"/>
    </row>
    <row r="545">
      <c r="D545" s="22"/>
    </row>
    <row r="546">
      <c r="D546" s="22"/>
    </row>
    <row r="547">
      <c r="D547" s="22"/>
    </row>
    <row r="548">
      <c r="D548" s="22"/>
    </row>
    <row r="549">
      <c r="D549" s="22"/>
    </row>
    <row r="550">
      <c r="D550" s="22"/>
    </row>
    <row r="551">
      <c r="D551" s="22"/>
    </row>
    <row r="552">
      <c r="D552" s="22"/>
    </row>
    <row r="553">
      <c r="D553" s="22"/>
    </row>
    <row r="554">
      <c r="D554" s="22"/>
    </row>
    <row r="555">
      <c r="D555" s="22"/>
    </row>
    <row r="556">
      <c r="D556" s="22"/>
    </row>
    <row r="557">
      <c r="D557" s="22"/>
    </row>
    <row r="558">
      <c r="D558" s="22"/>
    </row>
    <row r="559">
      <c r="D559" s="22"/>
    </row>
    <row r="560">
      <c r="D560" s="22"/>
    </row>
    <row r="561">
      <c r="D561" s="22"/>
    </row>
    <row r="562">
      <c r="D562" s="22"/>
    </row>
    <row r="563">
      <c r="D563" s="22"/>
    </row>
    <row r="564">
      <c r="D564" s="22"/>
    </row>
    <row r="565">
      <c r="D565" s="22"/>
    </row>
    <row r="566">
      <c r="D566" s="22"/>
    </row>
    <row r="567">
      <c r="D567" s="22"/>
    </row>
    <row r="568">
      <c r="D568" s="22"/>
    </row>
    <row r="569">
      <c r="D569" s="22"/>
    </row>
    <row r="570">
      <c r="D570" s="22"/>
    </row>
    <row r="571">
      <c r="D571" s="22"/>
    </row>
    <row r="572">
      <c r="D572" s="22"/>
    </row>
    <row r="573">
      <c r="D573" s="22"/>
    </row>
    <row r="574">
      <c r="D574" s="22"/>
    </row>
    <row r="575">
      <c r="D575" s="22"/>
    </row>
    <row r="576">
      <c r="D576" s="22"/>
    </row>
    <row r="577">
      <c r="D577" s="22"/>
    </row>
    <row r="578">
      <c r="D578" s="22"/>
    </row>
    <row r="579">
      <c r="D579" s="22"/>
    </row>
    <row r="580">
      <c r="D580" s="22"/>
    </row>
    <row r="581">
      <c r="D581" s="22"/>
    </row>
    <row r="582">
      <c r="D582" s="22"/>
    </row>
    <row r="583">
      <c r="D583" s="22"/>
    </row>
    <row r="584">
      <c r="D584" s="22"/>
    </row>
    <row r="585">
      <c r="D585" s="22"/>
    </row>
    <row r="586">
      <c r="D586" s="22"/>
    </row>
    <row r="587">
      <c r="D587" s="22"/>
    </row>
    <row r="588">
      <c r="D588" s="22"/>
    </row>
    <row r="589">
      <c r="D589" s="22"/>
    </row>
    <row r="590">
      <c r="D590" s="22"/>
    </row>
    <row r="591">
      <c r="D591" s="22"/>
    </row>
    <row r="592">
      <c r="D592" s="22"/>
    </row>
    <row r="593">
      <c r="D593" s="22"/>
    </row>
    <row r="594">
      <c r="D594" s="22"/>
    </row>
    <row r="595">
      <c r="D595" s="22"/>
    </row>
    <row r="596">
      <c r="D596" s="22"/>
    </row>
    <row r="597">
      <c r="D597" s="22"/>
    </row>
    <row r="598">
      <c r="D598" s="22"/>
    </row>
    <row r="599">
      <c r="D599" s="22"/>
    </row>
    <row r="600">
      <c r="D600" s="22"/>
    </row>
    <row r="601">
      <c r="D601" s="22"/>
    </row>
    <row r="602">
      <c r="D602" s="22"/>
    </row>
    <row r="603">
      <c r="D603" s="22"/>
    </row>
    <row r="604">
      <c r="D604" s="22"/>
    </row>
    <row r="605">
      <c r="D605" s="22"/>
    </row>
    <row r="606">
      <c r="D606" s="22"/>
    </row>
    <row r="607">
      <c r="D607" s="22"/>
    </row>
    <row r="608">
      <c r="D608" s="22"/>
    </row>
    <row r="609">
      <c r="D609" s="22"/>
    </row>
    <row r="610">
      <c r="D610" s="22"/>
    </row>
    <row r="611">
      <c r="D611" s="22"/>
    </row>
    <row r="612">
      <c r="D612" s="22"/>
    </row>
    <row r="613">
      <c r="D613" s="22"/>
    </row>
    <row r="614">
      <c r="D614" s="22"/>
    </row>
    <row r="615">
      <c r="D615" s="22"/>
    </row>
    <row r="616">
      <c r="D616" s="22"/>
    </row>
    <row r="617">
      <c r="D617" s="22"/>
    </row>
    <row r="618">
      <c r="D618" s="22"/>
    </row>
    <row r="619">
      <c r="D619" s="22"/>
    </row>
    <row r="620">
      <c r="D620" s="22"/>
    </row>
    <row r="621">
      <c r="D621" s="22"/>
    </row>
    <row r="622">
      <c r="D622" s="22"/>
    </row>
    <row r="623">
      <c r="D623" s="22"/>
    </row>
    <row r="624">
      <c r="D624" s="22"/>
    </row>
    <row r="625">
      <c r="D625" s="22"/>
    </row>
    <row r="626">
      <c r="D626" s="22"/>
    </row>
    <row r="627">
      <c r="D627" s="22"/>
    </row>
    <row r="628">
      <c r="D628" s="22"/>
    </row>
    <row r="629">
      <c r="D629" s="22"/>
    </row>
    <row r="630">
      <c r="D630" s="22"/>
    </row>
    <row r="631">
      <c r="D631" s="22"/>
    </row>
    <row r="632">
      <c r="D632" s="22"/>
    </row>
    <row r="633">
      <c r="D633" s="22"/>
    </row>
    <row r="634">
      <c r="D634" s="22"/>
    </row>
    <row r="635">
      <c r="D635" s="22"/>
    </row>
    <row r="636">
      <c r="D636" s="22"/>
    </row>
    <row r="637">
      <c r="D637" s="22"/>
    </row>
    <row r="638">
      <c r="D638" s="22"/>
    </row>
    <row r="639">
      <c r="D639" s="22"/>
    </row>
    <row r="640">
      <c r="D640" s="22"/>
    </row>
    <row r="641">
      <c r="D641" s="22"/>
    </row>
    <row r="642">
      <c r="D642" s="22"/>
    </row>
    <row r="643">
      <c r="D643" s="22"/>
    </row>
    <row r="644">
      <c r="D644" s="22"/>
    </row>
    <row r="645">
      <c r="D645" s="22"/>
    </row>
    <row r="646">
      <c r="D646" s="22"/>
    </row>
    <row r="647">
      <c r="D647" s="22"/>
    </row>
    <row r="648">
      <c r="D648" s="22"/>
    </row>
    <row r="649">
      <c r="D649" s="22"/>
    </row>
    <row r="650">
      <c r="D650" s="22"/>
    </row>
    <row r="651">
      <c r="D651" s="22"/>
    </row>
    <row r="652">
      <c r="D652" s="22"/>
    </row>
    <row r="653">
      <c r="D653" s="22"/>
    </row>
    <row r="654">
      <c r="D654" s="22"/>
    </row>
    <row r="655">
      <c r="D655" s="22"/>
    </row>
    <row r="656">
      <c r="D656" s="22"/>
    </row>
    <row r="657">
      <c r="D657" s="22"/>
    </row>
    <row r="658">
      <c r="D658" s="22"/>
    </row>
    <row r="659">
      <c r="D659" s="22"/>
    </row>
    <row r="660">
      <c r="D660" s="22"/>
    </row>
    <row r="661">
      <c r="D661" s="22"/>
    </row>
    <row r="662">
      <c r="D662" s="22"/>
    </row>
    <row r="663">
      <c r="D663" s="22"/>
    </row>
    <row r="664">
      <c r="D664" s="22"/>
    </row>
    <row r="665">
      <c r="D665" s="22"/>
    </row>
    <row r="666">
      <c r="D666" s="22"/>
    </row>
    <row r="667">
      <c r="D667" s="22"/>
    </row>
    <row r="668">
      <c r="D668" s="22"/>
    </row>
    <row r="669">
      <c r="D669" s="22"/>
    </row>
    <row r="670">
      <c r="D670" s="22"/>
    </row>
    <row r="671">
      <c r="D671" s="22"/>
    </row>
    <row r="672">
      <c r="D672" s="22"/>
    </row>
    <row r="673">
      <c r="D673" s="22"/>
    </row>
    <row r="674">
      <c r="D674" s="22"/>
    </row>
    <row r="675">
      <c r="D675" s="22"/>
    </row>
    <row r="676">
      <c r="D676" s="22"/>
    </row>
    <row r="677">
      <c r="D677" s="22"/>
    </row>
    <row r="678">
      <c r="D678" s="22"/>
    </row>
    <row r="679">
      <c r="D679" s="22"/>
    </row>
    <row r="680">
      <c r="D680" s="22"/>
    </row>
    <row r="681">
      <c r="D681" s="22"/>
    </row>
    <row r="682">
      <c r="D682" s="22"/>
    </row>
    <row r="683">
      <c r="D683" s="22"/>
    </row>
    <row r="684">
      <c r="D684" s="22"/>
    </row>
    <row r="685">
      <c r="D685" s="22"/>
    </row>
    <row r="686">
      <c r="D686" s="22"/>
    </row>
    <row r="687">
      <c r="D687" s="22"/>
    </row>
    <row r="688">
      <c r="D688" s="22"/>
    </row>
    <row r="689">
      <c r="D689" s="22"/>
    </row>
    <row r="690">
      <c r="D690" s="22"/>
    </row>
    <row r="691">
      <c r="D691" s="22"/>
    </row>
    <row r="692">
      <c r="D692" s="22"/>
    </row>
    <row r="693">
      <c r="D693" s="22"/>
    </row>
    <row r="694">
      <c r="D694" s="22"/>
    </row>
    <row r="695">
      <c r="D695" s="22"/>
    </row>
    <row r="696">
      <c r="D696" s="22"/>
    </row>
    <row r="697">
      <c r="D697" s="22"/>
    </row>
    <row r="698">
      <c r="D698" s="22"/>
    </row>
    <row r="699">
      <c r="D699" s="22"/>
    </row>
    <row r="700">
      <c r="D700" s="22"/>
    </row>
    <row r="701">
      <c r="D701" s="22"/>
    </row>
    <row r="702">
      <c r="D702" s="22"/>
    </row>
    <row r="703">
      <c r="D703" s="22"/>
    </row>
    <row r="704">
      <c r="D704" s="22"/>
    </row>
    <row r="705">
      <c r="D705" s="22"/>
    </row>
    <row r="706">
      <c r="D706" s="22"/>
    </row>
    <row r="707">
      <c r="D707" s="22"/>
    </row>
    <row r="708">
      <c r="D708" s="22"/>
    </row>
    <row r="709">
      <c r="D709" s="22"/>
    </row>
    <row r="710">
      <c r="D710" s="22"/>
    </row>
    <row r="711">
      <c r="D711" s="22"/>
    </row>
    <row r="712">
      <c r="D712" s="22"/>
    </row>
    <row r="713">
      <c r="D713" s="22"/>
    </row>
    <row r="714">
      <c r="D714" s="22"/>
    </row>
    <row r="715">
      <c r="D715" s="22"/>
    </row>
    <row r="716">
      <c r="D716" s="22"/>
    </row>
    <row r="717">
      <c r="D717" s="22"/>
    </row>
    <row r="718">
      <c r="D718" s="22"/>
    </row>
    <row r="719">
      <c r="D719" s="22"/>
    </row>
    <row r="720">
      <c r="D720" s="22"/>
    </row>
    <row r="721">
      <c r="D721" s="22"/>
    </row>
    <row r="722">
      <c r="D722" s="22"/>
    </row>
    <row r="723">
      <c r="D723" s="22"/>
    </row>
    <row r="724">
      <c r="D724" s="22"/>
    </row>
    <row r="725">
      <c r="D725" s="22"/>
    </row>
    <row r="726">
      <c r="D726" s="22"/>
    </row>
    <row r="727">
      <c r="D727" s="22"/>
    </row>
    <row r="728">
      <c r="D728" s="22"/>
    </row>
    <row r="729">
      <c r="D729" s="22"/>
    </row>
    <row r="730">
      <c r="D730" s="22"/>
    </row>
    <row r="731">
      <c r="D731" s="22"/>
    </row>
    <row r="732">
      <c r="D732" s="22"/>
    </row>
    <row r="733">
      <c r="D733" s="22"/>
    </row>
    <row r="734">
      <c r="D734" s="22"/>
    </row>
    <row r="735">
      <c r="D735" s="22"/>
    </row>
    <row r="736">
      <c r="D736" s="22"/>
    </row>
    <row r="737">
      <c r="D737" s="22"/>
    </row>
    <row r="738">
      <c r="D738" s="22"/>
    </row>
    <row r="739">
      <c r="D739" s="22"/>
    </row>
    <row r="740">
      <c r="D740" s="22"/>
    </row>
    <row r="741">
      <c r="D741" s="22"/>
    </row>
    <row r="742">
      <c r="D742" s="22"/>
    </row>
    <row r="743">
      <c r="D743" s="22"/>
    </row>
    <row r="744">
      <c r="D744" s="22"/>
    </row>
    <row r="745">
      <c r="D745" s="22"/>
    </row>
    <row r="746">
      <c r="D746" s="22"/>
    </row>
    <row r="747">
      <c r="D747" s="22"/>
    </row>
    <row r="748">
      <c r="D748" s="22"/>
    </row>
    <row r="749">
      <c r="D749" s="22"/>
    </row>
    <row r="750">
      <c r="D750" s="22"/>
    </row>
    <row r="751">
      <c r="D751" s="22"/>
    </row>
    <row r="752">
      <c r="D752" s="22"/>
    </row>
    <row r="753">
      <c r="D753" s="22"/>
    </row>
    <row r="754">
      <c r="D754" s="22"/>
    </row>
    <row r="755">
      <c r="D755" s="22"/>
    </row>
    <row r="756">
      <c r="D756" s="22"/>
    </row>
    <row r="757">
      <c r="D757" s="22"/>
    </row>
    <row r="758">
      <c r="D758" s="22"/>
    </row>
    <row r="759">
      <c r="D759" s="22"/>
    </row>
    <row r="760">
      <c r="D760" s="22"/>
    </row>
    <row r="761">
      <c r="D761" s="22"/>
    </row>
    <row r="762">
      <c r="D762" s="22"/>
    </row>
    <row r="763">
      <c r="D763" s="22"/>
    </row>
    <row r="764">
      <c r="D764" s="22"/>
    </row>
    <row r="765">
      <c r="D765" s="22"/>
    </row>
    <row r="766">
      <c r="D766" s="22"/>
    </row>
    <row r="767">
      <c r="D767" s="22"/>
    </row>
    <row r="768">
      <c r="D768" s="22"/>
    </row>
    <row r="769">
      <c r="D769" s="22"/>
    </row>
    <row r="770">
      <c r="D770" s="22"/>
    </row>
    <row r="771">
      <c r="D771" s="22"/>
    </row>
    <row r="772">
      <c r="D772" s="22"/>
    </row>
    <row r="773">
      <c r="D773" s="22"/>
    </row>
    <row r="774">
      <c r="D774" s="22"/>
    </row>
    <row r="775">
      <c r="D775" s="22"/>
    </row>
    <row r="776">
      <c r="D776" s="22"/>
    </row>
    <row r="777">
      <c r="D777" s="22"/>
    </row>
    <row r="778">
      <c r="D778" s="22"/>
    </row>
    <row r="779">
      <c r="D779" s="22"/>
    </row>
    <row r="780">
      <c r="D780" s="22"/>
    </row>
    <row r="781">
      <c r="D781" s="22"/>
    </row>
    <row r="782">
      <c r="D782" s="22"/>
    </row>
    <row r="783">
      <c r="D783" s="22"/>
    </row>
    <row r="784">
      <c r="D784" s="22"/>
    </row>
    <row r="785">
      <c r="D785" s="22"/>
    </row>
    <row r="786">
      <c r="D786" s="22"/>
    </row>
    <row r="787">
      <c r="D787" s="22"/>
    </row>
    <row r="788">
      <c r="D788" s="22"/>
    </row>
    <row r="789">
      <c r="D789" s="22"/>
    </row>
    <row r="790">
      <c r="D790" s="22"/>
    </row>
    <row r="791">
      <c r="D791" s="22"/>
    </row>
    <row r="792">
      <c r="D792" s="22"/>
    </row>
    <row r="793">
      <c r="D793" s="22"/>
    </row>
    <row r="794">
      <c r="D794" s="22"/>
    </row>
    <row r="795">
      <c r="D795" s="22"/>
    </row>
    <row r="796">
      <c r="D796" s="22"/>
    </row>
    <row r="797">
      <c r="D797" s="22"/>
    </row>
    <row r="798">
      <c r="D798" s="22"/>
    </row>
    <row r="799">
      <c r="D799" s="22"/>
    </row>
    <row r="800">
      <c r="D800" s="22"/>
    </row>
    <row r="801">
      <c r="D801" s="22"/>
    </row>
    <row r="802">
      <c r="D802" s="22"/>
    </row>
    <row r="803">
      <c r="D803" s="22"/>
    </row>
    <row r="804">
      <c r="D804" s="22"/>
    </row>
    <row r="805">
      <c r="D805" s="22"/>
    </row>
    <row r="806">
      <c r="D806" s="22"/>
    </row>
    <row r="807">
      <c r="D807" s="22"/>
    </row>
    <row r="808">
      <c r="D808" s="22"/>
    </row>
    <row r="809">
      <c r="D809" s="22"/>
    </row>
    <row r="810">
      <c r="D810" s="22"/>
    </row>
    <row r="811">
      <c r="D811" s="22"/>
    </row>
    <row r="812">
      <c r="D812" s="22"/>
    </row>
    <row r="813">
      <c r="D813" s="22"/>
    </row>
    <row r="814">
      <c r="D814" s="22"/>
    </row>
    <row r="815">
      <c r="D815" s="22"/>
    </row>
    <row r="816">
      <c r="D816" s="22"/>
    </row>
    <row r="817">
      <c r="D817" s="22"/>
    </row>
    <row r="818">
      <c r="D818" s="22"/>
    </row>
    <row r="819">
      <c r="D819" s="22"/>
    </row>
    <row r="820">
      <c r="D820" s="22"/>
    </row>
    <row r="821">
      <c r="D821" s="22"/>
    </row>
    <row r="822">
      <c r="D822" s="22"/>
    </row>
    <row r="823">
      <c r="D823" s="22"/>
    </row>
    <row r="824">
      <c r="D824" s="22"/>
    </row>
    <row r="825">
      <c r="D825" s="22"/>
    </row>
    <row r="826">
      <c r="D826" s="22"/>
    </row>
    <row r="827">
      <c r="D827" s="22"/>
    </row>
    <row r="828">
      <c r="D828" s="22"/>
    </row>
    <row r="829">
      <c r="D829" s="22"/>
    </row>
    <row r="830">
      <c r="D830" s="22"/>
    </row>
    <row r="831">
      <c r="D831" s="22"/>
    </row>
    <row r="832">
      <c r="D832" s="22"/>
    </row>
    <row r="833">
      <c r="D833" s="22"/>
    </row>
    <row r="834">
      <c r="D834" s="22"/>
    </row>
    <row r="835">
      <c r="D835" s="22"/>
    </row>
    <row r="836">
      <c r="D836" s="22"/>
    </row>
    <row r="837">
      <c r="D837" s="22"/>
    </row>
    <row r="838">
      <c r="D838" s="22"/>
    </row>
    <row r="839">
      <c r="D839" s="22"/>
    </row>
    <row r="840">
      <c r="D840" s="22"/>
    </row>
    <row r="841">
      <c r="D841" s="22"/>
    </row>
    <row r="842">
      <c r="D842" s="22"/>
    </row>
    <row r="843">
      <c r="D843" s="22"/>
    </row>
    <row r="844">
      <c r="D844" s="22"/>
    </row>
    <row r="845">
      <c r="D845" s="22"/>
    </row>
    <row r="846">
      <c r="D846" s="22"/>
    </row>
    <row r="847">
      <c r="D847" s="22"/>
    </row>
    <row r="848">
      <c r="D848" s="22"/>
    </row>
    <row r="849">
      <c r="D849" s="22"/>
    </row>
    <row r="850">
      <c r="D850" s="22"/>
    </row>
    <row r="851">
      <c r="D851" s="22"/>
    </row>
    <row r="852">
      <c r="D852" s="22"/>
    </row>
    <row r="853">
      <c r="D853" s="22"/>
    </row>
    <row r="854">
      <c r="D854" s="22"/>
    </row>
    <row r="855">
      <c r="D855" s="22"/>
    </row>
    <row r="856">
      <c r="D856" s="22"/>
    </row>
    <row r="857">
      <c r="D857" s="22"/>
    </row>
    <row r="858">
      <c r="D858" s="22"/>
    </row>
    <row r="859">
      <c r="D859" s="22"/>
    </row>
    <row r="860">
      <c r="D860" s="22"/>
    </row>
    <row r="861">
      <c r="D861" s="22"/>
    </row>
    <row r="862">
      <c r="D862" s="22"/>
    </row>
    <row r="863">
      <c r="D863" s="22"/>
    </row>
    <row r="864">
      <c r="D864" s="22"/>
    </row>
    <row r="865">
      <c r="D865" s="22"/>
    </row>
    <row r="866">
      <c r="D866" s="22"/>
    </row>
    <row r="867">
      <c r="D867" s="22"/>
    </row>
    <row r="868">
      <c r="D868" s="22"/>
    </row>
    <row r="869">
      <c r="D869" s="22"/>
    </row>
    <row r="870">
      <c r="D870" s="22"/>
    </row>
    <row r="871">
      <c r="D871" s="22"/>
    </row>
    <row r="872">
      <c r="D872" s="22"/>
    </row>
    <row r="873">
      <c r="D873" s="22"/>
    </row>
    <row r="874">
      <c r="D874" s="22"/>
    </row>
    <row r="875">
      <c r="D875" s="22"/>
    </row>
    <row r="876">
      <c r="D876" s="22"/>
    </row>
    <row r="877">
      <c r="D877" s="22"/>
    </row>
    <row r="878">
      <c r="D878" s="22"/>
    </row>
    <row r="879">
      <c r="D879" s="22"/>
    </row>
    <row r="880">
      <c r="D880" s="22"/>
    </row>
    <row r="881">
      <c r="D881" s="22"/>
    </row>
    <row r="882">
      <c r="D882" s="22"/>
    </row>
    <row r="883">
      <c r="D883" s="22"/>
    </row>
    <row r="884">
      <c r="D884" s="22"/>
    </row>
    <row r="885">
      <c r="D885" s="22"/>
    </row>
    <row r="886">
      <c r="D886" s="22"/>
    </row>
    <row r="887">
      <c r="D887" s="22"/>
    </row>
    <row r="888">
      <c r="D888" s="22"/>
    </row>
    <row r="889">
      <c r="D889" s="22"/>
    </row>
    <row r="890">
      <c r="D890" s="22"/>
    </row>
    <row r="891">
      <c r="D891" s="22"/>
    </row>
    <row r="892">
      <c r="D892" s="22"/>
    </row>
    <row r="893">
      <c r="D893" s="22"/>
    </row>
    <row r="894">
      <c r="D894" s="22"/>
    </row>
    <row r="895">
      <c r="D895" s="22"/>
    </row>
    <row r="896">
      <c r="D896" s="22"/>
    </row>
    <row r="897">
      <c r="D897" s="22"/>
    </row>
    <row r="898">
      <c r="D898" s="22"/>
    </row>
    <row r="899">
      <c r="D899" s="22"/>
    </row>
    <row r="900">
      <c r="D900" s="22"/>
    </row>
    <row r="901">
      <c r="D901" s="22"/>
    </row>
    <row r="902">
      <c r="D902" s="22"/>
    </row>
    <row r="903">
      <c r="D903" s="22"/>
    </row>
    <row r="904">
      <c r="D904" s="22"/>
    </row>
    <row r="905">
      <c r="D905" s="22"/>
    </row>
    <row r="906">
      <c r="D906" s="22"/>
    </row>
    <row r="907">
      <c r="D907" s="22"/>
    </row>
    <row r="908">
      <c r="D908" s="22"/>
    </row>
    <row r="909">
      <c r="D909" s="22"/>
    </row>
    <row r="910">
      <c r="D910" s="22"/>
    </row>
    <row r="911">
      <c r="D911" s="22"/>
    </row>
    <row r="912">
      <c r="D912" s="22"/>
    </row>
    <row r="913">
      <c r="D913" s="22"/>
    </row>
    <row r="914">
      <c r="D914" s="22"/>
    </row>
    <row r="915">
      <c r="D915" s="22"/>
    </row>
    <row r="916">
      <c r="D916" s="22"/>
    </row>
    <row r="917">
      <c r="D917" s="22"/>
    </row>
    <row r="918">
      <c r="D918" s="22"/>
    </row>
    <row r="919">
      <c r="D919" s="22"/>
    </row>
    <row r="920">
      <c r="D920" s="22"/>
    </row>
    <row r="921">
      <c r="D921" s="22"/>
    </row>
    <row r="922">
      <c r="D922" s="22"/>
    </row>
    <row r="923">
      <c r="D923" s="22"/>
    </row>
    <row r="924">
      <c r="D924" s="22"/>
    </row>
    <row r="925">
      <c r="D925" s="22"/>
    </row>
    <row r="926">
      <c r="D926" s="22"/>
    </row>
    <row r="927">
      <c r="D927" s="22"/>
    </row>
    <row r="928">
      <c r="D928" s="22"/>
    </row>
    <row r="929">
      <c r="D929" s="22"/>
    </row>
    <row r="930">
      <c r="D930" s="22"/>
    </row>
    <row r="931">
      <c r="D931" s="22"/>
    </row>
    <row r="932">
      <c r="D932" s="22"/>
    </row>
    <row r="933">
      <c r="D933" s="22"/>
    </row>
    <row r="934">
      <c r="D934" s="22"/>
    </row>
    <row r="935">
      <c r="D935" s="22"/>
    </row>
    <row r="936">
      <c r="D936" s="22"/>
    </row>
    <row r="937">
      <c r="D937" s="22"/>
    </row>
    <row r="938">
      <c r="D938" s="22"/>
    </row>
    <row r="939">
      <c r="D939" s="22"/>
    </row>
    <row r="940">
      <c r="D940" s="22"/>
    </row>
    <row r="941">
      <c r="D941" s="22"/>
    </row>
    <row r="942">
      <c r="D942" s="22"/>
    </row>
    <row r="943">
      <c r="D943" s="22"/>
    </row>
    <row r="944">
      <c r="D944" s="22"/>
    </row>
    <row r="945">
      <c r="D945" s="22"/>
    </row>
    <row r="946">
      <c r="D946" s="22"/>
    </row>
    <row r="947">
      <c r="D947" s="22"/>
    </row>
    <row r="948">
      <c r="D948" s="22"/>
    </row>
    <row r="949">
      <c r="D949" s="22"/>
    </row>
    <row r="950">
      <c r="D950" s="22"/>
    </row>
    <row r="951">
      <c r="D951" s="22"/>
    </row>
    <row r="952">
      <c r="D952" s="22"/>
    </row>
    <row r="953">
      <c r="D953" s="22"/>
    </row>
    <row r="954">
      <c r="D954" s="22"/>
    </row>
    <row r="955">
      <c r="D955" s="22"/>
    </row>
    <row r="956">
      <c r="D956" s="22"/>
    </row>
    <row r="957">
      <c r="D957" s="22"/>
    </row>
    <row r="958">
      <c r="D958" s="22"/>
    </row>
    <row r="959">
      <c r="D959" s="22"/>
    </row>
    <row r="960">
      <c r="D960" s="22"/>
    </row>
    <row r="961">
      <c r="D961" s="22"/>
    </row>
    <row r="962">
      <c r="D962" s="22"/>
    </row>
    <row r="963">
      <c r="D963" s="22"/>
    </row>
    <row r="964">
      <c r="D964" s="22"/>
    </row>
    <row r="965">
      <c r="D965" s="22"/>
    </row>
    <row r="966">
      <c r="D966" s="22"/>
    </row>
    <row r="967">
      <c r="D967" s="22"/>
    </row>
    <row r="968">
      <c r="D968" s="22"/>
    </row>
    <row r="969">
      <c r="D969" s="22"/>
    </row>
    <row r="970">
      <c r="D970" s="22"/>
    </row>
    <row r="971">
      <c r="D971" s="22"/>
    </row>
    <row r="972">
      <c r="D972" s="22"/>
    </row>
    <row r="973">
      <c r="D973" s="22"/>
    </row>
    <row r="974">
      <c r="D974" s="22"/>
    </row>
    <row r="975">
      <c r="D975" s="22"/>
    </row>
    <row r="976">
      <c r="D976" s="22"/>
    </row>
    <row r="977">
      <c r="D977" s="22"/>
    </row>
    <row r="978">
      <c r="D978" s="22"/>
    </row>
    <row r="979">
      <c r="D979" s="22"/>
    </row>
    <row r="980">
      <c r="D980" s="22"/>
    </row>
    <row r="981">
      <c r="D981" s="22"/>
    </row>
    <row r="982">
      <c r="D982" s="22"/>
    </row>
    <row r="983">
      <c r="D983" s="22"/>
    </row>
    <row r="984">
      <c r="D984" s="22"/>
    </row>
    <row r="985">
      <c r="D985" s="22"/>
    </row>
    <row r="986">
      <c r="D986" s="22"/>
    </row>
    <row r="987">
      <c r="D987" s="22"/>
    </row>
    <row r="988">
      <c r="D988" s="22"/>
    </row>
    <row r="989">
      <c r="D989" s="22"/>
    </row>
    <row r="990">
      <c r="D990" s="22"/>
    </row>
    <row r="991">
      <c r="D991" s="22"/>
    </row>
    <row r="992">
      <c r="D992" s="22"/>
    </row>
    <row r="993">
      <c r="D993" s="22"/>
    </row>
    <row r="994">
      <c r="D994" s="22"/>
    </row>
    <row r="995">
      <c r="D995" s="22"/>
    </row>
    <row r="996">
      <c r="D996" s="22"/>
    </row>
    <row r="997">
      <c r="D997" s="22"/>
    </row>
    <row r="998">
      <c r="D998" s="22"/>
    </row>
    <row r="999">
      <c r="D999" s="22"/>
    </row>
    <row r="1000">
      <c r="D1000" s="22"/>
    </row>
    <row r="1001">
      <c r="D1001" s="22"/>
    </row>
    <row r="1002">
      <c r="D1002" s="22"/>
    </row>
    <row r="1003">
      <c r="D1003" s="22"/>
    </row>
    <row r="1004">
      <c r="D1004" s="22"/>
    </row>
    <row r="1005">
      <c r="D1005" s="22"/>
    </row>
    <row r="1006">
      <c r="D1006" s="22"/>
    </row>
  </sheetData>
  <mergeCells count="1">
    <mergeCell ref="D62:E62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2</v>
      </c>
      <c r="B1" s="2" t="s">
        <v>3</v>
      </c>
      <c r="C1" s="2" t="s">
        <v>4</v>
      </c>
      <c r="D1" s="3" t="s">
        <v>5</v>
      </c>
      <c r="E1" s="2" t="s">
        <v>6</v>
      </c>
      <c r="F1" s="2" t="s">
        <v>7</v>
      </c>
      <c r="G1" s="2" t="s">
        <v>8</v>
      </c>
      <c r="H1" s="2" t="s">
        <v>9</v>
      </c>
    </row>
    <row r="2">
      <c r="A2" s="4">
        <v>1.0</v>
      </c>
      <c r="B2" s="5"/>
      <c r="C2" s="5"/>
      <c r="D2" s="6" t="str">
        <f t="shared" ref="D2:D26" si="1">B2/C2</f>
        <v>#DIV/0!</v>
      </c>
      <c r="E2" s="7"/>
      <c r="F2" s="7"/>
      <c r="G2" s="8"/>
      <c r="H2" s="8"/>
    </row>
    <row r="3">
      <c r="A3" s="4">
        <v>2.0</v>
      </c>
      <c r="B3" s="5"/>
      <c r="C3" s="5"/>
      <c r="D3" s="6" t="str">
        <f t="shared" si="1"/>
        <v>#DIV/0!</v>
      </c>
      <c r="E3" s="8"/>
      <c r="F3" s="7"/>
      <c r="G3" s="9"/>
      <c r="H3" s="9"/>
    </row>
    <row r="4">
      <c r="A4" s="4">
        <v>3.0</v>
      </c>
      <c r="B4" s="5"/>
      <c r="C4" s="5"/>
      <c r="D4" s="6" t="str">
        <f t="shared" si="1"/>
        <v>#DIV/0!</v>
      </c>
      <c r="E4" s="9"/>
      <c r="F4" s="7"/>
      <c r="G4" s="9"/>
      <c r="H4" s="9"/>
    </row>
    <row r="5">
      <c r="A5" s="4">
        <v>4.0</v>
      </c>
      <c r="B5" s="5"/>
      <c r="C5" s="5"/>
      <c r="D5" s="6" t="str">
        <f t="shared" si="1"/>
        <v>#DIV/0!</v>
      </c>
      <c r="E5" s="9"/>
      <c r="F5" s="7"/>
      <c r="G5" s="9"/>
      <c r="H5" s="9"/>
    </row>
    <row r="6">
      <c r="A6" s="4">
        <v>5.0</v>
      </c>
      <c r="B6" s="5"/>
      <c r="C6" s="5"/>
      <c r="D6" s="6" t="str">
        <f t="shared" si="1"/>
        <v>#DIV/0!</v>
      </c>
      <c r="E6" s="9"/>
      <c r="F6" s="7"/>
      <c r="G6" s="9"/>
      <c r="H6" s="9"/>
    </row>
    <row r="7">
      <c r="A7" s="4">
        <v>6.0</v>
      </c>
      <c r="B7" s="5"/>
      <c r="C7" s="5"/>
      <c r="D7" s="6" t="str">
        <f t="shared" si="1"/>
        <v>#DIV/0!</v>
      </c>
      <c r="E7" s="9"/>
      <c r="F7" s="7"/>
      <c r="G7" s="9"/>
      <c r="H7" s="9"/>
    </row>
    <row r="8">
      <c r="A8" s="4">
        <v>7.0</v>
      </c>
      <c r="B8" s="5"/>
      <c r="C8" s="5"/>
      <c r="D8" s="6" t="str">
        <f t="shared" si="1"/>
        <v>#DIV/0!</v>
      </c>
      <c r="E8" s="9"/>
      <c r="F8" s="7"/>
      <c r="G8" s="9"/>
      <c r="H8" s="9"/>
    </row>
    <row r="9">
      <c r="A9" s="4">
        <v>8.0</v>
      </c>
      <c r="B9" s="5"/>
      <c r="C9" s="5"/>
      <c r="D9" s="6" t="str">
        <f t="shared" si="1"/>
        <v>#DIV/0!</v>
      </c>
      <c r="E9" s="9"/>
      <c r="F9" s="7"/>
      <c r="G9" s="9"/>
      <c r="H9" s="9"/>
    </row>
    <row r="10">
      <c r="A10" s="4">
        <v>9.0</v>
      </c>
      <c r="B10" s="5"/>
      <c r="C10" s="5"/>
      <c r="D10" s="6" t="str">
        <f t="shared" si="1"/>
        <v>#DIV/0!</v>
      </c>
      <c r="E10" s="9"/>
      <c r="F10" s="7"/>
      <c r="G10" s="9"/>
      <c r="H10" s="9"/>
    </row>
    <row r="11">
      <c r="A11" s="4">
        <v>10.0</v>
      </c>
      <c r="B11" s="5"/>
      <c r="C11" s="5"/>
      <c r="D11" s="6" t="str">
        <f t="shared" si="1"/>
        <v>#DIV/0!</v>
      </c>
      <c r="E11" s="9"/>
      <c r="F11" s="7"/>
      <c r="G11" s="9"/>
      <c r="H11" s="9"/>
    </row>
    <row r="12">
      <c r="A12" s="10">
        <v>11.0</v>
      </c>
      <c r="B12" s="5"/>
      <c r="C12" s="5"/>
      <c r="D12" s="6" t="str">
        <f t="shared" si="1"/>
        <v>#DIV/0!</v>
      </c>
      <c r="E12" s="9"/>
      <c r="F12" s="7"/>
      <c r="G12" s="9"/>
      <c r="H12" s="9"/>
    </row>
    <row r="13">
      <c r="A13" s="10">
        <v>12.0</v>
      </c>
      <c r="B13" s="5"/>
      <c r="C13" s="5"/>
      <c r="D13" s="6" t="str">
        <f t="shared" si="1"/>
        <v>#DIV/0!</v>
      </c>
      <c r="E13" s="9"/>
      <c r="F13" s="7"/>
      <c r="G13" s="9"/>
      <c r="H13" s="9"/>
    </row>
    <row r="14">
      <c r="A14" s="10">
        <v>13.0</v>
      </c>
      <c r="B14" s="5"/>
      <c r="C14" s="5"/>
      <c r="D14" s="6" t="str">
        <f t="shared" si="1"/>
        <v>#DIV/0!</v>
      </c>
      <c r="E14" s="9"/>
      <c r="F14" s="7"/>
      <c r="G14" s="9"/>
      <c r="H14" s="9"/>
    </row>
    <row r="15">
      <c r="A15" s="10">
        <v>14.0</v>
      </c>
      <c r="B15" s="5"/>
      <c r="C15" s="5"/>
      <c r="D15" s="6" t="str">
        <f t="shared" si="1"/>
        <v>#DIV/0!</v>
      </c>
      <c r="E15" s="9"/>
      <c r="F15" s="7"/>
      <c r="G15" s="9"/>
      <c r="H15" s="9"/>
    </row>
    <row r="16">
      <c r="A16" s="10">
        <v>15.0</v>
      </c>
      <c r="B16" s="5"/>
      <c r="C16" s="5"/>
      <c r="D16" s="6" t="str">
        <f t="shared" si="1"/>
        <v>#DIV/0!</v>
      </c>
      <c r="E16" s="9"/>
      <c r="F16" s="7"/>
      <c r="G16" s="9"/>
      <c r="H16" s="9"/>
    </row>
    <row r="17">
      <c r="A17" s="10">
        <v>16.0</v>
      </c>
      <c r="B17" s="5"/>
      <c r="C17" s="5"/>
      <c r="D17" s="6" t="str">
        <f t="shared" si="1"/>
        <v>#DIV/0!</v>
      </c>
      <c r="E17" s="9"/>
      <c r="F17" s="7"/>
      <c r="G17" s="9"/>
      <c r="H17" s="9"/>
    </row>
    <row r="18">
      <c r="A18" s="10">
        <v>17.0</v>
      </c>
      <c r="B18" s="5"/>
      <c r="C18" s="5"/>
      <c r="D18" s="6" t="str">
        <f t="shared" si="1"/>
        <v>#DIV/0!</v>
      </c>
      <c r="E18" s="9"/>
      <c r="F18" s="7"/>
      <c r="G18" s="9"/>
      <c r="H18" s="9"/>
    </row>
    <row r="19">
      <c r="A19" s="10">
        <v>18.0</v>
      </c>
      <c r="B19" s="5"/>
      <c r="C19" s="5"/>
      <c r="D19" s="6" t="str">
        <f t="shared" si="1"/>
        <v>#DIV/0!</v>
      </c>
      <c r="E19" s="9"/>
      <c r="F19" s="7"/>
      <c r="G19" s="9"/>
      <c r="H19" s="9"/>
    </row>
    <row r="20">
      <c r="A20" s="10">
        <v>19.0</v>
      </c>
      <c r="B20" s="5"/>
      <c r="C20" s="5"/>
      <c r="D20" s="6" t="str">
        <f t="shared" si="1"/>
        <v>#DIV/0!</v>
      </c>
      <c r="E20" s="9"/>
      <c r="F20" s="7"/>
      <c r="G20" s="9"/>
      <c r="H20" s="9"/>
    </row>
    <row r="21">
      <c r="A21" s="10">
        <v>20.0</v>
      </c>
      <c r="B21" s="5"/>
      <c r="C21" s="5"/>
      <c r="D21" s="6" t="str">
        <f t="shared" si="1"/>
        <v>#DIV/0!</v>
      </c>
      <c r="E21" s="9"/>
      <c r="F21" s="7"/>
      <c r="G21" s="9"/>
      <c r="H21" s="9"/>
    </row>
    <row r="22">
      <c r="A22" s="10">
        <v>21.0</v>
      </c>
      <c r="B22" s="5"/>
      <c r="C22" s="5"/>
      <c r="D22" s="6" t="str">
        <f t="shared" si="1"/>
        <v>#DIV/0!</v>
      </c>
      <c r="E22" s="9"/>
      <c r="F22" s="7"/>
      <c r="G22" s="9"/>
      <c r="H22" s="9"/>
    </row>
    <row r="23">
      <c r="A23" s="10">
        <v>22.0</v>
      </c>
      <c r="B23" s="5"/>
      <c r="C23" s="5"/>
      <c r="D23" s="6" t="str">
        <f t="shared" si="1"/>
        <v>#DIV/0!</v>
      </c>
      <c r="E23" s="9"/>
      <c r="F23" s="7"/>
      <c r="G23" s="9"/>
      <c r="H23" s="9"/>
    </row>
    <row r="24">
      <c r="A24" s="10">
        <v>23.0</v>
      </c>
      <c r="B24" s="5"/>
      <c r="C24" s="5"/>
      <c r="D24" s="6" t="str">
        <f t="shared" si="1"/>
        <v>#DIV/0!</v>
      </c>
      <c r="E24" s="9"/>
      <c r="F24" s="7"/>
      <c r="G24" s="9"/>
      <c r="H24" s="9"/>
    </row>
    <row r="25">
      <c r="A25" s="10">
        <v>24.0</v>
      </c>
      <c r="B25" s="5"/>
      <c r="C25" s="5"/>
      <c r="D25" s="6" t="str">
        <f t="shared" si="1"/>
        <v>#DIV/0!</v>
      </c>
      <c r="E25" s="9"/>
      <c r="F25" s="7"/>
      <c r="G25" s="9"/>
      <c r="H25" s="9"/>
    </row>
    <row r="26">
      <c r="A26" s="10">
        <v>25.0</v>
      </c>
      <c r="B26" s="5"/>
      <c r="C26" s="5"/>
      <c r="D26" s="6" t="str">
        <f t="shared" si="1"/>
        <v>#DIV/0!</v>
      </c>
      <c r="E26" s="9"/>
      <c r="F26" s="7"/>
      <c r="G26" s="9"/>
      <c r="H26" s="9"/>
    </row>
    <row r="27">
      <c r="A27" s="4" t="s">
        <v>10</v>
      </c>
      <c r="B27" s="11" t="str">
        <f t="shared" ref="B27:D27" si="2">AVERAGE(B2:B26)</f>
        <v>#DIV/0!</v>
      </c>
      <c r="C27" s="11" t="str">
        <f t="shared" si="2"/>
        <v>#DIV/0!</v>
      </c>
      <c r="D27" s="12" t="str">
        <f t="shared" si="2"/>
        <v>#DIV/0!</v>
      </c>
      <c r="E27" s="9"/>
      <c r="F27" s="8"/>
      <c r="G27" s="9"/>
      <c r="H27" s="9"/>
    </row>
    <row r="28">
      <c r="A28" s="4" t="s">
        <v>11</v>
      </c>
      <c r="B28" s="11">
        <f t="shared" ref="B28:D28" si="3">MIN(B3:B26)</f>
        <v>0</v>
      </c>
      <c r="C28" s="11">
        <f t="shared" si="3"/>
        <v>0</v>
      </c>
      <c r="D28" s="12" t="str">
        <f t="shared" si="3"/>
        <v>#DIV/0!</v>
      </c>
      <c r="E28" s="9"/>
      <c r="F28" s="9"/>
      <c r="G28" s="9"/>
      <c r="H28" s="9"/>
    </row>
    <row r="29">
      <c r="A29" s="4" t="s">
        <v>12</v>
      </c>
      <c r="B29" s="11">
        <f t="shared" ref="B29:D29" si="4">MAX(B4:B26)</f>
        <v>0</v>
      </c>
      <c r="C29" s="11">
        <f t="shared" si="4"/>
        <v>0</v>
      </c>
      <c r="D29" s="12" t="str">
        <f t="shared" si="4"/>
        <v>#DIV/0!</v>
      </c>
      <c r="E29" s="9"/>
      <c r="F29" s="9"/>
      <c r="G29" s="9"/>
      <c r="H29" s="9"/>
    </row>
    <row r="30">
      <c r="A30" s="13"/>
      <c r="B30" s="8"/>
      <c r="C30" s="8"/>
      <c r="D30" s="14"/>
      <c r="E30" s="9"/>
      <c r="F30" s="9"/>
      <c r="G30" s="9"/>
      <c r="H30" s="9"/>
    </row>
    <row r="31">
      <c r="A31" s="13"/>
      <c r="B31" s="8"/>
      <c r="C31" s="8"/>
      <c r="D31" s="14"/>
      <c r="E31" s="9"/>
      <c r="F31" s="9"/>
      <c r="G31" s="9"/>
      <c r="H31" s="9"/>
    </row>
    <row r="32">
      <c r="A32" s="2" t="s">
        <v>13</v>
      </c>
      <c r="B32" s="2" t="s">
        <v>3</v>
      </c>
      <c r="C32" s="2" t="s">
        <v>4</v>
      </c>
      <c r="D32" s="3" t="s">
        <v>14</v>
      </c>
      <c r="E32" s="2" t="s">
        <v>15</v>
      </c>
      <c r="F32" s="2" t="s">
        <v>9</v>
      </c>
      <c r="G32" s="2" t="s">
        <v>16</v>
      </c>
      <c r="H32" s="2" t="s">
        <v>17</v>
      </c>
    </row>
    <row r="33">
      <c r="A33" s="4">
        <v>1.0</v>
      </c>
      <c r="B33" s="5"/>
      <c r="C33" s="5"/>
      <c r="D33" s="15"/>
      <c r="E33" s="5"/>
      <c r="F33" s="7"/>
      <c r="G33" s="9"/>
      <c r="H33" s="7"/>
    </row>
    <row r="34">
      <c r="A34" s="4">
        <v>2.0</v>
      </c>
      <c r="B34" s="5"/>
      <c r="C34" s="5"/>
      <c r="D34" s="15"/>
      <c r="E34" s="5"/>
      <c r="F34" s="7"/>
      <c r="G34" s="7"/>
      <c r="H34" s="7"/>
    </row>
    <row r="35">
      <c r="A35" s="4">
        <v>3.0</v>
      </c>
      <c r="B35" s="5"/>
      <c r="C35" s="5"/>
      <c r="D35" s="15"/>
      <c r="E35" s="7"/>
      <c r="F35" s="7"/>
      <c r="G35" s="7"/>
      <c r="H35" s="9"/>
    </row>
    <row r="36">
      <c r="A36" s="4">
        <v>4.0</v>
      </c>
      <c r="B36" s="5"/>
      <c r="C36" s="5"/>
      <c r="D36" s="15"/>
      <c r="E36" s="5"/>
      <c r="F36" s="7"/>
      <c r="G36" s="7"/>
      <c r="H36" s="9"/>
    </row>
    <row r="37">
      <c r="A37" s="4">
        <v>5.0</v>
      </c>
      <c r="B37" s="5"/>
      <c r="C37" s="5"/>
      <c r="D37" s="15"/>
      <c r="E37" s="5"/>
      <c r="F37" s="7"/>
      <c r="G37" s="7"/>
      <c r="H37" s="9"/>
    </row>
    <row r="38">
      <c r="A38" s="4">
        <v>6.0</v>
      </c>
      <c r="B38" s="5"/>
      <c r="C38" s="5"/>
      <c r="D38" s="15"/>
      <c r="E38" s="5"/>
      <c r="F38" s="7"/>
      <c r="G38" s="7"/>
      <c r="H38" s="7"/>
    </row>
    <row r="39">
      <c r="A39" s="4">
        <v>7.0</v>
      </c>
      <c r="B39" s="5"/>
      <c r="C39" s="5"/>
      <c r="D39" s="15"/>
      <c r="E39" s="5"/>
      <c r="F39" s="7"/>
      <c r="G39" s="7"/>
      <c r="H39" s="9"/>
    </row>
    <row r="40">
      <c r="A40" s="4">
        <v>8.0</v>
      </c>
      <c r="B40" s="5"/>
      <c r="C40" s="5"/>
      <c r="D40" s="15"/>
      <c r="E40" s="5"/>
      <c r="F40" s="7"/>
      <c r="G40" s="7"/>
      <c r="H40" s="9"/>
    </row>
    <row r="41">
      <c r="A41" s="4">
        <v>9.0</v>
      </c>
      <c r="B41" s="5"/>
      <c r="C41" s="5"/>
      <c r="D41" s="15"/>
      <c r="E41" s="5"/>
      <c r="F41" s="7"/>
      <c r="G41" s="7"/>
      <c r="H41" s="9"/>
    </row>
    <row r="42">
      <c r="A42" s="4">
        <v>10.0</v>
      </c>
      <c r="B42" s="5"/>
      <c r="C42" s="5"/>
      <c r="D42" s="15"/>
      <c r="E42" s="5"/>
      <c r="F42" s="7"/>
      <c r="G42" s="7"/>
      <c r="H42" s="9"/>
    </row>
    <row r="43">
      <c r="A43" s="10">
        <v>11.0</v>
      </c>
      <c r="B43" s="5"/>
      <c r="C43" s="5"/>
      <c r="D43" s="15"/>
      <c r="E43" s="5"/>
      <c r="F43" s="7"/>
      <c r="G43" s="7"/>
      <c r="H43" s="9"/>
    </row>
    <row r="44">
      <c r="A44" s="10">
        <v>12.0</v>
      </c>
      <c r="D44" s="16"/>
      <c r="F44" s="9"/>
      <c r="G44" s="9"/>
      <c r="H44" s="9"/>
    </row>
    <row r="45">
      <c r="A45" s="10">
        <v>13.0</v>
      </c>
      <c r="D45" s="16"/>
      <c r="F45" s="9"/>
      <c r="G45" s="9"/>
      <c r="H45" s="9"/>
    </row>
    <row r="46">
      <c r="A46" s="10">
        <v>14.0</v>
      </c>
      <c r="D46" s="16"/>
      <c r="F46" s="9"/>
      <c r="G46" s="9"/>
      <c r="H46" s="9"/>
    </row>
    <row r="47">
      <c r="A47" s="10">
        <v>15.0</v>
      </c>
      <c r="D47" s="16"/>
      <c r="F47" s="9"/>
      <c r="G47" s="9"/>
      <c r="H47" s="9"/>
    </row>
    <row r="48">
      <c r="A48" s="10">
        <v>16.0</v>
      </c>
      <c r="D48" s="16"/>
      <c r="F48" s="9"/>
      <c r="G48" s="9"/>
      <c r="H48" s="9"/>
    </row>
    <row r="49">
      <c r="A49" s="10">
        <v>17.0</v>
      </c>
      <c r="D49" s="16"/>
      <c r="F49" s="8"/>
      <c r="G49" s="8"/>
      <c r="H49" s="8"/>
    </row>
    <row r="50">
      <c r="A50" s="10">
        <v>18.0</v>
      </c>
      <c r="D50" s="16"/>
      <c r="F50" s="8"/>
      <c r="G50" s="9"/>
      <c r="H50" s="8"/>
    </row>
    <row r="51">
      <c r="A51" s="10">
        <v>19.0</v>
      </c>
      <c r="D51" s="16"/>
      <c r="F51" s="8"/>
      <c r="G51" s="8"/>
      <c r="H51" s="8"/>
    </row>
    <row r="52">
      <c r="A52" s="10">
        <v>20.0</v>
      </c>
      <c r="B52" s="5"/>
      <c r="C52" s="5"/>
      <c r="D52" s="15"/>
      <c r="E52" s="7"/>
      <c r="F52" s="7"/>
      <c r="G52" s="7"/>
      <c r="H52" s="9"/>
    </row>
    <row r="53">
      <c r="A53" s="10">
        <v>21.0</v>
      </c>
      <c r="B53" s="5"/>
      <c r="C53" s="5"/>
      <c r="D53" s="15"/>
      <c r="E53" s="5"/>
      <c r="F53" s="7"/>
      <c r="G53" s="7"/>
      <c r="H53" s="9"/>
    </row>
    <row r="54">
      <c r="A54" s="10">
        <v>22.0</v>
      </c>
      <c r="B54" s="5"/>
      <c r="C54" s="5"/>
      <c r="D54" s="15"/>
      <c r="E54" s="5"/>
      <c r="F54" s="7"/>
      <c r="G54" s="7"/>
      <c r="H54" s="9"/>
    </row>
    <row r="55">
      <c r="A55" s="10">
        <v>23.0</v>
      </c>
      <c r="B55" s="5"/>
      <c r="C55" s="5"/>
      <c r="D55" s="15"/>
      <c r="E55" s="5"/>
      <c r="F55" s="7"/>
      <c r="G55" s="7"/>
      <c r="H55" s="7"/>
    </row>
    <row r="56">
      <c r="A56" s="10">
        <v>24.0</v>
      </c>
      <c r="B56" s="5"/>
      <c r="C56" s="5"/>
      <c r="D56" s="15"/>
      <c r="E56" s="5"/>
      <c r="F56" s="7"/>
      <c r="G56" s="7"/>
      <c r="H56" s="9"/>
    </row>
    <row r="57">
      <c r="A57" s="10">
        <v>25.0</v>
      </c>
      <c r="B57" s="5"/>
      <c r="C57" s="5"/>
      <c r="D57" s="15"/>
      <c r="E57" s="5"/>
      <c r="F57" s="7"/>
      <c r="G57" s="7"/>
      <c r="H57" s="9"/>
    </row>
    <row r="58">
      <c r="A58" s="4" t="s">
        <v>10</v>
      </c>
      <c r="B58" s="11" t="str">
        <f t="shared" ref="B58:C58" si="5">AVERAGE(B33:B57)</f>
        <v>#DIV/0!</v>
      </c>
      <c r="C58" s="11" t="str">
        <f t="shared" si="5"/>
        <v>#DIV/0!</v>
      </c>
      <c r="D58" s="17" t="s">
        <v>18</v>
      </c>
      <c r="E58" s="9"/>
      <c r="F58" s="7"/>
      <c r="G58" s="7"/>
      <c r="H58" s="9"/>
    </row>
    <row r="59">
      <c r="A59" s="4" t="s">
        <v>11</v>
      </c>
      <c r="B59" s="5">
        <f t="shared" ref="B59:D59" si="6">MIN(B33:B57)</f>
        <v>0</v>
      </c>
      <c r="C59" s="5">
        <f t="shared" si="6"/>
        <v>0</v>
      </c>
      <c r="D59" s="15">
        <f t="shared" si="6"/>
        <v>0</v>
      </c>
      <c r="E59" s="9"/>
      <c r="F59" s="7"/>
      <c r="G59" s="7"/>
      <c r="H59" s="9"/>
    </row>
    <row r="60">
      <c r="A60" s="4" t="s">
        <v>12</v>
      </c>
      <c r="B60" s="5" t="str">
        <f t="shared" ref="B60:D60" si="7">MAX(B34:B58)</f>
        <v>#DIV/0!</v>
      </c>
      <c r="C60" s="5" t="str">
        <f t="shared" si="7"/>
        <v>#DIV/0!</v>
      </c>
      <c r="D60" s="15">
        <f t="shared" si="7"/>
        <v>0</v>
      </c>
      <c r="E60" s="9"/>
      <c r="F60" s="7"/>
      <c r="G60" s="7"/>
      <c r="H60" s="9"/>
    </row>
    <row r="61">
      <c r="A61" s="18"/>
      <c r="B61" s="9"/>
      <c r="C61" s="9"/>
      <c r="D61" s="14"/>
      <c r="E61" s="9"/>
      <c r="F61" s="9"/>
      <c r="G61" s="9"/>
      <c r="H61" s="9"/>
    </row>
    <row r="62">
      <c r="A62" s="2" t="s">
        <v>19</v>
      </c>
      <c r="B62" s="7" t="s">
        <v>20</v>
      </c>
      <c r="C62" s="7" t="s">
        <v>21</v>
      </c>
      <c r="D62" s="19" t="s">
        <v>22</v>
      </c>
    </row>
    <row r="63">
      <c r="A63" s="13"/>
      <c r="B63" s="8"/>
      <c r="C63" s="8"/>
      <c r="D63" s="14"/>
      <c r="E63" s="8"/>
      <c r="F63" s="9"/>
      <c r="G63" s="9"/>
      <c r="H63" s="9"/>
    </row>
    <row r="64">
      <c r="A64" s="2"/>
      <c r="B64" s="20" t="s">
        <v>23</v>
      </c>
      <c r="C64" s="20" t="s">
        <v>24</v>
      </c>
      <c r="D64" s="20" t="s">
        <v>25</v>
      </c>
      <c r="E64" s="8"/>
      <c r="F64" s="9"/>
      <c r="G64" s="9"/>
      <c r="H64" s="9"/>
    </row>
    <row r="65">
      <c r="A65" s="2"/>
      <c r="B65" s="7"/>
      <c r="C65" s="8"/>
      <c r="D65" s="14"/>
      <c r="E65" s="8"/>
      <c r="F65" s="9"/>
      <c r="G65" s="9"/>
      <c r="H65" s="9"/>
    </row>
    <row r="66">
      <c r="A66" s="2"/>
      <c r="B66" s="7"/>
      <c r="C66" s="8"/>
      <c r="D66" s="14"/>
      <c r="E66" s="8"/>
      <c r="F66" s="9"/>
      <c r="G66" s="9"/>
      <c r="H66" s="9"/>
    </row>
    <row r="67">
      <c r="A67" s="2"/>
      <c r="B67" s="7"/>
      <c r="C67" s="8"/>
      <c r="D67" s="14"/>
      <c r="E67" s="8"/>
      <c r="F67" s="9"/>
      <c r="G67" s="9"/>
      <c r="H67" s="9"/>
    </row>
    <row r="68">
      <c r="A68" s="2"/>
      <c r="B68" s="7"/>
      <c r="C68" s="8"/>
      <c r="D68" s="14"/>
      <c r="E68" s="8"/>
      <c r="F68" s="9"/>
      <c r="G68" s="9"/>
      <c r="H68" s="9"/>
    </row>
    <row r="69">
      <c r="A69" s="2"/>
      <c r="B69" s="7"/>
      <c r="C69" s="8"/>
      <c r="D69" s="14"/>
      <c r="E69" s="8"/>
      <c r="F69" s="9"/>
      <c r="G69" s="9"/>
      <c r="H69" s="9"/>
    </row>
    <row r="70">
      <c r="A70" s="2" t="s">
        <v>26</v>
      </c>
      <c r="B70" s="7" t="s">
        <v>27</v>
      </c>
      <c r="C70" s="8"/>
      <c r="D70" s="14"/>
      <c r="E70" s="8"/>
      <c r="F70" s="9"/>
      <c r="G70" s="9"/>
      <c r="H70" s="9"/>
    </row>
    <row r="71">
      <c r="A71" s="13"/>
      <c r="B71" s="7"/>
      <c r="C71" s="8"/>
      <c r="D71" s="14"/>
      <c r="E71" s="8"/>
      <c r="F71" s="9"/>
      <c r="G71" s="9"/>
      <c r="H71" s="9"/>
    </row>
    <row r="72">
      <c r="A72" s="21" t="s">
        <v>28</v>
      </c>
      <c r="D72" s="22"/>
    </row>
    <row r="73">
      <c r="A73" s="13"/>
      <c r="D73" s="22"/>
    </row>
    <row r="74">
      <c r="A74" s="13"/>
      <c r="D74" s="22"/>
    </row>
    <row r="75">
      <c r="D75" s="22"/>
    </row>
    <row r="76">
      <c r="D76" s="22"/>
    </row>
    <row r="77">
      <c r="D77" s="22"/>
    </row>
    <row r="78">
      <c r="D78" s="22"/>
    </row>
    <row r="79">
      <c r="D79" s="22"/>
    </row>
    <row r="80">
      <c r="D80" s="22"/>
    </row>
    <row r="81">
      <c r="D81" s="22"/>
    </row>
    <row r="82">
      <c r="D82" s="22"/>
    </row>
    <row r="83">
      <c r="D83" s="22"/>
    </row>
    <row r="84">
      <c r="D84" s="22"/>
    </row>
    <row r="85">
      <c r="D85" s="22"/>
    </row>
    <row r="86">
      <c r="D86" s="22"/>
    </row>
    <row r="87">
      <c r="D87" s="22"/>
    </row>
    <row r="88">
      <c r="D88" s="22"/>
    </row>
    <row r="89">
      <c r="D89" s="22"/>
    </row>
    <row r="90">
      <c r="D90" s="22"/>
    </row>
    <row r="91">
      <c r="D91" s="22"/>
    </row>
    <row r="92">
      <c r="D92" s="22"/>
    </row>
    <row r="93">
      <c r="D93" s="22"/>
    </row>
    <row r="94">
      <c r="D94" s="22"/>
    </row>
    <row r="95">
      <c r="D95" s="22"/>
    </row>
    <row r="96">
      <c r="D96" s="22"/>
    </row>
    <row r="97">
      <c r="D97" s="22"/>
    </row>
    <row r="98">
      <c r="D98" s="22"/>
    </row>
    <row r="99">
      <c r="D99" s="22"/>
    </row>
    <row r="100">
      <c r="D100" s="22"/>
    </row>
    <row r="101">
      <c r="D101" s="22"/>
    </row>
    <row r="102">
      <c r="D102" s="22"/>
    </row>
    <row r="103">
      <c r="D103" s="22"/>
    </row>
    <row r="104">
      <c r="D104" s="22"/>
    </row>
    <row r="105">
      <c r="D105" s="22"/>
    </row>
    <row r="106">
      <c r="D106" s="22"/>
    </row>
    <row r="107">
      <c r="D107" s="22"/>
    </row>
    <row r="108">
      <c r="D108" s="22"/>
    </row>
    <row r="109">
      <c r="D109" s="22"/>
    </row>
    <row r="110">
      <c r="D110" s="22"/>
    </row>
    <row r="111">
      <c r="D111" s="22"/>
    </row>
    <row r="112">
      <c r="D112" s="22"/>
    </row>
    <row r="113">
      <c r="D113" s="22"/>
    </row>
    <row r="114">
      <c r="D114" s="22"/>
    </row>
    <row r="115">
      <c r="D115" s="22"/>
    </row>
    <row r="116">
      <c r="D116" s="22"/>
    </row>
    <row r="117">
      <c r="D117" s="22"/>
    </row>
    <row r="118">
      <c r="D118" s="22"/>
    </row>
    <row r="119">
      <c r="D119" s="22"/>
    </row>
    <row r="120">
      <c r="D120" s="22"/>
    </row>
    <row r="121">
      <c r="D121" s="22"/>
    </row>
    <row r="122">
      <c r="D122" s="22"/>
    </row>
    <row r="123">
      <c r="D123" s="22"/>
    </row>
    <row r="124">
      <c r="D124" s="22"/>
    </row>
    <row r="125">
      <c r="D125" s="22"/>
    </row>
    <row r="126">
      <c r="D126" s="22"/>
    </row>
    <row r="127">
      <c r="D127" s="22"/>
    </row>
    <row r="128">
      <c r="D128" s="22"/>
    </row>
    <row r="129">
      <c r="D129" s="22"/>
    </row>
    <row r="130">
      <c r="D130" s="22"/>
    </row>
    <row r="131">
      <c r="D131" s="22"/>
    </row>
    <row r="132">
      <c r="D132" s="22"/>
    </row>
    <row r="133">
      <c r="D133" s="22"/>
    </row>
    <row r="134">
      <c r="D134" s="22"/>
    </row>
    <row r="135">
      <c r="D135" s="22"/>
    </row>
    <row r="136">
      <c r="D136" s="22"/>
    </row>
    <row r="137">
      <c r="D137" s="22"/>
    </row>
    <row r="138">
      <c r="D138" s="22"/>
    </row>
    <row r="139">
      <c r="D139" s="22"/>
    </row>
    <row r="140">
      <c r="D140" s="22"/>
    </row>
    <row r="141">
      <c r="D141" s="22"/>
    </row>
    <row r="142">
      <c r="D142" s="22"/>
    </row>
    <row r="143">
      <c r="D143" s="22"/>
    </row>
    <row r="144">
      <c r="D144" s="22"/>
    </row>
    <row r="145">
      <c r="D145" s="22"/>
    </row>
    <row r="146">
      <c r="D146" s="22"/>
    </row>
    <row r="147">
      <c r="D147" s="22"/>
    </row>
    <row r="148">
      <c r="D148" s="22"/>
    </row>
    <row r="149">
      <c r="D149" s="22"/>
    </row>
    <row r="150">
      <c r="D150" s="22"/>
    </row>
    <row r="151">
      <c r="D151" s="22"/>
    </row>
    <row r="152">
      <c r="D152" s="22"/>
    </row>
    <row r="153">
      <c r="D153" s="22"/>
    </row>
    <row r="154">
      <c r="D154" s="22"/>
    </row>
    <row r="155">
      <c r="D155" s="22"/>
    </row>
    <row r="156">
      <c r="D156" s="22"/>
    </row>
    <row r="157">
      <c r="D157" s="22"/>
    </row>
    <row r="158">
      <c r="D158" s="22"/>
    </row>
    <row r="159">
      <c r="D159" s="22"/>
    </row>
    <row r="160">
      <c r="D160" s="22"/>
    </row>
    <row r="161">
      <c r="D161" s="22"/>
    </row>
    <row r="162">
      <c r="D162" s="22"/>
    </row>
    <row r="163">
      <c r="D163" s="22"/>
    </row>
    <row r="164">
      <c r="D164" s="22"/>
    </row>
    <row r="165">
      <c r="D165" s="22"/>
    </row>
    <row r="166">
      <c r="D166" s="22"/>
    </row>
    <row r="167">
      <c r="D167" s="22"/>
    </row>
    <row r="168">
      <c r="D168" s="22"/>
    </row>
    <row r="169">
      <c r="D169" s="22"/>
    </row>
    <row r="170">
      <c r="D170" s="22"/>
    </row>
    <row r="171">
      <c r="D171" s="22"/>
    </row>
    <row r="172">
      <c r="D172" s="22"/>
    </row>
    <row r="173">
      <c r="D173" s="22"/>
    </row>
    <row r="174">
      <c r="D174" s="22"/>
    </row>
    <row r="175">
      <c r="D175" s="22"/>
    </row>
    <row r="176">
      <c r="D176" s="22"/>
    </row>
    <row r="177">
      <c r="D177" s="22"/>
    </row>
    <row r="178">
      <c r="D178" s="22"/>
    </row>
    <row r="179">
      <c r="D179" s="22"/>
    </row>
    <row r="180">
      <c r="D180" s="22"/>
    </row>
    <row r="181">
      <c r="D181" s="22"/>
    </row>
    <row r="182">
      <c r="D182" s="22"/>
    </row>
    <row r="183">
      <c r="D183" s="22"/>
    </row>
    <row r="184">
      <c r="D184" s="22"/>
    </row>
    <row r="185">
      <c r="D185" s="22"/>
    </row>
    <row r="186">
      <c r="D186" s="22"/>
    </row>
    <row r="187">
      <c r="D187" s="22"/>
    </row>
    <row r="188">
      <c r="D188" s="22"/>
    </row>
    <row r="189">
      <c r="D189" s="22"/>
    </row>
    <row r="190">
      <c r="D190" s="22"/>
    </row>
    <row r="191">
      <c r="D191" s="22"/>
    </row>
    <row r="192">
      <c r="D192" s="22"/>
    </row>
    <row r="193">
      <c r="D193" s="22"/>
    </row>
    <row r="194">
      <c r="D194" s="22"/>
    </row>
    <row r="195">
      <c r="D195" s="22"/>
    </row>
    <row r="196">
      <c r="D196" s="22"/>
    </row>
    <row r="197">
      <c r="D197" s="22"/>
    </row>
    <row r="198">
      <c r="D198" s="22"/>
    </row>
    <row r="199">
      <c r="D199" s="22"/>
    </row>
    <row r="200">
      <c r="D200" s="22"/>
    </row>
    <row r="201">
      <c r="D201" s="22"/>
    </row>
    <row r="202">
      <c r="D202" s="22"/>
    </row>
    <row r="203">
      <c r="D203" s="22"/>
    </row>
    <row r="204">
      <c r="D204" s="22"/>
    </row>
    <row r="205">
      <c r="D205" s="22"/>
    </row>
    <row r="206">
      <c r="D206" s="22"/>
    </row>
    <row r="207">
      <c r="D207" s="22"/>
    </row>
    <row r="208">
      <c r="D208" s="22"/>
    </row>
    <row r="209">
      <c r="D209" s="22"/>
    </row>
    <row r="210">
      <c r="D210" s="22"/>
    </row>
    <row r="211">
      <c r="D211" s="22"/>
    </row>
    <row r="212">
      <c r="D212" s="22"/>
    </row>
    <row r="213">
      <c r="D213" s="22"/>
    </row>
    <row r="214">
      <c r="D214" s="22"/>
    </row>
    <row r="215">
      <c r="D215" s="22"/>
    </row>
    <row r="216">
      <c r="D216" s="22"/>
    </row>
    <row r="217">
      <c r="D217" s="22"/>
    </row>
    <row r="218">
      <c r="D218" s="22"/>
    </row>
    <row r="219">
      <c r="D219" s="22"/>
    </row>
    <row r="220">
      <c r="D220" s="22"/>
    </row>
    <row r="221">
      <c r="D221" s="22"/>
    </row>
    <row r="222">
      <c r="D222" s="22"/>
    </row>
    <row r="223">
      <c r="D223" s="22"/>
    </row>
    <row r="224">
      <c r="D224" s="22"/>
    </row>
    <row r="225">
      <c r="D225" s="22"/>
    </row>
    <row r="226">
      <c r="D226" s="22"/>
    </row>
    <row r="227">
      <c r="D227" s="22"/>
    </row>
    <row r="228">
      <c r="D228" s="22"/>
    </row>
    <row r="229">
      <c r="D229" s="22"/>
    </row>
    <row r="230">
      <c r="D230" s="22"/>
    </row>
    <row r="231">
      <c r="D231" s="22"/>
    </row>
    <row r="232">
      <c r="D232" s="22"/>
    </row>
    <row r="233">
      <c r="D233" s="22"/>
    </row>
    <row r="234">
      <c r="D234" s="22"/>
    </row>
    <row r="235">
      <c r="D235" s="22"/>
    </row>
    <row r="236">
      <c r="D236" s="22"/>
    </row>
    <row r="237">
      <c r="D237" s="22"/>
    </row>
    <row r="238">
      <c r="D238" s="22"/>
    </row>
    <row r="239">
      <c r="D239" s="22"/>
    </row>
    <row r="240">
      <c r="D240" s="22"/>
    </row>
    <row r="241">
      <c r="D241" s="22"/>
    </row>
    <row r="242">
      <c r="D242" s="22"/>
    </row>
    <row r="243">
      <c r="D243" s="22"/>
    </row>
    <row r="244">
      <c r="D244" s="22"/>
    </row>
    <row r="245">
      <c r="D245" s="22"/>
    </row>
    <row r="246">
      <c r="D246" s="22"/>
    </row>
    <row r="247">
      <c r="D247" s="22"/>
    </row>
    <row r="248">
      <c r="D248" s="22"/>
    </row>
    <row r="249">
      <c r="D249" s="22"/>
    </row>
    <row r="250">
      <c r="D250" s="22"/>
    </row>
    <row r="251">
      <c r="D251" s="22"/>
    </row>
    <row r="252">
      <c r="D252" s="22"/>
    </row>
    <row r="253">
      <c r="D253" s="22"/>
    </row>
    <row r="254">
      <c r="D254" s="22"/>
    </row>
    <row r="255">
      <c r="D255" s="22"/>
    </row>
    <row r="256">
      <c r="D256" s="22"/>
    </row>
    <row r="257">
      <c r="D257" s="22"/>
    </row>
    <row r="258">
      <c r="D258" s="22"/>
    </row>
    <row r="259">
      <c r="D259" s="22"/>
    </row>
    <row r="260">
      <c r="D260" s="22"/>
    </row>
    <row r="261">
      <c r="D261" s="22"/>
    </row>
    <row r="262">
      <c r="D262" s="22"/>
    </row>
    <row r="263">
      <c r="D263" s="22"/>
    </row>
    <row r="264">
      <c r="D264" s="22"/>
    </row>
    <row r="265">
      <c r="D265" s="22"/>
    </row>
    <row r="266">
      <c r="D266" s="22"/>
    </row>
    <row r="267">
      <c r="D267" s="22"/>
    </row>
    <row r="268">
      <c r="D268" s="22"/>
    </row>
    <row r="269">
      <c r="D269" s="22"/>
    </row>
    <row r="270">
      <c r="D270" s="22"/>
    </row>
    <row r="271">
      <c r="D271" s="22"/>
    </row>
    <row r="272">
      <c r="D272" s="22"/>
    </row>
    <row r="273">
      <c r="D273" s="22"/>
    </row>
    <row r="274">
      <c r="D274" s="22"/>
    </row>
    <row r="275">
      <c r="D275" s="22"/>
    </row>
    <row r="276">
      <c r="D276" s="22"/>
    </row>
    <row r="277">
      <c r="D277" s="22"/>
    </row>
    <row r="278">
      <c r="D278" s="22"/>
    </row>
    <row r="279">
      <c r="D279" s="22"/>
    </row>
    <row r="280">
      <c r="D280" s="22"/>
    </row>
    <row r="281">
      <c r="D281" s="22"/>
    </row>
    <row r="282">
      <c r="D282" s="22"/>
    </row>
    <row r="283">
      <c r="D283" s="22"/>
    </row>
    <row r="284">
      <c r="D284" s="22"/>
    </row>
    <row r="285">
      <c r="D285" s="22"/>
    </row>
    <row r="286">
      <c r="D286" s="22"/>
    </row>
    <row r="287">
      <c r="D287" s="22"/>
    </row>
    <row r="288">
      <c r="D288" s="22"/>
    </row>
    <row r="289">
      <c r="D289" s="22"/>
    </row>
    <row r="290">
      <c r="D290" s="22"/>
    </row>
    <row r="291">
      <c r="D291" s="22"/>
    </row>
    <row r="292">
      <c r="D292" s="22"/>
    </row>
    <row r="293">
      <c r="D293" s="22"/>
    </row>
    <row r="294">
      <c r="D294" s="22"/>
    </row>
    <row r="295">
      <c r="D295" s="22"/>
    </row>
    <row r="296">
      <c r="D296" s="22"/>
    </row>
    <row r="297">
      <c r="D297" s="22"/>
    </row>
    <row r="298">
      <c r="D298" s="22"/>
    </row>
    <row r="299">
      <c r="D299" s="22"/>
    </row>
    <row r="300">
      <c r="D300" s="22"/>
    </row>
    <row r="301">
      <c r="D301" s="22"/>
    </row>
    <row r="302">
      <c r="D302" s="22"/>
    </row>
    <row r="303">
      <c r="D303" s="22"/>
    </row>
    <row r="304">
      <c r="D304" s="22"/>
    </row>
    <row r="305">
      <c r="D305" s="22"/>
    </row>
    <row r="306">
      <c r="D306" s="22"/>
    </row>
    <row r="307">
      <c r="D307" s="22"/>
    </row>
    <row r="308">
      <c r="D308" s="22"/>
    </row>
    <row r="309">
      <c r="D309" s="22"/>
    </row>
    <row r="310">
      <c r="D310" s="22"/>
    </row>
    <row r="311">
      <c r="D311" s="22"/>
    </row>
    <row r="312">
      <c r="D312" s="22"/>
    </row>
    <row r="313">
      <c r="D313" s="22"/>
    </row>
    <row r="314">
      <c r="D314" s="22"/>
    </row>
    <row r="315">
      <c r="D315" s="22"/>
    </row>
    <row r="316">
      <c r="D316" s="22"/>
    </row>
    <row r="317">
      <c r="D317" s="22"/>
    </row>
    <row r="318">
      <c r="D318" s="22"/>
    </row>
    <row r="319">
      <c r="D319" s="22"/>
    </row>
    <row r="320">
      <c r="D320" s="22"/>
    </row>
    <row r="321">
      <c r="D321" s="22"/>
    </row>
    <row r="322">
      <c r="D322" s="22"/>
    </row>
    <row r="323">
      <c r="D323" s="22"/>
    </row>
    <row r="324">
      <c r="D324" s="22"/>
    </row>
    <row r="325">
      <c r="D325" s="22"/>
    </row>
    <row r="326">
      <c r="D326" s="22"/>
    </row>
    <row r="327">
      <c r="D327" s="22"/>
    </row>
    <row r="328">
      <c r="D328" s="22"/>
    </row>
    <row r="329">
      <c r="D329" s="22"/>
    </row>
    <row r="330">
      <c r="D330" s="22"/>
    </row>
    <row r="331">
      <c r="D331" s="22"/>
    </row>
    <row r="332">
      <c r="D332" s="22"/>
    </row>
    <row r="333">
      <c r="D333" s="22"/>
    </row>
    <row r="334">
      <c r="D334" s="22"/>
    </row>
    <row r="335">
      <c r="D335" s="22"/>
    </row>
    <row r="336">
      <c r="D336" s="22"/>
    </row>
    <row r="337">
      <c r="D337" s="22"/>
    </row>
    <row r="338">
      <c r="D338" s="22"/>
    </row>
    <row r="339">
      <c r="D339" s="22"/>
    </row>
    <row r="340">
      <c r="D340" s="22"/>
    </row>
    <row r="341">
      <c r="D341" s="22"/>
    </row>
    <row r="342">
      <c r="D342" s="22"/>
    </row>
    <row r="343">
      <c r="D343" s="22"/>
    </row>
    <row r="344">
      <c r="D344" s="22"/>
    </row>
    <row r="345">
      <c r="D345" s="22"/>
    </row>
    <row r="346">
      <c r="D346" s="22"/>
    </row>
    <row r="347">
      <c r="D347" s="22"/>
    </row>
    <row r="348">
      <c r="D348" s="22"/>
    </row>
    <row r="349">
      <c r="D349" s="22"/>
    </row>
    <row r="350">
      <c r="D350" s="22"/>
    </row>
    <row r="351">
      <c r="D351" s="22"/>
    </row>
    <row r="352">
      <c r="D352" s="22"/>
    </row>
    <row r="353">
      <c r="D353" s="22"/>
    </row>
    <row r="354">
      <c r="D354" s="22"/>
    </row>
    <row r="355">
      <c r="D355" s="22"/>
    </row>
    <row r="356">
      <c r="D356" s="22"/>
    </row>
    <row r="357">
      <c r="D357" s="22"/>
    </row>
    <row r="358">
      <c r="D358" s="22"/>
    </row>
    <row r="359">
      <c r="D359" s="22"/>
    </row>
    <row r="360">
      <c r="D360" s="22"/>
    </row>
    <row r="361">
      <c r="D361" s="22"/>
    </row>
    <row r="362">
      <c r="D362" s="22"/>
    </row>
    <row r="363">
      <c r="D363" s="22"/>
    </row>
    <row r="364">
      <c r="D364" s="22"/>
    </row>
    <row r="365">
      <c r="D365" s="22"/>
    </row>
    <row r="366">
      <c r="D366" s="22"/>
    </row>
    <row r="367">
      <c r="D367" s="22"/>
    </row>
    <row r="368">
      <c r="D368" s="22"/>
    </row>
    <row r="369">
      <c r="D369" s="22"/>
    </row>
    <row r="370">
      <c r="D370" s="22"/>
    </row>
    <row r="371">
      <c r="D371" s="22"/>
    </row>
    <row r="372">
      <c r="D372" s="22"/>
    </row>
    <row r="373">
      <c r="D373" s="22"/>
    </row>
    <row r="374">
      <c r="D374" s="22"/>
    </row>
    <row r="375">
      <c r="D375" s="22"/>
    </row>
    <row r="376">
      <c r="D376" s="22"/>
    </row>
    <row r="377">
      <c r="D377" s="22"/>
    </row>
    <row r="378">
      <c r="D378" s="22"/>
    </row>
    <row r="379">
      <c r="D379" s="22"/>
    </row>
    <row r="380">
      <c r="D380" s="22"/>
    </row>
    <row r="381">
      <c r="D381" s="22"/>
    </row>
    <row r="382">
      <c r="D382" s="22"/>
    </row>
    <row r="383">
      <c r="D383" s="22"/>
    </row>
    <row r="384">
      <c r="D384" s="22"/>
    </row>
    <row r="385">
      <c r="D385" s="22"/>
    </row>
    <row r="386">
      <c r="D386" s="22"/>
    </row>
    <row r="387">
      <c r="D387" s="22"/>
    </row>
    <row r="388">
      <c r="D388" s="22"/>
    </row>
    <row r="389">
      <c r="D389" s="22"/>
    </row>
    <row r="390">
      <c r="D390" s="22"/>
    </row>
    <row r="391">
      <c r="D391" s="22"/>
    </row>
    <row r="392">
      <c r="D392" s="22"/>
    </row>
    <row r="393">
      <c r="D393" s="22"/>
    </row>
    <row r="394">
      <c r="D394" s="22"/>
    </row>
    <row r="395">
      <c r="D395" s="22"/>
    </row>
    <row r="396">
      <c r="D396" s="22"/>
    </row>
    <row r="397">
      <c r="D397" s="22"/>
    </row>
    <row r="398">
      <c r="D398" s="22"/>
    </row>
    <row r="399">
      <c r="D399" s="22"/>
    </row>
    <row r="400">
      <c r="D400" s="22"/>
    </row>
    <row r="401">
      <c r="D401" s="22"/>
    </row>
    <row r="402">
      <c r="D402" s="22"/>
    </row>
    <row r="403">
      <c r="D403" s="22"/>
    </row>
    <row r="404">
      <c r="D404" s="22"/>
    </row>
    <row r="405">
      <c r="D405" s="22"/>
    </row>
    <row r="406">
      <c r="D406" s="22"/>
    </row>
    <row r="407">
      <c r="D407" s="22"/>
    </row>
    <row r="408">
      <c r="D408" s="22"/>
    </row>
    <row r="409">
      <c r="D409" s="22"/>
    </row>
    <row r="410">
      <c r="D410" s="22"/>
    </row>
    <row r="411">
      <c r="D411" s="22"/>
    </row>
    <row r="412">
      <c r="D412" s="22"/>
    </row>
    <row r="413">
      <c r="D413" s="22"/>
    </row>
    <row r="414">
      <c r="D414" s="22"/>
    </row>
    <row r="415">
      <c r="D415" s="22"/>
    </row>
    <row r="416">
      <c r="D416" s="22"/>
    </row>
    <row r="417">
      <c r="D417" s="22"/>
    </row>
    <row r="418">
      <c r="D418" s="22"/>
    </row>
    <row r="419">
      <c r="D419" s="22"/>
    </row>
    <row r="420">
      <c r="D420" s="22"/>
    </row>
    <row r="421">
      <c r="D421" s="22"/>
    </row>
    <row r="422">
      <c r="D422" s="22"/>
    </row>
    <row r="423">
      <c r="D423" s="22"/>
    </row>
    <row r="424">
      <c r="D424" s="22"/>
    </row>
    <row r="425">
      <c r="D425" s="22"/>
    </row>
    <row r="426">
      <c r="D426" s="22"/>
    </row>
    <row r="427">
      <c r="D427" s="22"/>
    </row>
    <row r="428">
      <c r="D428" s="22"/>
    </row>
    <row r="429">
      <c r="D429" s="22"/>
    </row>
    <row r="430">
      <c r="D430" s="22"/>
    </row>
    <row r="431">
      <c r="D431" s="22"/>
    </row>
    <row r="432">
      <c r="D432" s="22"/>
    </row>
    <row r="433">
      <c r="D433" s="22"/>
    </row>
    <row r="434">
      <c r="D434" s="22"/>
    </row>
    <row r="435">
      <c r="D435" s="22"/>
    </row>
    <row r="436">
      <c r="D436" s="22"/>
    </row>
    <row r="437">
      <c r="D437" s="22"/>
    </row>
    <row r="438">
      <c r="D438" s="22"/>
    </row>
    <row r="439">
      <c r="D439" s="22"/>
    </row>
    <row r="440">
      <c r="D440" s="22"/>
    </row>
    <row r="441">
      <c r="D441" s="22"/>
    </row>
    <row r="442">
      <c r="D442" s="22"/>
    </row>
    <row r="443">
      <c r="D443" s="22"/>
    </row>
    <row r="444">
      <c r="D444" s="22"/>
    </row>
    <row r="445">
      <c r="D445" s="22"/>
    </row>
    <row r="446">
      <c r="D446" s="22"/>
    </row>
    <row r="447">
      <c r="D447" s="22"/>
    </row>
    <row r="448">
      <c r="D448" s="22"/>
    </row>
    <row r="449">
      <c r="D449" s="22"/>
    </row>
    <row r="450">
      <c r="D450" s="22"/>
    </row>
    <row r="451">
      <c r="D451" s="22"/>
    </row>
    <row r="452">
      <c r="D452" s="22"/>
    </row>
    <row r="453">
      <c r="D453" s="22"/>
    </row>
    <row r="454">
      <c r="D454" s="22"/>
    </row>
    <row r="455">
      <c r="D455" s="22"/>
    </row>
    <row r="456">
      <c r="D456" s="22"/>
    </row>
    <row r="457">
      <c r="D457" s="22"/>
    </row>
    <row r="458">
      <c r="D458" s="22"/>
    </row>
    <row r="459">
      <c r="D459" s="22"/>
    </row>
    <row r="460">
      <c r="D460" s="22"/>
    </row>
    <row r="461">
      <c r="D461" s="22"/>
    </row>
    <row r="462">
      <c r="D462" s="22"/>
    </row>
    <row r="463">
      <c r="D463" s="22"/>
    </row>
    <row r="464">
      <c r="D464" s="22"/>
    </row>
    <row r="465">
      <c r="D465" s="22"/>
    </row>
    <row r="466">
      <c r="D466" s="22"/>
    </row>
    <row r="467">
      <c r="D467" s="22"/>
    </row>
    <row r="468">
      <c r="D468" s="22"/>
    </row>
    <row r="469">
      <c r="D469" s="22"/>
    </row>
    <row r="470">
      <c r="D470" s="22"/>
    </row>
    <row r="471">
      <c r="D471" s="22"/>
    </row>
    <row r="472">
      <c r="D472" s="22"/>
    </row>
    <row r="473">
      <c r="D473" s="22"/>
    </row>
    <row r="474">
      <c r="D474" s="22"/>
    </row>
    <row r="475">
      <c r="D475" s="22"/>
    </row>
    <row r="476">
      <c r="D476" s="22"/>
    </row>
    <row r="477">
      <c r="D477" s="22"/>
    </row>
    <row r="478">
      <c r="D478" s="22"/>
    </row>
    <row r="479">
      <c r="D479" s="22"/>
    </row>
    <row r="480">
      <c r="D480" s="22"/>
    </row>
    <row r="481">
      <c r="D481" s="22"/>
    </row>
    <row r="482">
      <c r="D482" s="22"/>
    </row>
    <row r="483">
      <c r="D483" s="22"/>
    </row>
    <row r="484">
      <c r="D484" s="22"/>
    </row>
    <row r="485">
      <c r="D485" s="22"/>
    </row>
    <row r="486">
      <c r="D486" s="22"/>
    </row>
    <row r="487">
      <c r="D487" s="22"/>
    </row>
    <row r="488">
      <c r="D488" s="22"/>
    </row>
    <row r="489">
      <c r="D489" s="22"/>
    </row>
    <row r="490">
      <c r="D490" s="22"/>
    </row>
    <row r="491">
      <c r="D491" s="22"/>
    </row>
    <row r="492">
      <c r="D492" s="22"/>
    </row>
    <row r="493">
      <c r="D493" s="22"/>
    </row>
    <row r="494">
      <c r="D494" s="22"/>
    </row>
    <row r="495">
      <c r="D495" s="22"/>
    </row>
    <row r="496">
      <c r="D496" s="22"/>
    </row>
    <row r="497">
      <c r="D497" s="22"/>
    </row>
    <row r="498">
      <c r="D498" s="22"/>
    </row>
    <row r="499">
      <c r="D499" s="22"/>
    </row>
    <row r="500">
      <c r="D500" s="22"/>
    </row>
    <row r="501">
      <c r="D501" s="22"/>
    </row>
    <row r="502">
      <c r="D502" s="22"/>
    </row>
    <row r="503">
      <c r="D503" s="22"/>
    </row>
    <row r="504">
      <c r="D504" s="22"/>
    </row>
    <row r="505">
      <c r="D505" s="22"/>
    </row>
    <row r="506">
      <c r="D506" s="22"/>
    </row>
    <row r="507">
      <c r="D507" s="22"/>
    </row>
    <row r="508">
      <c r="D508" s="22"/>
    </row>
    <row r="509">
      <c r="D509" s="22"/>
    </row>
    <row r="510">
      <c r="D510" s="22"/>
    </row>
    <row r="511">
      <c r="D511" s="22"/>
    </row>
    <row r="512">
      <c r="D512" s="22"/>
    </row>
    <row r="513">
      <c r="D513" s="22"/>
    </row>
    <row r="514">
      <c r="D514" s="22"/>
    </row>
    <row r="515">
      <c r="D515" s="22"/>
    </row>
    <row r="516">
      <c r="D516" s="22"/>
    </row>
    <row r="517">
      <c r="D517" s="22"/>
    </row>
    <row r="518">
      <c r="D518" s="22"/>
    </row>
    <row r="519">
      <c r="D519" s="22"/>
    </row>
    <row r="520">
      <c r="D520" s="22"/>
    </row>
    <row r="521">
      <c r="D521" s="22"/>
    </row>
    <row r="522">
      <c r="D522" s="22"/>
    </row>
    <row r="523">
      <c r="D523" s="22"/>
    </row>
    <row r="524">
      <c r="D524" s="22"/>
    </row>
    <row r="525">
      <c r="D525" s="22"/>
    </row>
    <row r="526">
      <c r="D526" s="22"/>
    </row>
    <row r="527">
      <c r="D527" s="22"/>
    </row>
    <row r="528">
      <c r="D528" s="22"/>
    </row>
    <row r="529">
      <c r="D529" s="22"/>
    </row>
    <row r="530">
      <c r="D530" s="22"/>
    </row>
    <row r="531">
      <c r="D531" s="22"/>
    </row>
    <row r="532">
      <c r="D532" s="22"/>
    </row>
    <row r="533">
      <c r="D533" s="22"/>
    </row>
    <row r="534">
      <c r="D534" s="22"/>
    </row>
    <row r="535">
      <c r="D535" s="22"/>
    </row>
    <row r="536">
      <c r="D536" s="22"/>
    </row>
    <row r="537">
      <c r="D537" s="22"/>
    </row>
    <row r="538">
      <c r="D538" s="22"/>
    </row>
    <row r="539">
      <c r="D539" s="22"/>
    </row>
    <row r="540">
      <c r="D540" s="22"/>
    </row>
    <row r="541">
      <c r="D541" s="22"/>
    </row>
    <row r="542">
      <c r="D542" s="22"/>
    </row>
    <row r="543">
      <c r="D543" s="22"/>
    </row>
    <row r="544">
      <c r="D544" s="22"/>
    </row>
    <row r="545">
      <c r="D545" s="22"/>
    </row>
    <row r="546">
      <c r="D546" s="22"/>
    </row>
    <row r="547">
      <c r="D547" s="22"/>
    </row>
    <row r="548">
      <c r="D548" s="22"/>
    </row>
    <row r="549">
      <c r="D549" s="22"/>
    </row>
    <row r="550">
      <c r="D550" s="22"/>
    </row>
    <row r="551">
      <c r="D551" s="22"/>
    </row>
    <row r="552">
      <c r="D552" s="22"/>
    </row>
    <row r="553">
      <c r="D553" s="22"/>
    </row>
    <row r="554">
      <c r="D554" s="22"/>
    </row>
    <row r="555">
      <c r="D555" s="22"/>
    </row>
    <row r="556">
      <c r="D556" s="22"/>
    </row>
    <row r="557">
      <c r="D557" s="22"/>
    </row>
    <row r="558">
      <c r="D558" s="22"/>
    </row>
    <row r="559">
      <c r="D559" s="22"/>
    </row>
    <row r="560">
      <c r="D560" s="22"/>
    </row>
    <row r="561">
      <c r="D561" s="22"/>
    </row>
    <row r="562">
      <c r="D562" s="22"/>
    </row>
    <row r="563">
      <c r="D563" s="22"/>
    </row>
    <row r="564">
      <c r="D564" s="22"/>
    </row>
    <row r="565">
      <c r="D565" s="22"/>
    </row>
    <row r="566">
      <c r="D566" s="22"/>
    </row>
    <row r="567">
      <c r="D567" s="22"/>
    </row>
    <row r="568">
      <c r="D568" s="22"/>
    </row>
    <row r="569">
      <c r="D569" s="22"/>
    </row>
    <row r="570">
      <c r="D570" s="22"/>
    </row>
    <row r="571">
      <c r="D571" s="22"/>
    </row>
    <row r="572">
      <c r="D572" s="22"/>
    </row>
    <row r="573">
      <c r="D573" s="22"/>
    </row>
    <row r="574">
      <c r="D574" s="22"/>
    </row>
    <row r="575">
      <c r="D575" s="22"/>
    </row>
    <row r="576">
      <c r="D576" s="22"/>
    </row>
    <row r="577">
      <c r="D577" s="22"/>
    </row>
    <row r="578">
      <c r="D578" s="22"/>
    </row>
    <row r="579">
      <c r="D579" s="22"/>
    </row>
    <row r="580">
      <c r="D580" s="22"/>
    </row>
    <row r="581">
      <c r="D581" s="22"/>
    </row>
    <row r="582">
      <c r="D582" s="22"/>
    </row>
    <row r="583">
      <c r="D583" s="22"/>
    </row>
    <row r="584">
      <c r="D584" s="22"/>
    </row>
    <row r="585">
      <c r="D585" s="22"/>
    </row>
    <row r="586">
      <c r="D586" s="22"/>
    </row>
    <row r="587">
      <c r="D587" s="22"/>
    </row>
    <row r="588">
      <c r="D588" s="22"/>
    </row>
    <row r="589">
      <c r="D589" s="22"/>
    </row>
    <row r="590">
      <c r="D590" s="22"/>
    </row>
    <row r="591">
      <c r="D591" s="22"/>
    </row>
    <row r="592">
      <c r="D592" s="22"/>
    </row>
    <row r="593">
      <c r="D593" s="22"/>
    </row>
    <row r="594">
      <c r="D594" s="22"/>
    </row>
    <row r="595">
      <c r="D595" s="22"/>
    </row>
    <row r="596">
      <c r="D596" s="22"/>
    </row>
    <row r="597">
      <c r="D597" s="22"/>
    </row>
    <row r="598">
      <c r="D598" s="22"/>
    </row>
    <row r="599">
      <c r="D599" s="22"/>
    </row>
    <row r="600">
      <c r="D600" s="22"/>
    </row>
    <row r="601">
      <c r="D601" s="22"/>
    </row>
    <row r="602">
      <c r="D602" s="22"/>
    </row>
    <row r="603">
      <c r="D603" s="22"/>
    </row>
    <row r="604">
      <c r="D604" s="22"/>
    </row>
    <row r="605">
      <c r="D605" s="22"/>
    </row>
    <row r="606">
      <c r="D606" s="22"/>
    </row>
    <row r="607">
      <c r="D607" s="22"/>
    </row>
    <row r="608">
      <c r="D608" s="22"/>
    </row>
    <row r="609">
      <c r="D609" s="22"/>
    </row>
    <row r="610">
      <c r="D610" s="22"/>
    </row>
    <row r="611">
      <c r="D611" s="22"/>
    </row>
    <row r="612">
      <c r="D612" s="22"/>
    </row>
    <row r="613">
      <c r="D613" s="22"/>
    </row>
    <row r="614">
      <c r="D614" s="22"/>
    </row>
    <row r="615">
      <c r="D615" s="22"/>
    </row>
    <row r="616">
      <c r="D616" s="22"/>
    </row>
    <row r="617">
      <c r="D617" s="22"/>
    </row>
    <row r="618">
      <c r="D618" s="22"/>
    </row>
    <row r="619">
      <c r="D619" s="22"/>
    </row>
    <row r="620">
      <c r="D620" s="22"/>
    </row>
    <row r="621">
      <c r="D621" s="22"/>
    </row>
    <row r="622">
      <c r="D622" s="22"/>
    </row>
    <row r="623">
      <c r="D623" s="22"/>
    </row>
    <row r="624">
      <c r="D624" s="22"/>
    </row>
    <row r="625">
      <c r="D625" s="22"/>
    </row>
    <row r="626">
      <c r="D626" s="22"/>
    </row>
    <row r="627">
      <c r="D627" s="22"/>
    </row>
    <row r="628">
      <c r="D628" s="22"/>
    </row>
    <row r="629">
      <c r="D629" s="22"/>
    </row>
    <row r="630">
      <c r="D630" s="22"/>
    </row>
    <row r="631">
      <c r="D631" s="22"/>
    </row>
    <row r="632">
      <c r="D632" s="22"/>
    </row>
    <row r="633">
      <c r="D633" s="22"/>
    </row>
    <row r="634">
      <c r="D634" s="22"/>
    </row>
    <row r="635">
      <c r="D635" s="22"/>
    </row>
    <row r="636">
      <c r="D636" s="22"/>
    </row>
    <row r="637">
      <c r="D637" s="22"/>
    </row>
    <row r="638">
      <c r="D638" s="22"/>
    </row>
    <row r="639">
      <c r="D639" s="22"/>
    </row>
    <row r="640">
      <c r="D640" s="22"/>
    </row>
    <row r="641">
      <c r="D641" s="22"/>
    </row>
    <row r="642">
      <c r="D642" s="22"/>
    </row>
    <row r="643">
      <c r="D643" s="22"/>
    </row>
    <row r="644">
      <c r="D644" s="22"/>
    </row>
    <row r="645">
      <c r="D645" s="22"/>
    </row>
    <row r="646">
      <c r="D646" s="22"/>
    </row>
    <row r="647">
      <c r="D647" s="22"/>
    </row>
    <row r="648">
      <c r="D648" s="22"/>
    </row>
    <row r="649">
      <c r="D649" s="22"/>
    </row>
    <row r="650">
      <c r="D650" s="22"/>
    </row>
    <row r="651">
      <c r="D651" s="22"/>
    </row>
    <row r="652">
      <c r="D652" s="22"/>
    </row>
    <row r="653">
      <c r="D653" s="22"/>
    </row>
    <row r="654">
      <c r="D654" s="22"/>
    </row>
    <row r="655">
      <c r="D655" s="22"/>
    </row>
    <row r="656">
      <c r="D656" s="22"/>
    </row>
    <row r="657">
      <c r="D657" s="22"/>
    </row>
    <row r="658">
      <c r="D658" s="22"/>
    </row>
    <row r="659">
      <c r="D659" s="22"/>
    </row>
    <row r="660">
      <c r="D660" s="22"/>
    </row>
    <row r="661">
      <c r="D661" s="22"/>
    </row>
    <row r="662">
      <c r="D662" s="22"/>
    </row>
    <row r="663">
      <c r="D663" s="22"/>
    </row>
    <row r="664">
      <c r="D664" s="22"/>
    </row>
    <row r="665">
      <c r="D665" s="22"/>
    </row>
    <row r="666">
      <c r="D666" s="22"/>
    </row>
    <row r="667">
      <c r="D667" s="22"/>
    </row>
    <row r="668">
      <c r="D668" s="22"/>
    </row>
    <row r="669">
      <c r="D669" s="22"/>
    </row>
    <row r="670">
      <c r="D670" s="22"/>
    </row>
    <row r="671">
      <c r="D671" s="22"/>
    </row>
    <row r="672">
      <c r="D672" s="22"/>
    </row>
    <row r="673">
      <c r="D673" s="22"/>
    </row>
    <row r="674">
      <c r="D674" s="22"/>
    </row>
    <row r="675">
      <c r="D675" s="22"/>
    </row>
    <row r="676">
      <c r="D676" s="22"/>
    </row>
    <row r="677">
      <c r="D677" s="22"/>
    </row>
    <row r="678">
      <c r="D678" s="22"/>
    </row>
    <row r="679">
      <c r="D679" s="22"/>
    </row>
    <row r="680">
      <c r="D680" s="22"/>
    </row>
    <row r="681">
      <c r="D681" s="22"/>
    </row>
    <row r="682">
      <c r="D682" s="22"/>
    </row>
    <row r="683">
      <c r="D683" s="22"/>
    </row>
    <row r="684">
      <c r="D684" s="22"/>
    </row>
    <row r="685">
      <c r="D685" s="22"/>
    </row>
    <row r="686">
      <c r="D686" s="22"/>
    </row>
    <row r="687">
      <c r="D687" s="22"/>
    </row>
    <row r="688">
      <c r="D688" s="22"/>
    </row>
    <row r="689">
      <c r="D689" s="22"/>
    </row>
    <row r="690">
      <c r="D690" s="22"/>
    </row>
    <row r="691">
      <c r="D691" s="22"/>
    </row>
    <row r="692">
      <c r="D692" s="22"/>
    </row>
    <row r="693">
      <c r="D693" s="22"/>
    </row>
    <row r="694">
      <c r="D694" s="22"/>
    </row>
    <row r="695">
      <c r="D695" s="22"/>
    </row>
    <row r="696">
      <c r="D696" s="22"/>
    </row>
    <row r="697">
      <c r="D697" s="22"/>
    </row>
    <row r="698">
      <c r="D698" s="22"/>
    </row>
    <row r="699">
      <c r="D699" s="22"/>
    </row>
    <row r="700">
      <c r="D700" s="22"/>
    </row>
    <row r="701">
      <c r="D701" s="22"/>
    </row>
    <row r="702">
      <c r="D702" s="22"/>
    </row>
    <row r="703">
      <c r="D703" s="22"/>
    </row>
    <row r="704">
      <c r="D704" s="22"/>
    </row>
    <row r="705">
      <c r="D705" s="22"/>
    </row>
    <row r="706">
      <c r="D706" s="22"/>
    </row>
    <row r="707">
      <c r="D707" s="22"/>
    </row>
    <row r="708">
      <c r="D708" s="22"/>
    </row>
    <row r="709">
      <c r="D709" s="22"/>
    </row>
    <row r="710">
      <c r="D710" s="22"/>
    </row>
    <row r="711">
      <c r="D711" s="22"/>
    </row>
    <row r="712">
      <c r="D712" s="22"/>
    </row>
    <row r="713">
      <c r="D713" s="22"/>
    </row>
    <row r="714">
      <c r="D714" s="22"/>
    </row>
    <row r="715">
      <c r="D715" s="22"/>
    </row>
    <row r="716">
      <c r="D716" s="22"/>
    </row>
    <row r="717">
      <c r="D717" s="22"/>
    </row>
    <row r="718">
      <c r="D718" s="22"/>
    </row>
    <row r="719">
      <c r="D719" s="22"/>
    </row>
    <row r="720">
      <c r="D720" s="22"/>
    </row>
    <row r="721">
      <c r="D721" s="22"/>
    </row>
    <row r="722">
      <c r="D722" s="22"/>
    </row>
    <row r="723">
      <c r="D723" s="22"/>
    </row>
    <row r="724">
      <c r="D724" s="22"/>
    </row>
    <row r="725">
      <c r="D725" s="22"/>
    </row>
    <row r="726">
      <c r="D726" s="22"/>
    </row>
    <row r="727">
      <c r="D727" s="22"/>
    </row>
    <row r="728">
      <c r="D728" s="22"/>
    </row>
    <row r="729">
      <c r="D729" s="22"/>
    </row>
    <row r="730">
      <c r="D730" s="22"/>
    </row>
    <row r="731">
      <c r="D731" s="22"/>
    </row>
    <row r="732">
      <c r="D732" s="22"/>
    </row>
    <row r="733">
      <c r="D733" s="22"/>
    </row>
    <row r="734">
      <c r="D734" s="22"/>
    </row>
    <row r="735">
      <c r="D735" s="22"/>
    </row>
    <row r="736">
      <c r="D736" s="22"/>
    </row>
    <row r="737">
      <c r="D737" s="22"/>
    </row>
    <row r="738">
      <c r="D738" s="22"/>
    </row>
    <row r="739">
      <c r="D739" s="22"/>
    </row>
    <row r="740">
      <c r="D740" s="22"/>
    </row>
    <row r="741">
      <c r="D741" s="22"/>
    </row>
    <row r="742">
      <c r="D742" s="22"/>
    </row>
    <row r="743">
      <c r="D743" s="22"/>
    </row>
    <row r="744">
      <c r="D744" s="22"/>
    </row>
    <row r="745">
      <c r="D745" s="22"/>
    </row>
    <row r="746">
      <c r="D746" s="22"/>
    </row>
    <row r="747">
      <c r="D747" s="22"/>
    </row>
    <row r="748">
      <c r="D748" s="22"/>
    </row>
    <row r="749">
      <c r="D749" s="22"/>
    </row>
    <row r="750">
      <c r="D750" s="22"/>
    </row>
    <row r="751">
      <c r="D751" s="22"/>
    </row>
    <row r="752">
      <c r="D752" s="22"/>
    </row>
    <row r="753">
      <c r="D753" s="22"/>
    </row>
    <row r="754">
      <c r="D754" s="22"/>
    </row>
    <row r="755">
      <c r="D755" s="22"/>
    </row>
    <row r="756">
      <c r="D756" s="22"/>
    </row>
    <row r="757">
      <c r="D757" s="22"/>
    </row>
    <row r="758">
      <c r="D758" s="22"/>
    </row>
    <row r="759">
      <c r="D759" s="22"/>
    </row>
    <row r="760">
      <c r="D760" s="22"/>
    </row>
    <row r="761">
      <c r="D761" s="22"/>
    </row>
    <row r="762">
      <c r="D762" s="22"/>
    </row>
    <row r="763">
      <c r="D763" s="22"/>
    </row>
    <row r="764">
      <c r="D764" s="22"/>
    </row>
    <row r="765">
      <c r="D765" s="22"/>
    </row>
    <row r="766">
      <c r="D766" s="22"/>
    </row>
    <row r="767">
      <c r="D767" s="22"/>
    </row>
    <row r="768">
      <c r="D768" s="22"/>
    </row>
    <row r="769">
      <c r="D769" s="22"/>
    </row>
    <row r="770">
      <c r="D770" s="22"/>
    </row>
    <row r="771">
      <c r="D771" s="22"/>
    </row>
    <row r="772">
      <c r="D772" s="22"/>
    </row>
    <row r="773">
      <c r="D773" s="22"/>
    </row>
    <row r="774">
      <c r="D774" s="22"/>
    </row>
    <row r="775">
      <c r="D775" s="22"/>
    </row>
    <row r="776">
      <c r="D776" s="22"/>
    </row>
    <row r="777">
      <c r="D777" s="22"/>
    </row>
    <row r="778">
      <c r="D778" s="22"/>
    </row>
    <row r="779">
      <c r="D779" s="22"/>
    </row>
    <row r="780">
      <c r="D780" s="22"/>
    </row>
    <row r="781">
      <c r="D781" s="22"/>
    </row>
    <row r="782">
      <c r="D782" s="22"/>
    </row>
    <row r="783">
      <c r="D783" s="22"/>
    </row>
    <row r="784">
      <c r="D784" s="22"/>
    </row>
    <row r="785">
      <c r="D785" s="22"/>
    </row>
    <row r="786">
      <c r="D786" s="22"/>
    </row>
    <row r="787">
      <c r="D787" s="22"/>
    </row>
    <row r="788">
      <c r="D788" s="22"/>
    </row>
    <row r="789">
      <c r="D789" s="22"/>
    </row>
    <row r="790">
      <c r="D790" s="22"/>
    </row>
    <row r="791">
      <c r="D791" s="22"/>
    </row>
    <row r="792">
      <c r="D792" s="22"/>
    </row>
    <row r="793">
      <c r="D793" s="22"/>
    </row>
    <row r="794">
      <c r="D794" s="22"/>
    </row>
    <row r="795">
      <c r="D795" s="22"/>
    </row>
    <row r="796">
      <c r="D796" s="22"/>
    </row>
    <row r="797">
      <c r="D797" s="22"/>
    </row>
    <row r="798">
      <c r="D798" s="22"/>
    </row>
    <row r="799">
      <c r="D799" s="22"/>
    </row>
    <row r="800">
      <c r="D800" s="22"/>
    </row>
    <row r="801">
      <c r="D801" s="22"/>
    </row>
    <row r="802">
      <c r="D802" s="22"/>
    </row>
    <row r="803">
      <c r="D803" s="22"/>
    </row>
    <row r="804">
      <c r="D804" s="22"/>
    </row>
    <row r="805">
      <c r="D805" s="22"/>
    </row>
    <row r="806">
      <c r="D806" s="22"/>
    </row>
    <row r="807">
      <c r="D807" s="22"/>
    </row>
    <row r="808">
      <c r="D808" s="22"/>
    </row>
    <row r="809">
      <c r="D809" s="22"/>
    </row>
    <row r="810">
      <c r="D810" s="22"/>
    </row>
    <row r="811">
      <c r="D811" s="22"/>
    </row>
    <row r="812">
      <c r="D812" s="22"/>
    </row>
    <row r="813">
      <c r="D813" s="22"/>
    </row>
    <row r="814">
      <c r="D814" s="22"/>
    </row>
    <row r="815">
      <c r="D815" s="22"/>
    </row>
    <row r="816">
      <c r="D816" s="22"/>
    </row>
    <row r="817">
      <c r="D817" s="22"/>
    </row>
    <row r="818">
      <c r="D818" s="22"/>
    </row>
    <row r="819">
      <c r="D819" s="22"/>
    </row>
    <row r="820">
      <c r="D820" s="22"/>
    </row>
    <row r="821">
      <c r="D821" s="22"/>
    </row>
    <row r="822">
      <c r="D822" s="22"/>
    </row>
    <row r="823">
      <c r="D823" s="22"/>
    </row>
    <row r="824">
      <c r="D824" s="22"/>
    </row>
    <row r="825">
      <c r="D825" s="22"/>
    </row>
    <row r="826">
      <c r="D826" s="22"/>
    </row>
    <row r="827">
      <c r="D827" s="22"/>
    </row>
    <row r="828">
      <c r="D828" s="22"/>
    </row>
    <row r="829">
      <c r="D829" s="22"/>
    </row>
    <row r="830">
      <c r="D830" s="22"/>
    </row>
    <row r="831">
      <c r="D831" s="22"/>
    </row>
    <row r="832">
      <c r="D832" s="22"/>
    </row>
    <row r="833">
      <c r="D833" s="22"/>
    </row>
    <row r="834">
      <c r="D834" s="22"/>
    </row>
    <row r="835">
      <c r="D835" s="22"/>
    </row>
    <row r="836">
      <c r="D836" s="22"/>
    </row>
    <row r="837">
      <c r="D837" s="22"/>
    </row>
    <row r="838">
      <c r="D838" s="22"/>
    </row>
    <row r="839">
      <c r="D839" s="22"/>
    </row>
    <row r="840">
      <c r="D840" s="22"/>
    </row>
    <row r="841">
      <c r="D841" s="22"/>
    </row>
    <row r="842">
      <c r="D842" s="22"/>
    </row>
    <row r="843">
      <c r="D843" s="22"/>
    </row>
    <row r="844">
      <c r="D844" s="22"/>
    </row>
    <row r="845">
      <c r="D845" s="22"/>
    </row>
    <row r="846">
      <c r="D846" s="22"/>
    </row>
    <row r="847">
      <c r="D847" s="22"/>
    </row>
    <row r="848">
      <c r="D848" s="22"/>
    </row>
    <row r="849">
      <c r="D849" s="22"/>
    </row>
    <row r="850">
      <c r="D850" s="22"/>
    </row>
    <row r="851">
      <c r="D851" s="22"/>
    </row>
    <row r="852">
      <c r="D852" s="22"/>
    </row>
    <row r="853">
      <c r="D853" s="22"/>
    </row>
    <row r="854">
      <c r="D854" s="22"/>
    </row>
    <row r="855">
      <c r="D855" s="22"/>
    </row>
    <row r="856">
      <c r="D856" s="22"/>
    </row>
    <row r="857">
      <c r="D857" s="22"/>
    </row>
    <row r="858">
      <c r="D858" s="22"/>
    </row>
    <row r="859">
      <c r="D859" s="22"/>
    </row>
    <row r="860">
      <c r="D860" s="22"/>
    </row>
    <row r="861">
      <c r="D861" s="22"/>
    </row>
    <row r="862">
      <c r="D862" s="22"/>
    </row>
    <row r="863">
      <c r="D863" s="22"/>
    </row>
    <row r="864">
      <c r="D864" s="22"/>
    </row>
    <row r="865">
      <c r="D865" s="22"/>
    </row>
    <row r="866">
      <c r="D866" s="22"/>
    </row>
    <row r="867">
      <c r="D867" s="22"/>
    </row>
    <row r="868">
      <c r="D868" s="22"/>
    </row>
    <row r="869">
      <c r="D869" s="22"/>
    </row>
    <row r="870">
      <c r="D870" s="22"/>
    </row>
    <row r="871">
      <c r="D871" s="22"/>
    </row>
    <row r="872">
      <c r="D872" s="22"/>
    </row>
    <row r="873">
      <c r="D873" s="22"/>
    </row>
    <row r="874">
      <c r="D874" s="22"/>
    </row>
    <row r="875">
      <c r="D875" s="22"/>
    </row>
    <row r="876">
      <c r="D876" s="22"/>
    </row>
    <row r="877">
      <c r="D877" s="22"/>
    </row>
    <row r="878">
      <c r="D878" s="22"/>
    </row>
    <row r="879">
      <c r="D879" s="22"/>
    </row>
    <row r="880">
      <c r="D880" s="22"/>
    </row>
    <row r="881">
      <c r="D881" s="22"/>
    </row>
    <row r="882">
      <c r="D882" s="22"/>
    </row>
    <row r="883">
      <c r="D883" s="22"/>
    </row>
    <row r="884">
      <c r="D884" s="22"/>
    </row>
    <row r="885">
      <c r="D885" s="22"/>
    </row>
    <row r="886">
      <c r="D886" s="22"/>
    </row>
    <row r="887">
      <c r="D887" s="22"/>
    </row>
    <row r="888">
      <c r="D888" s="22"/>
    </row>
    <row r="889">
      <c r="D889" s="22"/>
    </row>
    <row r="890">
      <c r="D890" s="22"/>
    </row>
    <row r="891">
      <c r="D891" s="22"/>
    </row>
    <row r="892">
      <c r="D892" s="22"/>
    </row>
    <row r="893">
      <c r="D893" s="22"/>
    </row>
    <row r="894">
      <c r="D894" s="22"/>
    </row>
    <row r="895">
      <c r="D895" s="22"/>
    </row>
    <row r="896">
      <c r="D896" s="22"/>
    </row>
    <row r="897">
      <c r="D897" s="22"/>
    </row>
    <row r="898">
      <c r="D898" s="22"/>
    </row>
    <row r="899">
      <c r="D899" s="22"/>
    </row>
    <row r="900">
      <c r="D900" s="22"/>
    </row>
    <row r="901">
      <c r="D901" s="22"/>
    </row>
    <row r="902">
      <c r="D902" s="22"/>
    </row>
    <row r="903">
      <c r="D903" s="22"/>
    </row>
    <row r="904">
      <c r="D904" s="22"/>
    </row>
    <row r="905">
      <c r="D905" s="22"/>
    </row>
    <row r="906">
      <c r="D906" s="22"/>
    </row>
    <row r="907">
      <c r="D907" s="22"/>
    </row>
    <row r="908">
      <c r="D908" s="22"/>
    </row>
    <row r="909">
      <c r="D909" s="22"/>
    </row>
    <row r="910">
      <c r="D910" s="22"/>
    </row>
    <row r="911">
      <c r="D911" s="22"/>
    </row>
    <row r="912">
      <c r="D912" s="22"/>
    </row>
    <row r="913">
      <c r="D913" s="22"/>
    </row>
    <row r="914">
      <c r="D914" s="22"/>
    </row>
    <row r="915">
      <c r="D915" s="22"/>
    </row>
    <row r="916">
      <c r="D916" s="22"/>
    </row>
    <row r="917">
      <c r="D917" s="22"/>
    </row>
    <row r="918">
      <c r="D918" s="22"/>
    </row>
    <row r="919">
      <c r="D919" s="22"/>
    </row>
    <row r="920">
      <c r="D920" s="22"/>
    </row>
    <row r="921">
      <c r="D921" s="22"/>
    </row>
    <row r="922">
      <c r="D922" s="22"/>
    </row>
    <row r="923">
      <c r="D923" s="22"/>
    </row>
    <row r="924">
      <c r="D924" s="22"/>
    </row>
    <row r="925">
      <c r="D925" s="22"/>
    </row>
    <row r="926">
      <c r="D926" s="22"/>
    </row>
    <row r="927">
      <c r="D927" s="22"/>
    </row>
    <row r="928">
      <c r="D928" s="22"/>
    </row>
    <row r="929">
      <c r="D929" s="22"/>
    </row>
    <row r="930">
      <c r="D930" s="22"/>
    </row>
    <row r="931">
      <c r="D931" s="22"/>
    </row>
    <row r="932">
      <c r="D932" s="22"/>
    </row>
    <row r="933">
      <c r="D933" s="22"/>
    </row>
    <row r="934">
      <c r="D934" s="22"/>
    </row>
    <row r="935">
      <c r="D935" s="22"/>
    </row>
    <row r="936">
      <c r="D936" s="22"/>
    </row>
    <row r="937">
      <c r="D937" s="22"/>
    </row>
    <row r="938">
      <c r="D938" s="22"/>
    </row>
    <row r="939">
      <c r="D939" s="22"/>
    </row>
    <row r="940">
      <c r="D940" s="22"/>
    </row>
    <row r="941">
      <c r="D941" s="22"/>
    </row>
    <row r="942">
      <c r="D942" s="22"/>
    </row>
    <row r="943">
      <c r="D943" s="22"/>
    </row>
    <row r="944">
      <c r="D944" s="22"/>
    </row>
    <row r="945">
      <c r="D945" s="22"/>
    </row>
    <row r="946">
      <c r="D946" s="22"/>
    </row>
    <row r="947">
      <c r="D947" s="22"/>
    </row>
    <row r="948">
      <c r="D948" s="22"/>
    </row>
    <row r="949">
      <c r="D949" s="22"/>
    </row>
    <row r="950">
      <c r="D950" s="22"/>
    </row>
    <row r="951">
      <c r="D951" s="22"/>
    </row>
    <row r="952">
      <c r="D952" s="22"/>
    </row>
    <row r="953">
      <c r="D953" s="22"/>
    </row>
    <row r="954">
      <c r="D954" s="22"/>
    </row>
    <row r="955">
      <c r="D955" s="22"/>
    </row>
    <row r="956">
      <c r="D956" s="22"/>
    </row>
    <row r="957">
      <c r="D957" s="22"/>
    </row>
    <row r="958">
      <c r="D958" s="22"/>
    </row>
    <row r="959">
      <c r="D959" s="22"/>
    </row>
    <row r="960">
      <c r="D960" s="22"/>
    </row>
    <row r="961">
      <c r="D961" s="22"/>
    </row>
    <row r="962">
      <c r="D962" s="22"/>
    </row>
    <row r="963">
      <c r="D963" s="22"/>
    </row>
    <row r="964">
      <c r="D964" s="22"/>
    </row>
    <row r="965">
      <c r="D965" s="22"/>
    </row>
    <row r="966">
      <c r="D966" s="22"/>
    </row>
    <row r="967">
      <c r="D967" s="22"/>
    </row>
    <row r="968">
      <c r="D968" s="22"/>
    </row>
    <row r="969">
      <c r="D969" s="22"/>
    </row>
    <row r="970">
      <c r="D970" s="22"/>
    </row>
    <row r="971">
      <c r="D971" s="22"/>
    </row>
    <row r="972">
      <c r="D972" s="22"/>
    </row>
    <row r="973">
      <c r="D973" s="22"/>
    </row>
    <row r="974">
      <c r="D974" s="22"/>
    </row>
    <row r="975">
      <c r="D975" s="22"/>
    </row>
    <row r="976">
      <c r="D976" s="22"/>
    </row>
    <row r="977">
      <c r="D977" s="22"/>
    </row>
    <row r="978">
      <c r="D978" s="22"/>
    </row>
    <row r="979">
      <c r="D979" s="22"/>
    </row>
    <row r="980">
      <c r="D980" s="22"/>
    </row>
    <row r="981">
      <c r="D981" s="22"/>
    </row>
    <row r="982">
      <c r="D982" s="22"/>
    </row>
    <row r="983">
      <c r="D983" s="22"/>
    </row>
    <row r="984">
      <c r="D984" s="22"/>
    </row>
    <row r="985">
      <c r="D985" s="22"/>
    </row>
    <row r="986">
      <c r="D986" s="22"/>
    </row>
    <row r="987">
      <c r="D987" s="22"/>
    </row>
    <row r="988">
      <c r="D988" s="22"/>
    </row>
    <row r="989">
      <c r="D989" s="22"/>
    </row>
    <row r="990">
      <c r="D990" s="22"/>
    </row>
    <row r="991">
      <c r="D991" s="22"/>
    </row>
    <row r="992">
      <c r="D992" s="22"/>
    </row>
    <row r="993">
      <c r="D993" s="22"/>
    </row>
    <row r="994">
      <c r="D994" s="22"/>
    </row>
    <row r="995">
      <c r="D995" s="22"/>
    </row>
    <row r="996">
      <c r="D996" s="22"/>
    </row>
    <row r="997">
      <c r="D997" s="22"/>
    </row>
    <row r="998">
      <c r="D998" s="22"/>
    </row>
    <row r="999">
      <c r="D999" s="22"/>
    </row>
    <row r="1000">
      <c r="D1000" s="22"/>
    </row>
    <row r="1001">
      <c r="D1001" s="22"/>
    </row>
    <row r="1002">
      <c r="D1002" s="22"/>
    </row>
    <row r="1003">
      <c r="D1003" s="22"/>
    </row>
    <row r="1004">
      <c r="D1004" s="22"/>
    </row>
    <row r="1005">
      <c r="D1005" s="22"/>
    </row>
    <row r="1006">
      <c r="D1006" s="22"/>
    </row>
  </sheetData>
  <mergeCells count="1">
    <mergeCell ref="D62:E62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2</v>
      </c>
      <c r="B1" s="2" t="s">
        <v>3</v>
      </c>
      <c r="C1" s="2" t="s">
        <v>4</v>
      </c>
      <c r="D1" s="3" t="s">
        <v>5</v>
      </c>
      <c r="E1" s="2" t="s">
        <v>6</v>
      </c>
      <c r="F1" s="2" t="s">
        <v>7</v>
      </c>
      <c r="G1" s="2" t="s">
        <v>8</v>
      </c>
      <c r="H1" s="2" t="s">
        <v>9</v>
      </c>
    </row>
    <row r="2">
      <c r="A2" s="4">
        <v>1.0</v>
      </c>
      <c r="B2" s="5"/>
      <c r="C2" s="5"/>
      <c r="D2" s="6" t="str">
        <f t="shared" ref="D2:D26" si="1">B2/C2</f>
        <v>#DIV/0!</v>
      </c>
      <c r="E2" s="7"/>
      <c r="F2" s="7"/>
      <c r="G2" s="8"/>
      <c r="H2" s="8"/>
    </row>
    <row r="3">
      <c r="A3" s="4">
        <v>2.0</v>
      </c>
      <c r="B3" s="5"/>
      <c r="C3" s="5"/>
      <c r="D3" s="6" t="str">
        <f t="shared" si="1"/>
        <v>#DIV/0!</v>
      </c>
      <c r="E3" s="8"/>
      <c r="F3" s="7"/>
      <c r="G3" s="9"/>
      <c r="H3" s="9"/>
    </row>
    <row r="4">
      <c r="A4" s="4">
        <v>3.0</v>
      </c>
      <c r="B4" s="5"/>
      <c r="C4" s="5"/>
      <c r="D4" s="6" t="str">
        <f t="shared" si="1"/>
        <v>#DIV/0!</v>
      </c>
      <c r="E4" s="9"/>
      <c r="F4" s="7"/>
      <c r="G4" s="9"/>
      <c r="H4" s="9"/>
    </row>
    <row r="5">
      <c r="A5" s="4">
        <v>4.0</v>
      </c>
      <c r="B5" s="5"/>
      <c r="C5" s="5"/>
      <c r="D5" s="6" t="str">
        <f t="shared" si="1"/>
        <v>#DIV/0!</v>
      </c>
      <c r="E5" s="9"/>
      <c r="F5" s="7"/>
      <c r="G5" s="9"/>
      <c r="H5" s="9"/>
    </row>
    <row r="6">
      <c r="A6" s="4">
        <v>5.0</v>
      </c>
      <c r="B6" s="5"/>
      <c r="C6" s="5"/>
      <c r="D6" s="6" t="str">
        <f t="shared" si="1"/>
        <v>#DIV/0!</v>
      </c>
      <c r="E6" s="9"/>
      <c r="F6" s="7"/>
      <c r="G6" s="9"/>
      <c r="H6" s="9"/>
    </row>
    <row r="7">
      <c r="A7" s="4">
        <v>6.0</v>
      </c>
      <c r="B7" s="5"/>
      <c r="C7" s="5"/>
      <c r="D7" s="6" t="str">
        <f t="shared" si="1"/>
        <v>#DIV/0!</v>
      </c>
      <c r="E7" s="9"/>
      <c r="F7" s="7"/>
      <c r="G7" s="9"/>
      <c r="H7" s="9"/>
    </row>
    <row r="8">
      <c r="A8" s="4">
        <v>7.0</v>
      </c>
      <c r="B8" s="5"/>
      <c r="C8" s="5"/>
      <c r="D8" s="6" t="str">
        <f t="shared" si="1"/>
        <v>#DIV/0!</v>
      </c>
      <c r="E8" s="9"/>
      <c r="F8" s="7"/>
      <c r="G8" s="9"/>
      <c r="H8" s="9"/>
    </row>
    <row r="9">
      <c r="A9" s="4">
        <v>8.0</v>
      </c>
      <c r="B9" s="5"/>
      <c r="C9" s="5"/>
      <c r="D9" s="6" t="str">
        <f t="shared" si="1"/>
        <v>#DIV/0!</v>
      </c>
      <c r="E9" s="9"/>
      <c r="F9" s="7"/>
      <c r="G9" s="9"/>
      <c r="H9" s="9"/>
    </row>
    <row r="10">
      <c r="A10" s="4">
        <v>9.0</v>
      </c>
      <c r="B10" s="5"/>
      <c r="C10" s="5"/>
      <c r="D10" s="6" t="str">
        <f t="shared" si="1"/>
        <v>#DIV/0!</v>
      </c>
      <c r="E10" s="9"/>
      <c r="F10" s="7"/>
      <c r="G10" s="9"/>
      <c r="H10" s="9"/>
    </row>
    <row r="11">
      <c r="A11" s="4">
        <v>10.0</v>
      </c>
      <c r="B11" s="5"/>
      <c r="C11" s="5"/>
      <c r="D11" s="6" t="str">
        <f t="shared" si="1"/>
        <v>#DIV/0!</v>
      </c>
      <c r="E11" s="9"/>
      <c r="F11" s="7"/>
      <c r="G11" s="9"/>
      <c r="H11" s="9"/>
    </row>
    <row r="12">
      <c r="A12" s="10">
        <v>11.0</v>
      </c>
      <c r="B12" s="5"/>
      <c r="C12" s="5"/>
      <c r="D12" s="6" t="str">
        <f t="shared" si="1"/>
        <v>#DIV/0!</v>
      </c>
      <c r="E12" s="9"/>
      <c r="F12" s="7"/>
      <c r="G12" s="9"/>
      <c r="H12" s="9"/>
    </row>
    <row r="13">
      <c r="A13" s="10">
        <v>12.0</v>
      </c>
      <c r="B13" s="5"/>
      <c r="C13" s="5"/>
      <c r="D13" s="6" t="str">
        <f t="shared" si="1"/>
        <v>#DIV/0!</v>
      </c>
      <c r="E13" s="9"/>
      <c r="F13" s="7"/>
      <c r="G13" s="9"/>
      <c r="H13" s="9"/>
    </row>
    <row r="14">
      <c r="A14" s="10">
        <v>13.0</v>
      </c>
      <c r="B14" s="5"/>
      <c r="C14" s="5"/>
      <c r="D14" s="6" t="str">
        <f t="shared" si="1"/>
        <v>#DIV/0!</v>
      </c>
      <c r="E14" s="9"/>
      <c r="F14" s="7"/>
      <c r="G14" s="9"/>
      <c r="H14" s="9"/>
    </row>
    <row r="15">
      <c r="A15" s="10">
        <v>14.0</v>
      </c>
      <c r="B15" s="5"/>
      <c r="C15" s="5"/>
      <c r="D15" s="6" t="str">
        <f t="shared" si="1"/>
        <v>#DIV/0!</v>
      </c>
      <c r="E15" s="9"/>
      <c r="F15" s="7"/>
      <c r="G15" s="9"/>
      <c r="H15" s="9"/>
    </row>
    <row r="16">
      <c r="A16" s="10">
        <v>15.0</v>
      </c>
      <c r="B16" s="5"/>
      <c r="C16" s="5"/>
      <c r="D16" s="6" t="str">
        <f t="shared" si="1"/>
        <v>#DIV/0!</v>
      </c>
      <c r="E16" s="9"/>
      <c r="F16" s="7"/>
      <c r="G16" s="9"/>
      <c r="H16" s="9"/>
    </row>
    <row r="17">
      <c r="A17" s="10">
        <v>16.0</v>
      </c>
      <c r="B17" s="5"/>
      <c r="C17" s="5"/>
      <c r="D17" s="6" t="str">
        <f t="shared" si="1"/>
        <v>#DIV/0!</v>
      </c>
      <c r="E17" s="9"/>
      <c r="F17" s="7"/>
      <c r="G17" s="9"/>
      <c r="H17" s="9"/>
    </row>
    <row r="18">
      <c r="A18" s="10">
        <v>17.0</v>
      </c>
      <c r="B18" s="5"/>
      <c r="C18" s="5"/>
      <c r="D18" s="6" t="str">
        <f t="shared" si="1"/>
        <v>#DIV/0!</v>
      </c>
      <c r="E18" s="9"/>
      <c r="F18" s="7"/>
      <c r="G18" s="9"/>
      <c r="H18" s="9"/>
    </row>
    <row r="19">
      <c r="A19" s="10">
        <v>18.0</v>
      </c>
      <c r="B19" s="5"/>
      <c r="C19" s="5"/>
      <c r="D19" s="6" t="str">
        <f t="shared" si="1"/>
        <v>#DIV/0!</v>
      </c>
      <c r="E19" s="9"/>
      <c r="F19" s="7"/>
      <c r="G19" s="9"/>
      <c r="H19" s="9"/>
    </row>
    <row r="20">
      <c r="A20" s="10">
        <v>19.0</v>
      </c>
      <c r="B20" s="5"/>
      <c r="C20" s="5"/>
      <c r="D20" s="6" t="str">
        <f t="shared" si="1"/>
        <v>#DIV/0!</v>
      </c>
      <c r="E20" s="9"/>
      <c r="F20" s="7"/>
      <c r="G20" s="9"/>
      <c r="H20" s="9"/>
    </row>
    <row r="21">
      <c r="A21" s="10">
        <v>20.0</v>
      </c>
      <c r="B21" s="5"/>
      <c r="C21" s="5"/>
      <c r="D21" s="6" t="str">
        <f t="shared" si="1"/>
        <v>#DIV/0!</v>
      </c>
      <c r="E21" s="9"/>
      <c r="F21" s="7"/>
      <c r="G21" s="9"/>
      <c r="H21" s="9"/>
    </row>
    <row r="22">
      <c r="A22" s="10">
        <v>21.0</v>
      </c>
      <c r="B22" s="5"/>
      <c r="C22" s="5"/>
      <c r="D22" s="6" t="str">
        <f t="shared" si="1"/>
        <v>#DIV/0!</v>
      </c>
      <c r="E22" s="9"/>
      <c r="F22" s="7"/>
      <c r="G22" s="9"/>
      <c r="H22" s="9"/>
    </row>
    <row r="23">
      <c r="A23" s="10">
        <v>22.0</v>
      </c>
      <c r="B23" s="5"/>
      <c r="C23" s="5"/>
      <c r="D23" s="6" t="str">
        <f t="shared" si="1"/>
        <v>#DIV/0!</v>
      </c>
      <c r="E23" s="9"/>
      <c r="F23" s="7"/>
      <c r="G23" s="9"/>
      <c r="H23" s="9"/>
    </row>
    <row r="24">
      <c r="A24" s="10">
        <v>23.0</v>
      </c>
      <c r="B24" s="5"/>
      <c r="C24" s="5"/>
      <c r="D24" s="6" t="str">
        <f t="shared" si="1"/>
        <v>#DIV/0!</v>
      </c>
      <c r="E24" s="9"/>
      <c r="F24" s="7"/>
      <c r="G24" s="9"/>
      <c r="H24" s="9"/>
    </row>
    <row r="25">
      <c r="A25" s="10">
        <v>24.0</v>
      </c>
      <c r="B25" s="5"/>
      <c r="C25" s="5"/>
      <c r="D25" s="6" t="str">
        <f t="shared" si="1"/>
        <v>#DIV/0!</v>
      </c>
      <c r="E25" s="9"/>
      <c r="F25" s="7"/>
      <c r="G25" s="9"/>
      <c r="H25" s="9"/>
    </row>
    <row r="26">
      <c r="A26" s="10">
        <v>25.0</v>
      </c>
      <c r="B26" s="5"/>
      <c r="C26" s="5"/>
      <c r="D26" s="6" t="str">
        <f t="shared" si="1"/>
        <v>#DIV/0!</v>
      </c>
      <c r="E26" s="9"/>
      <c r="F26" s="7"/>
      <c r="G26" s="9"/>
      <c r="H26" s="9"/>
    </row>
    <row r="27">
      <c r="A27" s="4" t="s">
        <v>10</v>
      </c>
      <c r="B27" s="11" t="str">
        <f t="shared" ref="B27:D27" si="2">AVERAGE(B2:B26)</f>
        <v>#DIV/0!</v>
      </c>
      <c r="C27" s="11" t="str">
        <f t="shared" si="2"/>
        <v>#DIV/0!</v>
      </c>
      <c r="D27" s="12" t="str">
        <f t="shared" si="2"/>
        <v>#DIV/0!</v>
      </c>
      <c r="E27" s="9"/>
      <c r="F27" s="8"/>
      <c r="G27" s="9"/>
      <c r="H27" s="9"/>
    </row>
    <row r="28">
      <c r="A28" s="4" t="s">
        <v>11</v>
      </c>
      <c r="B28" s="11">
        <f t="shared" ref="B28:D28" si="3">MIN(B3:B26)</f>
        <v>0</v>
      </c>
      <c r="C28" s="11">
        <f t="shared" si="3"/>
        <v>0</v>
      </c>
      <c r="D28" s="12" t="str">
        <f t="shared" si="3"/>
        <v>#DIV/0!</v>
      </c>
      <c r="E28" s="9"/>
      <c r="F28" s="9"/>
      <c r="G28" s="9"/>
      <c r="H28" s="9"/>
    </row>
    <row r="29">
      <c r="A29" s="4" t="s">
        <v>12</v>
      </c>
      <c r="B29" s="11">
        <f t="shared" ref="B29:D29" si="4">MAX(B4:B26)</f>
        <v>0</v>
      </c>
      <c r="C29" s="11">
        <f t="shared" si="4"/>
        <v>0</v>
      </c>
      <c r="D29" s="12" t="str">
        <f t="shared" si="4"/>
        <v>#DIV/0!</v>
      </c>
      <c r="E29" s="9"/>
      <c r="F29" s="9"/>
      <c r="G29" s="9"/>
      <c r="H29" s="9"/>
    </row>
    <row r="30">
      <c r="A30" s="13"/>
      <c r="B30" s="8"/>
      <c r="C30" s="8"/>
      <c r="D30" s="14"/>
      <c r="E30" s="9"/>
      <c r="F30" s="9"/>
      <c r="G30" s="9"/>
      <c r="H30" s="9"/>
    </row>
    <row r="31">
      <c r="A31" s="13"/>
      <c r="B31" s="8"/>
      <c r="C31" s="8"/>
      <c r="D31" s="14"/>
      <c r="E31" s="9"/>
      <c r="F31" s="9"/>
      <c r="G31" s="9"/>
      <c r="H31" s="9"/>
    </row>
    <row r="32">
      <c r="A32" s="2" t="s">
        <v>13</v>
      </c>
      <c r="B32" s="2" t="s">
        <v>3</v>
      </c>
      <c r="C32" s="2" t="s">
        <v>4</v>
      </c>
      <c r="D32" s="3" t="s">
        <v>14</v>
      </c>
      <c r="E32" s="2" t="s">
        <v>15</v>
      </c>
      <c r="F32" s="2" t="s">
        <v>9</v>
      </c>
      <c r="G32" s="2" t="s">
        <v>16</v>
      </c>
      <c r="H32" s="2" t="s">
        <v>17</v>
      </c>
    </row>
    <row r="33">
      <c r="A33" s="4">
        <v>1.0</v>
      </c>
      <c r="B33" s="5"/>
      <c r="C33" s="5"/>
      <c r="D33" s="15"/>
      <c r="E33" s="5"/>
      <c r="F33" s="7"/>
      <c r="G33" s="9"/>
      <c r="H33" s="7"/>
    </row>
    <row r="34">
      <c r="A34" s="4">
        <v>2.0</v>
      </c>
      <c r="B34" s="5"/>
      <c r="C34" s="5"/>
      <c r="D34" s="15"/>
      <c r="E34" s="5"/>
      <c r="F34" s="7"/>
      <c r="G34" s="7"/>
      <c r="H34" s="7"/>
    </row>
    <row r="35">
      <c r="A35" s="4">
        <v>3.0</v>
      </c>
      <c r="B35" s="5"/>
      <c r="C35" s="5"/>
      <c r="D35" s="15"/>
      <c r="E35" s="7"/>
      <c r="F35" s="7"/>
      <c r="G35" s="7"/>
      <c r="H35" s="9"/>
    </row>
    <row r="36">
      <c r="A36" s="4">
        <v>4.0</v>
      </c>
      <c r="B36" s="5"/>
      <c r="C36" s="5"/>
      <c r="D36" s="15"/>
      <c r="E36" s="5"/>
      <c r="F36" s="7"/>
      <c r="G36" s="7"/>
      <c r="H36" s="9"/>
    </row>
    <row r="37">
      <c r="A37" s="4">
        <v>5.0</v>
      </c>
      <c r="B37" s="5"/>
      <c r="C37" s="5"/>
      <c r="D37" s="15"/>
      <c r="E37" s="5"/>
      <c r="F37" s="7"/>
      <c r="G37" s="7"/>
      <c r="H37" s="9"/>
    </row>
    <row r="38">
      <c r="A38" s="4">
        <v>6.0</v>
      </c>
      <c r="B38" s="5"/>
      <c r="C38" s="5"/>
      <c r="D38" s="15"/>
      <c r="E38" s="5"/>
      <c r="F38" s="7"/>
      <c r="G38" s="7"/>
      <c r="H38" s="7"/>
    </row>
    <row r="39">
      <c r="A39" s="4">
        <v>7.0</v>
      </c>
      <c r="B39" s="5"/>
      <c r="C39" s="5"/>
      <c r="D39" s="15"/>
      <c r="E39" s="5"/>
      <c r="F39" s="7"/>
      <c r="G39" s="7"/>
      <c r="H39" s="9"/>
    </row>
    <row r="40">
      <c r="A40" s="4">
        <v>8.0</v>
      </c>
      <c r="B40" s="5"/>
      <c r="C40" s="5"/>
      <c r="D40" s="15"/>
      <c r="E40" s="5"/>
      <c r="F40" s="7"/>
      <c r="G40" s="7"/>
      <c r="H40" s="9"/>
    </row>
    <row r="41">
      <c r="A41" s="4">
        <v>9.0</v>
      </c>
      <c r="B41" s="5"/>
      <c r="C41" s="5"/>
      <c r="D41" s="15"/>
      <c r="E41" s="5"/>
      <c r="F41" s="7"/>
      <c r="G41" s="7"/>
      <c r="H41" s="9"/>
    </row>
    <row r="42">
      <c r="A42" s="4">
        <v>10.0</v>
      </c>
      <c r="B42" s="5"/>
      <c r="C42" s="5"/>
      <c r="D42" s="15"/>
      <c r="E42" s="5"/>
      <c r="F42" s="7"/>
      <c r="G42" s="7"/>
      <c r="H42" s="9"/>
    </row>
    <row r="43">
      <c r="A43" s="10">
        <v>11.0</v>
      </c>
      <c r="B43" s="5"/>
      <c r="C43" s="5"/>
      <c r="D43" s="15"/>
      <c r="E43" s="5"/>
      <c r="F43" s="7"/>
      <c r="G43" s="7"/>
      <c r="H43" s="9"/>
    </row>
    <row r="44">
      <c r="A44" s="10">
        <v>12.0</v>
      </c>
      <c r="D44" s="16"/>
      <c r="F44" s="9"/>
      <c r="G44" s="9"/>
      <c r="H44" s="9"/>
    </row>
    <row r="45">
      <c r="A45" s="10">
        <v>13.0</v>
      </c>
      <c r="D45" s="16"/>
      <c r="F45" s="9"/>
      <c r="G45" s="9"/>
      <c r="H45" s="9"/>
    </row>
    <row r="46">
      <c r="A46" s="10">
        <v>14.0</v>
      </c>
      <c r="D46" s="16"/>
      <c r="F46" s="9"/>
      <c r="G46" s="9"/>
      <c r="H46" s="9"/>
    </row>
    <row r="47">
      <c r="A47" s="10">
        <v>15.0</v>
      </c>
      <c r="D47" s="16"/>
      <c r="F47" s="9"/>
      <c r="G47" s="9"/>
      <c r="H47" s="9"/>
    </row>
    <row r="48">
      <c r="A48" s="10">
        <v>16.0</v>
      </c>
      <c r="D48" s="16"/>
      <c r="F48" s="9"/>
      <c r="G48" s="9"/>
      <c r="H48" s="9"/>
    </row>
    <row r="49">
      <c r="A49" s="10">
        <v>17.0</v>
      </c>
      <c r="D49" s="16"/>
      <c r="F49" s="8"/>
      <c r="G49" s="8"/>
      <c r="H49" s="8"/>
    </row>
    <row r="50">
      <c r="A50" s="10">
        <v>18.0</v>
      </c>
      <c r="D50" s="16"/>
      <c r="F50" s="8"/>
      <c r="G50" s="9"/>
      <c r="H50" s="8"/>
    </row>
    <row r="51">
      <c r="A51" s="10">
        <v>19.0</v>
      </c>
      <c r="D51" s="16"/>
      <c r="F51" s="8"/>
      <c r="G51" s="8"/>
      <c r="H51" s="8"/>
    </row>
    <row r="52">
      <c r="A52" s="10">
        <v>20.0</v>
      </c>
      <c r="B52" s="5"/>
      <c r="C52" s="5"/>
      <c r="D52" s="15"/>
      <c r="E52" s="7"/>
      <c r="F52" s="7"/>
      <c r="G52" s="7"/>
      <c r="H52" s="9"/>
    </row>
    <row r="53">
      <c r="A53" s="10">
        <v>21.0</v>
      </c>
      <c r="B53" s="5"/>
      <c r="C53" s="5"/>
      <c r="D53" s="15"/>
      <c r="E53" s="5"/>
      <c r="F53" s="7"/>
      <c r="G53" s="7"/>
      <c r="H53" s="9"/>
    </row>
    <row r="54">
      <c r="A54" s="10">
        <v>22.0</v>
      </c>
      <c r="B54" s="5"/>
      <c r="C54" s="5"/>
      <c r="D54" s="15"/>
      <c r="E54" s="5"/>
      <c r="F54" s="7"/>
      <c r="G54" s="7"/>
      <c r="H54" s="9"/>
    </row>
    <row r="55">
      <c r="A55" s="10">
        <v>23.0</v>
      </c>
      <c r="B55" s="5"/>
      <c r="C55" s="5"/>
      <c r="D55" s="15"/>
      <c r="E55" s="5"/>
      <c r="F55" s="7"/>
      <c r="G55" s="7"/>
      <c r="H55" s="7"/>
    </row>
    <row r="56">
      <c r="A56" s="10">
        <v>24.0</v>
      </c>
      <c r="B56" s="5"/>
      <c r="C56" s="5"/>
      <c r="D56" s="15"/>
      <c r="E56" s="5"/>
      <c r="F56" s="7"/>
      <c r="G56" s="7"/>
      <c r="H56" s="9"/>
    </row>
    <row r="57">
      <c r="A57" s="10">
        <v>25.0</v>
      </c>
      <c r="B57" s="5"/>
      <c r="C57" s="5"/>
      <c r="D57" s="15"/>
      <c r="E57" s="5"/>
      <c r="F57" s="7"/>
      <c r="G57" s="7"/>
      <c r="H57" s="9"/>
    </row>
    <row r="58">
      <c r="A58" s="4" t="s">
        <v>10</v>
      </c>
      <c r="B58" s="11" t="str">
        <f t="shared" ref="B58:C58" si="5">AVERAGE(B33:B57)</f>
        <v>#DIV/0!</v>
      </c>
      <c r="C58" s="11" t="str">
        <f t="shared" si="5"/>
        <v>#DIV/0!</v>
      </c>
      <c r="D58" s="17" t="s">
        <v>18</v>
      </c>
      <c r="E58" s="9"/>
      <c r="F58" s="7"/>
      <c r="G58" s="7"/>
      <c r="H58" s="9"/>
    </row>
    <row r="59">
      <c r="A59" s="4" t="s">
        <v>11</v>
      </c>
      <c r="B59" s="5">
        <f t="shared" ref="B59:D59" si="6">MIN(B33:B57)</f>
        <v>0</v>
      </c>
      <c r="C59" s="5">
        <f t="shared" si="6"/>
        <v>0</v>
      </c>
      <c r="D59" s="15">
        <f t="shared" si="6"/>
        <v>0</v>
      </c>
      <c r="E59" s="9"/>
      <c r="F59" s="7"/>
      <c r="G59" s="7"/>
      <c r="H59" s="9"/>
    </row>
    <row r="60">
      <c r="A60" s="4" t="s">
        <v>12</v>
      </c>
      <c r="B60" s="5" t="str">
        <f t="shared" ref="B60:D60" si="7">MAX(B34:B58)</f>
        <v>#DIV/0!</v>
      </c>
      <c r="C60" s="5" t="str">
        <f t="shared" si="7"/>
        <v>#DIV/0!</v>
      </c>
      <c r="D60" s="15">
        <f t="shared" si="7"/>
        <v>0</v>
      </c>
      <c r="E60" s="9"/>
      <c r="F60" s="7"/>
      <c r="G60" s="7"/>
      <c r="H60" s="9"/>
    </row>
    <row r="61">
      <c r="A61" s="18"/>
      <c r="B61" s="9"/>
      <c r="C61" s="9"/>
      <c r="D61" s="14"/>
      <c r="E61" s="9"/>
      <c r="F61" s="9"/>
      <c r="G61" s="9"/>
      <c r="H61" s="9"/>
    </row>
    <row r="62">
      <c r="A62" s="2" t="s">
        <v>19</v>
      </c>
      <c r="B62" s="7" t="s">
        <v>20</v>
      </c>
      <c r="C62" s="7" t="s">
        <v>21</v>
      </c>
      <c r="D62" s="19" t="s">
        <v>22</v>
      </c>
    </row>
    <row r="63">
      <c r="A63" s="13"/>
      <c r="B63" s="8"/>
      <c r="C63" s="8"/>
      <c r="D63" s="14"/>
      <c r="E63" s="8"/>
      <c r="F63" s="9"/>
      <c r="G63" s="9"/>
      <c r="H63" s="9"/>
    </row>
    <row r="64">
      <c r="A64" s="2"/>
      <c r="B64" s="20" t="s">
        <v>23</v>
      </c>
      <c r="C64" s="20" t="s">
        <v>24</v>
      </c>
      <c r="D64" s="20" t="s">
        <v>25</v>
      </c>
      <c r="E64" s="8"/>
      <c r="F64" s="9"/>
      <c r="G64" s="9"/>
      <c r="H64" s="9"/>
    </row>
    <row r="65">
      <c r="A65" s="2"/>
      <c r="B65" s="7"/>
      <c r="C65" s="8"/>
      <c r="D65" s="14"/>
      <c r="E65" s="8"/>
      <c r="F65" s="9"/>
      <c r="G65" s="9"/>
      <c r="H65" s="9"/>
    </row>
    <row r="66">
      <c r="A66" s="2"/>
      <c r="B66" s="7"/>
      <c r="C66" s="8"/>
      <c r="D66" s="14"/>
      <c r="E66" s="8"/>
      <c r="F66" s="9"/>
      <c r="G66" s="9"/>
      <c r="H66" s="9"/>
    </row>
    <row r="67">
      <c r="A67" s="2"/>
      <c r="B67" s="7"/>
      <c r="C67" s="8"/>
      <c r="D67" s="14"/>
      <c r="E67" s="8"/>
      <c r="F67" s="9"/>
      <c r="G67" s="9"/>
      <c r="H67" s="9"/>
    </row>
    <row r="68">
      <c r="A68" s="2"/>
      <c r="B68" s="7"/>
      <c r="C68" s="8"/>
      <c r="D68" s="14"/>
      <c r="E68" s="8"/>
      <c r="F68" s="9"/>
      <c r="G68" s="9"/>
      <c r="H68" s="9"/>
    </row>
    <row r="69">
      <c r="A69" s="2"/>
      <c r="B69" s="7"/>
      <c r="C69" s="8"/>
      <c r="D69" s="14"/>
      <c r="E69" s="8"/>
      <c r="F69" s="9"/>
      <c r="G69" s="9"/>
      <c r="H69" s="9"/>
    </row>
    <row r="70">
      <c r="A70" s="2" t="s">
        <v>26</v>
      </c>
      <c r="B70" s="7" t="s">
        <v>27</v>
      </c>
      <c r="C70" s="8"/>
      <c r="D70" s="14"/>
      <c r="E70" s="8"/>
      <c r="F70" s="9"/>
      <c r="G70" s="9"/>
      <c r="H70" s="9"/>
    </row>
    <row r="71">
      <c r="A71" s="13"/>
      <c r="B71" s="7"/>
      <c r="C71" s="8"/>
      <c r="D71" s="14"/>
      <c r="E71" s="8"/>
      <c r="F71" s="9"/>
      <c r="G71" s="9"/>
      <c r="H71" s="9"/>
    </row>
    <row r="72">
      <c r="A72" s="21" t="s">
        <v>28</v>
      </c>
      <c r="D72" s="22"/>
    </row>
    <row r="73">
      <c r="A73" s="13"/>
      <c r="D73" s="22"/>
    </row>
    <row r="74">
      <c r="A74" s="13"/>
      <c r="D74" s="22"/>
    </row>
    <row r="75">
      <c r="D75" s="22"/>
    </row>
    <row r="76">
      <c r="D76" s="22"/>
    </row>
    <row r="77">
      <c r="D77" s="22"/>
    </row>
    <row r="78">
      <c r="D78" s="22"/>
    </row>
    <row r="79">
      <c r="D79" s="22"/>
    </row>
    <row r="80">
      <c r="D80" s="22"/>
    </row>
    <row r="81">
      <c r="D81" s="22"/>
    </row>
    <row r="82">
      <c r="D82" s="22"/>
    </row>
    <row r="83">
      <c r="D83" s="22"/>
    </row>
    <row r="84">
      <c r="D84" s="22"/>
    </row>
    <row r="85">
      <c r="D85" s="22"/>
    </row>
    <row r="86">
      <c r="D86" s="22"/>
    </row>
    <row r="87">
      <c r="D87" s="22"/>
    </row>
    <row r="88">
      <c r="D88" s="22"/>
    </row>
    <row r="89">
      <c r="D89" s="22"/>
    </row>
    <row r="90">
      <c r="D90" s="22"/>
    </row>
    <row r="91">
      <c r="D91" s="22"/>
    </row>
    <row r="92">
      <c r="D92" s="22"/>
    </row>
    <row r="93">
      <c r="D93" s="22"/>
    </row>
    <row r="94">
      <c r="D94" s="22"/>
    </row>
    <row r="95">
      <c r="D95" s="22"/>
    </row>
    <row r="96">
      <c r="D96" s="22"/>
    </row>
    <row r="97">
      <c r="D97" s="22"/>
    </row>
    <row r="98">
      <c r="D98" s="22"/>
    </row>
    <row r="99">
      <c r="D99" s="22"/>
    </row>
    <row r="100">
      <c r="D100" s="22"/>
    </row>
    <row r="101">
      <c r="D101" s="22"/>
    </row>
    <row r="102">
      <c r="D102" s="22"/>
    </row>
    <row r="103">
      <c r="D103" s="22"/>
    </row>
    <row r="104">
      <c r="D104" s="22"/>
    </row>
    <row r="105">
      <c r="D105" s="22"/>
    </row>
    <row r="106">
      <c r="D106" s="22"/>
    </row>
    <row r="107">
      <c r="D107" s="22"/>
    </row>
    <row r="108">
      <c r="D108" s="22"/>
    </row>
    <row r="109">
      <c r="D109" s="22"/>
    </row>
    <row r="110">
      <c r="D110" s="22"/>
    </row>
    <row r="111">
      <c r="D111" s="22"/>
    </row>
    <row r="112">
      <c r="D112" s="22"/>
    </row>
    <row r="113">
      <c r="D113" s="22"/>
    </row>
    <row r="114">
      <c r="D114" s="22"/>
    </row>
    <row r="115">
      <c r="D115" s="22"/>
    </row>
    <row r="116">
      <c r="D116" s="22"/>
    </row>
    <row r="117">
      <c r="D117" s="22"/>
    </row>
    <row r="118">
      <c r="D118" s="22"/>
    </row>
    <row r="119">
      <c r="D119" s="22"/>
    </row>
    <row r="120">
      <c r="D120" s="22"/>
    </row>
    <row r="121">
      <c r="D121" s="22"/>
    </row>
    <row r="122">
      <c r="D122" s="22"/>
    </row>
    <row r="123">
      <c r="D123" s="22"/>
    </row>
    <row r="124">
      <c r="D124" s="22"/>
    </row>
    <row r="125">
      <c r="D125" s="22"/>
    </row>
    <row r="126">
      <c r="D126" s="22"/>
    </row>
    <row r="127">
      <c r="D127" s="22"/>
    </row>
    <row r="128">
      <c r="D128" s="22"/>
    </row>
    <row r="129">
      <c r="D129" s="22"/>
    </row>
    <row r="130">
      <c r="D130" s="22"/>
    </row>
    <row r="131">
      <c r="D131" s="22"/>
    </row>
    <row r="132">
      <c r="D132" s="22"/>
    </row>
    <row r="133">
      <c r="D133" s="22"/>
    </row>
    <row r="134">
      <c r="D134" s="22"/>
    </row>
    <row r="135">
      <c r="D135" s="22"/>
    </row>
    <row r="136">
      <c r="D136" s="22"/>
    </row>
    <row r="137">
      <c r="D137" s="22"/>
    </row>
    <row r="138">
      <c r="D138" s="22"/>
    </row>
    <row r="139">
      <c r="D139" s="22"/>
    </row>
    <row r="140">
      <c r="D140" s="22"/>
    </row>
    <row r="141">
      <c r="D141" s="22"/>
    </row>
    <row r="142">
      <c r="D142" s="22"/>
    </row>
    <row r="143">
      <c r="D143" s="22"/>
    </row>
    <row r="144">
      <c r="D144" s="22"/>
    </row>
    <row r="145">
      <c r="D145" s="22"/>
    </row>
    <row r="146">
      <c r="D146" s="22"/>
    </row>
    <row r="147">
      <c r="D147" s="22"/>
    </row>
    <row r="148">
      <c r="D148" s="22"/>
    </row>
    <row r="149">
      <c r="D149" s="22"/>
    </row>
    <row r="150">
      <c r="D150" s="22"/>
    </row>
    <row r="151">
      <c r="D151" s="22"/>
    </row>
    <row r="152">
      <c r="D152" s="22"/>
    </row>
    <row r="153">
      <c r="D153" s="22"/>
    </row>
    <row r="154">
      <c r="D154" s="22"/>
    </row>
    <row r="155">
      <c r="D155" s="22"/>
    </row>
    <row r="156">
      <c r="D156" s="22"/>
    </row>
    <row r="157">
      <c r="D157" s="22"/>
    </row>
    <row r="158">
      <c r="D158" s="22"/>
    </row>
    <row r="159">
      <c r="D159" s="22"/>
    </row>
    <row r="160">
      <c r="D160" s="22"/>
    </row>
    <row r="161">
      <c r="D161" s="22"/>
    </row>
    <row r="162">
      <c r="D162" s="22"/>
    </row>
    <row r="163">
      <c r="D163" s="22"/>
    </row>
    <row r="164">
      <c r="D164" s="22"/>
    </row>
    <row r="165">
      <c r="D165" s="22"/>
    </row>
    <row r="166">
      <c r="D166" s="22"/>
    </row>
    <row r="167">
      <c r="D167" s="22"/>
    </row>
    <row r="168">
      <c r="D168" s="22"/>
    </row>
    <row r="169">
      <c r="D169" s="22"/>
    </row>
    <row r="170">
      <c r="D170" s="22"/>
    </row>
    <row r="171">
      <c r="D171" s="22"/>
    </row>
    <row r="172">
      <c r="D172" s="22"/>
    </row>
    <row r="173">
      <c r="D173" s="22"/>
    </row>
    <row r="174">
      <c r="D174" s="22"/>
    </row>
    <row r="175">
      <c r="D175" s="22"/>
    </row>
    <row r="176">
      <c r="D176" s="22"/>
    </row>
    <row r="177">
      <c r="D177" s="22"/>
    </row>
    <row r="178">
      <c r="D178" s="22"/>
    </row>
    <row r="179">
      <c r="D179" s="22"/>
    </row>
    <row r="180">
      <c r="D180" s="22"/>
    </row>
    <row r="181">
      <c r="D181" s="22"/>
    </row>
    <row r="182">
      <c r="D182" s="22"/>
    </row>
    <row r="183">
      <c r="D183" s="22"/>
    </row>
    <row r="184">
      <c r="D184" s="22"/>
    </row>
    <row r="185">
      <c r="D185" s="22"/>
    </row>
    <row r="186">
      <c r="D186" s="22"/>
    </row>
    <row r="187">
      <c r="D187" s="22"/>
    </row>
    <row r="188">
      <c r="D188" s="22"/>
    </row>
    <row r="189">
      <c r="D189" s="22"/>
    </row>
    <row r="190">
      <c r="D190" s="22"/>
    </row>
    <row r="191">
      <c r="D191" s="22"/>
    </row>
    <row r="192">
      <c r="D192" s="22"/>
    </row>
    <row r="193">
      <c r="D193" s="22"/>
    </row>
    <row r="194">
      <c r="D194" s="22"/>
    </row>
    <row r="195">
      <c r="D195" s="22"/>
    </row>
    <row r="196">
      <c r="D196" s="22"/>
    </row>
    <row r="197">
      <c r="D197" s="22"/>
    </row>
    <row r="198">
      <c r="D198" s="22"/>
    </row>
    <row r="199">
      <c r="D199" s="22"/>
    </row>
    <row r="200">
      <c r="D200" s="22"/>
    </row>
    <row r="201">
      <c r="D201" s="22"/>
    </row>
    <row r="202">
      <c r="D202" s="22"/>
    </row>
    <row r="203">
      <c r="D203" s="22"/>
    </row>
    <row r="204">
      <c r="D204" s="22"/>
    </row>
    <row r="205">
      <c r="D205" s="22"/>
    </row>
    <row r="206">
      <c r="D206" s="22"/>
    </row>
    <row r="207">
      <c r="D207" s="22"/>
    </row>
    <row r="208">
      <c r="D208" s="22"/>
    </row>
    <row r="209">
      <c r="D209" s="22"/>
    </row>
    <row r="210">
      <c r="D210" s="22"/>
    </row>
    <row r="211">
      <c r="D211" s="22"/>
    </row>
    <row r="212">
      <c r="D212" s="22"/>
    </row>
    <row r="213">
      <c r="D213" s="22"/>
    </row>
    <row r="214">
      <c r="D214" s="22"/>
    </row>
    <row r="215">
      <c r="D215" s="22"/>
    </row>
    <row r="216">
      <c r="D216" s="22"/>
    </row>
    <row r="217">
      <c r="D217" s="22"/>
    </row>
    <row r="218">
      <c r="D218" s="22"/>
    </row>
    <row r="219">
      <c r="D219" s="22"/>
    </row>
    <row r="220">
      <c r="D220" s="22"/>
    </row>
    <row r="221">
      <c r="D221" s="22"/>
    </row>
    <row r="222">
      <c r="D222" s="22"/>
    </row>
    <row r="223">
      <c r="D223" s="22"/>
    </row>
    <row r="224">
      <c r="D224" s="22"/>
    </row>
    <row r="225">
      <c r="D225" s="22"/>
    </row>
    <row r="226">
      <c r="D226" s="22"/>
    </row>
    <row r="227">
      <c r="D227" s="22"/>
    </row>
    <row r="228">
      <c r="D228" s="22"/>
    </row>
    <row r="229">
      <c r="D229" s="22"/>
    </row>
    <row r="230">
      <c r="D230" s="22"/>
    </row>
    <row r="231">
      <c r="D231" s="22"/>
    </row>
    <row r="232">
      <c r="D232" s="22"/>
    </row>
    <row r="233">
      <c r="D233" s="22"/>
    </row>
    <row r="234">
      <c r="D234" s="22"/>
    </row>
    <row r="235">
      <c r="D235" s="22"/>
    </row>
    <row r="236">
      <c r="D236" s="22"/>
    </row>
    <row r="237">
      <c r="D237" s="22"/>
    </row>
    <row r="238">
      <c r="D238" s="22"/>
    </row>
    <row r="239">
      <c r="D239" s="22"/>
    </row>
    <row r="240">
      <c r="D240" s="22"/>
    </row>
    <row r="241">
      <c r="D241" s="22"/>
    </row>
    <row r="242">
      <c r="D242" s="22"/>
    </row>
    <row r="243">
      <c r="D243" s="22"/>
    </row>
    <row r="244">
      <c r="D244" s="22"/>
    </row>
    <row r="245">
      <c r="D245" s="22"/>
    </row>
    <row r="246">
      <c r="D246" s="22"/>
    </row>
    <row r="247">
      <c r="D247" s="22"/>
    </row>
    <row r="248">
      <c r="D248" s="22"/>
    </row>
    <row r="249">
      <c r="D249" s="22"/>
    </row>
    <row r="250">
      <c r="D250" s="22"/>
    </row>
    <row r="251">
      <c r="D251" s="22"/>
    </row>
    <row r="252">
      <c r="D252" s="22"/>
    </row>
    <row r="253">
      <c r="D253" s="22"/>
    </row>
    <row r="254">
      <c r="D254" s="22"/>
    </row>
    <row r="255">
      <c r="D255" s="22"/>
    </row>
    <row r="256">
      <c r="D256" s="22"/>
    </row>
    <row r="257">
      <c r="D257" s="22"/>
    </row>
    <row r="258">
      <c r="D258" s="22"/>
    </row>
    <row r="259">
      <c r="D259" s="22"/>
    </row>
    <row r="260">
      <c r="D260" s="22"/>
    </row>
    <row r="261">
      <c r="D261" s="22"/>
    </row>
    <row r="262">
      <c r="D262" s="22"/>
    </row>
    <row r="263">
      <c r="D263" s="22"/>
    </row>
    <row r="264">
      <c r="D264" s="22"/>
    </row>
    <row r="265">
      <c r="D265" s="22"/>
    </row>
    <row r="266">
      <c r="D266" s="22"/>
    </row>
    <row r="267">
      <c r="D267" s="22"/>
    </row>
    <row r="268">
      <c r="D268" s="22"/>
    </row>
    <row r="269">
      <c r="D269" s="22"/>
    </row>
    <row r="270">
      <c r="D270" s="22"/>
    </row>
    <row r="271">
      <c r="D271" s="22"/>
    </row>
    <row r="272">
      <c r="D272" s="22"/>
    </row>
    <row r="273">
      <c r="D273" s="22"/>
    </row>
    <row r="274">
      <c r="D274" s="22"/>
    </row>
    <row r="275">
      <c r="D275" s="22"/>
    </row>
    <row r="276">
      <c r="D276" s="22"/>
    </row>
    <row r="277">
      <c r="D277" s="22"/>
    </row>
    <row r="278">
      <c r="D278" s="22"/>
    </row>
    <row r="279">
      <c r="D279" s="22"/>
    </row>
    <row r="280">
      <c r="D280" s="22"/>
    </row>
    <row r="281">
      <c r="D281" s="22"/>
    </row>
    <row r="282">
      <c r="D282" s="22"/>
    </row>
    <row r="283">
      <c r="D283" s="22"/>
    </row>
    <row r="284">
      <c r="D284" s="22"/>
    </row>
    <row r="285">
      <c r="D285" s="22"/>
    </row>
    <row r="286">
      <c r="D286" s="22"/>
    </row>
    <row r="287">
      <c r="D287" s="22"/>
    </row>
    <row r="288">
      <c r="D288" s="22"/>
    </row>
    <row r="289">
      <c r="D289" s="22"/>
    </row>
    <row r="290">
      <c r="D290" s="22"/>
    </row>
    <row r="291">
      <c r="D291" s="22"/>
    </row>
    <row r="292">
      <c r="D292" s="22"/>
    </row>
    <row r="293">
      <c r="D293" s="22"/>
    </row>
    <row r="294">
      <c r="D294" s="22"/>
    </row>
    <row r="295">
      <c r="D295" s="22"/>
    </row>
    <row r="296">
      <c r="D296" s="22"/>
    </row>
    <row r="297">
      <c r="D297" s="22"/>
    </row>
    <row r="298">
      <c r="D298" s="22"/>
    </row>
    <row r="299">
      <c r="D299" s="22"/>
    </row>
    <row r="300">
      <c r="D300" s="22"/>
    </row>
    <row r="301">
      <c r="D301" s="22"/>
    </row>
    <row r="302">
      <c r="D302" s="22"/>
    </row>
    <row r="303">
      <c r="D303" s="22"/>
    </row>
    <row r="304">
      <c r="D304" s="22"/>
    </row>
    <row r="305">
      <c r="D305" s="22"/>
    </row>
    <row r="306">
      <c r="D306" s="22"/>
    </row>
    <row r="307">
      <c r="D307" s="22"/>
    </row>
    <row r="308">
      <c r="D308" s="22"/>
    </row>
    <row r="309">
      <c r="D309" s="22"/>
    </row>
    <row r="310">
      <c r="D310" s="22"/>
    </row>
    <row r="311">
      <c r="D311" s="22"/>
    </row>
    <row r="312">
      <c r="D312" s="22"/>
    </row>
    <row r="313">
      <c r="D313" s="22"/>
    </row>
    <row r="314">
      <c r="D314" s="22"/>
    </row>
    <row r="315">
      <c r="D315" s="22"/>
    </row>
    <row r="316">
      <c r="D316" s="22"/>
    </row>
    <row r="317">
      <c r="D317" s="22"/>
    </row>
    <row r="318">
      <c r="D318" s="22"/>
    </row>
    <row r="319">
      <c r="D319" s="22"/>
    </row>
    <row r="320">
      <c r="D320" s="22"/>
    </row>
    <row r="321">
      <c r="D321" s="22"/>
    </row>
    <row r="322">
      <c r="D322" s="22"/>
    </row>
    <row r="323">
      <c r="D323" s="22"/>
    </row>
    <row r="324">
      <c r="D324" s="22"/>
    </row>
    <row r="325">
      <c r="D325" s="22"/>
    </row>
    <row r="326">
      <c r="D326" s="22"/>
    </row>
    <row r="327">
      <c r="D327" s="22"/>
    </row>
    <row r="328">
      <c r="D328" s="22"/>
    </row>
    <row r="329">
      <c r="D329" s="22"/>
    </row>
    <row r="330">
      <c r="D330" s="22"/>
    </row>
    <row r="331">
      <c r="D331" s="22"/>
    </row>
    <row r="332">
      <c r="D332" s="22"/>
    </row>
    <row r="333">
      <c r="D333" s="22"/>
    </row>
    <row r="334">
      <c r="D334" s="22"/>
    </row>
    <row r="335">
      <c r="D335" s="22"/>
    </row>
    <row r="336">
      <c r="D336" s="22"/>
    </row>
    <row r="337">
      <c r="D337" s="22"/>
    </row>
    <row r="338">
      <c r="D338" s="22"/>
    </row>
    <row r="339">
      <c r="D339" s="22"/>
    </row>
    <row r="340">
      <c r="D340" s="22"/>
    </row>
    <row r="341">
      <c r="D341" s="22"/>
    </row>
    <row r="342">
      <c r="D342" s="22"/>
    </row>
    <row r="343">
      <c r="D343" s="22"/>
    </row>
    <row r="344">
      <c r="D344" s="22"/>
    </row>
    <row r="345">
      <c r="D345" s="22"/>
    </row>
    <row r="346">
      <c r="D346" s="22"/>
    </row>
    <row r="347">
      <c r="D347" s="22"/>
    </row>
    <row r="348">
      <c r="D348" s="22"/>
    </row>
    <row r="349">
      <c r="D349" s="22"/>
    </row>
    <row r="350">
      <c r="D350" s="22"/>
    </row>
    <row r="351">
      <c r="D351" s="22"/>
    </row>
    <row r="352">
      <c r="D352" s="22"/>
    </row>
    <row r="353">
      <c r="D353" s="22"/>
    </row>
    <row r="354">
      <c r="D354" s="22"/>
    </row>
    <row r="355">
      <c r="D355" s="22"/>
    </row>
    <row r="356">
      <c r="D356" s="22"/>
    </row>
    <row r="357">
      <c r="D357" s="22"/>
    </row>
    <row r="358">
      <c r="D358" s="22"/>
    </row>
    <row r="359">
      <c r="D359" s="22"/>
    </row>
    <row r="360">
      <c r="D360" s="22"/>
    </row>
    <row r="361">
      <c r="D361" s="22"/>
    </row>
    <row r="362">
      <c r="D362" s="22"/>
    </row>
    <row r="363">
      <c r="D363" s="22"/>
    </row>
    <row r="364">
      <c r="D364" s="22"/>
    </row>
    <row r="365">
      <c r="D365" s="22"/>
    </row>
    <row r="366">
      <c r="D366" s="22"/>
    </row>
    <row r="367">
      <c r="D367" s="22"/>
    </row>
    <row r="368">
      <c r="D368" s="22"/>
    </row>
    <row r="369">
      <c r="D369" s="22"/>
    </row>
    <row r="370">
      <c r="D370" s="22"/>
    </row>
    <row r="371">
      <c r="D371" s="22"/>
    </row>
    <row r="372">
      <c r="D372" s="22"/>
    </row>
    <row r="373">
      <c r="D373" s="22"/>
    </row>
    <row r="374">
      <c r="D374" s="22"/>
    </row>
    <row r="375">
      <c r="D375" s="22"/>
    </row>
    <row r="376">
      <c r="D376" s="22"/>
    </row>
    <row r="377">
      <c r="D377" s="22"/>
    </row>
    <row r="378">
      <c r="D378" s="22"/>
    </row>
    <row r="379">
      <c r="D379" s="22"/>
    </row>
    <row r="380">
      <c r="D380" s="22"/>
    </row>
    <row r="381">
      <c r="D381" s="22"/>
    </row>
    <row r="382">
      <c r="D382" s="22"/>
    </row>
    <row r="383">
      <c r="D383" s="22"/>
    </row>
    <row r="384">
      <c r="D384" s="22"/>
    </row>
    <row r="385">
      <c r="D385" s="22"/>
    </row>
    <row r="386">
      <c r="D386" s="22"/>
    </row>
    <row r="387">
      <c r="D387" s="22"/>
    </row>
    <row r="388">
      <c r="D388" s="22"/>
    </row>
    <row r="389">
      <c r="D389" s="22"/>
    </row>
    <row r="390">
      <c r="D390" s="22"/>
    </row>
    <row r="391">
      <c r="D391" s="22"/>
    </row>
    <row r="392">
      <c r="D392" s="22"/>
    </row>
    <row r="393">
      <c r="D393" s="22"/>
    </row>
    <row r="394">
      <c r="D394" s="22"/>
    </row>
    <row r="395">
      <c r="D395" s="22"/>
    </row>
    <row r="396">
      <c r="D396" s="22"/>
    </row>
    <row r="397">
      <c r="D397" s="22"/>
    </row>
    <row r="398">
      <c r="D398" s="22"/>
    </row>
    <row r="399">
      <c r="D399" s="22"/>
    </row>
    <row r="400">
      <c r="D400" s="22"/>
    </row>
    <row r="401">
      <c r="D401" s="22"/>
    </row>
    <row r="402">
      <c r="D402" s="22"/>
    </row>
    <row r="403">
      <c r="D403" s="22"/>
    </row>
    <row r="404">
      <c r="D404" s="22"/>
    </row>
    <row r="405">
      <c r="D405" s="22"/>
    </row>
    <row r="406">
      <c r="D406" s="22"/>
    </row>
    <row r="407">
      <c r="D407" s="22"/>
    </row>
    <row r="408">
      <c r="D408" s="22"/>
    </row>
    <row r="409">
      <c r="D409" s="22"/>
    </row>
    <row r="410">
      <c r="D410" s="22"/>
    </row>
    <row r="411">
      <c r="D411" s="22"/>
    </row>
    <row r="412">
      <c r="D412" s="22"/>
    </row>
    <row r="413">
      <c r="D413" s="22"/>
    </row>
    <row r="414">
      <c r="D414" s="22"/>
    </row>
    <row r="415">
      <c r="D415" s="22"/>
    </row>
    <row r="416">
      <c r="D416" s="22"/>
    </row>
    <row r="417">
      <c r="D417" s="22"/>
    </row>
    <row r="418">
      <c r="D418" s="22"/>
    </row>
    <row r="419">
      <c r="D419" s="22"/>
    </row>
    <row r="420">
      <c r="D420" s="22"/>
    </row>
    <row r="421">
      <c r="D421" s="22"/>
    </row>
    <row r="422">
      <c r="D422" s="22"/>
    </row>
    <row r="423">
      <c r="D423" s="22"/>
    </row>
    <row r="424">
      <c r="D424" s="22"/>
    </row>
    <row r="425">
      <c r="D425" s="22"/>
    </row>
    <row r="426">
      <c r="D426" s="22"/>
    </row>
    <row r="427">
      <c r="D427" s="22"/>
    </row>
    <row r="428">
      <c r="D428" s="22"/>
    </row>
    <row r="429">
      <c r="D429" s="22"/>
    </row>
    <row r="430">
      <c r="D430" s="22"/>
    </row>
    <row r="431">
      <c r="D431" s="22"/>
    </row>
    <row r="432">
      <c r="D432" s="22"/>
    </row>
    <row r="433">
      <c r="D433" s="22"/>
    </row>
    <row r="434">
      <c r="D434" s="22"/>
    </row>
    <row r="435">
      <c r="D435" s="22"/>
    </row>
    <row r="436">
      <c r="D436" s="22"/>
    </row>
    <row r="437">
      <c r="D437" s="22"/>
    </row>
    <row r="438">
      <c r="D438" s="22"/>
    </row>
    <row r="439">
      <c r="D439" s="22"/>
    </row>
    <row r="440">
      <c r="D440" s="22"/>
    </row>
    <row r="441">
      <c r="D441" s="22"/>
    </row>
    <row r="442">
      <c r="D442" s="22"/>
    </row>
    <row r="443">
      <c r="D443" s="22"/>
    </row>
    <row r="444">
      <c r="D444" s="22"/>
    </row>
    <row r="445">
      <c r="D445" s="22"/>
    </row>
    <row r="446">
      <c r="D446" s="22"/>
    </row>
    <row r="447">
      <c r="D447" s="22"/>
    </row>
    <row r="448">
      <c r="D448" s="22"/>
    </row>
    <row r="449">
      <c r="D449" s="22"/>
    </row>
    <row r="450">
      <c r="D450" s="22"/>
    </row>
    <row r="451">
      <c r="D451" s="22"/>
    </row>
    <row r="452">
      <c r="D452" s="22"/>
    </row>
    <row r="453">
      <c r="D453" s="22"/>
    </row>
    <row r="454">
      <c r="D454" s="22"/>
    </row>
    <row r="455">
      <c r="D455" s="22"/>
    </row>
    <row r="456">
      <c r="D456" s="22"/>
    </row>
    <row r="457">
      <c r="D457" s="22"/>
    </row>
    <row r="458">
      <c r="D458" s="22"/>
    </row>
    <row r="459">
      <c r="D459" s="22"/>
    </row>
    <row r="460">
      <c r="D460" s="22"/>
    </row>
    <row r="461">
      <c r="D461" s="22"/>
    </row>
    <row r="462">
      <c r="D462" s="22"/>
    </row>
    <row r="463">
      <c r="D463" s="22"/>
    </row>
    <row r="464">
      <c r="D464" s="22"/>
    </row>
    <row r="465">
      <c r="D465" s="22"/>
    </row>
    <row r="466">
      <c r="D466" s="22"/>
    </row>
    <row r="467">
      <c r="D467" s="22"/>
    </row>
    <row r="468">
      <c r="D468" s="22"/>
    </row>
    <row r="469">
      <c r="D469" s="22"/>
    </row>
    <row r="470">
      <c r="D470" s="22"/>
    </row>
    <row r="471">
      <c r="D471" s="22"/>
    </row>
    <row r="472">
      <c r="D472" s="22"/>
    </row>
    <row r="473">
      <c r="D473" s="22"/>
    </row>
    <row r="474">
      <c r="D474" s="22"/>
    </row>
    <row r="475">
      <c r="D475" s="22"/>
    </row>
    <row r="476">
      <c r="D476" s="22"/>
    </row>
    <row r="477">
      <c r="D477" s="22"/>
    </row>
    <row r="478">
      <c r="D478" s="22"/>
    </row>
    <row r="479">
      <c r="D479" s="22"/>
    </row>
    <row r="480">
      <c r="D480" s="22"/>
    </row>
    <row r="481">
      <c r="D481" s="22"/>
    </row>
    <row r="482">
      <c r="D482" s="22"/>
    </row>
    <row r="483">
      <c r="D483" s="22"/>
    </row>
    <row r="484">
      <c r="D484" s="22"/>
    </row>
    <row r="485">
      <c r="D485" s="22"/>
    </row>
    <row r="486">
      <c r="D486" s="22"/>
    </row>
    <row r="487">
      <c r="D487" s="22"/>
    </row>
    <row r="488">
      <c r="D488" s="22"/>
    </row>
    <row r="489">
      <c r="D489" s="22"/>
    </row>
    <row r="490">
      <c r="D490" s="22"/>
    </row>
    <row r="491">
      <c r="D491" s="22"/>
    </row>
    <row r="492">
      <c r="D492" s="22"/>
    </row>
    <row r="493">
      <c r="D493" s="22"/>
    </row>
    <row r="494">
      <c r="D494" s="22"/>
    </row>
    <row r="495">
      <c r="D495" s="22"/>
    </row>
    <row r="496">
      <c r="D496" s="22"/>
    </row>
    <row r="497">
      <c r="D497" s="22"/>
    </row>
    <row r="498">
      <c r="D498" s="22"/>
    </row>
    <row r="499">
      <c r="D499" s="22"/>
    </row>
    <row r="500">
      <c r="D500" s="22"/>
    </row>
    <row r="501">
      <c r="D501" s="22"/>
    </row>
    <row r="502">
      <c r="D502" s="22"/>
    </row>
    <row r="503">
      <c r="D503" s="22"/>
    </row>
    <row r="504">
      <c r="D504" s="22"/>
    </row>
    <row r="505">
      <c r="D505" s="22"/>
    </row>
    <row r="506">
      <c r="D506" s="22"/>
    </row>
    <row r="507">
      <c r="D507" s="22"/>
    </row>
    <row r="508">
      <c r="D508" s="22"/>
    </row>
    <row r="509">
      <c r="D509" s="22"/>
    </row>
    <row r="510">
      <c r="D510" s="22"/>
    </row>
    <row r="511">
      <c r="D511" s="22"/>
    </row>
    <row r="512">
      <c r="D512" s="22"/>
    </row>
    <row r="513">
      <c r="D513" s="22"/>
    </row>
    <row r="514">
      <c r="D514" s="22"/>
    </row>
    <row r="515">
      <c r="D515" s="22"/>
    </row>
    <row r="516">
      <c r="D516" s="22"/>
    </row>
    <row r="517">
      <c r="D517" s="22"/>
    </row>
    <row r="518">
      <c r="D518" s="22"/>
    </row>
    <row r="519">
      <c r="D519" s="22"/>
    </row>
    <row r="520">
      <c r="D520" s="22"/>
    </row>
    <row r="521">
      <c r="D521" s="22"/>
    </row>
    <row r="522">
      <c r="D522" s="22"/>
    </row>
    <row r="523">
      <c r="D523" s="22"/>
    </row>
    <row r="524">
      <c r="D524" s="22"/>
    </row>
    <row r="525">
      <c r="D525" s="22"/>
    </row>
    <row r="526">
      <c r="D526" s="22"/>
    </row>
    <row r="527">
      <c r="D527" s="22"/>
    </row>
    <row r="528">
      <c r="D528" s="22"/>
    </row>
    <row r="529">
      <c r="D529" s="22"/>
    </row>
    <row r="530">
      <c r="D530" s="22"/>
    </row>
    <row r="531">
      <c r="D531" s="22"/>
    </row>
    <row r="532">
      <c r="D532" s="22"/>
    </row>
    <row r="533">
      <c r="D533" s="22"/>
    </row>
    <row r="534">
      <c r="D534" s="22"/>
    </row>
    <row r="535">
      <c r="D535" s="22"/>
    </row>
    <row r="536">
      <c r="D536" s="22"/>
    </row>
    <row r="537">
      <c r="D537" s="22"/>
    </row>
    <row r="538">
      <c r="D538" s="22"/>
    </row>
    <row r="539">
      <c r="D539" s="22"/>
    </row>
    <row r="540">
      <c r="D540" s="22"/>
    </row>
    <row r="541">
      <c r="D541" s="22"/>
    </row>
    <row r="542">
      <c r="D542" s="22"/>
    </row>
    <row r="543">
      <c r="D543" s="22"/>
    </row>
    <row r="544">
      <c r="D544" s="22"/>
    </row>
    <row r="545">
      <c r="D545" s="22"/>
    </row>
    <row r="546">
      <c r="D546" s="22"/>
    </row>
    <row r="547">
      <c r="D547" s="22"/>
    </row>
    <row r="548">
      <c r="D548" s="22"/>
    </row>
    <row r="549">
      <c r="D549" s="22"/>
    </row>
    <row r="550">
      <c r="D550" s="22"/>
    </row>
    <row r="551">
      <c r="D551" s="22"/>
    </row>
    <row r="552">
      <c r="D552" s="22"/>
    </row>
    <row r="553">
      <c r="D553" s="22"/>
    </row>
    <row r="554">
      <c r="D554" s="22"/>
    </row>
    <row r="555">
      <c r="D555" s="22"/>
    </row>
    <row r="556">
      <c r="D556" s="22"/>
    </row>
    <row r="557">
      <c r="D557" s="22"/>
    </row>
    <row r="558">
      <c r="D558" s="22"/>
    </row>
    <row r="559">
      <c r="D559" s="22"/>
    </row>
    <row r="560">
      <c r="D560" s="22"/>
    </row>
    <row r="561">
      <c r="D561" s="22"/>
    </row>
    <row r="562">
      <c r="D562" s="22"/>
    </row>
    <row r="563">
      <c r="D563" s="22"/>
    </row>
    <row r="564">
      <c r="D564" s="22"/>
    </row>
    <row r="565">
      <c r="D565" s="22"/>
    </row>
    <row r="566">
      <c r="D566" s="22"/>
    </row>
    <row r="567">
      <c r="D567" s="22"/>
    </row>
    <row r="568">
      <c r="D568" s="22"/>
    </row>
    <row r="569">
      <c r="D569" s="22"/>
    </row>
    <row r="570">
      <c r="D570" s="22"/>
    </row>
    <row r="571">
      <c r="D571" s="22"/>
    </row>
    <row r="572">
      <c r="D572" s="22"/>
    </row>
    <row r="573">
      <c r="D573" s="22"/>
    </row>
    <row r="574">
      <c r="D574" s="22"/>
    </row>
    <row r="575">
      <c r="D575" s="22"/>
    </row>
    <row r="576">
      <c r="D576" s="22"/>
    </row>
    <row r="577">
      <c r="D577" s="22"/>
    </row>
    <row r="578">
      <c r="D578" s="22"/>
    </row>
    <row r="579">
      <c r="D579" s="22"/>
    </row>
    <row r="580">
      <c r="D580" s="22"/>
    </row>
    <row r="581">
      <c r="D581" s="22"/>
    </row>
    <row r="582">
      <c r="D582" s="22"/>
    </row>
    <row r="583">
      <c r="D583" s="22"/>
    </row>
    <row r="584">
      <c r="D584" s="22"/>
    </row>
    <row r="585">
      <c r="D585" s="22"/>
    </row>
    <row r="586">
      <c r="D586" s="22"/>
    </row>
    <row r="587">
      <c r="D587" s="22"/>
    </row>
    <row r="588">
      <c r="D588" s="22"/>
    </row>
    <row r="589">
      <c r="D589" s="22"/>
    </row>
    <row r="590">
      <c r="D590" s="22"/>
    </row>
    <row r="591">
      <c r="D591" s="22"/>
    </row>
    <row r="592">
      <c r="D592" s="22"/>
    </row>
    <row r="593">
      <c r="D593" s="22"/>
    </row>
    <row r="594">
      <c r="D594" s="22"/>
    </row>
    <row r="595">
      <c r="D595" s="22"/>
    </row>
    <row r="596">
      <c r="D596" s="22"/>
    </row>
    <row r="597">
      <c r="D597" s="22"/>
    </row>
    <row r="598">
      <c r="D598" s="22"/>
    </row>
    <row r="599">
      <c r="D599" s="22"/>
    </row>
    <row r="600">
      <c r="D600" s="22"/>
    </row>
    <row r="601">
      <c r="D601" s="22"/>
    </row>
    <row r="602">
      <c r="D602" s="22"/>
    </row>
    <row r="603">
      <c r="D603" s="22"/>
    </row>
    <row r="604">
      <c r="D604" s="22"/>
    </row>
    <row r="605">
      <c r="D605" s="22"/>
    </row>
    <row r="606">
      <c r="D606" s="22"/>
    </row>
    <row r="607">
      <c r="D607" s="22"/>
    </row>
    <row r="608">
      <c r="D608" s="22"/>
    </row>
    <row r="609">
      <c r="D609" s="22"/>
    </row>
    <row r="610">
      <c r="D610" s="22"/>
    </row>
    <row r="611">
      <c r="D611" s="22"/>
    </row>
    <row r="612">
      <c r="D612" s="22"/>
    </row>
    <row r="613">
      <c r="D613" s="22"/>
    </row>
    <row r="614">
      <c r="D614" s="22"/>
    </row>
    <row r="615">
      <c r="D615" s="22"/>
    </row>
    <row r="616">
      <c r="D616" s="22"/>
    </row>
    <row r="617">
      <c r="D617" s="22"/>
    </row>
    <row r="618">
      <c r="D618" s="22"/>
    </row>
    <row r="619">
      <c r="D619" s="22"/>
    </row>
    <row r="620">
      <c r="D620" s="22"/>
    </row>
    <row r="621">
      <c r="D621" s="22"/>
    </row>
    <row r="622">
      <c r="D622" s="22"/>
    </row>
    <row r="623">
      <c r="D623" s="22"/>
    </row>
    <row r="624">
      <c r="D624" s="22"/>
    </row>
    <row r="625">
      <c r="D625" s="22"/>
    </row>
    <row r="626">
      <c r="D626" s="22"/>
    </row>
    <row r="627">
      <c r="D627" s="22"/>
    </row>
    <row r="628">
      <c r="D628" s="22"/>
    </row>
    <row r="629">
      <c r="D629" s="22"/>
    </row>
    <row r="630">
      <c r="D630" s="22"/>
    </row>
    <row r="631">
      <c r="D631" s="22"/>
    </row>
    <row r="632">
      <c r="D632" s="22"/>
    </row>
    <row r="633">
      <c r="D633" s="22"/>
    </row>
    <row r="634">
      <c r="D634" s="22"/>
    </row>
    <row r="635">
      <c r="D635" s="22"/>
    </row>
    <row r="636">
      <c r="D636" s="22"/>
    </row>
    <row r="637">
      <c r="D637" s="22"/>
    </row>
    <row r="638">
      <c r="D638" s="22"/>
    </row>
    <row r="639">
      <c r="D639" s="22"/>
    </row>
    <row r="640">
      <c r="D640" s="22"/>
    </row>
    <row r="641">
      <c r="D641" s="22"/>
    </row>
    <row r="642">
      <c r="D642" s="22"/>
    </row>
    <row r="643">
      <c r="D643" s="22"/>
    </row>
    <row r="644">
      <c r="D644" s="22"/>
    </row>
    <row r="645">
      <c r="D645" s="22"/>
    </row>
    <row r="646">
      <c r="D646" s="22"/>
    </row>
    <row r="647">
      <c r="D647" s="22"/>
    </row>
    <row r="648">
      <c r="D648" s="22"/>
    </row>
    <row r="649">
      <c r="D649" s="22"/>
    </row>
    <row r="650">
      <c r="D650" s="22"/>
    </row>
    <row r="651">
      <c r="D651" s="22"/>
    </row>
    <row r="652">
      <c r="D652" s="22"/>
    </row>
    <row r="653">
      <c r="D653" s="22"/>
    </row>
    <row r="654">
      <c r="D654" s="22"/>
    </row>
    <row r="655">
      <c r="D655" s="22"/>
    </row>
    <row r="656">
      <c r="D656" s="22"/>
    </row>
    <row r="657">
      <c r="D657" s="22"/>
    </row>
    <row r="658">
      <c r="D658" s="22"/>
    </row>
    <row r="659">
      <c r="D659" s="22"/>
    </row>
    <row r="660">
      <c r="D660" s="22"/>
    </row>
    <row r="661">
      <c r="D661" s="22"/>
    </row>
    <row r="662">
      <c r="D662" s="22"/>
    </row>
    <row r="663">
      <c r="D663" s="22"/>
    </row>
    <row r="664">
      <c r="D664" s="22"/>
    </row>
    <row r="665">
      <c r="D665" s="22"/>
    </row>
    <row r="666">
      <c r="D666" s="22"/>
    </row>
    <row r="667">
      <c r="D667" s="22"/>
    </row>
    <row r="668">
      <c r="D668" s="22"/>
    </row>
    <row r="669">
      <c r="D669" s="22"/>
    </row>
    <row r="670">
      <c r="D670" s="22"/>
    </row>
    <row r="671">
      <c r="D671" s="22"/>
    </row>
    <row r="672">
      <c r="D672" s="22"/>
    </row>
    <row r="673">
      <c r="D673" s="22"/>
    </row>
    <row r="674">
      <c r="D674" s="22"/>
    </row>
    <row r="675">
      <c r="D675" s="22"/>
    </row>
    <row r="676">
      <c r="D676" s="22"/>
    </row>
    <row r="677">
      <c r="D677" s="22"/>
    </row>
    <row r="678">
      <c r="D678" s="22"/>
    </row>
    <row r="679">
      <c r="D679" s="22"/>
    </row>
    <row r="680">
      <c r="D680" s="22"/>
    </row>
    <row r="681">
      <c r="D681" s="22"/>
    </row>
    <row r="682">
      <c r="D682" s="22"/>
    </row>
    <row r="683">
      <c r="D683" s="22"/>
    </row>
    <row r="684">
      <c r="D684" s="22"/>
    </row>
    <row r="685">
      <c r="D685" s="22"/>
    </row>
    <row r="686">
      <c r="D686" s="22"/>
    </row>
    <row r="687">
      <c r="D687" s="22"/>
    </row>
    <row r="688">
      <c r="D688" s="22"/>
    </row>
    <row r="689">
      <c r="D689" s="22"/>
    </row>
    <row r="690">
      <c r="D690" s="22"/>
    </row>
    <row r="691">
      <c r="D691" s="22"/>
    </row>
    <row r="692">
      <c r="D692" s="22"/>
    </row>
    <row r="693">
      <c r="D693" s="22"/>
    </row>
    <row r="694">
      <c r="D694" s="22"/>
    </row>
    <row r="695">
      <c r="D695" s="22"/>
    </row>
    <row r="696">
      <c r="D696" s="22"/>
    </row>
    <row r="697">
      <c r="D697" s="22"/>
    </row>
    <row r="698">
      <c r="D698" s="22"/>
    </row>
    <row r="699">
      <c r="D699" s="22"/>
    </row>
    <row r="700">
      <c r="D700" s="22"/>
    </row>
    <row r="701">
      <c r="D701" s="22"/>
    </row>
    <row r="702">
      <c r="D702" s="22"/>
    </row>
    <row r="703">
      <c r="D703" s="22"/>
    </row>
    <row r="704">
      <c r="D704" s="22"/>
    </row>
    <row r="705">
      <c r="D705" s="22"/>
    </row>
    <row r="706">
      <c r="D706" s="22"/>
    </row>
    <row r="707">
      <c r="D707" s="22"/>
    </row>
    <row r="708">
      <c r="D708" s="22"/>
    </row>
    <row r="709">
      <c r="D709" s="22"/>
    </row>
    <row r="710">
      <c r="D710" s="22"/>
    </row>
    <row r="711">
      <c r="D711" s="22"/>
    </row>
    <row r="712">
      <c r="D712" s="22"/>
    </row>
    <row r="713">
      <c r="D713" s="22"/>
    </row>
    <row r="714">
      <c r="D714" s="22"/>
    </row>
    <row r="715">
      <c r="D715" s="22"/>
    </row>
    <row r="716">
      <c r="D716" s="22"/>
    </row>
    <row r="717">
      <c r="D717" s="22"/>
    </row>
    <row r="718">
      <c r="D718" s="22"/>
    </row>
    <row r="719">
      <c r="D719" s="22"/>
    </row>
    <row r="720">
      <c r="D720" s="22"/>
    </row>
    <row r="721">
      <c r="D721" s="22"/>
    </row>
    <row r="722">
      <c r="D722" s="22"/>
    </row>
    <row r="723">
      <c r="D723" s="22"/>
    </row>
    <row r="724">
      <c r="D724" s="22"/>
    </row>
    <row r="725">
      <c r="D725" s="22"/>
    </row>
    <row r="726">
      <c r="D726" s="22"/>
    </row>
    <row r="727">
      <c r="D727" s="22"/>
    </row>
    <row r="728">
      <c r="D728" s="22"/>
    </row>
    <row r="729">
      <c r="D729" s="22"/>
    </row>
    <row r="730">
      <c r="D730" s="22"/>
    </row>
    <row r="731">
      <c r="D731" s="22"/>
    </row>
    <row r="732">
      <c r="D732" s="22"/>
    </row>
    <row r="733">
      <c r="D733" s="22"/>
    </row>
    <row r="734">
      <c r="D734" s="22"/>
    </row>
    <row r="735">
      <c r="D735" s="22"/>
    </row>
    <row r="736">
      <c r="D736" s="22"/>
    </row>
    <row r="737">
      <c r="D737" s="22"/>
    </row>
    <row r="738">
      <c r="D738" s="22"/>
    </row>
    <row r="739">
      <c r="D739" s="22"/>
    </row>
    <row r="740">
      <c r="D740" s="22"/>
    </row>
    <row r="741">
      <c r="D741" s="22"/>
    </row>
    <row r="742">
      <c r="D742" s="22"/>
    </row>
    <row r="743">
      <c r="D743" s="22"/>
    </row>
    <row r="744">
      <c r="D744" s="22"/>
    </row>
    <row r="745">
      <c r="D745" s="22"/>
    </row>
    <row r="746">
      <c r="D746" s="22"/>
    </row>
    <row r="747">
      <c r="D747" s="22"/>
    </row>
    <row r="748">
      <c r="D748" s="22"/>
    </row>
    <row r="749">
      <c r="D749" s="22"/>
    </row>
    <row r="750">
      <c r="D750" s="22"/>
    </row>
    <row r="751">
      <c r="D751" s="22"/>
    </row>
    <row r="752">
      <c r="D752" s="22"/>
    </row>
    <row r="753">
      <c r="D753" s="22"/>
    </row>
    <row r="754">
      <c r="D754" s="22"/>
    </row>
    <row r="755">
      <c r="D755" s="22"/>
    </row>
    <row r="756">
      <c r="D756" s="22"/>
    </row>
    <row r="757">
      <c r="D757" s="22"/>
    </row>
    <row r="758">
      <c r="D758" s="22"/>
    </row>
    <row r="759">
      <c r="D759" s="22"/>
    </row>
    <row r="760">
      <c r="D760" s="22"/>
    </row>
    <row r="761">
      <c r="D761" s="22"/>
    </row>
    <row r="762">
      <c r="D762" s="22"/>
    </row>
    <row r="763">
      <c r="D763" s="22"/>
    </row>
    <row r="764">
      <c r="D764" s="22"/>
    </row>
    <row r="765">
      <c r="D765" s="22"/>
    </row>
    <row r="766">
      <c r="D766" s="22"/>
    </row>
    <row r="767">
      <c r="D767" s="22"/>
    </row>
    <row r="768">
      <c r="D768" s="22"/>
    </row>
    <row r="769">
      <c r="D769" s="22"/>
    </row>
    <row r="770">
      <c r="D770" s="22"/>
    </row>
    <row r="771">
      <c r="D771" s="22"/>
    </row>
    <row r="772">
      <c r="D772" s="22"/>
    </row>
    <row r="773">
      <c r="D773" s="22"/>
    </row>
    <row r="774">
      <c r="D774" s="22"/>
    </row>
    <row r="775">
      <c r="D775" s="22"/>
    </row>
    <row r="776">
      <c r="D776" s="22"/>
    </row>
    <row r="777">
      <c r="D777" s="22"/>
    </row>
    <row r="778">
      <c r="D778" s="22"/>
    </row>
    <row r="779">
      <c r="D779" s="22"/>
    </row>
    <row r="780">
      <c r="D780" s="22"/>
    </row>
    <row r="781">
      <c r="D781" s="22"/>
    </row>
    <row r="782">
      <c r="D782" s="22"/>
    </row>
    <row r="783">
      <c r="D783" s="22"/>
    </row>
    <row r="784">
      <c r="D784" s="22"/>
    </row>
    <row r="785">
      <c r="D785" s="22"/>
    </row>
    <row r="786">
      <c r="D786" s="22"/>
    </row>
    <row r="787">
      <c r="D787" s="22"/>
    </row>
    <row r="788">
      <c r="D788" s="22"/>
    </row>
    <row r="789">
      <c r="D789" s="22"/>
    </row>
    <row r="790">
      <c r="D790" s="22"/>
    </row>
    <row r="791">
      <c r="D791" s="22"/>
    </row>
    <row r="792">
      <c r="D792" s="22"/>
    </row>
    <row r="793">
      <c r="D793" s="22"/>
    </row>
    <row r="794">
      <c r="D794" s="22"/>
    </row>
    <row r="795">
      <c r="D795" s="22"/>
    </row>
    <row r="796">
      <c r="D796" s="22"/>
    </row>
    <row r="797">
      <c r="D797" s="22"/>
    </row>
    <row r="798">
      <c r="D798" s="22"/>
    </row>
    <row r="799">
      <c r="D799" s="22"/>
    </row>
    <row r="800">
      <c r="D800" s="22"/>
    </row>
    <row r="801">
      <c r="D801" s="22"/>
    </row>
    <row r="802">
      <c r="D802" s="22"/>
    </row>
    <row r="803">
      <c r="D803" s="22"/>
    </row>
    <row r="804">
      <c r="D804" s="22"/>
    </row>
    <row r="805">
      <c r="D805" s="22"/>
    </row>
    <row r="806">
      <c r="D806" s="22"/>
    </row>
    <row r="807">
      <c r="D807" s="22"/>
    </row>
    <row r="808">
      <c r="D808" s="22"/>
    </row>
    <row r="809">
      <c r="D809" s="22"/>
    </row>
    <row r="810">
      <c r="D810" s="22"/>
    </row>
    <row r="811">
      <c r="D811" s="22"/>
    </row>
    <row r="812">
      <c r="D812" s="22"/>
    </row>
    <row r="813">
      <c r="D813" s="22"/>
    </row>
    <row r="814">
      <c r="D814" s="22"/>
    </row>
    <row r="815">
      <c r="D815" s="22"/>
    </row>
    <row r="816">
      <c r="D816" s="22"/>
    </row>
    <row r="817">
      <c r="D817" s="22"/>
    </row>
    <row r="818">
      <c r="D818" s="22"/>
    </row>
    <row r="819">
      <c r="D819" s="22"/>
    </row>
    <row r="820">
      <c r="D820" s="22"/>
    </row>
    <row r="821">
      <c r="D821" s="22"/>
    </row>
    <row r="822">
      <c r="D822" s="22"/>
    </row>
    <row r="823">
      <c r="D823" s="22"/>
    </row>
    <row r="824">
      <c r="D824" s="22"/>
    </row>
    <row r="825">
      <c r="D825" s="22"/>
    </row>
    <row r="826">
      <c r="D826" s="22"/>
    </row>
    <row r="827">
      <c r="D827" s="22"/>
    </row>
    <row r="828">
      <c r="D828" s="22"/>
    </row>
    <row r="829">
      <c r="D829" s="22"/>
    </row>
    <row r="830">
      <c r="D830" s="22"/>
    </row>
    <row r="831">
      <c r="D831" s="22"/>
    </row>
    <row r="832">
      <c r="D832" s="22"/>
    </row>
    <row r="833">
      <c r="D833" s="22"/>
    </row>
    <row r="834">
      <c r="D834" s="22"/>
    </row>
    <row r="835">
      <c r="D835" s="22"/>
    </row>
    <row r="836">
      <c r="D836" s="22"/>
    </row>
    <row r="837">
      <c r="D837" s="22"/>
    </row>
    <row r="838">
      <c r="D838" s="22"/>
    </row>
    <row r="839">
      <c r="D839" s="22"/>
    </row>
    <row r="840">
      <c r="D840" s="22"/>
    </row>
    <row r="841">
      <c r="D841" s="22"/>
    </row>
    <row r="842">
      <c r="D842" s="22"/>
    </row>
    <row r="843">
      <c r="D843" s="22"/>
    </row>
    <row r="844">
      <c r="D844" s="22"/>
    </row>
    <row r="845">
      <c r="D845" s="22"/>
    </row>
    <row r="846">
      <c r="D846" s="22"/>
    </row>
    <row r="847">
      <c r="D847" s="22"/>
    </row>
    <row r="848">
      <c r="D848" s="22"/>
    </row>
    <row r="849">
      <c r="D849" s="22"/>
    </row>
    <row r="850">
      <c r="D850" s="22"/>
    </row>
    <row r="851">
      <c r="D851" s="22"/>
    </row>
    <row r="852">
      <c r="D852" s="22"/>
    </row>
    <row r="853">
      <c r="D853" s="22"/>
    </row>
    <row r="854">
      <c r="D854" s="22"/>
    </row>
    <row r="855">
      <c r="D855" s="22"/>
    </row>
    <row r="856">
      <c r="D856" s="22"/>
    </row>
    <row r="857">
      <c r="D857" s="22"/>
    </row>
    <row r="858">
      <c r="D858" s="22"/>
    </row>
    <row r="859">
      <c r="D859" s="22"/>
    </row>
    <row r="860">
      <c r="D860" s="22"/>
    </row>
    <row r="861">
      <c r="D861" s="22"/>
    </row>
    <row r="862">
      <c r="D862" s="22"/>
    </row>
    <row r="863">
      <c r="D863" s="22"/>
    </row>
    <row r="864">
      <c r="D864" s="22"/>
    </row>
    <row r="865">
      <c r="D865" s="22"/>
    </row>
    <row r="866">
      <c r="D866" s="22"/>
    </row>
    <row r="867">
      <c r="D867" s="22"/>
    </row>
    <row r="868">
      <c r="D868" s="22"/>
    </row>
    <row r="869">
      <c r="D869" s="22"/>
    </row>
    <row r="870">
      <c r="D870" s="22"/>
    </row>
    <row r="871">
      <c r="D871" s="22"/>
    </row>
    <row r="872">
      <c r="D872" s="22"/>
    </row>
    <row r="873">
      <c r="D873" s="22"/>
    </row>
    <row r="874">
      <c r="D874" s="22"/>
    </row>
    <row r="875">
      <c r="D875" s="22"/>
    </row>
    <row r="876">
      <c r="D876" s="22"/>
    </row>
    <row r="877">
      <c r="D877" s="22"/>
    </row>
    <row r="878">
      <c r="D878" s="22"/>
    </row>
    <row r="879">
      <c r="D879" s="22"/>
    </row>
    <row r="880">
      <c r="D880" s="22"/>
    </row>
    <row r="881">
      <c r="D881" s="22"/>
    </row>
    <row r="882">
      <c r="D882" s="22"/>
    </row>
    <row r="883">
      <c r="D883" s="22"/>
    </row>
    <row r="884">
      <c r="D884" s="22"/>
    </row>
    <row r="885">
      <c r="D885" s="22"/>
    </row>
    <row r="886">
      <c r="D886" s="22"/>
    </row>
    <row r="887">
      <c r="D887" s="22"/>
    </row>
    <row r="888">
      <c r="D888" s="22"/>
    </row>
    <row r="889">
      <c r="D889" s="22"/>
    </row>
    <row r="890">
      <c r="D890" s="22"/>
    </row>
    <row r="891">
      <c r="D891" s="22"/>
    </row>
    <row r="892">
      <c r="D892" s="22"/>
    </row>
    <row r="893">
      <c r="D893" s="22"/>
    </row>
    <row r="894">
      <c r="D894" s="22"/>
    </row>
    <row r="895">
      <c r="D895" s="22"/>
    </row>
    <row r="896">
      <c r="D896" s="22"/>
    </row>
    <row r="897">
      <c r="D897" s="22"/>
    </row>
    <row r="898">
      <c r="D898" s="22"/>
    </row>
    <row r="899">
      <c r="D899" s="22"/>
    </row>
    <row r="900">
      <c r="D900" s="22"/>
    </row>
    <row r="901">
      <c r="D901" s="22"/>
    </row>
    <row r="902">
      <c r="D902" s="22"/>
    </row>
    <row r="903">
      <c r="D903" s="22"/>
    </row>
    <row r="904">
      <c r="D904" s="22"/>
    </row>
    <row r="905">
      <c r="D905" s="22"/>
    </row>
    <row r="906">
      <c r="D906" s="22"/>
    </row>
    <row r="907">
      <c r="D907" s="22"/>
    </row>
    <row r="908">
      <c r="D908" s="22"/>
    </row>
    <row r="909">
      <c r="D909" s="22"/>
    </row>
    <row r="910">
      <c r="D910" s="22"/>
    </row>
    <row r="911">
      <c r="D911" s="22"/>
    </row>
    <row r="912">
      <c r="D912" s="22"/>
    </row>
    <row r="913">
      <c r="D913" s="22"/>
    </row>
    <row r="914">
      <c r="D914" s="22"/>
    </row>
    <row r="915">
      <c r="D915" s="22"/>
    </row>
    <row r="916">
      <c r="D916" s="22"/>
    </row>
    <row r="917">
      <c r="D917" s="22"/>
    </row>
    <row r="918">
      <c r="D918" s="22"/>
    </row>
    <row r="919">
      <c r="D919" s="22"/>
    </row>
    <row r="920">
      <c r="D920" s="22"/>
    </row>
    <row r="921">
      <c r="D921" s="22"/>
    </row>
    <row r="922">
      <c r="D922" s="22"/>
    </row>
    <row r="923">
      <c r="D923" s="22"/>
    </row>
    <row r="924">
      <c r="D924" s="22"/>
    </row>
    <row r="925">
      <c r="D925" s="22"/>
    </row>
    <row r="926">
      <c r="D926" s="22"/>
    </row>
    <row r="927">
      <c r="D927" s="22"/>
    </row>
    <row r="928">
      <c r="D928" s="22"/>
    </row>
    <row r="929">
      <c r="D929" s="22"/>
    </row>
    <row r="930">
      <c r="D930" s="22"/>
    </row>
    <row r="931">
      <c r="D931" s="22"/>
    </row>
    <row r="932">
      <c r="D932" s="22"/>
    </row>
    <row r="933">
      <c r="D933" s="22"/>
    </row>
    <row r="934">
      <c r="D934" s="22"/>
    </row>
    <row r="935">
      <c r="D935" s="22"/>
    </row>
    <row r="936">
      <c r="D936" s="22"/>
    </row>
    <row r="937">
      <c r="D937" s="22"/>
    </row>
    <row r="938">
      <c r="D938" s="22"/>
    </row>
    <row r="939">
      <c r="D939" s="22"/>
    </row>
    <row r="940">
      <c r="D940" s="22"/>
    </row>
    <row r="941">
      <c r="D941" s="22"/>
    </row>
    <row r="942">
      <c r="D942" s="22"/>
    </row>
    <row r="943">
      <c r="D943" s="22"/>
    </row>
    <row r="944">
      <c r="D944" s="22"/>
    </row>
    <row r="945">
      <c r="D945" s="22"/>
    </row>
    <row r="946">
      <c r="D946" s="22"/>
    </row>
    <row r="947">
      <c r="D947" s="22"/>
    </row>
    <row r="948">
      <c r="D948" s="22"/>
    </row>
    <row r="949">
      <c r="D949" s="22"/>
    </row>
    <row r="950">
      <c r="D950" s="22"/>
    </row>
    <row r="951">
      <c r="D951" s="22"/>
    </row>
    <row r="952">
      <c r="D952" s="22"/>
    </row>
    <row r="953">
      <c r="D953" s="22"/>
    </row>
    <row r="954">
      <c r="D954" s="22"/>
    </row>
    <row r="955">
      <c r="D955" s="22"/>
    </row>
    <row r="956">
      <c r="D956" s="22"/>
    </row>
    <row r="957">
      <c r="D957" s="22"/>
    </row>
    <row r="958">
      <c r="D958" s="22"/>
    </row>
    <row r="959">
      <c r="D959" s="22"/>
    </row>
    <row r="960">
      <c r="D960" s="22"/>
    </row>
    <row r="961">
      <c r="D961" s="22"/>
    </row>
    <row r="962">
      <c r="D962" s="22"/>
    </row>
    <row r="963">
      <c r="D963" s="22"/>
    </row>
    <row r="964">
      <c r="D964" s="22"/>
    </row>
    <row r="965">
      <c r="D965" s="22"/>
    </row>
    <row r="966">
      <c r="D966" s="22"/>
    </row>
    <row r="967">
      <c r="D967" s="22"/>
    </row>
    <row r="968">
      <c r="D968" s="22"/>
    </row>
    <row r="969">
      <c r="D969" s="22"/>
    </row>
    <row r="970">
      <c r="D970" s="22"/>
    </row>
    <row r="971">
      <c r="D971" s="22"/>
    </row>
    <row r="972">
      <c r="D972" s="22"/>
    </row>
    <row r="973">
      <c r="D973" s="22"/>
    </row>
    <row r="974">
      <c r="D974" s="22"/>
    </row>
    <row r="975">
      <c r="D975" s="22"/>
    </row>
    <row r="976">
      <c r="D976" s="22"/>
    </row>
    <row r="977">
      <c r="D977" s="22"/>
    </row>
    <row r="978">
      <c r="D978" s="22"/>
    </row>
    <row r="979">
      <c r="D979" s="22"/>
    </row>
    <row r="980">
      <c r="D980" s="22"/>
    </row>
    <row r="981">
      <c r="D981" s="22"/>
    </row>
    <row r="982">
      <c r="D982" s="22"/>
    </row>
    <row r="983">
      <c r="D983" s="22"/>
    </row>
    <row r="984">
      <c r="D984" s="22"/>
    </row>
    <row r="985">
      <c r="D985" s="22"/>
    </row>
    <row r="986">
      <c r="D986" s="22"/>
    </row>
    <row r="987">
      <c r="D987" s="22"/>
    </row>
    <row r="988">
      <c r="D988" s="22"/>
    </row>
    <row r="989">
      <c r="D989" s="22"/>
    </row>
    <row r="990">
      <c r="D990" s="22"/>
    </row>
    <row r="991">
      <c r="D991" s="22"/>
    </row>
    <row r="992">
      <c r="D992" s="22"/>
    </row>
    <row r="993">
      <c r="D993" s="22"/>
    </row>
    <row r="994">
      <c r="D994" s="22"/>
    </row>
    <row r="995">
      <c r="D995" s="22"/>
    </row>
    <row r="996">
      <c r="D996" s="22"/>
    </row>
    <row r="997">
      <c r="D997" s="22"/>
    </row>
    <row r="998">
      <c r="D998" s="22"/>
    </row>
    <row r="999">
      <c r="D999" s="22"/>
    </row>
    <row r="1000">
      <c r="D1000" s="22"/>
    </row>
    <row r="1001">
      <c r="D1001" s="22"/>
    </row>
    <row r="1002">
      <c r="D1002" s="22"/>
    </row>
    <row r="1003">
      <c r="D1003" s="22"/>
    </row>
    <row r="1004">
      <c r="D1004" s="22"/>
    </row>
    <row r="1005">
      <c r="D1005" s="22"/>
    </row>
    <row r="1006">
      <c r="D1006" s="22"/>
    </row>
  </sheetData>
  <mergeCells count="1">
    <mergeCell ref="D62:E62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2</v>
      </c>
      <c r="B1" s="2" t="s">
        <v>3</v>
      </c>
      <c r="C1" s="2" t="s">
        <v>4</v>
      </c>
      <c r="D1" s="3" t="s">
        <v>5</v>
      </c>
      <c r="E1" s="2" t="s">
        <v>6</v>
      </c>
      <c r="F1" s="2" t="s">
        <v>7</v>
      </c>
      <c r="G1" s="2" t="s">
        <v>8</v>
      </c>
      <c r="H1" s="2" t="s">
        <v>9</v>
      </c>
    </row>
    <row r="2">
      <c r="A2" s="4">
        <v>1.0</v>
      </c>
      <c r="B2" s="5"/>
      <c r="C2" s="5"/>
      <c r="D2" s="6" t="str">
        <f t="shared" ref="D2:D26" si="1">B2/C2</f>
        <v>#DIV/0!</v>
      </c>
      <c r="E2" s="7"/>
      <c r="F2" s="7"/>
      <c r="G2" s="8"/>
      <c r="H2" s="8"/>
    </row>
    <row r="3">
      <c r="A3" s="4">
        <v>2.0</v>
      </c>
      <c r="B3" s="5"/>
      <c r="C3" s="5"/>
      <c r="D3" s="6" t="str">
        <f t="shared" si="1"/>
        <v>#DIV/0!</v>
      </c>
      <c r="E3" s="8"/>
      <c r="F3" s="7"/>
      <c r="G3" s="9"/>
      <c r="H3" s="9"/>
    </row>
    <row r="4">
      <c r="A4" s="4">
        <v>3.0</v>
      </c>
      <c r="B4" s="5"/>
      <c r="C4" s="5"/>
      <c r="D4" s="6" t="str">
        <f t="shared" si="1"/>
        <v>#DIV/0!</v>
      </c>
      <c r="E4" s="9"/>
      <c r="F4" s="7"/>
      <c r="G4" s="9"/>
      <c r="H4" s="9"/>
    </row>
    <row r="5">
      <c r="A5" s="4">
        <v>4.0</v>
      </c>
      <c r="B5" s="5"/>
      <c r="C5" s="5"/>
      <c r="D5" s="6" t="str">
        <f t="shared" si="1"/>
        <v>#DIV/0!</v>
      </c>
      <c r="E5" s="9"/>
      <c r="F5" s="7"/>
      <c r="G5" s="9"/>
      <c r="H5" s="9"/>
    </row>
    <row r="6">
      <c r="A6" s="4">
        <v>5.0</v>
      </c>
      <c r="B6" s="5"/>
      <c r="C6" s="5"/>
      <c r="D6" s="6" t="str">
        <f t="shared" si="1"/>
        <v>#DIV/0!</v>
      </c>
      <c r="E6" s="9"/>
      <c r="F6" s="7"/>
      <c r="G6" s="9"/>
      <c r="H6" s="9"/>
    </row>
    <row r="7">
      <c r="A7" s="4">
        <v>6.0</v>
      </c>
      <c r="B7" s="5"/>
      <c r="C7" s="5"/>
      <c r="D7" s="6" t="str">
        <f t="shared" si="1"/>
        <v>#DIV/0!</v>
      </c>
      <c r="E7" s="9"/>
      <c r="F7" s="7"/>
      <c r="G7" s="9"/>
      <c r="H7" s="9"/>
    </row>
    <row r="8">
      <c r="A8" s="4">
        <v>7.0</v>
      </c>
      <c r="B8" s="5"/>
      <c r="C8" s="5"/>
      <c r="D8" s="6" t="str">
        <f t="shared" si="1"/>
        <v>#DIV/0!</v>
      </c>
      <c r="E8" s="9"/>
      <c r="F8" s="7"/>
      <c r="G8" s="9"/>
      <c r="H8" s="9"/>
    </row>
    <row r="9">
      <c r="A9" s="4">
        <v>8.0</v>
      </c>
      <c r="B9" s="5"/>
      <c r="C9" s="5"/>
      <c r="D9" s="6" t="str">
        <f t="shared" si="1"/>
        <v>#DIV/0!</v>
      </c>
      <c r="E9" s="9"/>
      <c r="F9" s="7"/>
      <c r="G9" s="9"/>
      <c r="H9" s="9"/>
    </row>
    <row r="10">
      <c r="A10" s="4">
        <v>9.0</v>
      </c>
      <c r="B10" s="5"/>
      <c r="C10" s="5"/>
      <c r="D10" s="6" t="str">
        <f t="shared" si="1"/>
        <v>#DIV/0!</v>
      </c>
      <c r="E10" s="9"/>
      <c r="F10" s="7"/>
      <c r="G10" s="9"/>
      <c r="H10" s="9"/>
    </row>
    <row r="11">
      <c r="A11" s="4">
        <v>10.0</v>
      </c>
      <c r="B11" s="5"/>
      <c r="C11" s="5"/>
      <c r="D11" s="6" t="str">
        <f t="shared" si="1"/>
        <v>#DIV/0!</v>
      </c>
      <c r="E11" s="9"/>
      <c r="F11" s="7"/>
      <c r="G11" s="9"/>
      <c r="H11" s="9"/>
    </row>
    <row r="12">
      <c r="A12" s="10">
        <v>11.0</v>
      </c>
      <c r="B12" s="5"/>
      <c r="C12" s="5"/>
      <c r="D12" s="6" t="str">
        <f t="shared" si="1"/>
        <v>#DIV/0!</v>
      </c>
      <c r="E12" s="9"/>
      <c r="F12" s="7"/>
      <c r="G12" s="9"/>
      <c r="H12" s="9"/>
    </row>
    <row r="13">
      <c r="A13" s="10">
        <v>12.0</v>
      </c>
      <c r="B13" s="5"/>
      <c r="C13" s="5"/>
      <c r="D13" s="6" t="str">
        <f t="shared" si="1"/>
        <v>#DIV/0!</v>
      </c>
      <c r="E13" s="9"/>
      <c r="F13" s="7"/>
      <c r="G13" s="9"/>
      <c r="H13" s="9"/>
    </row>
    <row r="14">
      <c r="A14" s="10">
        <v>13.0</v>
      </c>
      <c r="B14" s="5"/>
      <c r="C14" s="5"/>
      <c r="D14" s="6" t="str">
        <f t="shared" si="1"/>
        <v>#DIV/0!</v>
      </c>
      <c r="E14" s="9"/>
      <c r="F14" s="7"/>
      <c r="G14" s="9"/>
      <c r="H14" s="9"/>
    </row>
    <row r="15">
      <c r="A15" s="10">
        <v>14.0</v>
      </c>
      <c r="B15" s="5"/>
      <c r="C15" s="5"/>
      <c r="D15" s="6" t="str">
        <f t="shared" si="1"/>
        <v>#DIV/0!</v>
      </c>
      <c r="E15" s="9"/>
      <c r="F15" s="7"/>
      <c r="G15" s="9"/>
      <c r="H15" s="9"/>
    </row>
    <row r="16">
      <c r="A16" s="10">
        <v>15.0</v>
      </c>
      <c r="B16" s="5"/>
      <c r="C16" s="5"/>
      <c r="D16" s="6" t="str">
        <f t="shared" si="1"/>
        <v>#DIV/0!</v>
      </c>
      <c r="E16" s="9"/>
      <c r="F16" s="7"/>
      <c r="G16" s="9"/>
      <c r="H16" s="9"/>
    </row>
    <row r="17">
      <c r="A17" s="10">
        <v>16.0</v>
      </c>
      <c r="B17" s="5"/>
      <c r="C17" s="5"/>
      <c r="D17" s="6" t="str">
        <f t="shared" si="1"/>
        <v>#DIV/0!</v>
      </c>
      <c r="E17" s="9"/>
      <c r="F17" s="7"/>
      <c r="G17" s="9"/>
      <c r="H17" s="9"/>
    </row>
    <row r="18">
      <c r="A18" s="10">
        <v>17.0</v>
      </c>
      <c r="B18" s="5"/>
      <c r="C18" s="5"/>
      <c r="D18" s="6" t="str">
        <f t="shared" si="1"/>
        <v>#DIV/0!</v>
      </c>
      <c r="E18" s="9"/>
      <c r="F18" s="7"/>
      <c r="G18" s="9"/>
      <c r="H18" s="9"/>
    </row>
    <row r="19">
      <c r="A19" s="10">
        <v>18.0</v>
      </c>
      <c r="B19" s="5"/>
      <c r="C19" s="5"/>
      <c r="D19" s="6" t="str">
        <f t="shared" si="1"/>
        <v>#DIV/0!</v>
      </c>
      <c r="E19" s="9"/>
      <c r="F19" s="7"/>
      <c r="G19" s="9"/>
      <c r="H19" s="9"/>
    </row>
    <row r="20">
      <c r="A20" s="10">
        <v>19.0</v>
      </c>
      <c r="B20" s="5"/>
      <c r="C20" s="5"/>
      <c r="D20" s="6" t="str">
        <f t="shared" si="1"/>
        <v>#DIV/0!</v>
      </c>
      <c r="E20" s="9"/>
      <c r="F20" s="7"/>
      <c r="G20" s="9"/>
      <c r="H20" s="9"/>
    </row>
    <row r="21">
      <c r="A21" s="10">
        <v>20.0</v>
      </c>
      <c r="B21" s="5"/>
      <c r="C21" s="5"/>
      <c r="D21" s="6" t="str">
        <f t="shared" si="1"/>
        <v>#DIV/0!</v>
      </c>
      <c r="E21" s="9"/>
      <c r="F21" s="7"/>
      <c r="G21" s="9"/>
      <c r="H21" s="9"/>
    </row>
    <row r="22">
      <c r="A22" s="10">
        <v>21.0</v>
      </c>
      <c r="B22" s="5"/>
      <c r="C22" s="5"/>
      <c r="D22" s="6" t="str">
        <f t="shared" si="1"/>
        <v>#DIV/0!</v>
      </c>
      <c r="E22" s="9"/>
      <c r="F22" s="7"/>
      <c r="G22" s="9"/>
      <c r="H22" s="9"/>
    </row>
    <row r="23">
      <c r="A23" s="10">
        <v>22.0</v>
      </c>
      <c r="B23" s="5"/>
      <c r="C23" s="5"/>
      <c r="D23" s="6" t="str">
        <f t="shared" si="1"/>
        <v>#DIV/0!</v>
      </c>
      <c r="E23" s="9"/>
      <c r="F23" s="7"/>
      <c r="G23" s="9"/>
      <c r="H23" s="9"/>
    </row>
    <row r="24">
      <c r="A24" s="10">
        <v>23.0</v>
      </c>
      <c r="B24" s="5"/>
      <c r="C24" s="5"/>
      <c r="D24" s="6" t="str">
        <f t="shared" si="1"/>
        <v>#DIV/0!</v>
      </c>
      <c r="E24" s="9"/>
      <c r="F24" s="7"/>
      <c r="G24" s="9"/>
      <c r="H24" s="9"/>
    </row>
    <row r="25">
      <c r="A25" s="10">
        <v>24.0</v>
      </c>
      <c r="B25" s="5"/>
      <c r="C25" s="5"/>
      <c r="D25" s="6" t="str">
        <f t="shared" si="1"/>
        <v>#DIV/0!</v>
      </c>
      <c r="E25" s="9"/>
      <c r="F25" s="7"/>
      <c r="G25" s="9"/>
      <c r="H25" s="9"/>
    </row>
    <row r="26">
      <c r="A26" s="10">
        <v>25.0</v>
      </c>
      <c r="B26" s="5"/>
      <c r="C26" s="5"/>
      <c r="D26" s="6" t="str">
        <f t="shared" si="1"/>
        <v>#DIV/0!</v>
      </c>
      <c r="E26" s="9"/>
      <c r="F26" s="7"/>
      <c r="G26" s="9"/>
      <c r="H26" s="9"/>
    </row>
    <row r="27">
      <c r="A27" s="4" t="s">
        <v>10</v>
      </c>
      <c r="B27" s="11" t="str">
        <f t="shared" ref="B27:D27" si="2">AVERAGE(B2:B26)</f>
        <v>#DIV/0!</v>
      </c>
      <c r="C27" s="11" t="str">
        <f t="shared" si="2"/>
        <v>#DIV/0!</v>
      </c>
      <c r="D27" s="12" t="str">
        <f t="shared" si="2"/>
        <v>#DIV/0!</v>
      </c>
      <c r="E27" s="9"/>
      <c r="F27" s="8"/>
      <c r="G27" s="9"/>
      <c r="H27" s="9"/>
    </row>
    <row r="28">
      <c r="A28" s="4" t="s">
        <v>11</v>
      </c>
      <c r="B28" s="11">
        <f t="shared" ref="B28:D28" si="3">MIN(B3:B26)</f>
        <v>0</v>
      </c>
      <c r="C28" s="11">
        <f t="shared" si="3"/>
        <v>0</v>
      </c>
      <c r="D28" s="12" t="str">
        <f t="shared" si="3"/>
        <v>#DIV/0!</v>
      </c>
      <c r="E28" s="9"/>
      <c r="F28" s="9"/>
      <c r="G28" s="9"/>
      <c r="H28" s="9"/>
    </row>
    <row r="29">
      <c r="A29" s="4" t="s">
        <v>12</v>
      </c>
      <c r="B29" s="11">
        <f t="shared" ref="B29:D29" si="4">MAX(B4:B26)</f>
        <v>0</v>
      </c>
      <c r="C29" s="11">
        <f t="shared" si="4"/>
        <v>0</v>
      </c>
      <c r="D29" s="12" t="str">
        <f t="shared" si="4"/>
        <v>#DIV/0!</v>
      </c>
      <c r="E29" s="9"/>
      <c r="F29" s="9"/>
      <c r="G29" s="9"/>
      <c r="H29" s="9"/>
    </row>
    <row r="30">
      <c r="A30" s="13"/>
      <c r="B30" s="8"/>
      <c r="C30" s="8"/>
      <c r="D30" s="14"/>
      <c r="E30" s="9"/>
      <c r="F30" s="9"/>
      <c r="G30" s="9"/>
      <c r="H30" s="9"/>
    </row>
    <row r="31">
      <c r="A31" s="13"/>
      <c r="B31" s="8"/>
      <c r="C31" s="8"/>
      <c r="D31" s="14"/>
      <c r="E31" s="9"/>
      <c r="F31" s="9"/>
      <c r="G31" s="9"/>
      <c r="H31" s="9"/>
    </row>
    <row r="32">
      <c r="A32" s="2" t="s">
        <v>13</v>
      </c>
      <c r="B32" s="2" t="s">
        <v>3</v>
      </c>
      <c r="C32" s="2" t="s">
        <v>4</v>
      </c>
      <c r="D32" s="3" t="s">
        <v>14</v>
      </c>
      <c r="E32" s="2" t="s">
        <v>15</v>
      </c>
      <c r="F32" s="2" t="s">
        <v>9</v>
      </c>
      <c r="G32" s="2" t="s">
        <v>16</v>
      </c>
      <c r="H32" s="2" t="s">
        <v>17</v>
      </c>
    </row>
    <row r="33">
      <c r="A33" s="4">
        <v>1.0</v>
      </c>
      <c r="B33" s="5"/>
      <c r="C33" s="5"/>
      <c r="D33" s="15"/>
      <c r="E33" s="5"/>
      <c r="F33" s="7"/>
      <c r="G33" s="9"/>
      <c r="H33" s="7"/>
    </row>
    <row r="34">
      <c r="A34" s="4">
        <v>2.0</v>
      </c>
      <c r="B34" s="5"/>
      <c r="C34" s="5"/>
      <c r="D34" s="15"/>
      <c r="E34" s="5"/>
      <c r="F34" s="7"/>
      <c r="G34" s="7"/>
      <c r="H34" s="7"/>
    </row>
    <row r="35">
      <c r="A35" s="4">
        <v>3.0</v>
      </c>
      <c r="B35" s="5"/>
      <c r="C35" s="5"/>
      <c r="D35" s="15"/>
      <c r="E35" s="7"/>
      <c r="F35" s="7"/>
      <c r="G35" s="7"/>
      <c r="H35" s="9"/>
    </row>
    <row r="36">
      <c r="A36" s="4">
        <v>4.0</v>
      </c>
      <c r="B36" s="5"/>
      <c r="C36" s="5"/>
      <c r="D36" s="15"/>
      <c r="E36" s="5"/>
      <c r="F36" s="7"/>
      <c r="G36" s="7"/>
      <c r="H36" s="9"/>
    </row>
    <row r="37">
      <c r="A37" s="4">
        <v>5.0</v>
      </c>
      <c r="B37" s="5"/>
      <c r="C37" s="5"/>
      <c r="D37" s="15"/>
      <c r="E37" s="5"/>
      <c r="F37" s="7"/>
      <c r="G37" s="7"/>
      <c r="H37" s="9"/>
    </row>
    <row r="38">
      <c r="A38" s="4">
        <v>6.0</v>
      </c>
      <c r="B38" s="5"/>
      <c r="C38" s="5"/>
      <c r="D38" s="15"/>
      <c r="E38" s="5"/>
      <c r="F38" s="7"/>
      <c r="G38" s="7"/>
      <c r="H38" s="7"/>
    </row>
    <row r="39">
      <c r="A39" s="4">
        <v>7.0</v>
      </c>
      <c r="B39" s="5"/>
      <c r="C39" s="5"/>
      <c r="D39" s="15"/>
      <c r="E39" s="5"/>
      <c r="F39" s="7"/>
      <c r="G39" s="7"/>
      <c r="H39" s="9"/>
    </row>
    <row r="40">
      <c r="A40" s="4">
        <v>8.0</v>
      </c>
      <c r="B40" s="5"/>
      <c r="C40" s="5"/>
      <c r="D40" s="15"/>
      <c r="E40" s="5"/>
      <c r="F40" s="7"/>
      <c r="G40" s="7"/>
      <c r="H40" s="9"/>
    </row>
    <row r="41">
      <c r="A41" s="4">
        <v>9.0</v>
      </c>
      <c r="B41" s="5"/>
      <c r="C41" s="5"/>
      <c r="D41" s="15"/>
      <c r="E41" s="5"/>
      <c r="F41" s="7"/>
      <c r="G41" s="7"/>
      <c r="H41" s="9"/>
    </row>
    <row r="42">
      <c r="A42" s="4">
        <v>10.0</v>
      </c>
      <c r="B42" s="5"/>
      <c r="C42" s="5"/>
      <c r="D42" s="15"/>
      <c r="E42" s="5"/>
      <c r="F42" s="7"/>
      <c r="G42" s="7"/>
      <c r="H42" s="9"/>
    </row>
    <row r="43">
      <c r="A43" s="10">
        <v>11.0</v>
      </c>
      <c r="B43" s="5"/>
      <c r="C43" s="5"/>
      <c r="D43" s="15"/>
      <c r="E43" s="5"/>
      <c r="F43" s="7"/>
      <c r="G43" s="7"/>
      <c r="H43" s="9"/>
    </row>
    <row r="44">
      <c r="A44" s="10">
        <v>12.0</v>
      </c>
      <c r="D44" s="16"/>
      <c r="F44" s="9"/>
      <c r="G44" s="9"/>
      <c r="H44" s="9"/>
    </row>
    <row r="45">
      <c r="A45" s="10">
        <v>13.0</v>
      </c>
      <c r="D45" s="16"/>
      <c r="F45" s="9"/>
      <c r="G45" s="9"/>
      <c r="H45" s="9"/>
    </row>
    <row r="46">
      <c r="A46" s="10">
        <v>14.0</v>
      </c>
      <c r="D46" s="16"/>
      <c r="F46" s="9"/>
      <c r="G46" s="9"/>
      <c r="H46" s="9"/>
    </row>
    <row r="47">
      <c r="A47" s="10">
        <v>15.0</v>
      </c>
      <c r="D47" s="16"/>
      <c r="F47" s="9"/>
      <c r="G47" s="9"/>
      <c r="H47" s="9"/>
    </row>
    <row r="48">
      <c r="A48" s="10">
        <v>16.0</v>
      </c>
      <c r="D48" s="16"/>
      <c r="F48" s="9"/>
      <c r="G48" s="9"/>
      <c r="H48" s="9"/>
    </row>
    <row r="49">
      <c r="A49" s="10">
        <v>17.0</v>
      </c>
      <c r="D49" s="16"/>
      <c r="F49" s="8"/>
      <c r="G49" s="8"/>
      <c r="H49" s="8"/>
    </row>
    <row r="50">
      <c r="A50" s="10">
        <v>18.0</v>
      </c>
      <c r="D50" s="16"/>
      <c r="F50" s="8"/>
      <c r="G50" s="9"/>
      <c r="H50" s="8"/>
    </row>
    <row r="51">
      <c r="A51" s="10">
        <v>19.0</v>
      </c>
      <c r="D51" s="16"/>
      <c r="F51" s="8"/>
      <c r="G51" s="8"/>
      <c r="H51" s="8"/>
    </row>
    <row r="52">
      <c r="A52" s="10">
        <v>20.0</v>
      </c>
      <c r="B52" s="5"/>
      <c r="C52" s="5"/>
      <c r="D52" s="15"/>
      <c r="E52" s="7"/>
      <c r="F52" s="7"/>
      <c r="G52" s="7"/>
      <c r="H52" s="9"/>
    </row>
    <row r="53">
      <c r="A53" s="10">
        <v>21.0</v>
      </c>
      <c r="B53" s="5"/>
      <c r="C53" s="5"/>
      <c r="D53" s="15"/>
      <c r="E53" s="5"/>
      <c r="F53" s="7"/>
      <c r="G53" s="7"/>
      <c r="H53" s="9"/>
    </row>
    <row r="54">
      <c r="A54" s="10">
        <v>22.0</v>
      </c>
      <c r="B54" s="5"/>
      <c r="C54" s="5"/>
      <c r="D54" s="15"/>
      <c r="E54" s="5"/>
      <c r="F54" s="7"/>
      <c r="G54" s="7"/>
      <c r="H54" s="9"/>
    </row>
    <row r="55">
      <c r="A55" s="10">
        <v>23.0</v>
      </c>
      <c r="B55" s="5"/>
      <c r="C55" s="5"/>
      <c r="D55" s="15"/>
      <c r="E55" s="5"/>
      <c r="F55" s="7"/>
      <c r="G55" s="7"/>
      <c r="H55" s="7"/>
    </row>
    <row r="56">
      <c r="A56" s="10">
        <v>24.0</v>
      </c>
      <c r="B56" s="5"/>
      <c r="C56" s="5"/>
      <c r="D56" s="15"/>
      <c r="E56" s="5"/>
      <c r="F56" s="7"/>
      <c r="G56" s="7"/>
      <c r="H56" s="9"/>
    </row>
    <row r="57">
      <c r="A57" s="10">
        <v>25.0</v>
      </c>
      <c r="B57" s="5"/>
      <c r="C57" s="5"/>
      <c r="D57" s="15"/>
      <c r="E57" s="5"/>
      <c r="F57" s="7"/>
      <c r="G57" s="7"/>
      <c r="H57" s="9"/>
    </row>
    <row r="58">
      <c r="A58" s="4" t="s">
        <v>10</v>
      </c>
      <c r="B58" s="11" t="str">
        <f t="shared" ref="B58:C58" si="5">AVERAGE(B33:B57)</f>
        <v>#DIV/0!</v>
      </c>
      <c r="C58" s="11" t="str">
        <f t="shared" si="5"/>
        <v>#DIV/0!</v>
      </c>
      <c r="D58" s="17" t="s">
        <v>18</v>
      </c>
      <c r="E58" s="9"/>
      <c r="F58" s="7"/>
      <c r="G58" s="7"/>
      <c r="H58" s="9"/>
    </row>
    <row r="59">
      <c r="A59" s="4" t="s">
        <v>11</v>
      </c>
      <c r="B59" s="5">
        <f t="shared" ref="B59:D59" si="6">MIN(B33:B57)</f>
        <v>0</v>
      </c>
      <c r="C59" s="5">
        <f t="shared" si="6"/>
        <v>0</v>
      </c>
      <c r="D59" s="15">
        <f t="shared" si="6"/>
        <v>0</v>
      </c>
      <c r="E59" s="9"/>
      <c r="F59" s="7"/>
      <c r="G59" s="7"/>
      <c r="H59" s="9"/>
    </row>
    <row r="60">
      <c r="A60" s="4" t="s">
        <v>12</v>
      </c>
      <c r="B60" s="5" t="str">
        <f t="shared" ref="B60:D60" si="7">MAX(B34:B58)</f>
        <v>#DIV/0!</v>
      </c>
      <c r="C60" s="5" t="str">
        <f t="shared" si="7"/>
        <v>#DIV/0!</v>
      </c>
      <c r="D60" s="15">
        <f t="shared" si="7"/>
        <v>0</v>
      </c>
      <c r="E60" s="9"/>
      <c r="F60" s="7"/>
      <c r="G60" s="7"/>
      <c r="H60" s="9"/>
    </row>
    <row r="61">
      <c r="A61" s="18"/>
      <c r="B61" s="9"/>
      <c r="C61" s="9"/>
      <c r="D61" s="14"/>
      <c r="E61" s="9"/>
      <c r="F61" s="9"/>
      <c r="G61" s="9"/>
      <c r="H61" s="9"/>
    </row>
    <row r="62">
      <c r="A62" s="2" t="s">
        <v>19</v>
      </c>
      <c r="B62" s="7" t="s">
        <v>20</v>
      </c>
      <c r="C62" s="7" t="s">
        <v>21</v>
      </c>
      <c r="D62" s="19" t="s">
        <v>22</v>
      </c>
    </row>
    <row r="63">
      <c r="A63" s="13"/>
      <c r="B63" s="8"/>
      <c r="C63" s="8"/>
      <c r="D63" s="14"/>
      <c r="E63" s="8"/>
      <c r="F63" s="9"/>
      <c r="G63" s="9"/>
      <c r="H63" s="9"/>
    </row>
    <row r="64">
      <c r="A64" s="2"/>
      <c r="B64" s="20" t="s">
        <v>23</v>
      </c>
      <c r="C64" s="20" t="s">
        <v>24</v>
      </c>
      <c r="D64" s="20" t="s">
        <v>25</v>
      </c>
      <c r="E64" s="8"/>
      <c r="F64" s="9"/>
      <c r="G64" s="9"/>
      <c r="H64" s="9"/>
    </row>
    <row r="65">
      <c r="A65" s="2"/>
      <c r="B65" s="7"/>
      <c r="C65" s="8"/>
      <c r="D65" s="14"/>
      <c r="E65" s="8"/>
      <c r="F65" s="9"/>
      <c r="G65" s="9"/>
      <c r="H65" s="9"/>
    </row>
    <row r="66">
      <c r="A66" s="2"/>
      <c r="B66" s="7"/>
      <c r="C66" s="8"/>
      <c r="D66" s="14"/>
      <c r="E66" s="8"/>
      <c r="F66" s="9"/>
      <c r="G66" s="9"/>
      <c r="H66" s="9"/>
    </row>
    <row r="67">
      <c r="A67" s="2"/>
      <c r="B67" s="7"/>
      <c r="C67" s="8"/>
      <c r="D67" s="14"/>
      <c r="E67" s="8"/>
      <c r="F67" s="9"/>
      <c r="G67" s="9"/>
      <c r="H67" s="9"/>
    </row>
    <row r="68">
      <c r="A68" s="2"/>
      <c r="B68" s="7"/>
      <c r="C68" s="8"/>
      <c r="D68" s="14"/>
      <c r="E68" s="8"/>
      <c r="F68" s="9"/>
      <c r="G68" s="9"/>
      <c r="H68" s="9"/>
    </row>
    <row r="69">
      <c r="A69" s="2"/>
      <c r="B69" s="7"/>
      <c r="C69" s="8"/>
      <c r="D69" s="14"/>
      <c r="E69" s="8"/>
      <c r="F69" s="9"/>
      <c r="G69" s="9"/>
      <c r="H69" s="9"/>
    </row>
    <row r="70">
      <c r="A70" s="2" t="s">
        <v>26</v>
      </c>
      <c r="B70" s="7" t="s">
        <v>27</v>
      </c>
      <c r="C70" s="8"/>
      <c r="D70" s="14"/>
      <c r="E70" s="8"/>
      <c r="F70" s="9"/>
      <c r="G70" s="9"/>
      <c r="H70" s="9"/>
    </row>
    <row r="71">
      <c r="A71" s="13"/>
      <c r="B71" s="7"/>
      <c r="C71" s="8"/>
      <c r="D71" s="14"/>
      <c r="E71" s="8"/>
      <c r="F71" s="9"/>
      <c r="G71" s="9"/>
      <c r="H71" s="9"/>
    </row>
    <row r="72">
      <c r="A72" s="21" t="s">
        <v>28</v>
      </c>
      <c r="D72" s="22"/>
    </row>
    <row r="73">
      <c r="A73" s="13"/>
      <c r="D73" s="22"/>
    </row>
    <row r="74">
      <c r="A74" s="13"/>
      <c r="D74" s="22"/>
    </row>
    <row r="75">
      <c r="D75" s="22"/>
    </row>
    <row r="76">
      <c r="D76" s="22"/>
    </row>
    <row r="77">
      <c r="D77" s="22"/>
    </row>
    <row r="78">
      <c r="D78" s="22"/>
    </row>
    <row r="79">
      <c r="D79" s="22"/>
    </row>
    <row r="80">
      <c r="D80" s="22"/>
    </row>
    <row r="81">
      <c r="D81" s="22"/>
    </row>
    <row r="82">
      <c r="D82" s="22"/>
    </row>
    <row r="83">
      <c r="D83" s="22"/>
    </row>
    <row r="84">
      <c r="D84" s="22"/>
    </row>
    <row r="85">
      <c r="D85" s="22"/>
    </row>
    <row r="86">
      <c r="D86" s="22"/>
    </row>
    <row r="87">
      <c r="D87" s="22"/>
    </row>
    <row r="88">
      <c r="D88" s="22"/>
    </row>
    <row r="89">
      <c r="D89" s="22"/>
    </row>
    <row r="90">
      <c r="D90" s="22"/>
    </row>
    <row r="91">
      <c r="D91" s="22"/>
    </row>
    <row r="92">
      <c r="D92" s="22"/>
    </row>
    <row r="93">
      <c r="D93" s="22"/>
    </row>
    <row r="94">
      <c r="D94" s="22"/>
    </row>
    <row r="95">
      <c r="D95" s="22"/>
    </row>
    <row r="96">
      <c r="D96" s="22"/>
    </row>
    <row r="97">
      <c r="D97" s="22"/>
    </row>
    <row r="98">
      <c r="D98" s="22"/>
    </row>
    <row r="99">
      <c r="D99" s="22"/>
    </row>
    <row r="100">
      <c r="D100" s="22"/>
    </row>
    <row r="101">
      <c r="D101" s="22"/>
    </row>
    <row r="102">
      <c r="D102" s="22"/>
    </row>
    <row r="103">
      <c r="D103" s="22"/>
    </row>
    <row r="104">
      <c r="D104" s="22"/>
    </row>
    <row r="105">
      <c r="D105" s="22"/>
    </row>
    <row r="106">
      <c r="D106" s="22"/>
    </row>
    <row r="107">
      <c r="D107" s="22"/>
    </row>
    <row r="108">
      <c r="D108" s="22"/>
    </row>
    <row r="109">
      <c r="D109" s="22"/>
    </row>
    <row r="110">
      <c r="D110" s="22"/>
    </row>
    <row r="111">
      <c r="D111" s="22"/>
    </row>
    <row r="112">
      <c r="D112" s="22"/>
    </row>
    <row r="113">
      <c r="D113" s="22"/>
    </row>
    <row r="114">
      <c r="D114" s="22"/>
    </row>
    <row r="115">
      <c r="D115" s="22"/>
    </row>
    <row r="116">
      <c r="D116" s="22"/>
    </row>
    <row r="117">
      <c r="D117" s="22"/>
    </row>
    <row r="118">
      <c r="D118" s="22"/>
    </row>
    <row r="119">
      <c r="D119" s="22"/>
    </row>
    <row r="120">
      <c r="D120" s="22"/>
    </row>
    <row r="121">
      <c r="D121" s="22"/>
    </row>
    <row r="122">
      <c r="D122" s="22"/>
    </row>
    <row r="123">
      <c r="D123" s="22"/>
    </row>
    <row r="124">
      <c r="D124" s="22"/>
    </row>
    <row r="125">
      <c r="D125" s="22"/>
    </row>
    <row r="126">
      <c r="D126" s="22"/>
    </row>
    <row r="127">
      <c r="D127" s="22"/>
    </row>
    <row r="128">
      <c r="D128" s="22"/>
    </row>
    <row r="129">
      <c r="D129" s="22"/>
    </row>
    <row r="130">
      <c r="D130" s="22"/>
    </row>
    <row r="131">
      <c r="D131" s="22"/>
    </row>
    <row r="132">
      <c r="D132" s="22"/>
    </row>
    <row r="133">
      <c r="D133" s="22"/>
    </row>
    <row r="134">
      <c r="D134" s="22"/>
    </row>
    <row r="135">
      <c r="D135" s="22"/>
    </row>
    <row r="136">
      <c r="D136" s="22"/>
    </row>
    <row r="137">
      <c r="D137" s="22"/>
    </row>
    <row r="138">
      <c r="D138" s="22"/>
    </row>
    <row r="139">
      <c r="D139" s="22"/>
    </row>
    <row r="140">
      <c r="D140" s="22"/>
    </row>
    <row r="141">
      <c r="D141" s="22"/>
    </row>
    <row r="142">
      <c r="D142" s="22"/>
    </row>
    <row r="143">
      <c r="D143" s="22"/>
    </row>
    <row r="144">
      <c r="D144" s="22"/>
    </row>
    <row r="145">
      <c r="D145" s="22"/>
    </row>
    <row r="146">
      <c r="D146" s="22"/>
    </row>
    <row r="147">
      <c r="D147" s="22"/>
    </row>
    <row r="148">
      <c r="D148" s="22"/>
    </row>
    <row r="149">
      <c r="D149" s="22"/>
    </row>
    <row r="150">
      <c r="D150" s="22"/>
    </row>
    <row r="151">
      <c r="D151" s="22"/>
    </row>
    <row r="152">
      <c r="D152" s="22"/>
    </row>
    <row r="153">
      <c r="D153" s="22"/>
    </row>
    <row r="154">
      <c r="D154" s="22"/>
    </row>
    <row r="155">
      <c r="D155" s="22"/>
    </row>
    <row r="156">
      <c r="D156" s="22"/>
    </row>
    <row r="157">
      <c r="D157" s="22"/>
    </row>
    <row r="158">
      <c r="D158" s="22"/>
    </row>
    <row r="159">
      <c r="D159" s="22"/>
    </row>
    <row r="160">
      <c r="D160" s="22"/>
    </row>
    <row r="161">
      <c r="D161" s="22"/>
    </row>
    <row r="162">
      <c r="D162" s="22"/>
    </row>
    <row r="163">
      <c r="D163" s="22"/>
    </row>
    <row r="164">
      <c r="D164" s="22"/>
    </row>
    <row r="165">
      <c r="D165" s="22"/>
    </row>
    <row r="166">
      <c r="D166" s="22"/>
    </row>
    <row r="167">
      <c r="D167" s="22"/>
    </row>
    <row r="168">
      <c r="D168" s="22"/>
    </row>
    <row r="169">
      <c r="D169" s="22"/>
    </row>
    <row r="170">
      <c r="D170" s="22"/>
    </row>
    <row r="171">
      <c r="D171" s="22"/>
    </row>
    <row r="172">
      <c r="D172" s="22"/>
    </row>
    <row r="173">
      <c r="D173" s="22"/>
    </row>
    <row r="174">
      <c r="D174" s="22"/>
    </row>
    <row r="175">
      <c r="D175" s="22"/>
    </row>
    <row r="176">
      <c r="D176" s="22"/>
    </row>
    <row r="177">
      <c r="D177" s="22"/>
    </row>
    <row r="178">
      <c r="D178" s="22"/>
    </row>
    <row r="179">
      <c r="D179" s="22"/>
    </row>
    <row r="180">
      <c r="D180" s="22"/>
    </row>
    <row r="181">
      <c r="D181" s="22"/>
    </row>
    <row r="182">
      <c r="D182" s="22"/>
    </row>
    <row r="183">
      <c r="D183" s="22"/>
    </row>
    <row r="184">
      <c r="D184" s="22"/>
    </row>
    <row r="185">
      <c r="D185" s="22"/>
    </row>
    <row r="186">
      <c r="D186" s="22"/>
    </row>
    <row r="187">
      <c r="D187" s="22"/>
    </row>
    <row r="188">
      <c r="D188" s="22"/>
    </row>
    <row r="189">
      <c r="D189" s="22"/>
    </row>
    <row r="190">
      <c r="D190" s="22"/>
    </row>
    <row r="191">
      <c r="D191" s="22"/>
    </row>
    <row r="192">
      <c r="D192" s="22"/>
    </row>
    <row r="193">
      <c r="D193" s="22"/>
    </row>
    <row r="194">
      <c r="D194" s="22"/>
    </row>
    <row r="195">
      <c r="D195" s="22"/>
    </row>
    <row r="196">
      <c r="D196" s="22"/>
    </row>
    <row r="197">
      <c r="D197" s="22"/>
    </row>
    <row r="198">
      <c r="D198" s="22"/>
    </row>
    <row r="199">
      <c r="D199" s="22"/>
    </row>
    <row r="200">
      <c r="D200" s="22"/>
    </row>
    <row r="201">
      <c r="D201" s="22"/>
    </row>
    <row r="202">
      <c r="D202" s="22"/>
    </row>
    <row r="203">
      <c r="D203" s="22"/>
    </row>
    <row r="204">
      <c r="D204" s="22"/>
    </row>
    <row r="205">
      <c r="D205" s="22"/>
    </row>
    <row r="206">
      <c r="D206" s="22"/>
    </row>
    <row r="207">
      <c r="D207" s="22"/>
    </row>
    <row r="208">
      <c r="D208" s="22"/>
    </row>
    <row r="209">
      <c r="D209" s="22"/>
    </row>
    <row r="210">
      <c r="D210" s="22"/>
    </row>
    <row r="211">
      <c r="D211" s="22"/>
    </row>
    <row r="212">
      <c r="D212" s="22"/>
    </row>
    <row r="213">
      <c r="D213" s="22"/>
    </row>
    <row r="214">
      <c r="D214" s="22"/>
    </row>
    <row r="215">
      <c r="D215" s="22"/>
    </row>
    <row r="216">
      <c r="D216" s="22"/>
    </row>
    <row r="217">
      <c r="D217" s="22"/>
    </row>
    <row r="218">
      <c r="D218" s="22"/>
    </row>
    <row r="219">
      <c r="D219" s="22"/>
    </row>
    <row r="220">
      <c r="D220" s="22"/>
    </row>
    <row r="221">
      <c r="D221" s="22"/>
    </row>
    <row r="222">
      <c r="D222" s="22"/>
    </row>
    <row r="223">
      <c r="D223" s="22"/>
    </row>
    <row r="224">
      <c r="D224" s="22"/>
    </row>
    <row r="225">
      <c r="D225" s="22"/>
    </row>
    <row r="226">
      <c r="D226" s="22"/>
    </row>
    <row r="227">
      <c r="D227" s="22"/>
    </row>
    <row r="228">
      <c r="D228" s="22"/>
    </row>
    <row r="229">
      <c r="D229" s="22"/>
    </row>
    <row r="230">
      <c r="D230" s="22"/>
    </row>
    <row r="231">
      <c r="D231" s="22"/>
    </row>
    <row r="232">
      <c r="D232" s="22"/>
    </row>
    <row r="233">
      <c r="D233" s="22"/>
    </row>
    <row r="234">
      <c r="D234" s="22"/>
    </row>
    <row r="235">
      <c r="D235" s="22"/>
    </row>
    <row r="236">
      <c r="D236" s="22"/>
    </row>
    <row r="237">
      <c r="D237" s="22"/>
    </row>
    <row r="238">
      <c r="D238" s="22"/>
    </row>
    <row r="239">
      <c r="D239" s="22"/>
    </row>
    <row r="240">
      <c r="D240" s="22"/>
    </row>
    <row r="241">
      <c r="D241" s="22"/>
    </row>
    <row r="242">
      <c r="D242" s="22"/>
    </row>
    <row r="243">
      <c r="D243" s="22"/>
    </row>
    <row r="244">
      <c r="D244" s="22"/>
    </row>
    <row r="245">
      <c r="D245" s="22"/>
    </row>
    <row r="246">
      <c r="D246" s="22"/>
    </row>
    <row r="247">
      <c r="D247" s="22"/>
    </row>
    <row r="248">
      <c r="D248" s="22"/>
    </row>
    <row r="249">
      <c r="D249" s="22"/>
    </row>
    <row r="250">
      <c r="D250" s="22"/>
    </row>
    <row r="251">
      <c r="D251" s="22"/>
    </row>
    <row r="252">
      <c r="D252" s="22"/>
    </row>
    <row r="253">
      <c r="D253" s="22"/>
    </row>
    <row r="254">
      <c r="D254" s="22"/>
    </row>
    <row r="255">
      <c r="D255" s="22"/>
    </row>
    <row r="256">
      <c r="D256" s="22"/>
    </row>
    <row r="257">
      <c r="D257" s="22"/>
    </row>
    <row r="258">
      <c r="D258" s="22"/>
    </row>
    <row r="259">
      <c r="D259" s="22"/>
    </row>
    <row r="260">
      <c r="D260" s="22"/>
    </row>
    <row r="261">
      <c r="D261" s="22"/>
    </row>
    <row r="262">
      <c r="D262" s="22"/>
    </row>
    <row r="263">
      <c r="D263" s="22"/>
    </row>
    <row r="264">
      <c r="D264" s="22"/>
    </row>
    <row r="265">
      <c r="D265" s="22"/>
    </row>
    <row r="266">
      <c r="D266" s="22"/>
    </row>
    <row r="267">
      <c r="D267" s="22"/>
    </row>
    <row r="268">
      <c r="D268" s="22"/>
    </row>
    <row r="269">
      <c r="D269" s="22"/>
    </row>
    <row r="270">
      <c r="D270" s="22"/>
    </row>
    <row r="271">
      <c r="D271" s="22"/>
    </row>
    <row r="272">
      <c r="D272" s="22"/>
    </row>
    <row r="273">
      <c r="D273" s="22"/>
    </row>
    <row r="274">
      <c r="D274" s="22"/>
    </row>
    <row r="275">
      <c r="D275" s="22"/>
    </row>
    <row r="276">
      <c r="D276" s="22"/>
    </row>
    <row r="277">
      <c r="D277" s="22"/>
    </row>
    <row r="278">
      <c r="D278" s="22"/>
    </row>
    <row r="279">
      <c r="D279" s="22"/>
    </row>
    <row r="280">
      <c r="D280" s="22"/>
    </row>
    <row r="281">
      <c r="D281" s="22"/>
    </row>
    <row r="282">
      <c r="D282" s="22"/>
    </row>
    <row r="283">
      <c r="D283" s="22"/>
    </row>
    <row r="284">
      <c r="D284" s="22"/>
    </row>
    <row r="285">
      <c r="D285" s="22"/>
    </row>
    <row r="286">
      <c r="D286" s="22"/>
    </row>
    <row r="287">
      <c r="D287" s="22"/>
    </row>
    <row r="288">
      <c r="D288" s="22"/>
    </row>
    <row r="289">
      <c r="D289" s="22"/>
    </row>
    <row r="290">
      <c r="D290" s="22"/>
    </row>
    <row r="291">
      <c r="D291" s="22"/>
    </row>
    <row r="292">
      <c r="D292" s="22"/>
    </row>
    <row r="293">
      <c r="D293" s="22"/>
    </row>
    <row r="294">
      <c r="D294" s="22"/>
    </row>
    <row r="295">
      <c r="D295" s="22"/>
    </row>
    <row r="296">
      <c r="D296" s="22"/>
    </row>
    <row r="297">
      <c r="D297" s="22"/>
    </row>
    <row r="298">
      <c r="D298" s="22"/>
    </row>
    <row r="299">
      <c r="D299" s="22"/>
    </row>
    <row r="300">
      <c r="D300" s="22"/>
    </row>
    <row r="301">
      <c r="D301" s="22"/>
    </row>
    <row r="302">
      <c r="D302" s="22"/>
    </row>
    <row r="303">
      <c r="D303" s="22"/>
    </row>
    <row r="304">
      <c r="D304" s="22"/>
    </row>
    <row r="305">
      <c r="D305" s="22"/>
    </row>
    <row r="306">
      <c r="D306" s="22"/>
    </row>
    <row r="307">
      <c r="D307" s="22"/>
    </row>
    <row r="308">
      <c r="D308" s="22"/>
    </row>
    <row r="309">
      <c r="D309" s="22"/>
    </row>
    <row r="310">
      <c r="D310" s="22"/>
    </row>
    <row r="311">
      <c r="D311" s="22"/>
    </row>
    <row r="312">
      <c r="D312" s="22"/>
    </row>
    <row r="313">
      <c r="D313" s="22"/>
    </row>
    <row r="314">
      <c r="D314" s="22"/>
    </row>
    <row r="315">
      <c r="D315" s="22"/>
    </row>
    <row r="316">
      <c r="D316" s="22"/>
    </row>
    <row r="317">
      <c r="D317" s="22"/>
    </row>
    <row r="318">
      <c r="D318" s="22"/>
    </row>
    <row r="319">
      <c r="D319" s="22"/>
    </row>
    <row r="320">
      <c r="D320" s="22"/>
    </row>
    <row r="321">
      <c r="D321" s="22"/>
    </row>
    <row r="322">
      <c r="D322" s="22"/>
    </row>
    <row r="323">
      <c r="D323" s="22"/>
    </row>
    <row r="324">
      <c r="D324" s="22"/>
    </row>
    <row r="325">
      <c r="D325" s="22"/>
    </row>
    <row r="326">
      <c r="D326" s="22"/>
    </row>
    <row r="327">
      <c r="D327" s="22"/>
    </row>
    <row r="328">
      <c r="D328" s="22"/>
    </row>
    <row r="329">
      <c r="D329" s="22"/>
    </row>
    <row r="330">
      <c r="D330" s="22"/>
    </row>
    <row r="331">
      <c r="D331" s="22"/>
    </row>
    <row r="332">
      <c r="D332" s="22"/>
    </row>
    <row r="333">
      <c r="D333" s="22"/>
    </row>
    <row r="334">
      <c r="D334" s="22"/>
    </row>
    <row r="335">
      <c r="D335" s="22"/>
    </row>
    <row r="336">
      <c r="D336" s="22"/>
    </row>
    <row r="337">
      <c r="D337" s="22"/>
    </row>
    <row r="338">
      <c r="D338" s="22"/>
    </row>
    <row r="339">
      <c r="D339" s="22"/>
    </row>
    <row r="340">
      <c r="D340" s="22"/>
    </row>
    <row r="341">
      <c r="D341" s="22"/>
    </row>
    <row r="342">
      <c r="D342" s="22"/>
    </row>
    <row r="343">
      <c r="D343" s="22"/>
    </row>
    <row r="344">
      <c r="D344" s="22"/>
    </row>
    <row r="345">
      <c r="D345" s="22"/>
    </row>
    <row r="346">
      <c r="D346" s="22"/>
    </row>
    <row r="347">
      <c r="D347" s="22"/>
    </row>
    <row r="348">
      <c r="D348" s="22"/>
    </row>
    <row r="349">
      <c r="D349" s="22"/>
    </row>
    <row r="350">
      <c r="D350" s="22"/>
    </row>
    <row r="351">
      <c r="D351" s="22"/>
    </row>
    <row r="352">
      <c r="D352" s="22"/>
    </row>
    <row r="353">
      <c r="D353" s="22"/>
    </row>
    <row r="354">
      <c r="D354" s="22"/>
    </row>
    <row r="355">
      <c r="D355" s="22"/>
    </row>
    <row r="356">
      <c r="D356" s="22"/>
    </row>
    <row r="357">
      <c r="D357" s="22"/>
    </row>
    <row r="358">
      <c r="D358" s="22"/>
    </row>
    <row r="359">
      <c r="D359" s="22"/>
    </row>
    <row r="360">
      <c r="D360" s="22"/>
    </row>
    <row r="361">
      <c r="D361" s="22"/>
    </row>
    <row r="362">
      <c r="D362" s="22"/>
    </row>
    <row r="363">
      <c r="D363" s="22"/>
    </row>
    <row r="364">
      <c r="D364" s="22"/>
    </row>
    <row r="365">
      <c r="D365" s="22"/>
    </row>
    <row r="366">
      <c r="D366" s="22"/>
    </row>
    <row r="367">
      <c r="D367" s="22"/>
    </row>
    <row r="368">
      <c r="D368" s="22"/>
    </row>
    <row r="369">
      <c r="D369" s="22"/>
    </row>
    <row r="370">
      <c r="D370" s="22"/>
    </row>
    <row r="371">
      <c r="D371" s="22"/>
    </row>
    <row r="372">
      <c r="D372" s="22"/>
    </row>
    <row r="373">
      <c r="D373" s="22"/>
    </row>
    <row r="374">
      <c r="D374" s="22"/>
    </row>
    <row r="375">
      <c r="D375" s="22"/>
    </row>
    <row r="376">
      <c r="D376" s="22"/>
    </row>
    <row r="377">
      <c r="D377" s="22"/>
    </row>
    <row r="378">
      <c r="D378" s="22"/>
    </row>
    <row r="379">
      <c r="D379" s="22"/>
    </row>
    <row r="380">
      <c r="D380" s="22"/>
    </row>
    <row r="381">
      <c r="D381" s="22"/>
    </row>
    <row r="382">
      <c r="D382" s="22"/>
    </row>
    <row r="383">
      <c r="D383" s="22"/>
    </row>
    <row r="384">
      <c r="D384" s="22"/>
    </row>
    <row r="385">
      <c r="D385" s="22"/>
    </row>
    <row r="386">
      <c r="D386" s="22"/>
    </row>
    <row r="387">
      <c r="D387" s="22"/>
    </row>
    <row r="388">
      <c r="D388" s="22"/>
    </row>
    <row r="389">
      <c r="D389" s="22"/>
    </row>
    <row r="390">
      <c r="D390" s="22"/>
    </row>
    <row r="391">
      <c r="D391" s="22"/>
    </row>
    <row r="392">
      <c r="D392" s="22"/>
    </row>
    <row r="393">
      <c r="D393" s="22"/>
    </row>
    <row r="394">
      <c r="D394" s="22"/>
    </row>
    <row r="395">
      <c r="D395" s="22"/>
    </row>
    <row r="396">
      <c r="D396" s="22"/>
    </row>
    <row r="397">
      <c r="D397" s="22"/>
    </row>
    <row r="398">
      <c r="D398" s="22"/>
    </row>
    <row r="399">
      <c r="D399" s="22"/>
    </row>
    <row r="400">
      <c r="D400" s="22"/>
    </row>
    <row r="401">
      <c r="D401" s="22"/>
    </row>
    <row r="402">
      <c r="D402" s="22"/>
    </row>
    <row r="403">
      <c r="D403" s="22"/>
    </row>
    <row r="404">
      <c r="D404" s="22"/>
    </row>
    <row r="405">
      <c r="D405" s="22"/>
    </row>
    <row r="406">
      <c r="D406" s="22"/>
    </row>
    <row r="407">
      <c r="D407" s="22"/>
    </row>
    <row r="408">
      <c r="D408" s="22"/>
    </row>
    <row r="409">
      <c r="D409" s="22"/>
    </row>
    <row r="410">
      <c r="D410" s="22"/>
    </row>
    <row r="411">
      <c r="D411" s="22"/>
    </row>
    <row r="412">
      <c r="D412" s="22"/>
    </row>
    <row r="413">
      <c r="D413" s="22"/>
    </row>
    <row r="414">
      <c r="D414" s="22"/>
    </row>
    <row r="415">
      <c r="D415" s="22"/>
    </row>
    <row r="416">
      <c r="D416" s="22"/>
    </row>
    <row r="417">
      <c r="D417" s="22"/>
    </row>
    <row r="418">
      <c r="D418" s="22"/>
    </row>
    <row r="419">
      <c r="D419" s="22"/>
    </row>
    <row r="420">
      <c r="D420" s="22"/>
    </row>
    <row r="421">
      <c r="D421" s="22"/>
    </row>
    <row r="422">
      <c r="D422" s="22"/>
    </row>
    <row r="423">
      <c r="D423" s="22"/>
    </row>
    <row r="424">
      <c r="D424" s="22"/>
    </row>
    <row r="425">
      <c r="D425" s="22"/>
    </row>
    <row r="426">
      <c r="D426" s="22"/>
    </row>
    <row r="427">
      <c r="D427" s="22"/>
    </row>
    <row r="428">
      <c r="D428" s="22"/>
    </row>
    <row r="429">
      <c r="D429" s="22"/>
    </row>
    <row r="430">
      <c r="D430" s="22"/>
    </row>
    <row r="431">
      <c r="D431" s="22"/>
    </row>
    <row r="432">
      <c r="D432" s="22"/>
    </row>
    <row r="433">
      <c r="D433" s="22"/>
    </row>
    <row r="434">
      <c r="D434" s="22"/>
    </row>
    <row r="435">
      <c r="D435" s="22"/>
    </row>
    <row r="436">
      <c r="D436" s="22"/>
    </row>
    <row r="437">
      <c r="D437" s="22"/>
    </row>
    <row r="438">
      <c r="D438" s="22"/>
    </row>
    <row r="439">
      <c r="D439" s="22"/>
    </row>
    <row r="440">
      <c r="D440" s="22"/>
    </row>
    <row r="441">
      <c r="D441" s="22"/>
    </row>
    <row r="442">
      <c r="D442" s="22"/>
    </row>
    <row r="443">
      <c r="D443" s="22"/>
    </row>
    <row r="444">
      <c r="D444" s="22"/>
    </row>
    <row r="445">
      <c r="D445" s="22"/>
    </row>
    <row r="446">
      <c r="D446" s="22"/>
    </row>
    <row r="447">
      <c r="D447" s="22"/>
    </row>
    <row r="448">
      <c r="D448" s="22"/>
    </row>
    <row r="449">
      <c r="D449" s="22"/>
    </row>
    <row r="450">
      <c r="D450" s="22"/>
    </row>
    <row r="451">
      <c r="D451" s="22"/>
    </row>
    <row r="452">
      <c r="D452" s="22"/>
    </row>
    <row r="453">
      <c r="D453" s="22"/>
    </row>
    <row r="454">
      <c r="D454" s="22"/>
    </row>
    <row r="455">
      <c r="D455" s="22"/>
    </row>
    <row r="456">
      <c r="D456" s="22"/>
    </row>
    <row r="457">
      <c r="D457" s="22"/>
    </row>
    <row r="458">
      <c r="D458" s="22"/>
    </row>
    <row r="459">
      <c r="D459" s="22"/>
    </row>
    <row r="460">
      <c r="D460" s="22"/>
    </row>
    <row r="461">
      <c r="D461" s="22"/>
    </row>
    <row r="462">
      <c r="D462" s="22"/>
    </row>
    <row r="463">
      <c r="D463" s="22"/>
    </row>
    <row r="464">
      <c r="D464" s="22"/>
    </row>
    <row r="465">
      <c r="D465" s="22"/>
    </row>
    <row r="466">
      <c r="D466" s="22"/>
    </row>
    <row r="467">
      <c r="D467" s="22"/>
    </row>
    <row r="468">
      <c r="D468" s="22"/>
    </row>
    <row r="469">
      <c r="D469" s="22"/>
    </row>
    <row r="470">
      <c r="D470" s="22"/>
    </row>
    <row r="471">
      <c r="D471" s="22"/>
    </row>
    <row r="472">
      <c r="D472" s="22"/>
    </row>
    <row r="473">
      <c r="D473" s="22"/>
    </row>
    <row r="474">
      <c r="D474" s="22"/>
    </row>
    <row r="475">
      <c r="D475" s="22"/>
    </row>
    <row r="476">
      <c r="D476" s="22"/>
    </row>
    <row r="477">
      <c r="D477" s="22"/>
    </row>
    <row r="478">
      <c r="D478" s="22"/>
    </row>
    <row r="479">
      <c r="D479" s="22"/>
    </row>
    <row r="480">
      <c r="D480" s="22"/>
    </row>
    <row r="481">
      <c r="D481" s="22"/>
    </row>
    <row r="482">
      <c r="D482" s="22"/>
    </row>
    <row r="483">
      <c r="D483" s="22"/>
    </row>
    <row r="484">
      <c r="D484" s="22"/>
    </row>
    <row r="485">
      <c r="D485" s="22"/>
    </row>
    <row r="486">
      <c r="D486" s="22"/>
    </row>
    <row r="487">
      <c r="D487" s="22"/>
    </row>
    <row r="488">
      <c r="D488" s="22"/>
    </row>
    <row r="489">
      <c r="D489" s="22"/>
    </row>
    <row r="490">
      <c r="D490" s="22"/>
    </row>
    <row r="491">
      <c r="D491" s="22"/>
    </row>
    <row r="492">
      <c r="D492" s="22"/>
    </row>
    <row r="493">
      <c r="D493" s="22"/>
    </row>
    <row r="494">
      <c r="D494" s="22"/>
    </row>
    <row r="495">
      <c r="D495" s="22"/>
    </row>
    <row r="496">
      <c r="D496" s="22"/>
    </row>
    <row r="497">
      <c r="D497" s="22"/>
    </row>
    <row r="498">
      <c r="D498" s="22"/>
    </row>
    <row r="499">
      <c r="D499" s="22"/>
    </row>
    <row r="500">
      <c r="D500" s="22"/>
    </row>
    <row r="501">
      <c r="D501" s="22"/>
    </row>
    <row r="502">
      <c r="D502" s="22"/>
    </row>
    <row r="503">
      <c r="D503" s="22"/>
    </row>
    <row r="504">
      <c r="D504" s="22"/>
    </row>
    <row r="505">
      <c r="D505" s="22"/>
    </row>
    <row r="506">
      <c r="D506" s="22"/>
    </row>
    <row r="507">
      <c r="D507" s="22"/>
    </row>
    <row r="508">
      <c r="D508" s="22"/>
    </row>
    <row r="509">
      <c r="D509" s="22"/>
    </row>
    <row r="510">
      <c r="D510" s="22"/>
    </row>
    <row r="511">
      <c r="D511" s="22"/>
    </row>
    <row r="512">
      <c r="D512" s="22"/>
    </row>
    <row r="513">
      <c r="D513" s="22"/>
    </row>
    <row r="514">
      <c r="D514" s="22"/>
    </row>
    <row r="515">
      <c r="D515" s="22"/>
    </row>
    <row r="516">
      <c r="D516" s="22"/>
    </row>
    <row r="517">
      <c r="D517" s="22"/>
    </row>
    <row r="518">
      <c r="D518" s="22"/>
    </row>
    <row r="519">
      <c r="D519" s="22"/>
    </row>
    <row r="520">
      <c r="D520" s="22"/>
    </row>
    <row r="521">
      <c r="D521" s="22"/>
    </row>
    <row r="522">
      <c r="D522" s="22"/>
    </row>
    <row r="523">
      <c r="D523" s="22"/>
    </row>
    <row r="524">
      <c r="D524" s="22"/>
    </row>
    <row r="525">
      <c r="D525" s="22"/>
    </row>
    <row r="526">
      <c r="D526" s="22"/>
    </row>
    <row r="527">
      <c r="D527" s="22"/>
    </row>
    <row r="528">
      <c r="D528" s="22"/>
    </row>
    <row r="529">
      <c r="D529" s="22"/>
    </row>
    <row r="530">
      <c r="D530" s="22"/>
    </row>
    <row r="531">
      <c r="D531" s="22"/>
    </row>
    <row r="532">
      <c r="D532" s="22"/>
    </row>
    <row r="533">
      <c r="D533" s="22"/>
    </row>
    <row r="534">
      <c r="D534" s="22"/>
    </row>
    <row r="535">
      <c r="D535" s="22"/>
    </row>
    <row r="536">
      <c r="D536" s="22"/>
    </row>
    <row r="537">
      <c r="D537" s="22"/>
    </row>
    <row r="538">
      <c r="D538" s="22"/>
    </row>
    <row r="539">
      <c r="D539" s="22"/>
    </row>
    <row r="540">
      <c r="D540" s="22"/>
    </row>
    <row r="541">
      <c r="D541" s="22"/>
    </row>
    <row r="542">
      <c r="D542" s="22"/>
    </row>
    <row r="543">
      <c r="D543" s="22"/>
    </row>
    <row r="544">
      <c r="D544" s="22"/>
    </row>
    <row r="545">
      <c r="D545" s="22"/>
    </row>
    <row r="546">
      <c r="D546" s="22"/>
    </row>
    <row r="547">
      <c r="D547" s="22"/>
    </row>
    <row r="548">
      <c r="D548" s="22"/>
    </row>
    <row r="549">
      <c r="D549" s="22"/>
    </row>
    <row r="550">
      <c r="D550" s="22"/>
    </row>
    <row r="551">
      <c r="D551" s="22"/>
    </row>
    <row r="552">
      <c r="D552" s="22"/>
    </row>
    <row r="553">
      <c r="D553" s="22"/>
    </row>
    <row r="554">
      <c r="D554" s="22"/>
    </row>
    <row r="555">
      <c r="D555" s="22"/>
    </row>
    <row r="556">
      <c r="D556" s="22"/>
    </row>
    <row r="557">
      <c r="D557" s="22"/>
    </row>
    <row r="558">
      <c r="D558" s="22"/>
    </row>
    <row r="559">
      <c r="D559" s="22"/>
    </row>
    <row r="560">
      <c r="D560" s="22"/>
    </row>
    <row r="561">
      <c r="D561" s="22"/>
    </row>
    <row r="562">
      <c r="D562" s="22"/>
    </row>
    <row r="563">
      <c r="D563" s="22"/>
    </row>
    <row r="564">
      <c r="D564" s="22"/>
    </row>
    <row r="565">
      <c r="D565" s="22"/>
    </row>
    <row r="566">
      <c r="D566" s="22"/>
    </row>
    <row r="567">
      <c r="D567" s="22"/>
    </row>
    <row r="568">
      <c r="D568" s="22"/>
    </row>
    <row r="569">
      <c r="D569" s="22"/>
    </row>
    <row r="570">
      <c r="D570" s="22"/>
    </row>
    <row r="571">
      <c r="D571" s="22"/>
    </row>
    <row r="572">
      <c r="D572" s="22"/>
    </row>
    <row r="573">
      <c r="D573" s="22"/>
    </row>
    <row r="574">
      <c r="D574" s="22"/>
    </row>
    <row r="575">
      <c r="D575" s="22"/>
    </row>
    <row r="576">
      <c r="D576" s="22"/>
    </row>
    <row r="577">
      <c r="D577" s="22"/>
    </row>
    <row r="578">
      <c r="D578" s="22"/>
    </row>
    <row r="579">
      <c r="D579" s="22"/>
    </row>
    <row r="580">
      <c r="D580" s="22"/>
    </row>
    <row r="581">
      <c r="D581" s="22"/>
    </row>
    <row r="582">
      <c r="D582" s="22"/>
    </row>
    <row r="583">
      <c r="D583" s="22"/>
    </row>
    <row r="584">
      <c r="D584" s="22"/>
    </row>
    <row r="585">
      <c r="D585" s="22"/>
    </row>
    <row r="586">
      <c r="D586" s="22"/>
    </row>
    <row r="587">
      <c r="D587" s="22"/>
    </row>
    <row r="588">
      <c r="D588" s="22"/>
    </row>
    <row r="589">
      <c r="D589" s="22"/>
    </row>
    <row r="590">
      <c r="D590" s="22"/>
    </row>
    <row r="591">
      <c r="D591" s="22"/>
    </row>
    <row r="592">
      <c r="D592" s="22"/>
    </row>
    <row r="593">
      <c r="D593" s="22"/>
    </row>
    <row r="594">
      <c r="D594" s="22"/>
    </row>
    <row r="595">
      <c r="D595" s="22"/>
    </row>
    <row r="596">
      <c r="D596" s="22"/>
    </row>
    <row r="597">
      <c r="D597" s="22"/>
    </row>
    <row r="598">
      <c r="D598" s="22"/>
    </row>
    <row r="599">
      <c r="D599" s="22"/>
    </row>
    <row r="600">
      <c r="D600" s="22"/>
    </row>
    <row r="601">
      <c r="D601" s="22"/>
    </row>
    <row r="602">
      <c r="D602" s="22"/>
    </row>
    <row r="603">
      <c r="D603" s="22"/>
    </row>
    <row r="604">
      <c r="D604" s="22"/>
    </row>
    <row r="605">
      <c r="D605" s="22"/>
    </row>
    <row r="606">
      <c r="D606" s="22"/>
    </row>
    <row r="607">
      <c r="D607" s="22"/>
    </row>
    <row r="608">
      <c r="D608" s="22"/>
    </row>
    <row r="609">
      <c r="D609" s="22"/>
    </row>
    <row r="610">
      <c r="D610" s="22"/>
    </row>
    <row r="611">
      <c r="D611" s="22"/>
    </row>
    <row r="612">
      <c r="D612" s="22"/>
    </row>
    <row r="613">
      <c r="D613" s="22"/>
    </row>
    <row r="614">
      <c r="D614" s="22"/>
    </row>
    <row r="615">
      <c r="D615" s="22"/>
    </row>
    <row r="616">
      <c r="D616" s="22"/>
    </row>
    <row r="617">
      <c r="D617" s="22"/>
    </row>
    <row r="618">
      <c r="D618" s="22"/>
    </row>
    <row r="619">
      <c r="D619" s="22"/>
    </row>
    <row r="620">
      <c r="D620" s="22"/>
    </row>
    <row r="621">
      <c r="D621" s="22"/>
    </row>
    <row r="622">
      <c r="D622" s="22"/>
    </row>
    <row r="623">
      <c r="D623" s="22"/>
    </row>
    <row r="624">
      <c r="D624" s="22"/>
    </row>
    <row r="625">
      <c r="D625" s="22"/>
    </row>
    <row r="626">
      <c r="D626" s="22"/>
    </row>
    <row r="627">
      <c r="D627" s="22"/>
    </row>
    <row r="628">
      <c r="D628" s="22"/>
    </row>
    <row r="629">
      <c r="D629" s="22"/>
    </row>
    <row r="630">
      <c r="D630" s="22"/>
    </row>
    <row r="631">
      <c r="D631" s="22"/>
    </row>
    <row r="632">
      <c r="D632" s="22"/>
    </row>
    <row r="633">
      <c r="D633" s="22"/>
    </row>
    <row r="634">
      <c r="D634" s="22"/>
    </row>
    <row r="635">
      <c r="D635" s="22"/>
    </row>
    <row r="636">
      <c r="D636" s="22"/>
    </row>
    <row r="637">
      <c r="D637" s="22"/>
    </row>
    <row r="638">
      <c r="D638" s="22"/>
    </row>
    <row r="639">
      <c r="D639" s="22"/>
    </row>
    <row r="640">
      <c r="D640" s="22"/>
    </row>
    <row r="641">
      <c r="D641" s="22"/>
    </row>
    <row r="642">
      <c r="D642" s="22"/>
    </row>
    <row r="643">
      <c r="D643" s="22"/>
    </row>
    <row r="644">
      <c r="D644" s="22"/>
    </row>
    <row r="645">
      <c r="D645" s="22"/>
    </row>
    <row r="646">
      <c r="D646" s="22"/>
    </row>
    <row r="647">
      <c r="D647" s="22"/>
    </row>
    <row r="648">
      <c r="D648" s="22"/>
    </row>
    <row r="649">
      <c r="D649" s="22"/>
    </row>
    <row r="650">
      <c r="D650" s="22"/>
    </row>
    <row r="651">
      <c r="D651" s="22"/>
    </row>
    <row r="652">
      <c r="D652" s="22"/>
    </row>
    <row r="653">
      <c r="D653" s="22"/>
    </row>
    <row r="654">
      <c r="D654" s="22"/>
    </row>
    <row r="655">
      <c r="D655" s="22"/>
    </row>
    <row r="656">
      <c r="D656" s="22"/>
    </row>
    <row r="657">
      <c r="D657" s="22"/>
    </row>
    <row r="658">
      <c r="D658" s="22"/>
    </row>
    <row r="659">
      <c r="D659" s="22"/>
    </row>
    <row r="660">
      <c r="D660" s="22"/>
    </row>
    <row r="661">
      <c r="D661" s="22"/>
    </row>
    <row r="662">
      <c r="D662" s="22"/>
    </row>
    <row r="663">
      <c r="D663" s="22"/>
    </row>
    <row r="664">
      <c r="D664" s="22"/>
    </row>
    <row r="665">
      <c r="D665" s="22"/>
    </row>
    <row r="666">
      <c r="D666" s="22"/>
    </row>
    <row r="667">
      <c r="D667" s="22"/>
    </row>
    <row r="668">
      <c r="D668" s="22"/>
    </row>
    <row r="669">
      <c r="D669" s="22"/>
    </row>
    <row r="670">
      <c r="D670" s="22"/>
    </row>
    <row r="671">
      <c r="D671" s="22"/>
    </row>
    <row r="672">
      <c r="D672" s="22"/>
    </row>
    <row r="673">
      <c r="D673" s="22"/>
    </row>
    <row r="674">
      <c r="D674" s="22"/>
    </row>
    <row r="675">
      <c r="D675" s="22"/>
    </row>
    <row r="676">
      <c r="D676" s="22"/>
    </row>
    <row r="677">
      <c r="D677" s="22"/>
    </row>
    <row r="678">
      <c r="D678" s="22"/>
    </row>
    <row r="679">
      <c r="D679" s="22"/>
    </row>
    <row r="680">
      <c r="D680" s="22"/>
    </row>
    <row r="681">
      <c r="D681" s="22"/>
    </row>
    <row r="682">
      <c r="D682" s="22"/>
    </row>
    <row r="683">
      <c r="D683" s="22"/>
    </row>
    <row r="684">
      <c r="D684" s="22"/>
    </row>
    <row r="685">
      <c r="D685" s="22"/>
    </row>
    <row r="686">
      <c r="D686" s="22"/>
    </row>
    <row r="687">
      <c r="D687" s="22"/>
    </row>
    <row r="688">
      <c r="D688" s="22"/>
    </row>
    <row r="689">
      <c r="D689" s="22"/>
    </row>
    <row r="690">
      <c r="D690" s="22"/>
    </row>
    <row r="691">
      <c r="D691" s="22"/>
    </row>
    <row r="692">
      <c r="D692" s="22"/>
    </row>
    <row r="693">
      <c r="D693" s="22"/>
    </row>
    <row r="694">
      <c r="D694" s="22"/>
    </row>
    <row r="695">
      <c r="D695" s="22"/>
    </row>
    <row r="696">
      <c r="D696" s="22"/>
    </row>
    <row r="697">
      <c r="D697" s="22"/>
    </row>
    <row r="698">
      <c r="D698" s="22"/>
    </row>
    <row r="699">
      <c r="D699" s="22"/>
    </row>
    <row r="700">
      <c r="D700" s="22"/>
    </row>
    <row r="701">
      <c r="D701" s="22"/>
    </row>
    <row r="702">
      <c r="D702" s="22"/>
    </row>
    <row r="703">
      <c r="D703" s="22"/>
    </row>
    <row r="704">
      <c r="D704" s="22"/>
    </row>
    <row r="705">
      <c r="D705" s="22"/>
    </row>
    <row r="706">
      <c r="D706" s="22"/>
    </row>
    <row r="707">
      <c r="D707" s="22"/>
    </row>
    <row r="708">
      <c r="D708" s="22"/>
    </row>
    <row r="709">
      <c r="D709" s="22"/>
    </row>
    <row r="710">
      <c r="D710" s="22"/>
    </row>
    <row r="711">
      <c r="D711" s="22"/>
    </row>
    <row r="712">
      <c r="D712" s="22"/>
    </row>
    <row r="713">
      <c r="D713" s="22"/>
    </row>
    <row r="714">
      <c r="D714" s="22"/>
    </row>
    <row r="715">
      <c r="D715" s="22"/>
    </row>
    <row r="716">
      <c r="D716" s="22"/>
    </row>
    <row r="717">
      <c r="D717" s="22"/>
    </row>
    <row r="718">
      <c r="D718" s="22"/>
    </row>
    <row r="719">
      <c r="D719" s="22"/>
    </row>
    <row r="720">
      <c r="D720" s="22"/>
    </row>
    <row r="721">
      <c r="D721" s="22"/>
    </row>
    <row r="722">
      <c r="D722" s="22"/>
    </row>
    <row r="723">
      <c r="D723" s="22"/>
    </row>
    <row r="724">
      <c r="D724" s="22"/>
    </row>
    <row r="725">
      <c r="D725" s="22"/>
    </row>
    <row r="726">
      <c r="D726" s="22"/>
    </row>
    <row r="727">
      <c r="D727" s="22"/>
    </row>
    <row r="728">
      <c r="D728" s="22"/>
    </row>
    <row r="729">
      <c r="D729" s="22"/>
    </row>
    <row r="730">
      <c r="D730" s="22"/>
    </row>
    <row r="731">
      <c r="D731" s="22"/>
    </row>
    <row r="732">
      <c r="D732" s="22"/>
    </row>
    <row r="733">
      <c r="D733" s="22"/>
    </row>
    <row r="734">
      <c r="D734" s="22"/>
    </row>
    <row r="735">
      <c r="D735" s="22"/>
    </row>
    <row r="736">
      <c r="D736" s="22"/>
    </row>
    <row r="737">
      <c r="D737" s="22"/>
    </row>
    <row r="738">
      <c r="D738" s="22"/>
    </row>
    <row r="739">
      <c r="D739" s="22"/>
    </row>
    <row r="740">
      <c r="D740" s="22"/>
    </row>
    <row r="741">
      <c r="D741" s="22"/>
    </row>
    <row r="742">
      <c r="D742" s="22"/>
    </row>
    <row r="743">
      <c r="D743" s="22"/>
    </row>
    <row r="744">
      <c r="D744" s="22"/>
    </row>
    <row r="745">
      <c r="D745" s="22"/>
    </row>
    <row r="746">
      <c r="D746" s="22"/>
    </row>
    <row r="747">
      <c r="D747" s="22"/>
    </row>
    <row r="748">
      <c r="D748" s="22"/>
    </row>
    <row r="749">
      <c r="D749" s="22"/>
    </row>
    <row r="750">
      <c r="D750" s="22"/>
    </row>
    <row r="751">
      <c r="D751" s="22"/>
    </row>
    <row r="752">
      <c r="D752" s="22"/>
    </row>
    <row r="753">
      <c r="D753" s="22"/>
    </row>
    <row r="754">
      <c r="D754" s="22"/>
    </row>
    <row r="755">
      <c r="D755" s="22"/>
    </row>
    <row r="756">
      <c r="D756" s="22"/>
    </row>
    <row r="757">
      <c r="D757" s="22"/>
    </row>
    <row r="758">
      <c r="D758" s="22"/>
    </row>
    <row r="759">
      <c r="D759" s="22"/>
    </row>
    <row r="760">
      <c r="D760" s="22"/>
    </row>
    <row r="761">
      <c r="D761" s="22"/>
    </row>
    <row r="762">
      <c r="D762" s="22"/>
    </row>
    <row r="763">
      <c r="D763" s="22"/>
    </row>
    <row r="764">
      <c r="D764" s="22"/>
    </row>
    <row r="765">
      <c r="D765" s="22"/>
    </row>
    <row r="766">
      <c r="D766" s="22"/>
    </row>
    <row r="767">
      <c r="D767" s="22"/>
    </row>
    <row r="768">
      <c r="D768" s="22"/>
    </row>
    <row r="769">
      <c r="D769" s="22"/>
    </row>
    <row r="770">
      <c r="D770" s="22"/>
    </row>
    <row r="771">
      <c r="D771" s="22"/>
    </row>
    <row r="772">
      <c r="D772" s="22"/>
    </row>
    <row r="773">
      <c r="D773" s="22"/>
    </row>
    <row r="774">
      <c r="D774" s="22"/>
    </row>
    <row r="775">
      <c r="D775" s="22"/>
    </row>
    <row r="776">
      <c r="D776" s="22"/>
    </row>
    <row r="777">
      <c r="D777" s="22"/>
    </row>
    <row r="778">
      <c r="D778" s="22"/>
    </row>
    <row r="779">
      <c r="D779" s="22"/>
    </row>
    <row r="780">
      <c r="D780" s="22"/>
    </row>
    <row r="781">
      <c r="D781" s="22"/>
    </row>
    <row r="782">
      <c r="D782" s="22"/>
    </row>
    <row r="783">
      <c r="D783" s="22"/>
    </row>
    <row r="784">
      <c r="D784" s="22"/>
    </row>
    <row r="785">
      <c r="D785" s="22"/>
    </row>
    <row r="786">
      <c r="D786" s="22"/>
    </row>
    <row r="787">
      <c r="D787" s="22"/>
    </row>
    <row r="788">
      <c r="D788" s="22"/>
    </row>
    <row r="789">
      <c r="D789" s="22"/>
    </row>
    <row r="790">
      <c r="D790" s="22"/>
    </row>
    <row r="791">
      <c r="D791" s="22"/>
    </row>
    <row r="792">
      <c r="D792" s="22"/>
    </row>
    <row r="793">
      <c r="D793" s="22"/>
    </row>
    <row r="794">
      <c r="D794" s="22"/>
    </row>
    <row r="795">
      <c r="D795" s="22"/>
    </row>
    <row r="796">
      <c r="D796" s="22"/>
    </row>
    <row r="797">
      <c r="D797" s="22"/>
    </row>
    <row r="798">
      <c r="D798" s="22"/>
    </row>
    <row r="799">
      <c r="D799" s="22"/>
    </row>
    <row r="800">
      <c r="D800" s="22"/>
    </row>
    <row r="801">
      <c r="D801" s="22"/>
    </row>
    <row r="802">
      <c r="D802" s="22"/>
    </row>
    <row r="803">
      <c r="D803" s="22"/>
    </row>
    <row r="804">
      <c r="D804" s="22"/>
    </row>
    <row r="805">
      <c r="D805" s="22"/>
    </row>
    <row r="806">
      <c r="D806" s="22"/>
    </row>
    <row r="807">
      <c r="D807" s="22"/>
    </row>
    <row r="808">
      <c r="D808" s="22"/>
    </row>
    <row r="809">
      <c r="D809" s="22"/>
    </row>
    <row r="810">
      <c r="D810" s="22"/>
    </row>
    <row r="811">
      <c r="D811" s="22"/>
    </row>
    <row r="812">
      <c r="D812" s="22"/>
    </row>
    <row r="813">
      <c r="D813" s="22"/>
    </row>
    <row r="814">
      <c r="D814" s="22"/>
    </row>
    <row r="815">
      <c r="D815" s="22"/>
    </row>
    <row r="816">
      <c r="D816" s="22"/>
    </row>
    <row r="817">
      <c r="D817" s="22"/>
    </row>
    <row r="818">
      <c r="D818" s="22"/>
    </row>
    <row r="819">
      <c r="D819" s="22"/>
    </row>
    <row r="820">
      <c r="D820" s="22"/>
    </row>
    <row r="821">
      <c r="D821" s="22"/>
    </row>
    <row r="822">
      <c r="D822" s="22"/>
    </row>
    <row r="823">
      <c r="D823" s="22"/>
    </row>
    <row r="824">
      <c r="D824" s="22"/>
    </row>
    <row r="825">
      <c r="D825" s="22"/>
    </row>
    <row r="826">
      <c r="D826" s="22"/>
    </row>
    <row r="827">
      <c r="D827" s="22"/>
    </row>
    <row r="828">
      <c r="D828" s="22"/>
    </row>
    <row r="829">
      <c r="D829" s="22"/>
    </row>
    <row r="830">
      <c r="D830" s="22"/>
    </row>
    <row r="831">
      <c r="D831" s="22"/>
    </row>
    <row r="832">
      <c r="D832" s="22"/>
    </row>
    <row r="833">
      <c r="D833" s="22"/>
    </row>
    <row r="834">
      <c r="D834" s="22"/>
    </row>
    <row r="835">
      <c r="D835" s="22"/>
    </row>
    <row r="836">
      <c r="D836" s="22"/>
    </row>
    <row r="837">
      <c r="D837" s="22"/>
    </row>
    <row r="838">
      <c r="D838" s="22"/>
    </row>
    <row r="839">
      <c r="D839" s="22"/>
    </row>
    <row r="840">
      <c r="D840" s="22"/>
    </row>
    <row r="841">
      <c r="D841" s="22"/>
    </row>
    <row r="842">
      <c r="D842" s="22"/>
    </row>
    <row r="843">
      <c r="D843" s="22"/>
    </row>
    <row r="844">
      <c r="D844" s="22"/>
    </row>
    <row r="845">
      <c r="D845" s="22"/>
    </row>
    <row r="846">
      <c r="D846" s="22"/>
    </row>
    <row r="847">
      <c r="D847" s="22"/>
    </row>
    <row r="848">
      <c r="D848" s="22"/>
    </row>
    <row r="849">
      <c r="D849" s="22"/>
    </row>
    <row r="850">
      <c r="D850" s="22"/>
    </row>
    <row r="851">
      <c r="D851" s="22"/>
    </row>
    <row r="852">
      <c r="D852" s="22"/>
    </row>
    <row r="853">
      <c r="D853" s="22"/>
    </row>
    <row r="854">
      <c r="D854" s="22"/>
    </row>
    <row r="855">
      <c r="D855" s="22"/>
    </row>
    <row r="856">
      <c r="D856" s="22"/>
    </row>
    <row r="857">
      <c r="D857" s="22"/>
    </row>
    <row r="858">
      <c r="D858" s="22"/>
    </row>
    <row r="859">
      <c r="D859" s="22"/>
    </row>
    <row r="860">
      <c r="D860" s="22"/>
    </row>
    <row r="861">
      <c r="D861" s="22"/>
    </row>
    <row r="862">
      <c r="D862" s="22"/>
    </row>
    <row r="863">
      <c r="D863" s="22"/>
    </row>
    <row r="864">
      <c r="D864" s="22"/>
    </row>
    <row r="865">
      <c r="D865" s="22"/>
    </row>
    <row r="866">
      <c r="D866" s="22"/>
    </row>
    <row r="867">
      <c r="D867" s="22"/>
    </row>
    <row r="868">
      <c r="D868" s="22"/>
    </row>
    <row r="869">
      <c r="D869" s="22"/>
    </row>
    <row r="870">
      <c r="D870" s="22"/>
    </row>
    <row r="871">
      <c r="D871" s="22"/>
    </row>
    <row r="872">
      <c r="D872" s="22"/>
    </row>
    <row r="873">
      <c r="D873" s="22"/>
    </row>
    <row r="874">
      <c r="D874" s="22"/>
    </row>
    <row r="875">
      <c r="D875" s="22"/>
    </row>
    <row r="876">
      <c r="D876" s="22"/>
    </row>
    <row r="877">
      <c r="D877" s="22"/>
    </row>
    <row r="878">
      <c r="D878" s="22"/>
    </row>
    <row r="879">
      <c r="D879" s="22"/>
    </row>
    <row r="880">
      <c r="D880" s="22"/>
    </row>
    <row r="881">
      <c r="D881" s="22"/>
    </row>
    <row r="882">
      <c r="D882" s="22"/>
    </row>
    <row r="883">
      <c r="D883" s="22"/>
    </row>
    <row r="884">
      <c r="D884" s="22"/>
    </row>
    <row r="885">
      <c r="D885" s="22"/>
    </row>
    <row r="886">
      <c r="D886" s="22"/>
    </row>
    <row r="887">
      <c r="D887" s="22"/>
    </row>
    <row r="888">
      <c r="D888" s="22"/>
    </row>
    <row r="889">
      <c r="D889" s="22"/>
    </row>
    <row r="890">
      <c r="D890" s="22"/>
    </row>
    <row r="891">
      <c r="D891" s="22"/>
    </row>
    <row r="892">
      <c r="D892" s="22"/>
    </row>
    <row r="893">
      <c r="D893" s="22"/>
    </row>
    <row r="894">
      <c r="D894" s="22"/>
    </row>
    <row r="895">
      <c r="D895" s="22"/>
    </row>
    <row r="896">
      <c r="D896" s="22"/>
    </row>
    <row r="897">
      <c r="D897" s="22"/>
    </row>
    <row r="898">
      <c r="D898" s="22"/>
    </row>
    <row r="899">
      <c r="D899" s="22"/>
    </row>
    <row r="900">
      <c r="D900" s="22"/>
    </row>
    <row r="901">
      <c r="D901" s="22"/>
    </row>
    <row r="902">
      <c r="D902" s="22"/>
    </row>
    <row r="903">
      <c r="D903" s="22"/>
    </row>
    <row r="904">
      <c r="D904" s="22"/>
    </row>
    <row r="905">
      <c r="D905" s="22"/>
    </row>
    <row r="906">
      <c r="D906" s="22"/>
    </row>
    <row r="907">
      <c r="D907" s="22"/>
    </row>
    <row r="908">
      <c r="D908" s="22"/>
    </row>
    <row r="909">
      <c r="D909" s="22"/>
    </row>
    <row r="910">
      <c r="D910" s="22"/>
    </row>
    <row r="911">
      <c r="D911" s="22"/>
    </row>
    <row r="912">
      <c r="D912" s="22"/>
    </row>
    <row r="913">
      <c r="D913" s="22"/>
    </row>
    <row r="914">
      <c r="D914" s="22"/>
    </row>
    <row r="915">
      <c r="D915" s="22"/>
    </row>
    <row r="916">
      <c r="D916" s="22"/>
    </row>
    <row r="917">
      <c r="D917" s="22"/>
    </row>
    <row r="918">
      <c r="D918" s="22"/>
    </row>
    <row r="919">
      <c r="D919" s="22"/>
    </row>
    <row r="920">
      <c r="D920" s="22"/>
    </row>
    <row r="921">
      <c r="D921" s="22"/>
    </row>
    <row r="922">
      <c r="D922" s="22"/>
    </row>
    <row r="923">
      <c r="D923" s="22"/>
    </row>
    <row r="924">
      <c r="D924" s="22"/>
    </row>
    <row r="925">
      <c r="D925" s="22"/>
    </row>
    <row r="926">
      <c r="D926" s="22"/>
    </row>
    <row r="927">
      <c r="D927" s="22"/>
    </row>
    <row r="928">
      <c r="D928" s="22"/>
    </row>
    <row r="929">
      <c r="D929" s="22"/>
    </row>
    <row r="930">
      <c r="D930" s="22"/>
    </row>
    <row r="931">
      <c r="D931" s="22"/>
    </row>
    <row r="932">
      <c r="D932" s="22"/>
    </row>
    <row r="933">
      <c r="D933" s="22"/>
    </row>
    <row r="934">
      <c r="D934" s="22"/>
    </row>
    <row r="935">
      <c r="D935" s="22"/>
    </row>
    <row r="936">
      <c r="D936" s="22"/>
    </row>
    <row r="937">
      <c r="D937" s="22"/>
    </row>
    <row r="938">
      <c r="D938" s="22"/>
    </row>
    <row r="939">
      <c r="D939" s="22"/>
    </row>
    <row r="940">
      <c r="D940" s="22"/>
    </row>
    <row r="941">
      <c r="D941" s="22"/>
    </row>
    <row r="942">
      <c r="D942" s="22"/>
    </row>
    <row r="943">
      <c r="D943" s="22"/>
    </row>
    <row r="944">
      <c r="D944" s="22"/>
    </row>
    <row r="945">
      <c r="D945" s="22"/>
    </row>
    <row r="946">
      <c r="D946" s="22"/>
    </row>
    <row r="947">
      <c r="D947" s="22"/>
    </row>
    <row r="948">
      <c r="D948" s="22"/>
    </row>
    <row r="949">
      <c r="D949" s="22"/>
    </row>
    <row r="950">
      <c r="D950" s="22"/>
    </row>
    <row r="951">
      <c r="D951" s="22"/>
    </row>
    <row r="952">
      <c r="D952" s="22"/>
    </row>
    <row r="953">
      <c r="D953" s="22"/>
    </row>
    <row r="954">
      <c r="D954" s="22"/>
    </row>
    <row r="955">
      <c r="D955" s="22"/>
    </row>
    <row r="956">
      <c r="D956" s="22"/>
    </row>
    <row r="957">
      <c r="D957" s="22"/>
    </row>
    <row r="958">
      <c r="D958" s="22"/>
    </row>
    <row r="959">
      <c r="D959" s="22"/>
    </row>
    <row r="960">
      <c r="D960" s="22"/>
    </row>
    <row r="961">
      <c r="D961" s="22"/>
    </row>
    <row r="962">
      <c r="D962" s="22"/>
    </row>
    <row r="963">
      <c r="D963" s="22"/>
    </row>
    <row r="964">
      <c r="D964" s="22"/>
    </row>
    <row r="965">
      <c r="D965" s="22"/>
    </row>
    <row r="966">
      <c r="D966" s="22"/>
    </row>
    <row r="967">
      <c r="D967" s="22"/>
    </row>
    <row r="968">
      <c r="D968" s="22"/>
    </row>
    <row r="969">
      <c r="D969" s="22"/>
    </row>
    <row r="970">
      <c r="D970" s="22"/>
    </row>
    <row r="971">
      <c r="D971" s="22"/>
    </row>
    <row r="972">
      <c r="D972" s="22"/>
    </row>
    <row r="973">
      <c r="D973" s="22"/>
    </row>
    <row r="974">
      <c r="D974" s="22"/>
    </row>
    <row r="975">
      <c r="D975" s="22"/>
    </row>
    <row r="976">
      <c r="D976" s="22"/>
    </row>
    <row r="977">
      <c r="D977" s="22"/>
    </row>
    <row r="978">
      <c r="D978" s="22"/>
    </row>
    <row r="979">
      <c r="D979" s="22"/>
    </row>
    <row r="980">
      <c r="D980" s="22"/>
    </row>
    <row r="981">
      <c r="D981" s="22"/>
    </row>
    <row r="982">
      <c r="D982" s="22"/>
    </row>
    <row r="983">
      <c r="D983" s="22"/>
    </row>
    <row r="984">
      <c r="D984" s="22"/>
    </row>
    <row r="985">
      <c r="D985" s="22"/>
    </row>
    <row r="986">
      <c r="D986" s="22"/>
    </row>
    <row r="987">
      <c r="D987" s="22"/>
    </row>
    <row r="988">
      <c r="D988" s="22"/>
    </row>
    <row r="989">
      <c r="D989" s="22"/>
    </row>
    <row r="990">
      <c r="D990" s="22"/>
    </row>
    <row r="991">
      <c r="D991" s="22"/>
    </row>
    <row r="992">
      <c r="D992" s="22"/>
    </row>
    <row r="993">
      <c r="D993" s="22"/>
    </row>
    <row r="994">
      <c r="D994" s="22"/>
    </row>
    <row r="995">
      <c r="D995" s="22"/>
    </row>
    <row r="996">
      <c r="D996" s="22"/>
    </row>
    <row r="997">
      <c r="D997" s="22"/>
    </row>
    <row r="998">
      <c r="D998" s="22"/>
    </row>
    <row r="999">
      <c r="D999" s="22"/>
    </row>
    <row r="1000">
      <c r="D1000" s="22"/>
    </row>
    <row r="1001">
      <c r="D1001" s="22"/>
    </row>
    <row r="1002">
      <c r="D1002" s="22"/>
    </row>
    <row r="1003">
      <c r="D1003" s="22"/>
    </row>
    <row r="1004">
      <c r="D1004" s="22"/>
    </row>
    <row r="1005">
      <c r="D1005" s="22"/>
    </row>
    <row r="1006">
      <c r="D1006" s="22"/>
    </row>
  </sheetData>
  <mergeCells count="1">
    <mergeCell ref="D62:E62"/>
  </mergeCell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2</v>
      </c>
      <c r="B1" s="2" t="s">
        <v>3</v>
      </c>
      <c r="C1" s="2" t="s">
        <v>4</v>
      </c>
      <c r="D1" s="3" t="s">
        <v>5</v>
      </c>
      <c r="E1" s="2" t="s">
        <v>6</v>
      </c>
      <c r="F1" s="2" t="s">
        <v>7</v>
      </c>
      <c r="G1" s="2" t="s">
        <v>8</v>
      </c>
      <c r="H1" s="2" t="s">
        <v>9</v>
      </c>
    </row>
    <row r="2">
      <c r="A2" s="4">
        <v>1.0</v>
      </c>
      <c r="B2" s="5"/>
      <c r="C2" s="5"/>
      <c r="D2" s="6" t="str">
        <f t="shared" ref="D2:D26" si="1">B2/C2</f>
        <v>#DIV/0!</v>
      </c>
      <c r="E2" s="7"/>
      <c r="F2" s="7"/>
      <c r="G2" s="8"/>
      <c r="H2" s="8"/>
    </row>
    <row r="3">
      <c r="A3" s="4">
        <v>2.0</v>
      </c>
      <c r="B3" s="5"/>
      <c r="C3" s="5"/>
      <c r="D3" s="6" t="str">
        <f t="shared" si="1"/>
        <v>#DIV/0!</v>
      </c>
      <c r="E3" s="8"/>
      <c r="F3" s="7"/>
      <c r="G3" s="9"/>
      <c r="H3" s="9"/>
    </row>
    <row r="4">
      <c r="A4" s="4">
        <v>3.0</v>
      </c>
      <c r="B4" s="5"/>
      <c r="C4" s="5"/>
      <c r="D4" s="6" t="str">
        <f t="shared" si="1"/>
        <v>#DIV/0!</v>
      </c>
      <c r="E4" s="9"/>
      <c r="F4" s="7"/>
      <c r="G4" s="9"/>
      <c r="H4" s="9"/>
    </row>
    <row r="5">
      <c r="A5" s="4">
        <v>4.0</v>
      </c>
      <c r="B5" s="5"/>
      <c r="C5" s="5"/>
      <c r="D5" s="6" t="str">
        <f t="shared" si="1"/>
        <v>#DIV/0!</v>
      </c>
      <c r="E5" s="9"/>
      <c r="F5" s="7"/>
      <c r="G5" s="9"/>
      <c r="H5" s="9"/>
    </row>
    <row r="6">
      <c r="A6" s="4">
        <v>5.0</v>
      </c>
      <c r="B6" s="5"/>
      <c r="C6" s="5"/>
      <c r="D6" s="6" t="str">
        <f t="shared" si="1"/>
        <v>#DIV/0!</v>
      </c>
      <c r="E6" s="9"/>
      <c r="F6" s="7"/>
      <c r="G6" s="9"/>
      <c r="H6" s="9"/>
    </row>
    <row r="7">
      <c r="A7" s="4">
        <v>6.0</v>
      </c>
      <c r="B7" s="5"/>
      <c r="C7" s="5"/>
      <c r="D7" s="6" t="str">
        <f t="shared" si="1"/>
        <v>#DIV/0!</v>
      </c>
      <c r="E7" s="9"/>
      <c r="F7" s="7"/>
      <c r="G7" s="9"/>
      <c r="H7" s="9"/>
    </row>
    <row r="8">
      <c r="A8" s="4">
        <v>7.0</v>
      </c>
      <c r="B8" s="5"/>
      <c r="C8" s="5"/>
      <c r="D8" s="6" t="str">
        <f t="shared" si="1"/>
        <v>#DIV/0!</v>
      </c>
      <c r="E8" s="9"/>
      <c r="F8" s="7"/>
      <c r="G8" s="9"/>
      <c r="H8" s="9"/>
    </row>
    <row r="9">
      <c r="A9" s="4">
        <v>8.0</v>
      </c>
      <c r="B9" s="5"/>
      <c r="C9" s="5"/>
      <c r="D9" s="6" t="str">
        <f t="shared" si="1"/>
        <v>#DIV/0!</v>
      </c>
      <c r="E9" s="9"/>
      <c r="F9" s="7"/>
      <c r="G9" s="9"/>
      <c r="H9" s="9"/>
    </row>
    <row r="10">
      <c r="A10" s="4">
        <v>9.0</v>
      </c>
      <c r="B10" s="5"/>
      <c r="C10" s="5"/>
      <c r="D10" s="6" t="str">
        <f t="shared" si="1"/>
        <v>#DIV/0!</v>
      </c>
      <c r="E10" s="9"/>
      <c r="F10" s="7"/>
      <c r="G10" s="9"/>
      <c r="H10" s="9"/>
    </row>
    <row r="11">
      <c r="A11" s="4">
        <v>10.0</v>
      </c>
      <c r="B11" s="5"/>
      <c r="C11" s="5"/>
      <c r="D11" s="6" t="str">
        <f t="shared" si="1"/>
        <v>#DIV/0!</v>
      </c>
      <c r="E11" s="9"/>
      <c r="F11" s="7"/>
      <c r="G11" s="9"/>
      <c r="H11" s="9"/>
    </row>
    <row r="12">
      <c r="A12" s="10">
        <v>11.0</v>
      </c>
      <c r="B12" s="5"/>
      <c r="C12" s="5"/>
      <c r="D12" s="6" t="str">
        <f t="shared" si="1"/>
        <v>#DIV/0!</v>
      </c>
      <c r="E12" s="9"/>
      <c r="F12" s="7"/>
      <c r="G12" s="9"/>
      <c r="H12" s="9"/>
    </row>
    <row r="13">
      <c r="A13" s="10">
        <v>12.0</v>
      </c>
      <c r="B13" s="5"/>
      <c r="C13" s="5"/>
      <c r="D13" s="6" t="str">
        <f t="shared" si="1"/>
        <v>#DIV/0!</v>
      </c>
      <c r="E13" s="9"/>
      <c r="F13" s="7"/>
      <c r="G13" s="9"/>
      <c r="H13" s="9"/>
    </row>
    <row r="14">
      <c r="A14" s="10">
        <v>13.0</v>
      </c>
      <c r="B14" s="5"/>
      <c r="C14" s="5"/>
      <c r="D14" s="6" t="str">
        <f t="shared" si="1"/>
        <v>#DIV/0!</v>
      </c>
      <c r="E14" s="9"/>
      <c r="F14" s="7"/>
      <c r="G14" s="9"/>
      <c r="H14" s="9"/>
    </row>
    <row r="15">
      <c r="A15" s="10">
        <v>14.0</v>
      </c>
      <c r="B15" s="5"/>
      <c r="C15" s="5"/>
      <c r="D15" s="6" t="str">
        <f t="shared" si="1"/>
        <v>#DIV/0!</v>
      </c>
      <c r="E15" s="9"/>
      <c r="F15" s="7"/>
      <c r="G15" s="9"/>
      <c r="H15" s="9"/>
    </row>
    <row r="16">
      <c r="A16" s="10">
        <v>15.0</v>
      </c>
      <c r="B16" s="5"/>
      <c r="C16" s="5"/>
      <c r="D16" s="6" t="str">
        <f t="shared" si="1"/>
        <v>#DIV/0!</v>
      </c>
      <c r="E16" s="9"/>
      <c r="F16" s="7"/>
      <c r="G16" s="9"/>
      <c r="H16" s="9"/>
    </row>
    <row r="17">
      <c r="A17" s="10">
        <v>16.0</v>
      </c>
      <c r="B17" s="5"/>
      <c r="C17" s="5"/>
      <c r="D17" s="6" t="str">
        <f t="shared" si="1"/>
        <v>#DIV/0!</v>
      </c>
      <c r="E17" s="9"/>
      <c r="F17" s="7"/>
      <c r="G17" s="9"/>
      <c r="H17" s="9"/>
    </row>
    <row r="18">
      <c r="A18" s="10">
        <v>17.0</v>
      </c>
      <c r="B18" s="5"/>
      <c r="C18" s="5"/>
      <c r="D18" s="6" t="str">
        <f t="shared" si="1"/>
        <v>#DIV/0!</v>
      </c>
      <c r="E18" s="9"/>
      <c r="F18" s="7"/>
      <c r="G18" s="9"/>
      <c r="H18" s="9"/>
    </row>
    <row r="19">
      <c r="A19" s="10">
        <v>18.0</v>
      </c>
      <c r="B19" s="5"/>
      <c r="C19" s="5"/>
      <c r="D19" s="6" t="str">
        <f t="shared" si="1"/>
        <v>#DIV/0!</v>
      </c>
      <c r="E19" s="9"/>
      <c r="F19" s="7"/>
      <c r="G19" s="9"/>
      <c r="H19" s="9"/>
    </row>
    <row r="20">
      <c r="A20" s="10">
        <v>19.0</v>
      </c>
      <c r="B20" s="5"/>
      <c r="C20" s="5"/>
      <c r="D20" s="6" t="str">
        <f t="shared" si="1"/>
        <v>#DIV/0!</v>
      </c>
      <c r="E20" s="9"/>
      <c r="F20" s="7"/>
      <c r="G20" s="9"/>
      <c r="H20" s="9"/>
    </row>
    <row r="21">
      <c r="A21" s="10">
        <v>20.0</v>
      </c>
      <c r="B21" s="5"/>
      <c r="C21" s="5"/>
      <c r="D21" s="6" t="str">
        <f t="shared" si="1"/>
        <v>#DIV/0!</v>
      </c>
      <c r="E21" s="9"/>
      <c r="F21" s="7"/>
      <c r="G21" s="9"/>
      <c r="H21" s="9"/>
    </row>
    <row r="22">
      <c r="A22" s="10">
        <v>21.0</v>
      </c>
      <c r="B22" s="5"/>
      <c r="C22" s="5"/>
      <c r="D22" s="6" t="str">
        <f t="shared" si="1"/>
        <v>#DIV/0!</v>
      </c>
      <c r="E22" s="9"/>
      <c r="F22" s="7"/>
      <c r="G22" s="9"/>
      <c r="H22" s="9"/>
    </row>
    <row r="23">
      <c r="A23" s="10">
        <v>22.0</v>
      </c>
      <c r="B23" s="5"/>
      <c r="C23" s="5"/>
      <c r="D23" s="6" t="str">
        <f t="shared" si="1"/>
        <v>#DIV/0!</v>
      </c>
      <c r="E23" s="9"/>
      <c r="F23" s="7"/>
      <c r="G23" s="9"/>
      <c r="H23" s="9"/>
    </row>
    <row r="24">
      <c r="A24" s="10">
        <v>23.0</v>
      </c>
      <c r="B24" s="5"/>
      <c r="C24" s="5"/>
      <c r="D24" s="6" t="str">
        <f t="shared" si="1"/>
        <v>#DIV/0!</v>
      </c>
      <c r="E24" s="9"/>
      <c r="F24" s="7"/>
      <c r="G24" s="9"/>
      <c r="H24" s="9"/>
    </row>
    <row r="25">
      <c r="A25" s="10">
        <v>24.0</v>
      </c>
      <c r="B25" s="5"/>
      <c r="C25" s="5"/>
      <c r="D25" s="6" t="str">
        <f t="shared" si="1"/>
        <v>#DIV/0!</v>
      </c>
      <c r="E25" s="9"/>
      <c r="F25" s="7"/>
      <c r="G25" s="9"/>
      <c r="H25" s="9"/>
    </row>
    <row r="26">
      <c r="A26" s="10">
        <v>25.0</v>
      </c>
      <c r="B26" s="5"/>
      <c r="C26" s="5"/>
      <c r="D26" s="6" t="str">
        <f t="shared" si="1"/>
        <v>#DIV/0!</v>
      </c>
      <c r="E26" s="9"/>
      <c r="F26" s="7"/>
      <c r="G26" s="9"/>
      <c r="H26" s="9"/>
    </row>
    <row r="27">
      <c r="A27" s="4" t="s">
        <v>10</v>
      </c>
      <c r="B27" s="11" t="str">
        <f t="shared" ref="B27:D27" si="2">AVERAGE(B2:B26)</f>
        <v>#DIV/0!</v>
      </c>
      <c r="C27" s="11" t="str">
        <f t="shared" si="2"/>
        <v>#DIV/0!</v>
      </c>
      <c r="D27" s="12" t="str">
        <f t="shared" si="2"/>
        <v>#DIV/0!</v>
      </c>
      <c r="E27" s="9"/>
      <c r="F27" s="8"/>
      <c r="G27" s="9"/>
      <c r="H27" s="9"/>
    </row>
    <row r="28">
      <c r="A28" s="4" t="s">
        <v>11</v>
      </c>
      <c r="B28" s="11">
        <f t="shared" ref="B28:D28" si="3">MIN(B3:B26)</f>
        <v>0</v>
      </c>
      <c r="C28" s="11">
        <f t="shared" si="3"/>
        <v>0</v>
      </c>
      <c r="D28" s="12" t="str">
        <f t="shared" si="3"/>
        <v>#DIV/0!</v>
      </c>
      <c r="E28" s="9"/>
      <c r="F28" s="9"/>
      <c r="G28" s="9"/>
      <c r="H28" s="9"/>
    </row>
    <row r="29">
      <c r="A29" s="4" t="s">
        <v>12</v>
      </c>
      <c r="B29" s="11">
        <f t="shared" ref="B29:D29" si="4">MAX(B4:B26)</f>
        <v>0</v>
      </c>
      <c r="C29" s="11">
        <f t="shared" si="4"/>
        <v>0</v>
      </c>
      <c r="D29" s="12" t="str">
        <f t="shared" si="4"/>
        <v>#DIV/0!</v>
      </c>
      <c r="E29" s="9"/>
      <c r="F29" s="9"/>
      <c r="G29" s="9"/>
      <c r="H29" s="9"/>
    </row>
    <row r="30">
      <c r="A30" s="13"/>
      <c r="B30" s="8"/>
      <c r="C30" s="8"/>
      <c r="D30" s="14"/>
      <c r="E30" s="9"/>
      <c r="F30" s="9"/>
      <c r="G30" s="9"/>
      <c r="H30" s="9"/>
    </row>
    <row r="31">
      <c r="A31" s="13"/>
      <c r="B31" s="8"/>
      <c r="C31" s="8"/>
      <c r="D31" s="14"/>
      <c r="E31" s="9"/>
      <c r="F31" s="9"/>
      <c r="G31" s="9"/>
      <c r="H31" s="9"/>
    </row>
    <row r="32">
      <c r="A32" s="2" t="s">
        <v>13</v>
      </c>
      <c r="B32" s="2" t="s">
        <v>3</v>
      </c>
      <c r="C32" s="2" t="s">
        <v>4</v>
      </c>
      <c r="D32" s="3" t="s">
        <v>14</v>
      </c>
      <c r="E32" s="2" t="s">
        <v>15</v>
      </c>
      <c r="F32" s="2" t="s">
        <v>9</v>
      </c>
      <c r="G32" s="2" t="s">
        <v>16</v>
      </c>
      <c r="H32" s="2" t="s">
        <v>17</v>
      </c>
    </row>
    <row r="33">
      <c r="A33" s="4">
        <v>1.0</v>
      </c>
      <c r="B33" s="5"/>
      <c r="C33" s="5"/>
      <c r="D33" s="15"/>
      <c r="E33" s="5"/>
      <c r="F33" s="7"/>
      <c r="G33" s="9"/>
      <c r="H33" s="7"/>
    </row>
    <row r="34">
      <c r="A34" s="4">
        <v>2.0</v>
      </c>
      <c r="B34" s="5"/>
      <c r="C34" s="5"/>
      <c r="D34" s="15"/>
      <c r="E34" s="5"/>
      <c r="F34" s="7"/>
      <c r="G34" s="7"/>
      <c r="H34" s="7"/>
    </row>
    <row r="35">
      <c r="A35" s="4">
        <v>3.0</v>
      </c>
      <c r="B35" s="5"/>
      <c r="C35" s="5"/>
      <c r="D35" s="15"/>
      <c r="E35" s="7"/>
      <c r="F35" s="7"/>
      <c r="G35" s="7"/>
      <c r="H35" s="9"/>
    </row>
    <row r="36">
      <c r="A36" s="4">
        <v>4.0</v>
      </c>
      <c r="B36" s="5"/>
      <c r="C36" s="5"/>
      <c r="D36" s="15"/>
      <c r="E36" s="5"/>
      <c r="F36" s="7"/>
      <c r="G36" s="7"/>
      <c r="H36" s="9"/>
    </row>
    <row r="37">
      <c r="A37" s="4">
        <v>5.0</v>
      </c>
      <c r="B37" s="5"/>
      <c r="C37" s="5"/>
      <c r="D37" s="15"/>
      <c r="E37" s="5"/>
      <c r="F37" s="7"/>
      <c r="G37" s="7"/>
      <c r="H37" s="9"/>
    </row>
    <row r="38">
      <c r="A38" s="4">
        <v>6.0</v>
      </c>
      <c r="B38" s="5"/>
      <c r="C38" s="5"/>
      <c r="D38" s="15"/>
      <c r="E38" s="5"/>
      <c r="F38" s="7"/>
      <c r="G38" s="7"/>
      <c r="H38" s="7"/>
    </row>
    <row r="39">
      <c r="A39" s="4">
        <v>7.0</v>
      </c>
      <c r="B39" s="5"/>
      <c r="C39" s="5"/>
      <c r="D39" s="15"/>
      <c r="E39" s="5"/>
      <c r="F39" s="7"/>
      <c r="G39" s="7"/>
      <c r="H39" s="9"/>
    </row>
    <row r="40">
      <c r="A40" s="4">
        <v>8.0</v>
      </c>
      <c r="B40" s="5"/>
      <c r="C40" s="5"/>
      <c r="D40" s="15"/>
      <c r="E40" s="5"/>
      <c r="F40" s="7"/>
      <c r="G40" s="7"/>
      <c r="H40" s="9"/>
    </row>
    <row r="41">
      <c r="A41" s="4">
        <v>9.0</v>
      </c>
      <c r="B41" s="5"/>
      <c r="C41" s="5"/>
      <c r="D41" s="15"/>
      <c r="E41" s="5"/>
      <c r="F41" s="7"/>
      <c r="G41" s="7"/>
      <c r="H41" s="9"/>
    </row>
    <row r="42">
      <c r="A42" s="4">
        <v>10.0</v>
      </c>
      <c r="B42" s="5"/>
      <c r="C42" s="5"/>
      <c r="D42" s="15"/>
      <c r="E42" s="5"/>
      <c r="F42" s="7"/>
      <c r="G42" s="7"/>
      <c r="H42" s="9"/>
    </row>
    <row r="43">
      <c r="A43" s="10">
        <v>11.0</v>
      </c>
      <c r="B43" s="5"/>
      <c r="C43" s="5"/>
      <c r="D43" s="15"/>
      <c r="E43" s="5"/>
      <c r="F43" s="7"/>
      <c r="G43" s="7"/>
      <c r="H43" s="9"/>
    </row>
    <row r="44">
      <c r="A44" s="10">
        <v>12.0</v>
      </c>
      <c r="D44" s="16"/>
      <c r="F44" s="9"/>
      <c r="G44" s="9"/>
      <c r="H44" s="9"/>
    </row>
    <row r="45">
      <c r="A45" s="10">
        <v>13.0</v>
      </c>
      <c r="D45" s="16"/>
      <c r="F45" s="9"/>
      <c r="G45" s="9"/>
      <c r="H45" s="9"/>
    </row>
    <row r="46">
      <c r="A46" s="10">
        <v>14.0</v>
      </c>
      <c r="D46" s="16"/>
      <c r="F46" s="9"/>
      <c r="G46" s="9"/>
      <c r="H46" s="9"/>
    </row>
    <row r="47">
      <c r="A47" s="10">
        <v>15.0</v>
      </c>
      <c r="D47" s="16"/>
      <c r="F47" s="9"/>
      <c r="G47" s="9"/>
      <c r="H47" s="9"/>
    </row>
    <row r="48">
      <c r="A48" s="10">
        <v>16.0</v>
      </c>
      <c r="D48" s="16"/>
      <c r="F48" s="9"/>
      <c r="G48" s="9"/>
      <c r="H48" s="9"/>
    </row>
    <row r="49">
      <c r="A49" s="10">
        <v>17.0</v>
      </c>
      <c r="D49" s="16"/>
      <c r="F49" s="8"/>
      <c r="G49" s="8"/>
      <c r="H49" s="8"/>
    </row>
    <row r="50">
      <c r="A50" s="10">
        <v>18.0</v>
      </c>
      <c r="D50" s="16"/>
      <c r="F50" s="8"/>
      <c r="G50" s="9"/>
      <c r="H50" s="8"/>
    </row>
    <row r="51">
      <c r="A51" s="10">
        <v>19.0</v>
      </c>
      <c r="D51" s="16"/>
      <c r="F51" s="8"/>
      <c r="G51" s="8"/>
      <c r="H51" s="8"/>
    </row>
    <row r="52">
      <c r="A52" s="10">
        <v>20.0</v>
      </c>
      <c r="B52" s="5"/>
      <c r="C52" s="5"/>
      <c r="D52" s="15"/>
      <c r="E52" s="7"/>
      <c r="F52" s="7"/>
      <c r="G52" s="7"/>
      <c r="H52" s="9"/>
    </row>
    <row r="53">
      <c r="A53" s="10">
        <v>21.0</v>
      </c>
      <c r="B53" s="5"/>
      <c r="C53" s="5"/>
      <c r="D53" s="15"/>
      <c r="E53" s="5"/>
      <c r="F53" s="7"/>
      <c r="G53" s="7"/>
      <c r="H53" s="9"/>
    </row>
    <row r="54">
      <c r="A54" s="10">
        <v>22.0</v>
      </c>
      <c r="B54" s="5"/>
      <c r="C54" s="5"/>
      <c r="D54" s="15"/>
      <c r="E54" s="5"/>
      <c r="F54" s="7"/>
      <c r="G54" s="7"/>
      <c r="H54" s="9"/>
    </row>
    <row r="55">
      <c r="A55" s="10">
        <v>23.0</v>
      </c>
      <c r="B55" s="5"/>
      <c r="C55" s="5"/>
      <c r="D55" s="15"/>
      <c r="E55" s="5"/>
      <c r="F55" s="7"/>
      <c r="G55" s="7"/>
      <c r="H55" s="7"/>
    </row>
    <row r="56">
      <c r="A56" s="10">
        <v>24.0</v>
      </c>
      <c r="B56" s="5"/>
      <c r="C56" s="5"/>
      <c r="D56" s="15"/>
      <c r="E56" s="5"/>
      <c r="F56" s="7"/>
      <c r="G56" s="7"/>
      <c r="H56" s="9"/>
    </row>
    <row r="57">
      <c r="A57" s="10">
        <v>25.0</v>
      </c>
      <c r="B57" s="5"/>
      <c r="C57" s="5"/>
      <c r="D57" s="15"/>
      <c r="E57" s="5"/>
      <c r="F57" s="7"/>
      <c r="G57" s="7"/>
      <c r="H57" s="9"/>
    </row>
    <row r="58">
      <c r="A58" s="4" t="s">
        <v>10</v>
      </c>
      <c r="B58" s="11" t="str">
        <f t="shared" ref="B58:C58" si="5">AVERAGE(B33:B57)</f>
        <v>#DIV/0!</v>
      </c>
      <c r="C58" s="11" t="str">
        <f t="shared" si="5"/>
        <v>#DIV/0!</v>
      </c>
      <c r="D58" s="17" t="s">
        <v>18</v>
      </c>
      <c r="E58" s="9"/>
      <c r="F58" s="7"/>
      <c r="G58" s="7"/>
      <c r="H58" s="9"/>
    </row>
    <row r="59">
      <c r="A59" s="4" t="s">
        <v>11</v>
      </c>
      <c r="B59" s="5">
        <f t="shared" ref="B59:D59" si="6">MIN(B33:B57)</f>
        <v>0</v>
      </c>
      <c r="C59" s="5">
        <f t="shared" si="6"/>
        <v>0</v>
      </c>
      <c r="D59" s="15">
        <f t="shared" si="6"/>
        <v>0</v>
      </c>
      <c r="E59" s="9"/>
      <c r="F59" s="7"/>
      <c r="G59" s="7"/>
      <c r="H59" s="9"/>
    </row>
    <row r="60">
      <c r="A60" s="4" t="s">
        <v>12</v>
      </c>
      <c r="B60" s="5" t="str">
        <f t="shared" ref="B60:D60" si="7">MAX(B34:B58)</f>
        <v>#DIV/0!</v>
      </c>
      <c r="C60" s="5" t="str">
        <f t="shared" si="7"/>
        <v>#DIV/0!</v>
      </c>
      <c r="D60" s="15">
        <f t="shared" si="7"/>
        <v>0</v>
      </c>
      <c r="E60" s="9"/>
      <c r="F60" s="7"/>
      <c r="G60" s="7"/>
      <c r="H60" s="9"/>
    </row>
    <row r="61">
      <c r="A61" s="18"/>
      <c r="B61" s="9"/>
      <c r="C61" s="9"/>
      <c r="D61" s="14"/>
      <c r="E61" s="9"/>
      <c r="F61" s="9"/>
      <c r="G61" s="9"/>
      <c r="H61" s="9"/>
    </row>
    <row r="62">
      <c r="A62" s="2" t="s">
        <v>19</v>
      </c>
      <c r="B62" s="7" t="s">
        <v>20</v>
      </c>
      <c r="C62" s="7" t="s">
        <v>21</v>
      </c>
      <c r="D62" s="19" t="s">
        <v>22</v>
      </c>
    </row>
    <row r="63">
      <c r="A63" s="13"/>
      <c r="B63" s="8"/>
      <c r="C63" s="8"/>
      <c r="D63" s="14"/>
      <c r="E63" s="8"/>
      <c r="F63" s="9"/>
      <c r="G63" s="9"/>
      <c r="H63" s="9"/>
    </row>
    <row r="64">
      <c r="A64" s="2"/>
      <c r="B64" s="20" t="s">
        <v>23</v>
      </c>
      <c r="C64" s="20" t="s">
        <v>24</v>
      </c>
      <c r="D64" s="20" t="s">
        <v>25</v>
      </c>
      <c r="E64" s="8"/>
      <c r="F64" s="9"/>
      <c r="G64" s="9"/>
      <c r="H64" s="9"/>
    </row>
    <row r="65">
      <c r="A65" s="2"/>
      <c r="B65" s="7"/>
      <c r="C65" s="8"/>
      <c r="D65" s="14"/>
      <c r="E65" s="8"/>
      <c r="F65" s="9"/>
      <c r="G65" s="9"/>
      <c r="H65" s="9"/>
    </row>
    <row r="66">
      <c r="A66" s="2"/>
      <c r="B66" s="7"/>
      <c r="C66" s="8"/>
      <c r="D66" s="14"/>
      <c r="E66" s="8"/>
      <c r="F66" s="9"/>
      <c r="G66" s="9"/>
      <c r="H66" s="9"/>
    </row>
    <row r="67">
      <c r="A67" s="2"/>
      <c r="B67" s="7"/>
      <c r="C67" s="8"/>
      <c r="D67" s="14"/>
      <c r="E67" s="8"/>
      <c r="F67" s="9"/>
      <c r="G67" s="9"/>
      <c r="H67" s="9"/>
    </row>
    <row r="68">
      <c r="A68" s="2"/>
      <c r="B68" s="7"/>
      <c r="C68" s="8"/>
      <c r="D68" s="14"/>
      <c r="E68" s="8"/>
      <c r="F68" s="9"/>
      <c r="G68" s="9"/>
      <c r="H68" s="9"/>
    </row>
    <row r="69">
      <c r="A69" s="2"/>
      <c r="B69" s="7"/>
      <c r="C69" s="8"/>
      <c r="D69" s="14"/>
      <c r="E69" s="8"/>
      <c r="F69" s="9"/>
      <c r="G69" s="9"/>
      <c r="H69" s="9"/>
    </row>
    <row r="70">
      <c r="A70" s="2" t="s">
        <v>26</v>
      </c>
      <c r="B70" s="7" t="s">
        <v>27</v>
      </c>
      <c r="C70" s="8"/>
      <c r="D70" s="14"/>
      <c r="E70" s="8"/>
      <c r="F70" s="9"/>
      <c r="G70" s="9"/>
      <c r="H70" s="9"/>
    </row>
    <row r="71">
      <c r="A71" s="13"/>
      <c r="B71" s="7"/>
      <c r="C71" s="8"/>
      <c r="D71" s="14"/>
      <c r="E71" s="8"/>
      <c r="F71" s="9"/>
      <c r="G71" s="9"/>
      <c r="H71" s="9"/>
    </row>
    <row r="72">
      <c r="A72" s="21" t="s">
        <v>28</v>
      </c>
      <c r="D72" s="22"/>
    </row>
    <row r="73">
      <c r="A73" s="13"/>
      <c r="D73" s="22"/>
    </row>
    <row r="74">
      <c r="A74" s="13"/>
      <c r="D74" s="22"/>
    </row>
    <row r="75">
      <c r="D75" s="22"/>
    </row>
    <row r="76">
      <c r="D76" s="22"/>
    </row>
    <row r="77">
      <c r="D77" s="22"/>
    </row>
    <row r="78">
      <c r="D78" s="22"/>
    </row>
    <row r="79">
      <c r="D79" s="22"/>
    </row>
    <row r="80">
      <c r="D80" s="22"/>
    </row>
    <row r="81">
      <c r="D81" s="22"/>
    </row>
    <row r="82">
      <c r="D82" s="22"/>
    </row>
    <row r="83">
      <c r="D83" s="22"/>
    </row>
    <row r="84">
      <c r="D84" s="22"/>
    </row>
    <row r="85">
      <c r="D85" s="22"/>
    </row>
    <row r="86">
      <c r="D86" s="22"/>
    </row>
    <row r="87">
      <c r="D87" s="22"/>
    </row>
    <row r="88">
      <c r="D88" s="22"/>
    </row>
    <row r="89">
      <c r="D89" s="22"/>
    </row>
    <row r="90">
      <c r="D90" s="22"/>
    </row>
    <row r="91">
      <c r="D91" s="22"/>
    </row>
    <row r="92">
      <c r="D92" s="22"/>
    </row>
    <row r="93">
      <c r="D93" s="22"/>
    </row>
    <row r="94">
      <c r="D94" s="22"/>
    </row>
    <row r="95">
      <c r="D95" s="22"/>
    </row>
    <row r="96">
      <c r="D96" s="22"/>
    </row>
    <row r="97">
      <c r="D97" s="22"/>
    </row>
    <row r="98">
      <c r="D98" s="22"/>
    </row>
    <row r="99">
      <c r="D99" s="22"/>
    </row>
    <row r="100">
      <c r="D100" s="22"/>
    </row>
    <row r="101">
      <c r="D101" s="22"/>
    </row>
    <row r="102">
      <c r="D102" s="22"/>
    </row>
    <row r="103">
      <c r="D103" s="22"/>
    </row>
    <row r="104">
      <c r="D104" s="22"/>
    </row>
    <row r="105">
      <c r="D105" s="22"/>
    </row>
    <row r="106">
      <c r="D106" s="22"/>
    </row>
    <row r="107">
      <c r="D107" s="22"/>
    </row>
    <row r="108">
      <c r="D108" s="22"/>
    </row>
    <row r="109">
      <c r="D109" s="22"/>
    </row>
    <row r="110">
      <c r="D110" s="22"/>
    </row>
    <row r="111">
      <c r="D111" s="22"/>
    </row>
    <row r="112">
      <c r="D112" s="22"/>
    </row>
    <row r="113">
      <c r="D113" s="22"/>
    </row>
    <row r="114">
      <c r="D114" s="22"/>
    </row>
    <row r="115">
      <c r="D115" s="22"/>
    </row>
    <row r="116">
      <c r="D116" s="22"/>
    </row>
    <row r="117">
      <c r="D117" s="22"/>
    </row>
    <row r="118">
      <c r="D118" s="22"/>
    </row>
    <row r="119">
      <c r="D119" s="22"/>
    </row>
    <row r="120">
      <c r="D120" s="22"/>
    </row>
    <row r="121">
      <c r="D121" s="22"/>
    </row>
    <row r="122">
      <c r="D122" s="22"/>
    </row>
    <row r="123">
      <c r="D123" s="22"/>
    </row>
    <row r="124">
      <c r="D124" s="22"/>
    </row>
    <row r="125">
      <c r="D125" s="22"/>
    </row>
    <row r="126">
      <c r="D126" s="22"/>
    </row>
    <row r="127">
      <c r="D127" s="22"/>
    </row>
    <row r="128">
      <c r="D128" s="22"/>
    </row>
    <row r="129">
      <c r="D129" s="22"/>
    </row>
    <row r="130">
      <c r="D130" s="22"/>
    </row>
    <row r="131">
      <c r="D131" s="22"/>
    </row>
    <row r="132">
      <c r="D132" s="22"/>
    </row>
    <row r="133">
      <c r="D133" s="22"/>
    </row>
    <row r="134">
      <c r="D134" s="22"/>
    </row>
    <row r="135">
      <c r="D135" s="22"/>
    </row>
    <row r="136">
      <c r="D136" s="22"/>
    </row>
    <row r="137">
      <c r="D137" s="22"/>
    </row>
    <row r="138">
      <c r="D138" s="22"/>
    </row>
    <row r="139">
      <c r="D139" s="22"/>
    </row>
    <row r="140">
      <c r="D140" s="22"/>
    </row>
    <row r="141">
      <c r="D141" s="22"/>
    </row>
    <row r="142">
      <c r="D142" s="22"/>
    </row>
    <row r="143">
      <c r="D143" s="22"/>
    </row>
    <row r="144">
      <c r="D144" s="22"/>
    </row>
    <row r="145">
      <c r="D145" s="22"/>
    </row>
    <row r="146">
      <c r="D146" s="22"/>
    </row>
    <row r="147">
      <c r="D147" s="22"/>
    </row>
    <row r="148">
      <c r="D148" s="22"/>
    </row>
    <row r="149">
      <c r="D149" s="22"/>
    </row>
    <row r="150">
      <c r="D150" s="22"/>
    </row>
    <row r="151">
      <c r="D151" s="22"/>
    </row>
    <row r="152">
      <c r="D152" s="22"/>
    </row>
    <row r="153">
      <c r="D153" s="22"/>
    </row>
    <row r="154">
      <c r="D154" s="22"/>
    </row>
    <row r="155">
      <c r="D155" s="22"/>
    </row>
    <row r="156">
      <c r="D156" s="22"/>
    </row>
    <row r="157">
      <c r="D157" s="22"/>
    </row>
    <row r="158">
      <c r="D158" s="22"/>
    </row>
    <row r="159">
      <c r="D159" s="22"/>
    </row>
    <row r="160">
      <c r="D160" s="22"/>
    </row>
    <row r="161">
      <c r="D161" s="22"/>
    </row>
    <row r="162">
      <c r="D162" s="22"/>
    </row>
    <row r="163">
      <c r="D163" s="22"/>
    </row>
    <row r="164">
      <c r="D164" s="22"/>
    </row>
    <row r="165">
      <c r="D165" s="22"/>
    </row>
    <row r="166">
      <c r="D166" s="22"/>
    </row>
    <row r="167">
      <c r="D167" s="22"/>
    </row>
    <row r="168">
      <c r="D168" s="22"/>
    </row>
    <row r="169">
      <c r="D169" s="22"/>
    </row>
    <row r="170">
      <c r="D170" s="22"/>
    </row>
    <row r="171">
      <c r="D171" s="22"/>
    </row>
    <row r="172">
      <c r="D172" s="22"/>
    </row>
    <row r="173">
      <c r="D173" s="22"/>
    </row>
    <row r="174">
      <c r="D174" s="22"/>
    </row>
    <row r="175">
      <c r="D175" s="22"/>
    </row>
    <row r="176">
      <c r="D176" s="22"/>
    </row>
    <row r="177">
      <c r="D177" s="22"/>
    </row>
    <row r="178">
      <c r="D178" s="22"/>
    </row>
    <row r="179">
      <c r="D179" s="22"/>
    </row>
    <row r="180">
      <c r="D180" s="22"/>
    </row>
    <row r="181">
      <c r="D181" s="22"/>
    </row>
    <row r="182">
      <c r="D182" s="22"/>
    </row>
    <row r="183">
      <c r="D183" s="22"/>
    </row>
    <row r="184">
      <c r="D184" s="22"/>
    </row>
    <row r="185">
      <c r="D185" s="22"/>
    </row>
    <row r="186">
      <c r="D186" s="22"/>
    </row>
    <row r="187">
      <c r="D187" s="22"/>
    </row>
    <row r="188">
      <c r="D188" s="22"/>
    </row>
    <row r="189">
      <c r="D189" s="22"/>
    </row>
    <row r="190">
      <c r="D190" s="22"/>
    </row>
    <row r="191">
      <c r="D191" s="22"/>
    </row>
    <row r="192">
      <c r="D192" s="22"/>
    </row>
    <row r="193">
      <c r="D193" s="22"/>
    </row>
    <row r="194">
      <c r="D194" s="22"/>
    </row>
    <row r="195">
      <c r="D195" s="22"/>
    </row>
    <row r="196">
      <c r="D196" s="22"/>
    </row>
    <row r="197">
      <c r="D197" s="22"/>
    </row>
    <row r="198">
      <c r="D198" s="22"/>
    </row>
    <row r="199">
      <c r="D199" s="22"/>
    </row>
    <row r="200">
      <c r="D200" s="22"/>
    </row>
    <row r="201">
      <c r="D201" s="22"/>
    </row>
    <row r="202">
      <c r="D202" s="22"/>
    </row>
    <row r="203">
      <c r="D203" s="22"/>
    </row>
    <row r="204">
      <c r="D204" s="22"/>
    </row>
    <row r="205">
      <c r="D205" s="22"/>
    </row>
    <row r="206">
      <c r="D206" s="22"/>
    </row>
    <row r="207">
      <c r="D207" s="22"/>
    </row>
    <row r="208">
      <c r="D208" s="22"/>
    </row>
    <row r="209">
      <c r="D209" s="22"/>
    </row>
    <row r="210">
      <c r="D210" s="22"/>
    </row>
    <row r="211">
      <c r="D211" s="22"/>
    </row>
    <row r="212">
      <c r="D212" s="22"/>
    </row>
    <row r="213">
      <c r="D213" s="22"/>
    </row>
    <row r="214">
      <c r="D214" s="22"/>
    </row>
    <row r="215">
      <c r="D215" s="22"/>
    </row>
    <row r="216">
      <c r="D216" s="22"/>
    </row>
    <row r="217">
      <c r="D217" s="22"/>
    </row>
    <row r="218">
      <c r="D218" s="22"/>
    </row>
    <row r="219">
      <c r="D219" s="22"/>
    </row>
    <row r="220">
      <c r="D220" s="22"/>
    </row>
    <row r="221">
      <c r="D221" s="22"/>
    </row>
    <row r="222">
      <c r="D222" s="22"/>
    </row>
    <row r="223">
      <c r="D223" s="22"/>
    </row>
    <row r="224">
      <c r="D224" s="22"/>
    </row>
    <row r="225">
      <c r="D225" s="22"/>
    </row>
    <row r="226">
      <c r="D226" s="22"/>
    </row>
    <row r="227">
      <c r="D227" s="22"/>
    </row>
    <row r="228">
      <c r="D228" s="22"/>
    </row>
    <row r="229">
      <c r="D229" s="22"/>
    </row>
    <row r="230">
      <c r="D230" s="22"/>
    </row>
    <row r="231">
      <c r="D231" s="22"/>
    </row>
    <row r="232">
      <c r="D232" s="22"/>
    </row>
    <row r="233">
      <c r="D233" s="22"/>
    </row>
    <row r="234">
      <c r="D234" s="22"/>
    </row>
    <row r="235">
      <c r="D235" s="22"/>
    </row>
    <row r="236">
      <c r="D236" s="22"/>
    </row>
    <row r="237">
      <c r="D237" s="22"/>
    </row>
    <row r="238">
      <c r="D238" s="22"/>
    </row>
    <row r="239">
      <c r="D239" s="22"/>
    </row>
    <row r="240">
      <c r="D240" s="22"/>
    </row>
    <row r="241">
      <c r="D241" s="22"/>
    </row>
    <row r="242">
      <c r="D242" s="22"/>
    </row>
    <row r="243">
      <c r="D243" s="22"/>
    </row>
    <row r="244">
      <c r="D244" s="22"/>
    </row>
    <row r="245">
      <c r="D245" s="22"/>
    </row>
    <row r="246">
      <c r="D246" s="22"/>
    </row>
    <row r="247">
      <c r="D247" s="22"/>
    </row>
    <row r="248">
      <c r="D248" s="22"/>
    </row>
    <row r="249">
      <c r="D249" s="22"/>
    </row>
    <row r="250">
      <c r="D250" s="22"/>
    </row>
    <row r="251">
      <c r="D251" s="22"/>
    </row>
    <row r="252">
      <c r="D252" s="22"/>
    </row>
    <row r="253">
      <c r="D253" s="22"/>
    </row>
    <row r="254">
      <c r="D254" s="22"/>
    </row>
    <row r="255">
      <c r="D255" s="22"/>
    </row>
    <row r="256">
      <c r="D256" s="22"/>
    </row>
    <row r="257">
      <c r="D257" s="22"/>
    </row>
    <row r="258">
      <c r="D258" s="22"/>
    </row>
    <row r="259">
      <c r="D259" s="22"/>
    </row>
    <row r="260">
      <c r="D260" s="22"/>
    </row>
    <row r="261">
      <c r="D261" s="22"/>
    </row>
    <row r="262">
      <c r="D262" s="22"/>
    </row>
    <row r="263">
      <c r="D263" s="22"/>
    </row>
    <row r="264">
      <c r="D264" s="22"/>
    </row>
    <row r="265">
      <c r="D265" s="22"/>
    </row>
    <row r="266">
      <c r="D266" s="22"/>
    </row>
    <row r="267">
      <c r="D267" s="22"/>
    </row>
    <row r="268">
      <c r="D268" s="22"/>
    </row>
    <row r="269">
      <c r="D269" s="22"/>
    </row>
    <row r="270">
      <c r="D270" s="22"/>
    </row>
    <row r="271">
      <c r="D271" s="22"/>
    </row>
    <row r="272">
      <c r="D272" s="22"/>
    </row>
    <row r="273">
      <c r="D273" s="22"/>
    </row>
    <row r="274">
      <c r="D274" s="22"/>
    </row>
    <row r="275">
      <c r="D275" s="22"/>
    </row>
    <row r="276">
      <c r="D276" s="22"/>
    </row>
    <row r="277">
      <c r="D277" s="22"/>
    </row>
    <row r="278">
      <c r="D278" s="22"/>
    </row>
    <row r="279">
      <c r="D279" s="22"/>
    </row>
    <row r="280">
      <c r="D280" s="22"/>
    </row>
    <row r="281">
      <c r="D281" s="22"/>
    </row>
    <row r="282">
      <c r="D282" s="22"/>
    </row>
    <row r="283">
      <c r="D283" s="22"/>
    </row>
    <row r="284">
      <c r="D284" s="22"/>
    </row>
    <row r="285">
      <c r="D285" s="22"/>
    </row>
    <row r="286">
      <c r="D286" s="22"/>
    </row>
    <row r="287">
      <c r="D287" s="22"/>
    </row>
    <row r="288">
      <c r="D288" s="22"/>
    </row>
    <row r="289">
      <c r="D289" s="22"/>
    </row>
    <row r="290">
      <c r="D290" s="22"/>
    </row>
    <row r="291">
      <c r="D291" s="22"/>
    </row>
    <row r="292">
      <c r="D292" s="22"/>
    </row>
    <row r="293">
      <c r="D293" s="22"/>
    </row>
    <row r="294">
      <c r="D294" s="22"/>
    </row>
    <row r="295">
      <c r="D295" s="22"/>
    </row>
    <row r="296">
      <c r="D296" s="22"/>
    </row>
    <row r="297">
      <c r="D297" s="22"/>
    </row>
    <row r="298">
      <c r="D298" s="22"/>
    </row>
    <row r="299">
      <c r="D299" s="22"/>
    </row>
    <row r="300">
      <c r="D300" s="22"/>
    </row>
    <row r="301">
      <c r="D301" s="22"/>
    </row>
    <row r="302">
      <c r="D302" s="22"/>
    </row>
    <row r="303">
      <c r="D303" s="22"/>
    </row>
    <row r="304">
      <c r="D304" s="22"/>
    </row>
    <row r="305">
      <c r="D305" s="22"/>
    </row>
    <row r="306">
      <c r="D306" s="22"/>
    </row>
    <row r="307">
      <c r="D307" s="22"/>
    </row>
    <row r="308">
      <c r="D308" s="22"/>
    </row>
    <row r="309">
      <c r="D309" s="22"/>
    </row>
    <row r="310">
      <c r="D310" s="22"/>
    </row>
    <row r="311">
      <c r="D311" s="22"/>
    </row>
    <row r="312">
      <c r="D312" s="22"/>
    </row>
    <row r="313">
      <c r="D313" s="22"/>
    </row>
    <row r="314">
      <c r="D314" s="22"/>
    </row>
    <row r="315">
      <c r="D315" s="22"/>
    </row>
    <row r="316">
      <c r="D316" s="22"/>
    </row>
    <row r="317">
      <c r="D317" s="22"/>
    </row>
    <row r="318">
      <c r="D318" s="22"/>
    </row>
    <row r="319">
      <c r="D319" s="22"/>
    </row>
    <row r="320">
      <c r="D320" s="22"/>
    </row>
    <row r="321">
      <c r="D321" s="22"/>
    </row>
    <row r="322">
      <c r="D322" s="22"/>
    </row>
    <row r="323">
      <c r="D323" s="22"/>
    </row>
    <row r="324">
      <c r="D324" s="22"/>
    </row>
    <row r="325">
      <c r="D325" s="22"/>
    </row>
    <row r="326">
      <c r="D326" s="22"/>
    </row>
    <row r="327">
      <c r="D327" s="22"/>
    </row>
    <row r="328">
      <c r="D328" s="22"/>
    </row>
    <row r="329">
      <c r="D329" s="22"/>
    </row>
    <row r="330">
      <c r="D330" s="22"/>
    </row>
    <row r="331">
      <c r="D331" s="22"/>
    </row>
    <row r="332">
      <c r="D332" s="22"/>
    </row>
    <row r="333">
      <c r="D333" s="22"/>
    </row>
    <row r="334">
      <c r="D334" s="22"/>
    </row>
    <row r="335">
      <c r="D335" s="22"/>
    </row>
    <row r="336">
      <c r="D336" s="22"/>
    </row>
    <row r="337">
      <c r="D337" s="22"/>
    </row>
    <row r="338">
      <c r="D338" s="22"/>
    </row>
    <row r="339">
      <c r="D339" s="22"/>
    </row>
    <row r="340">
      <c r="D340" s="22"/>
    </row>
    <row r="341">
      <c r="D341" s="22"/>
    </row>
    <row r="342">
      <c r="D342" s="22"/>
    </row>
    <row r="343">
      <c r="D343" s="22"/>
    </row>
    <row r="344">
      <c r="D344" s="22"/>
    </row>
    <row r="345">
      <c r="D345" s="22"/>
    </row>
    <row r="346">
      <c r="D346" s="22"/>
    </row>
    <row r="347">
      <c r="D347" s="22"/>
    </row>
    <row r="348">
      <c r="D348" s="22"/>
    </row>
    <row r="349">
      <c r="D349" s="22"/>
    </row>
    <row r="350">
      <c r="D350" s="22"/>
    </row>
    <row r="351">
      <c r="D351" s="22"/>
    </row>
    <row r="352">
      <c r="D352" s="22"/>
    </row>
    <row r="353">
      <c r="D353" s="22"/>
    </row>
    <row r="354">
      <c r="D354" s="22"/>
    </row>
    <row r="355">
      <c r="D355" s="22"/>
    </row>
    <row r="356">
      <c r="D356" s="22"/>
    </row>
    <row r="357">
      <c r="D357" s="22"/>
    </row>
    <row r="358">
      <c r="D358" s="22"/>
    </row>
    <row r="359">
      <c r="D359" s="22"/>
    </row>
    <row r="360">
      <c r="D360" s="22"/>
    </row>
    <row r="361">
      <c r="D361" s="22"/>
    </row>
    <row r="362">
      <c r="D362" s="22"/>
    </row>
    <row r="363">
      <c r="D363" s="22"/>
    </row>
    <row r="364">
      <c r="D364" s="22"/>
    </row>
    <row r="365">
      <c r="D365" s="22"/>
    </row>
    <row r="366">
      <c r="D366" s="22"/>
    </row>
    <row r="367">
      <c r="D367" s="22"/>
    </row>
    <row r="368">
      <c r="D368" s="22"/>
    </row>
    <row r="369">
      <c r="D369" s="22"/>
    </row>
    <row r="370">
      <c r="D370" s="22"/>
    </row>
    <row r="371">
      <c r="D371" s="22"/>
    </row>
    <row r="372">
      <c r="D372" s="22"/>
    </row>
    <row r="373">
      <c r="D373" s="22"/>
    </row>
    <row r="374">
      <c r="D374" s="22"/>
    </row>
    <row r="375">
      <c r="D375" s="22"/>
    </row>
    <row r="376">
      <c r="D376" s="22"/>
    </row>
    <row r="377">
      <c r="D377" s="22"/>
    </row>
    <row r="378">
      <c r="D378" s="22"/>
    </row>
    <row r="379">
      <c r="D379" s="22"/>
    </row>
    <row r="380">
      <c r="D380" s="22"/>
    </row>
    <row r="381">
      <c r="D381" s="22"/>
    </row>
    <row r="382">
      <c r="D382" s="22"/>
    </row>
    <row r="383">
      <c r="D383" s="22"/>
    </row>
    <row r="384">
      <c r="D384" s="22"/>
    </row>
    <row r="385">
      <c r="D385" s="22"/>
    </row>
    <row r="386">
      <c r="D386" s="22"/>
    </row>
    <row r="387">
      <c r="D387" s="22"/>
    </row>
    <row r="388">
      <c r="D388" s="22"/>
    </row>
    <row r="389">
      <c r="D389" s="22"/>
    </row>
    <row r="390">
      <c r="D390" s="22"/>
    </row>
    <row r="391">
      <c r="D391" s="22"/>
    </row>
    <row r="392">
      <c r="D392" s="22"/>
    </row>
    <row r="393">
      <c r="D393" s="22"/>
    </row>
    <row r="394">
      <c r="D394" s="22"/>
    </row>
    <row r="395">
      <c r="D395" s="22"/>
    </row>
    <row r="396">
      <c r="D396" s="22"/>
    </row>
    <row r="397">
      <c r="D397" s="22"/>
    </row>
    <row r="398">
      <c r="D398" s="22"/>
    </row>
    <row r="399">
      <c r="D399" s="22"/>
    </row>
    <row r="400">
      <c r="D400" s="22"/>
    </row>
    <row r="401">
      <c r="D401" s="22"/>
    </row>
    <row r="402">
      <c r="D402" s="22"/>
    </row>
    <row r="403">
      <c r="D403" s="22"/>
    </row>
    <row r="404">
      <c r="D404" s="22"/>
    </row>
    <row r="405">
      <c r="D405" s="22"/>
    </row>
    <row r="406">
      <c r="D406" s="22"/>
    </row>
    <row r="407">
      <c r="D407" s="22"/>
    </row>
    <row r="408">
      <c r="D408" s="22"/>
    </row>
    <row r="409">
      <c r="D409" s="22"/>
    </row>
    <row r="410">
      <c r="D410" s="22"/>
    </row>
    <row r="411">
      <c r="D411" s="22"/>
    </row>
    <row r="412">
      <c r="D412" s="22"/>
    </row>
    <row r="413">
      <c r="D413" s="22"/>
    </row>
    <row r="414">
      <c r="D414" s="22"/>
    </row>
    <row r="415">
      <c r="D415" s="22"/>
    </row>
    <row r="416">
      <c r="D416" s="22"/>
    </row>
    <row r="417">
      <c r="D417" s="22"/>
    </row>
    <row r="418">
      <c r="D418" s="22"/>
    </row>
    <row r="419">
      <c r="D419" s="22"/>
    </row>
    <row r="420">
      <c r="D420" s="22"/>
    </row>
    <row r="421">
      <c r="D421" s="22"/>
    </row>
    <row r="422">
      <c r="D422" s="22"/>
    </row>
    <row r="423">
      <c r="D423" s="22"/>
    </row>
    <row r="424">
      <c r="D424" s="22"/>
    </row>
    <row r="425">
      <c r="D425" s="22"/>
    </row>
    <row r="426">
      <c r="D426" s="22"/>
    </row>
    <row r="427">
      <c r="D427" s="22"/>
    </row>
    <row r="428">
      <c r="D428" s="22"/>
    </row>
    <row r="429">
      <c r="D429" s="22"/>
    </row>
    <row r="430">
      <c r="D430" s="22"/>
    </row>
    <row r="431">
      <c r="D431" s="22"/>
    </row>
    <row r="432">
      <c r="D432" s="22"/>
    </row>
    <row r="433">
      <c r="D433" s="22"/>
    </row>
    <row r="434">
      <c r="D434" s="22"/>
    </row>
    <row r="435">
      <c r="D435" s="22"/>
    </row>
    <row r="436">
      <c r="D436" s="22"/>
    </row>
    <row r="437">
      <c r="D437" s="22"/>
    </row>
    <row r="438">
      <c r="D438" s="22"/>
    </row>
    <row r="439">
      <c r="D439" s="22"/>
    </row>
    <row r="440">
      <c r="D440" s="22"/>
    </row>
    <row r="441">
      <c r="D441" s="22"/>
    </row>
    <row r="442">
      <c r="D442" s="22"/>
    </row>
    <row r="443">
      <c r="D443" s="22"/>
    </row>
    <row r="444">
      <c r="D444" s="22"/>
    </row>
    <row r="445">
      <c r="D445" s="22"/>
    </row>
    <row r="446">
      <c r="D446" s="22"/>
    </row>
    <row r="447">
      <c r="D447" s="22"/>
    </row>
    <row r="448">
      <c r="D448" s="22"/>
    </row>
    <row r="449">
      <c r="D449" s="22"/>
    </row>
    <row r="450">
      <c r="D450" s="22"/>
    </row>
    <row r="451">
      <c r="D451" s="22"/>
    </row>
    <row r="452">
      <c r="D452" s="22"/>
    </row>
    <row r="453">
      <c r="D453" s="22"/>
    </row>
    <row r="454">
      <c r="D454" s="22"/>
    </row>
    <row r="455">
      <c r="D455" s="22"/>
    </row>
    <row r="456">
      <c r="D456" s="22"/>
    </row>
    <row r="457">
      <c r="D457" s="22"/>
    </row>
    <row r="458">
      <c r="D458" s="22"/>
    </row>
    <row r="459">
      <c r="D459" s="22"/>
    </row>
    <row r="460">
      <c r="D460" s="22"/>
    </row>
    <row r="461">
      <c r="D461" s="22"/>
    </row>
    <row r="462">
      <c r="D462" s="22"/>
    </row>
    <row r="463">
      <c r="D463" s="22"/>
    </row>
    <row r="464">
      <c r="D464" s="22"/>
    </row>
    <row r="465">
      <c r="D465" s="22"/>
    </row>
    <row r="466">
      <c r="D466" s="22"/>
    </row>
    <row r="467">
      <c r="D467" s="22"/>
    </row>
    <row r="468">
      <c r="D468" s="22"/>
    </row>
    <row r="469">
      <c r="D469" s="22"/>
    </row>
    <row r="470">
      <c r="D470" s="22"/>
    </row>
    <row r="471">
      <c r="D471" s="22"/>
    </row>
    <row r="472">
      <c r="D472" s="22"/>
    </row>
    <row r="473">
      <c r="D473" s="22"/>
    </row>
    <row r="474">
      <c r="D474" s="22"/>
    </row>
    <row r="475">
      <c r="D475" s="22"/>
    </row>
    <row r="476">
      <c r="D476" s="22"/>
    </row>
    <row r="477">
      <c r="D477" s="22"/>
    </row>
    <row r="478">
      <c r="D478" s="22"/>
    </row>
    <row r="479">
      <c r="D479" s="22"/>
    </row>
    <row r="480">
      <c r="D480" s="22"/>
    </row>
    <row r="481">
      <c r="D481" s="22"/>
    </row>
    <row r="482">
      <c r="D482" s="22"/>
    </row>
    <row r="483">
      <c r="D483" s="22"/>
    </row>
    <row r="484">
      <c r="D484" s="22"/>
    </row>
    <row r="485">
      <c r="D485" s="22"/>
    </row>
    <row r="486">
      <c r="D486" s="22"/>
    </row>
    <row r="487">
      <c r="D487" s="22"/>
    </row>
    <row r="488">
      <c r="D488" s="22"/>
    </row>
    <row r="489">
      <c r="D489" s="22"/>
    </row>
    <row r="490">
      <c r="D490" s="22"/>
    </row>
    <row r="491">
      <c r="D491" s="22"/>
    </row>
    <row r="492">
      <c r="D492" s="22"/>
    </row>
    <row r="493">
      <c r="D493" s="22"/>
    </row>
    <row r="494">
      <c r="D494" s="22"/>
    </row>
    <row r="495">
      <c r="D495" s="22"/>
    </row>
    <row r="496">
      <c r="D496" s="22"/>
    </row>
    <row r="497">
      <c r="D497" s="22"/>
    </row>
    <row r="498">
      <c r="D498" s="22"/>
    </row>
    <row r="499">
      <c r="D499" s="22"/>
    </row>
    <row r="500">
      <c r="D500" s="22"/>
    </row>
    <row r="501">
      <c r="D501" s="22"/>
    </row>
    <row r="502">
      <c r="D502" s="22"/>
    </row>
    <row r="503">
      <c r="D503" s="22"/>
    </row>
    <row r="504">
      <c r="D504" s="22"/>
    </row>
    <row r="505">
      <c r="D505" s="22"/>
    </row>
    <row r="506">
      <c r="D506" s="22"/>
    </row>
    <row r="507">
      <c r="D507" s="22"/>
    </row>
    <row r="508">
      <c r="D508" s="22"/>
    </row>
    <row r="509">
      <c r="D509" s="22"/>
    </row>
    <row r="510">
      <c r="D510" s="22"/>
    </row>
    <row r="511">
      <c r="D511" s="22"/>
    </row>
    <row r="512">
      <c r="D512" s="22"/>
    </row>
    <row r="513">
      <c r="D513" s="22"/>
    </row>
    <row r="514">
      <c r="D514" s="22"/>
    </row>
    <row r="515">
      <c r="D515" s="22"/>
    </row>
    <row r="516">
      <c r="D516" s="22"/>
    </row>
    <row r="517">
      <c r="D517" s="22"/>
    </row>
    <row r="518">
      <c r="D518" s="22"/>
    </row>
    <row r="519">
      <c r="D519" s="22"/>
    </row>
    <row r="520">
      <c r="D520" s="22"/>
    </row>
    <row r="521">
      <c r="D521" s="22"/>
    </row>
    <row r="522">
      <c r="D522" s="22"/>
    </row>
    <row r="523">
      <c r="D523" s="22"/>
    </row>
    <row r="524">
      <c r="D524" s="22"/>
    </row>
    <row r="525">
      <c r="D525" s="22"/>
    </row>
    <row r="526">
      <c r="D526" s="22"/>
    </row>
    <row r="527">
      <c r="D527" s="22"/>
    </row>
    <row r="528">
      <c r="D528" s="22"/>
    </row>
    <row r="529">
      <c r="D529" s="22"/>
    </row>
    <row r="530">
      <c r="D530" s="22"/>
    </row>
    <row r="531">
      <c r="D531" s="22"/>
    </row>
    <row r="532">
      <c r="D532" s="22"/>
    </row>
    <row r="533">
      <c r="D533" s="22"/>
    </row>
    <row r="534">
      <c r="D534" s="22"/>
    </row>
    <row r="535">
      <c r="D535" s="22"/>
    </row>
    <row r="536">
      <c r="D536" s="22"/>
    </row>
    <row r="537">
      <c r="D537" s="22"/>
    </row>
    <row r="538">
      <c r="D538" s="22"/>
    </row>
    <row r="539">
      <c r="D539" s="22"/>
    </row>
    <row r="540">
      <c r="D540" s="22"/>
    </row>
    <row r="541">
      <c r="D541" s="22"/>
    </row>
    <row r="542">
      <c r="D542" s="22"/>
    </row>
    <row r="543">
      <c r="D543" s="22"/>
    </row>
    <row r="544">
      <c r="D544" s="22"/>
    </row>
    <row r="545">
      <c r="D545" s="22"/>
    </row>
    <row r="546">
      <c r="D546" s="22"/>
    </row>
    <row r="547">
      <c r="D547" s="22"/>
    </row>
    <row r="548">
      <c r="D548" s="22"/>
    </row>
    <row r="549">
      <c r="D549" s="22"/>
    </row>
    <row r="550">
      <c r="D550" s="22"/>
    </row>
    <row r="551">
      <c r="D551" s="22"/>
    </row>
    <row r="552">
      <c r="D552" s="22"/>
    </row>
    <row r="553">
      <c r="D553" s="22"/>
    </row>
    <row r="554">
      <c r="D554" s="22"/>
    </row>
    <row r="555">
      <c r="D555" s="22"/>
    </row>
    <row r="556">
      <c r="D556" s="22"/>
    </row>
    <row r="557">
      <c r="D557" s="22"/>
    </row>
    <row r="558">
      <c r="D558" s="22"/>
    </row>
    <row r="559">
      <c r="D559" s="22"/>
    </row>
    <row r="560">
      <c r="D560" s="22"/>
    </row>
    <row r="561">
      <c r="D561" s="22"/>
    </row>
    <row r="562">
      <c r="D562" s="22"/>
    </row>
    <row r="563">
      <c r="D563" s="22"/>
    </row>
    <row r="564">
      <c r="D564" s="22"/>
    </row>
    <row r="565">
      <c r="D565" s="22"/>
    </row>
    <row r="566">
      <c r="D566" s="22"/>
    </row>
    <row r="567">
      <c r="D567" s="22"/>
    </row>
    <row r="568">
      <c r="D568" s="22"/>
    </row>
    <row r="569">
      <c r="D569" s="22"/>
    </row>
    <row r="570">
      <c r="D570" s="22"/>
    </row>
    <row r="571">
      <c r="D571" s="22"/>
    </row>
    <row r="572">
      <c r="D572" s="22"/>
    </row>
    <row r="573">
      <c r="D573" s="22"/>
    </row>
    <row r="574">
      <c r="D574" s="22"/>
    </row>
    <row r="575">
      <c r="D575" s="22"/>
    </row>
    <row r="576">
      <c r="D576" s="22"/>
    </row>
    <row r="577">
      <c r="D577" s="22"/>
    </row>
    <row r="578">
      <c r="D578" s="22"/>
    </row>
    <row r="579">
      <c r="D579" s="22"/>
    </row>
    <row r="580">
      <c r="D580" s="22"/>
    </row>
    <row r="581">
      <c r="D581" s="22"/>
    </row>
    <row r="582">
      <c r="D582" s="22"/>
    </row>
    <row r="583">
      <c r="D583" s="22"/>
    </row>
    <row r="584">
      <c r="D584" s="22"/>
    </row>
    <row r="585">
      <c r="D585" s="22"/>
    </row>
    <row r="586">
      <c r="D586" s="22"/>
    </row>
    <row r="587">
      <c r="D587" s="22"/>
    </row>
    <row r="588">
      <c r="D588" s="22"/>
    </row>
    <row r="589">
      <c r="D589" s="22"/>
    </row>
    <row r="590">
      <c r="D590" s="22"/>
    </row>
    <row r="591">
      <c r="D591" s="22"/>
    </row>
    <row r="592">
      <c r="D592" s="22"/>
    </row>
    <row r="593">
      <c r="D593" s="22"/>
    </row>
    <row r="594">
      <c r="D594" s="22"/>
    </row>
    <row r="595">
      <c r="D595" s="22"/>
    </row>
    <row r="596">
      <c r="D596" s="22"/>
    </row>
    <row r="597">
      <c r="D597" s="22"/>
    </row>
    <row r="598">
      <c r="D598" s="22"/>
    </row>
    <row r="599">
      <c r="D599" s="22"/>
    </row>
    <row r="600">
      <c r="D600" s="22"/>
    </row>
    <row r="601">
      <c r="D601" s="22"/>
    </row>
    <row r="602">
      <c r="D602" s="22"/>
    </row>
    <row r="603">
      <c r="D603" s="22"/>
    </row>
    <row r="604">
      <c r="D604" s="22"/>
    </row>
    <row r="605">
      <c r="D605" s="22"/>
    </row>
    <row r="606">
      <c r="D606" s="22"/>
    </row>
    <row r="607">
      <c r="D607" s="22"/>
    </row>
    <row r="608">
      <c r="D608" s="22"/>
    </row>
    <row r="609">
      <c r="D609" s="22"/>
    </row>
    <row r="610">
      <c r="D610" s="22"/>
    </row>
    <row r="611">
      <c r="D611" s="22"/>
    </row>
    <row r="612">
      <c r="D612" s="22"/>
    </row>
    <row r="613">
      <c r="D613" s="22"/>
    </row>
    <row r="614">
      <c r="D614" s="22"/>
    </row>
    <row r="615">
      <c r="D615" s="22"/>
    </row>
    <row r="616">
      <c r="D616" s="22"/>
    </row>
    <row r="617">
      <c r="D617" s="22"/>
    </row>
    <row r="618">
      <c r="D618" s="22"/>
    </row>
    <row r="619">
      <c r="D619" s="22"/>
    </row>
    <row r="620">
      <c r="D620" s="22"/>
    </row>
    <row r="621">
      <c r="D621" s="22"/>
    </row>
    <row r="622">
      <c r="D622" s="22"/>
    </row>
    <row r="623">
      <c r="D623" s="22"/>
    </row>
    <row r="624">
      <c r="D624" s="22"/>
    </row>
    <row r="625">
      <c r="D625" s="22"/>
    </row>
    <row r="626">
      <c r="D626" s="22"/>
    </row>
    <row r="627">
      <c r="D627" s="22"/>
    </row>
    <row r="628">
      <c r="D628" s="22"/>
    </row>
    <row r="629">
      <c r="D629" s="22"/>
    </row>
    <row r="630">
      <c r="D630" s="22"/>
    </row>
    <row r="631">
      <c r="D631" s="22"/>
    </row>
    <row r="632">
      <c r="D632" s="22"/>
    </row>
    <row r="633">
      <c r="D633" s="22"/>
    </row>
    <row r="634">
      <c r="D634" s="22"/>
    </row>
    <row r="635">
      <c r="D635" s="22"/>
    </row>
    <row r="636">
      <c r="D636" s="22"/>
    </row>
    <row r="637">
      <c r="D637" s="22"/>
    </row>
    <row r="638">
      <c r="D638" s="22"/>
    </row>
    <row r="639">
      <c r="D639" s="22"/>
    </row>
    <row r="640">
      <c r="D640" s="22"/>
    </row>
    <row r="641">
      <c r="D641" s="22"/>
    </row>
    <row r="642">
      <c r="D642" s="22"/>
    </row>
    <row r="643">
      <c r="D643" s="22"/>
    </row>
    <row r="644">
      <c r="D644" s="22"/>
    </row>
    <row r="645">
      <c r="D645" s="22"/>
    </row>
    <row r="646">
      <c r="D646" s="22"/>
    </row>
    <row r="647">
      <c r="D647" s="22"/>
    </row>
    <row r="648">
      <c r="D648" s="22"/>
    </row>
    <row r="649">
      <c r="D649" s="22"/>
    </row>
    <row r="650">
      <c r="D650" s="22"/>
    </row>
    <row r="651">
      <c r="D651" s="22"/>
    </row>
    <row r="652">
      <c r="D652" s="22"/>
    </row>
    <row r="653">
      <c r="D653" s="22"/>
    </row>
    <row r="654">
      <c r="D654" s="22"/>
    </row>
    <row r="655">
      <c r="D655" s="22"/>
    </row>
    <row r="656">
      <c r="D656" s="22"/>
    </row>
    <row r="657">
      <c r="D657" s="22"/>
    </row>
    <row r="658">
      <c r="D658" s="22"/>
    </row>
    <row r="659">
      <c r="D659" s="22"/>
    </row>
    <row r="660">
      <c r="D660" s="22"/>
    </row>
    <row r="661">
      <c r="D661" s="22"/>
    </row>
    <row r="662">
      <c r="D662" s="22"/>
    </row>
    <row r="663">
      <c r="D663" s="22"/>
    </row>
    <row r="664">
      <c r="D664" s="22"/>
    </row>
    <row r="665">
      <c r="D665" s="22"/>
    </row>
    <row r="666">
      <c r="D666" s="22"/>
    </row>
    <row r="667">
      <c r="D667" s="22"/>
    </row>
    <row r="668">
      <c r="D668" s="22"/>
    </row>
    <row r="669">
      <c r="D669" s="22"/>
    </row>
    <row r="670">
      <c r="D670" s="22"/>
    </row>
    <row r="671">
      <c r="D671" s="22"/>
    </row>
    <row r="672">
      <c r="D672" s="22"/>
    </row>
    <row r="673">
      <c r="D673" s="22"/>
    </row>
    <row r="674">
      <c r="D674" s="22"/>
    </row>
    <row r="675">
      <c r="D675" s="22"/>
    </row>
    <row r="676">
      <c r="D676" s="22"/>
    </row>
    <row r="677">
      <c r="D677" s="22"/>
    </row>
    <row r="678">
      <c r="D678" s="22"/>
    </row>
    <row r="679">
      <c r="D679" s="22"/>
    </row>
    <row r="680">
      <c r="D680" s="22"/>
    </row>
    <row r="681">
      <c r="D681" s="22"/>
    </row>
    <row r="682">
      <c r="D682" s="22"/>
    </row>
    <row r="683">
      <c r="D683" s="22"/>
    </row>
    <row r="684">
      <c r="D684" s="22"/>
    </row>
    <row r="685">
      <c r="D685" s="22"/>
    </row>
    <row r="686">
      <c r="D686" s="22"/>
    </row>
    <row r="687">
      <c r="D687" s="22"/>
    </row>
    <row r="688">
      <c r="D688" s="22"/>
    </row>
    <row r="689">
      <c r="D689" s="22"/>
    </row>
    <row r="690">
      <c r="D690" s="22"/>
    </row>
    <row r="691">
      <c r="D691" s="22"/>
    </row>
    <row r="692">
      <c r="D692" s="22"/>
    </row>
    <row r="693">
      <c r="D693" s="22"/>
    </row>
    <row r="694">
      <c r="D694" s="22"/>
    </row>
    <row r="695">
      <c r="D695" s="22"/>
    </row>
    <row r="696">
      <c r="D696" s="22"/>
    </row>
    <row r="697">
      <c r="D697" s="22"/>
    </row>
    <row r="698">
      <c r="D698" s="22"/>
    </row>
    <row r="699">
      <c r="D699" s="22"/>
    </row>
    <row r="700">
      <c r="D700" s="22"/>
    </row>
    <row r="701">
      <c r="D701" s="22"/>
    </row>
    <row r="702">
      <c r="D702" s="22"/>
    </row>
    <row r="703">
      <c r="D703" s="22"/>
    </row>
    <row r="704">
      <c r="D704" s="22"/>
    </row>
    <row r="705">
      <c r="D705" s="22"/>
    </row>
    <row r="706">
      <c r="D706" s="22"/>
    </row>
    <row r="707">
      <c r="D707" s="22"/>
    </row>
    <row r="708">
      <c r="D708" s="22"/>
    </row>
    <row r="709">
      <c r="D709" s="22"/>
    </row>
    <row r="710">
      <c r="D710" s="22"/>
    </row>
    <row r="711">
      <c r="D711" s="22"/>
    </row>
    <row r="712">
      <c r="D712" s="22"/>
    </row>
    <row r="713">
      <c r="D713" s="22"/>
    </row>
    <row r="714">
      <c r="D714" s="22"/>
    </row>
    <row r="715">
      <c r="D715" s="22"/>
    </row>
    <row r="716">
      <c r="D716" s="22"/>
    </row>
    <row r="717">
      <c r="D717" s="22"/>
    </row>
    <row r="718">
      <c r="D718" s="22"/>
    </row>
    <row r="719">
      <c r="D719" s="22"/>
    </row>
    <row r="720">
      <c r="D720" s="22"/>
    </row>
    <row r="721">
      <c r="D721" s="22"/>
    </row>
    <row r="722">
      <c r="D722" s="22"/>
    </row>
    <row r="723">
      <c r="D723" s="22"/>
    </row>
    <row r="724">
      <c r="D724" s="22"/>
    </row>
    <row r="725">
      <c r="D725" s="22"/>
    </row>
    <row r="726">
      <c r="D726" s="22"/>
    </row>
    <row r="727">
      <c r="D727" s="22"/>
    </row>
    <row r="728">
      <c r="D728" s="22"/>
    </row>
    <row r="729">
      <c r="D729" s="22"/>
    </row>
    <row r="730">
      <c r="D730" s="22"/>
    </row>
    <row r="731">
      <c r="D731" s="22"/>
    </row>
    <row r="732">
      <c r="D732" s="22"/>
    </row>
    <row r="733">
      <c r="D733" s="22"/>
    </row>
    <row r="734">
      <c r="D734" s="22"/>
    </row>
    <row r="735">
      <c r="D735" s="22"/>
    </row>
    <row r="736">
      <c r="D736" s="22"/>
    </row>
    <row r="737">
      <c r="D737" s="22"/>
    </row>
    <row r="738">
      <c r="D738" s="22"/>
    </row>
    <row r="739">
      <c r="D739" s="22"/>
    </row>
    <row r="740">
      <c r="D740" s="22"/>
    </row>
    <row r="741">
      <c r="D741" s="22"/>
    </row>
    <row r="742">
      <c r="D742" s="22"/>
    </row>
    <row r="743">
      <c r="D743" s="22"/>
    </row>
    <row r="744">
      <c r="D744" s="22"/>
    </row>
    <row r="745">
      <c r="D745" s="22"/>
    </row>
    <row r="746">
      <c r="D746" s="22"/>
    </row>
    <row r="747">
      <c r="D747" s="22"/>
    </row>
    <row r="748">
      <c r="D748" s="22"/>
    </row>
    <row r="749">
      <c r="D749" s="22"/>
    </row>
    <row r="750">
      <c r="D750" s="22"/>
    </row>
    <row r="751">
      <c r="D751" s="22"/>
    </row>
    <row r="752">
      <c r="D752" s="22"/>
    </row>
    <row r="753">
      <c r="D753" s="22"/>
    </row>
    <row r="754">
      <c r="D754" s="22"/>
    </row>
    <row r="755">
      <c r="D755" s="22"/>
    </row>
    <row r="756">
      <c r="D756" s="22"/>
    </row>
    <row r="757">
      <c r="D757" s="22"/>
    </row>
    <row r="758">
      <c r="D758" s="22"/>
    </row>
    <row r="759">
      <c r="D759" s="22"/>
    </row>
    <row r="760">
      <c r="D760" s="22"/>
    </row>
    <row r="761">
      <c r="D761" s="22"/>
    </row>
    <row r="762">
      <c r="D762" s="22"/>
    </row>
    <row r="763">
      <c r="D763" s="22"/>
    </row>
    <row r="764">
      <c r="D764" s="22"/>
    </row>
    <row r="765">
      <c r="D765" s="22"/>
    </row>
    <row r="766">
      <c r="D766" s="22"/>
    </row>
    <row r="767">
      <c r="D767" s="22"/>
    </row>
    <row r="768">
      <c r="D768" s="22"/>
    </row>
    <row r="769">
      <c r="D769" s="22"/>
    </row>
    <row r="770">
      <c r="D770" s="22"/>
    </row>
    <row r="771">
      <c r="D771" s="22"/>
    </row>
    <row r="772">
      <c r="D772" s="22"/>
    </row>
    <row r="773">
      <c r="D773" s="22"/>
    </row>
    <row r="774">
      <c r="D774" s="22"/>
    </row>
    <row r="775">
      <c r="D775" s="22"/>
    </row>
    <row r="776">
      <c r="D776" s="22"/>
    </row>
    <row r="777">
      <c r="D777" s="22"/>
    </row>
    <row r="778">
      <c r="D778" s="22"/>
    </row>
    <row r="779">
      <c r="D779" s="22"/>
    </row>
    <row r="780">
      <c r="D780" s="22"/>
    </row>
    <row r="781">
      <c r="D781" s="22"/>
    </row>
    <row r="782">
      <c r="D782" s="22"/>
    </row>
    <row r="783">
      <c r="D783" s="22"/>
    </row>
    <row r="784">
      <c r="D784" s="22"/>
    </row>
    <row r="785">
      <c r="D785" s="22"/>
    </row>
    <row r="786">
      <c r="D786" s="22"/>
    </row>
    <row r="787">
      <c r="D787" s="22"/>
    </row>
    <row r="788">
      <c r="D788" s="22"/>
    </row>
    <row r="789">
      <c r="D789" s="22"/>
    </row>
    <row r="790">
      <c r="D790" s="22"/>
    </row>
    <row r="791">
      <c r="D791" s="22"/>
    </row>
    <row r="792">
      <c r="D792" s="22"/>
    </row>
    <row r="793">
      <c r="D793" s="22"/>
    </row>
    <row r="794">
      <c r="D794" s="22"/>
    </row>
    <row r="795">
      <c r="D795" s="22"/>
    </row>
    <row r="796">
      <c r="D796" s="22"/>
    </row>
    <row r="797">
      <c r="D797" s="22"/>
    </row>
    <row r="798">
      <c r="D798" s="22"/>
    </row>
    <row r="799">
      <c r="D799" s="22"/>
    </row>
    <row r="800">
      <c r="D800" s="22"/>
    </row>
    <row r="801">
      <c r="D801" s="22"/>
    </row>
    <row r="802">
      <c r="D802" s="22"/>
    </row>
    <row r="803">
      <c r="D803" s="22"/>
    </row>
    <row r="804">
      <c r="D804" s="22"/>
    </row>
    <row r="805">
      <c r="D805" s="22"/>
    </row>
    <row r="806">
      <c r="D806" s="22"/>
    </row>
    <row r="807">
      <c r="D807" s="22"/>
    </row>
    <row r="808">
      <c r="D808" s="22"/>
    </row>
    <row r="809">
      <c r="D809" s="22"/>
    </row>
    <row r="810">
      <c r="D810" s="22"/>
    </row>
    <row r="811">
      <c r="D811" s="22"/>
    </row>
    <row r="812">
      <c r="D812" s="22"/>
    </row>
    <row r="813">
      <c r="D813" s="22"/>
    </row>
    <row r="814">
      <c r="D814" s="22"/>
    </row>
    <row r="815">
      <c r="D815" s="22"/>
    </row>
    <row r="816">
      <c r="D816" s="22"/>
    </row>
    <row r="817">
      <c r="D817" s="22"/>
    </row>
    <row r="818">
      <c r="D818" s="22"/>
    </row>
    <row r="819">
      <c r="D819" s="22"/>
    </row>
    <row r="820">
      <c r="D820" s="22"/>
    </row>
    <row r="821">
      <c r="D821" s="22"/>
    </row>
    <row r="822">
      <c r="D822" s="22"/>
    </row>
    <row r="823">
      <c r="D823" s="22"/>
    </row>
    <row r="824">
      <c r="D824" s="22"/>
    </row>
    <row r="825">
      <c r="D825" s="22"/>
    </row>
    <row r="826">
      <c r="D826" s="22"/>
    </row>
    <row r="827">
      <c r="D827" s="22"/>
    </row>
    <row r="828">
      <c r="D828" s="22"/>
    </row>
    <row r="829">
      <c r="D829" s="22"/>
    </row>
    <row r="830">
      <c r="D830" s="22"/>
    </row>
    <row r="831">
      <c r="D831" s="22"/>
    </row>
    <row r="832">
      <c r="D832" s="22"/>
    </row>
    <row r="833">
      <c r="D833" s="22"/>
    </row>
    <row r="834">
      <c r="D834" s="22"/>
    </row>
    <row r="835">
      <c r="D835" s="22"/>
    </row>
    <row r="836">
      <c r="D836" s="22"/>
    </row>
    <row r="837">
      <c r="D837" s="22"/>
    </row>
    <row r="838">
      <c r="D838" s="22"/>
    </row>
    <row r="839">
      <c r="D839" s="22"/>
    </row>
    <row r="840">
      <c r="D840" s="22"/>
    </row>
    <row r="841">
      <c r="D841" s="22"/>
    </row>
    <row r="842">
      <c r="D842" s="22"/>
    </row>
    <row r="843">
      <c r="D843" s="22"/>
    </row>
    <row r="844">
      <c r="D844" s="22"/>
    </row>
    <row r="845">
      <c r="D845" s="22"/>
    </row>
    <row r="846">
      <c r="D846" s="22"/>
    </row>
    <row r="847">
      <c r="D847" s="22"/>
    </row>
    <row r="848">
      <c r="D848" s="22"/>
    </row>
    <row r="849">
      <c r="D849" s="22"/>
    </row>
    <row r="850">
      <c r="D850" s="22"/>
    </row>
    <row r="851">
      <c r="D851" s="22"/>
    </row>
    <row r="852">
      <c r="D852" s="22"/>
    </row>
    <row r="853">
      <c r="D853" s="22"/>
    </row>
    <row r="854">
      <c r="D854" s="22"/>
    </row>
    <row r="855">
      <c r="D855" s="22"/>
    </row>
    <row r="856">
      <c r="D856" s="22"/>
    </row>
    <row r="857">
      <c r="D857" s="22"/>
    </row>
    <row r="858">
      <c r="D858" s="22"/>
    </row>
    <row r="859">
      <c r="D859" s="22"/>
    </row>
    <row r="860">
      <c r="D860" s="22"/>
    </row>
    <row r="861">
      <c r="D861" s="22"/>
    </row>
    <row r="862">
      <c r="D862" s="22"/>
    </row>
    <row r="863">
      <c r="D863" s="22"/>
    </row>
    <row r="864">
      <c r="D864" s="22"/>
    </row>
    <row r="865">
      <c r="D865" s="22"/>
    </row>
    <row r="866">
      <c r="D866" s="22"/>
    </row>
    <row r="867">
      <c r="D867" s="22"/>
    </row>
    <row r="868">
      <c r="D868" s="22"/>
    </row>
    <row r="869">
      <c r="D869" s="22"/>
    </row>
    <row r="870">
      <c r="D870" s="22"/>
    </row>
    <row r="871">
      <c r="D871" s="22"/>
    </row>
    <row r="872">
      <c r="D872" s="22"/>
    </row>
    <row r="873">
      <c r="D873" s="22"/>
    </row>
    <row r="874">
      <c r="D874" s="22"/>
    </row>
    <row r="875">
      <c r="D875" s="22"/>
    </row>
    <row r="876">
      <c r="D876" s="22"/>
    </row>
    <row r="877">
      <c r="D877" s="22"/>
    </row>
    <row r="878">
      <c r="D878" s="22"/>
    </row>
    <row r="879">
      <c r="D879" s="22"/>
    </row>
    <row r="880">
      <c r="D880" s="22"/>
    </row>
    <row r="881">
      <c r="D881" s="22"/>
    </row>
    <row r="882">
      <c r="D882" s="22"/>
    </row>
    <row r="883">
      <c r="D883" s="22"/>
    </row>
    <row r="884">
      <c r="D884" s="22"/>
    </row>
    <row r="885">
      <c r="D885" s="22"/>
    </row>
    <row r="886">
      <c r="D886" s="22"/>
    </row>
    <row r="887">
      <c r="D887" s="22"/>
    </row>
    <row r="888">
      <c r="D888" s="22"/>
    </row>
    <row r="889">
      <c r="D889" s="22"/>
    </row>
    <row r="890">
      <c r="D890" s="22"/>
    </row>
    <row r="891">
      <c r="D891" s="22"/>
    </row>
    <row r="892">
      <c r="D892" s="22"/>
    </row>
    <row r="893">
      <c r="D893" s="22"/>
    </row>
    <row r="894">
      <c r="D894" s="22"/>
    </row>
    <row r="895">
      <c r="D895" s="22"/>
    </row>
    <row r="896">
      <c r="D896" s="22"/>
    </row>
    <row r="897">
      <c r="D897" s="22"/>
    </row>
    <row r="898">
      <c r="D898" s="22"/>
    </row>
    <row r="899">
      <c r="D899" s="22"/>
    </row>
    <row r="900">
      <c r="D900" s="22"/>
    </row>
    <row r="901">
      <c r="D901" s="22"/>
    </row>
    <row r="902">
      <c r="D902" s="22"/>
    </row>
    <row r="903">
      <c r="D903" s="22"/>
    </row>
    <row r="904">
      <c r="D904" s="22"/>
    </row>
    <row r="905">
      <c r="D905" s="22"/>
    </row>
    <row r="906">
      <c r="D906" s="22"/>
    </row>
    <row r="907">
      <c r="D907" s="22"/>
    </row>
    <row r="908">
      <c r="D908" s="22"/>
    </row>
    <row r="909">
      <c r="D909" s="22"/>
    </row>
    <row r="910">
      <c r="D910" s="22"/>
    </row>
    <row r="911">
      <c r="D911" s="22"/>
    </row>
    <row r="912">
      <c r="D912" s="22"/>
    </row>
    <row r="913">
      <c r="D913" s="22"/>
    </row>
    <row r="914">
      <c r="D914" s="22"/>
    </row>
    <row r="915">
      <c r="D915" s="22"/>
    </row>
    <row r="916">
      <c r="D916" s="22"/>
    </row>
    <row r="917">
      <c r="D917" s="22"/>
    </row>
    <row r="918">
      <c r="D918" s="22"/>
    </row>
    <row r="919">
      <c r="D919" s="22"/>
    </row>
    <row r="920">
      <c r="D920" s="22"/>
    </row>
    <row r="921">
      <c r="D921" s="22"/>
    </row>
    <row r="922">
      <c r="D922" s="22"/>
    </row>
    <row r="923">
      <c r="D923" s="22"/>
    </row>
    <row r="924">
      <c r="D924" s="22"/>
    </row>
    <row r="925">
      <c r="D925" s="22"/>
    </row>
    <row r="926">
      <c r="D926" s="22"/>
    </row>
    <row r="927">
      <c r="D927" s="22"/>
    </row>
    <row r="928">
      <c r="D928" s="22"/>
    </row>
    <row r="929">
      <c r="D929" s="22"/>
    </row>
    <row r="930">
      <c r="D930" s="22"/>
    </row>
    <row r="931">
      <c r="D931" s="22"/>
    </row>
    <row r="932">
      <c r="D932" s="22"/>
    </row>
    <row r="933">
      <c r="D933" s="22"/>
    </row>
    <row r="934">
      <c r="D934" s="22"/>
    </row>
    <row r="935">
      <c r="D935" s="22"/>
    </row>
    <row r="936">
      <c r="D936" s="22"/>
    </row>
    <row r="937">
      <c r="D937" s="22"/>
    </row>
    <row r="938">
      <c r="D938" s="22"/>
    </row>
    <row r="939">
      <c r="D939" s="22"/>
    </row>
    <row r="940">
      <c r="D940" s="22"/>
    </row>
    <row r="941">
      <c r="D941" s="22"/>
    </row>
    <row r="942">
      <c r="D942" s="22"/>
    </row>
    <row r="943">
      <c r="D943" s="22"/>
    </row>
    <row r="944">
      <c r="D944" s="22"/>
    </row>
    <row r="945">
      <c r="D945" s="22"/>
    </row>
    <row r="946">
      <c r="D946" s="22"/>
    </row>
    <row r="947">
      <c r="D947" s="22"/>
    </row>
    <row r="948">
      <c r="D948" s="22"/>
    </row>
    <row r="949">
      <c r="D949" s="22"/>
    </row>
    <row r="950">
      <c r="D950" s="22"/>
    </row>
    <row r="951">
      <c r="D951" s="22"/>
    </row>
    <row r="952">
      <c r="D952" s="22"/>
    </row>
    <row r="953">
      <c r="D953" s="22"/>
    </row>
    <row r="954">
      <c r="D954" s="22"/>
    </row>
    <row r="955">
      <c r="D955" s="22"/>
    </row>
    <row r="956">
      <c r="D956" s="22"/>
    </row>
    <row r="957">
      <c r="D957" s="22"/>
    </row>
    <row r="958">
      <c r="D958" s="22"/>
    </row>
    <row r="959">
      <c r="D959" s="22"/>
    </row>
    <row r="960">
      <c r="D960" s="22"/>
    </row>
    <row r="961">
      <c r="D961" s="22"/>
    </row>
    <row r="962">
      <c r="D962" s="22"/>
    </row>
    <row r="963">
      <c r="D963" s="22"/>
    </row>
    <row r="964">
      <c r="D964" s="22"/>
    </row>
    <row r="965">
      <c r="D965" s="22"/>
    </row>
    <row r="966">
      <c r="D966" s="22"/>
    </row>
    <row r="967">
      <c r="D967" s="22"/>
    </row>
    <row r="968">
      <c r="D968" s="22"/>
    </row>
    <row r="969">
      <c r="D969" s="22"/>
    </row>
    <row r="970">
      <c r="D970" s="22"/>
    </row>
    <row r="971">
      <c r="D971" s="22"/>
    </row>
    <row r="972">
      <c r="D972" s="22"/>
    </row>
    <row r="973">
      <c r="D973" s="22"/>
    </row>
    <row r="974">
      <c r="D974" s="22"/>
    </row>
    <row r="975">
      <c r="D975" s="22"/>
    </row>
    <row r="976">
      <c r="D976" s="22"/>
    </row>
    <row r="977">
      <c r="D977" s="22"/>
    </row>
    <row r="978">
      <c r="D978" s="22"/>
    </row>
    <row r="979">
      <c r="D979" s="22"/>
    </row>
    <row r="980">
      <c r="D980" s="22"/>
    </row>
    <row r="981">
      <c r="D981" s="22"/>
    </row>
    <row r="982">
      <c r="D982" s="22"/>
    </row>
    <row r="983">
      <c r="D983" s="22"/>
    </row>
    <row r="984">
      <c r="D984" s="22"/>
    </row>
    <row r="985">
      <c r="D985" s="22"/>
    </row>
    <row r="986">
      <c r="D986" s="22"/>
    </row>
    <row r="987">
      <c r="D987" s="22"/>
    </row>
    <row r="988">
      <c r="D988" s="22"/>
    </row>
    <row r="989">
      <c r="D989" s="22"/>
    </row>
    <row r="990">
      <c r="D990" s="22"/>
    </row>
    <row r="991">
      <c r="D991" s="22"/>
    </row>
    <row r="992">
      <c r="D992" s="22"/>
    </row>
    <row r="993">
      <c r="D993" s="22"/>
    </row>
    <row r="994">
      <c r="D994" s="22"/>
    </row>
    <row r="995">
      <c r="D995" s="22"/>
    </row>
    <row r="996">
      <c r="D996" s="22"/>
    </row>
    <row r="997">
      <c r="D997" s="22"/>
    </row>
    <row r="998">
      <c r="D998" s="22"/>
    </row>
    <row r="999">
      <c r="D999" s="22"/>
    </row>
    <row r="1000">
      <c r="D1000" s="22"/>
    </row>
    <row r="1001">
      <c r="D1001" s="22"/>
    </row>
    <row r="1002">
      <c r="D1002" s="22"/>
    </row>
    <row r="1003">
      <c r="D1003" s="22"/>
    </row>
    <row r="1004">
      <c r="D1004" s="22"/>
    </row>
    <row r="1005">
      <c r="D1005" s="22"/>
    </row>
    <row r="1006">
      <c r="D1006" s="22"/>
    </row>
  </sheetData>
  <mergeCells count="1">
    <mergeCell ref="D62:E62"/>
  </mergeCell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2</v>
      </c>
      <c r="B1" s="2" t="s">
        <v>3</v>
      </c>
      <c r="C1" s="2" t="s">
        <v>4</v>
      </c>
      <c r="D1" s="3" t="s">
        <v>5</v>
      </c>
      <c r="E1" s="2" t="s">
        <v>6</v>
      </c>
      <c r="F1" s="2" t="s">
        <v>7</v>
      </c>
      <c r="G1" s="2" t="s">
        <v>8</v>
      </c>
      <c r="H1" s="2" t="s">
        <v>9</v>
      </c>
    </row>
    <row r="2">
      <c r="A2" s="4">
        <v>1.0</v>
      </c>
      <c r="B2" s="5"/>
      <c r="C2" s="5"/>
      <c r="D2" s="6" t="str">
        <f t="shared" ref="D2:D26" si="1">B2/C2</f>
        <v>#DIV/0!</v>
      </c>
      <c r="E2" s="7"/>
      <c r="F2" s="7"/>
      <c r="G2" s="8"/>
      <c r="H2" s="8"/>
    </row>
    <row r="3">
      <c r="A3" s="4">
        <v>2.0</v>
      </c>
      <c r="B3" s="5"/>
      <c r="C3" s="5"/>
      <c r="D3" s="6" t="str">
        <f t="shared" si="1"/>
        <v>#DIV/0!</v>
      </c>
      <c r="E3" s="8"/>
      <c r="F3" s="7"/>
      <c r="G3" s="9"/>
      <c r="H3" s="9"/>
    </row>
    <row r="4">
      <c r="A4" s="4">
        <v>3.0</v>
      </c>
      <c r="B4" s="5"/>
      <c r="C4" s="5"/>
      <c r="D4" s="6" t="str">
        <f t="shared" si="1"/>
        <v>#DIV/0!</v>
      </c>
      <c r="E4" s="9"/>
      <c r="F4" s="7"/>
      <c r="G4" s="9"/>
      <c r="H4" s="9"/>
    </row>
    <row r="5">
      <c r="A5" s="4">
        <v>4.0</v>
      </c>
      <c r="B5" s="5"/>
      <c r="C5" s="5"/>
      <c r="D5" s="6" t="str">
        <f t="shared" si="1"/>
        <v>#DIV/0!</v>
      </c>
      <c r="E5" s="9"/>
      <c r="F5" s="7"/>
      <c r="G5" s="9"/>
      <c r="H5" s="9"/>
    </row>
    <row r="6">
      <c r="A6" s="4">
        <v>5.0</v>
      </c>
      <c r="B6" s="5"/>
      <c r="C6" s="5"/>
      <c r="D6" s="6" t="str">
        <f t="shared" si="1"/>
        <v>#DIV/0!</v>
      </c>
      <c r="E6" s="9"/>
      <c r="F6" s="7"/>
      <c r="G6" s="9"/>
      <c r="H6" s="9"/>
    </row>
    <row r="7">
      <c r="A7" s="4">
        <v>6.0</v>
      </c>
      <c r="B7" s="5"/>
      <c r="C7" s="5"/>
      <c r="D7" s="6" t="str">
        <f t="shared" si="1"/>
        <v>#DIV/0!</v>
      </c>
      <c r="E7" s="9"/>
      <c r="F7" s="7"/>
      <c r="G7" s="9"/>
      <c r="H7" s="9"/>
    </row>
    <row r="8">
      <c r="A8" s="4">
        <v>7.0</v>
      </c>
      <c r="B8" s="5"/>
      <c r="C8" s="5"/>
      <c r="D8" s="6" t="str">
        <f t="shared" si="1"/>
        <v>#DIV/0!</v>
      </c>
      <c r="E8" s="9"/>
      <c r="F8" s="7"/>
      <c r="G8" s="9"/>
      <c r="H8" s="9"/>
    </row>
    <row r="9">
      <c r="A9" s="4">
        <v>8.0</v>
      </c>
      <c r="B9" s="5"/>
      <c r="C9" s="5"/>
      <c r="D9" s="6" t="str">
        <f t="shared" si="1"/>
        <v>#DIV/0!</v>
      </c>
      <c r="E9" s="9"/>
      <c r="F9" s="7"/>
      <c r="G9" s="9"/>
      <c r="H9" s="9"/>
    </row>
    <row r="10">
      <c r="A10" s="4">
        <v>9.0</v>
      </c>
      <c r="B10" s="5"/>
      <c r="C10" s="5"/>
      <c r="D10" s="6" t="str">
        <f t="shared" si="1"/>
        <v>#DIV/0!</v>
      </c>
      <c r="E10" s="9"/>
      <c r="F10" s="7"/>
      <c r="G10" s="9"/>
      <c r="H10" s="9"/>
    </row>
    <row r="11">
      <c r="A11" s="4">
        <v>10.0</v>
      </c>
      <c r="B11" s="5"/>
      <c r="C11" s="5"/>
      <c r="D11" s="6" t="str">
        <f t="shared" si="1"/>
        <v>#DIV/0!</v>
      </c>
      <c r="E11" s="9"/>
      <c r="F11" s="7"/>
      <c r="G11" s="9"/>
      <c r="H11" s="9"/>
    </row>
    <row r="12">
      <c r="A12" s="10">
        <v>11.0</v>
      </c>
      <c r="B12" s="5"/>
      <c r="C12" s="5"/>
      <c r="D12" s="6" t="str">
        <f t="shared" si="1"/>
        <v>#DIV/0!</v>
      </c>
      <c r="E12" s="9"/>
      <c r="F12" s="7"/>
      <c r="G12" s="9"/>
      <c r="H12" s="9"/>
    </row>
    <row r="13">
      <c r="A13" s="10">
        <v>12.0</v>
      </c>
      <c r="B13" s="5"/>
      <c r="C13" s="5"/>
      <c r="D13" s="6" t="str">
        <f t="shared" si="1"/>
        <v>#DIV/0!</v>
      </c>
      <c r="E13" s="9"/>
      <c r="F13" s="7"/>
      <c r="G13" s="9"/>
      <c r="H13" s="9"/>
    </row>
    <row r="14">
      <c r="A14" s="10">
        <v>13.0</v>
      </c>
      <c r="B14" s="5"/>
      <c r="C14" s="5"/>
      <c r="D14" s="6" t="str">
        <f t="shared" si="1"/>
        <v>#DIV/0!</v>
      </c>
      <c r="E14" s="9"/>
      <c r="F14" s="7"/>
      <c r="G14" s="9"/>
      <c r="H14" s="9"/>
    </row>
    <row r="15">
      <c r="A15" s="10">
        <v>14.0</v>
      </c>
      <c r="B15" s="5"/>
      <c r="C15" s="5"/>
      <c r="D15" s="6" t="str">
        <f t="shared" si="1"/>
        <v>#DIV/0!</v>
      </c>
      <c r="E15" s="9"/>
      <c r="F15" s="7"/>
      <c r="G15" s="9"/>
      <c r="H15" s="9"/>
    </row>
    <row r="16">
      <c r="A16" s="10">
        <v>15.0</v>
      </c>
      <c r="B16" s="5"/>
      <c r="C16" s="5"/>
      <c r="D16" s="6" t="str">
        <f t="shared" si="1"/>
        <v>#DIV/0!</v>
      </c>
      <c r="E16" s="9"/>
      <c r="F16" s="7"/>
      <c r="G16" s="9"/>
      <c r="H16" s="9"/>
    </row>
    <row r="17">
      <c r="A17" s="10">
        <v>16.0</v>
      </c>
      <c r="B17" s="5"/>
      <c r="C17" s="5"/>
      <c r="D17" s="6" t="str">
        <f t="shared" si="1"/>
        <v>#DIV/0!</v>
      </c>
      <c r="E17" s="9"/>
      <c r="F17" s="7"/>
      <c r="G17" s="9"/>
      <c r="H17" s="9"/>
    </row>
    <row r="18">
      <c r="A18" s="10">
        <v>17.0</v>
      </c>
      <c r="B18" s="5"/>
      <c r="C18" s="5"/>
      <c r="D18" s="6" t="str">
        <f t="shared" si="1"/>
        <v>#DIV/0!</v>
      </c>
      <c r="E18" s="9"/>
      <c r="F18" s="7"/>
      <c r="G18" s="9"/>
      <c r="H18" s="9"/>
    </row>
    <row r="19">
      <c r="A19" s="10">
        <v>18.0</v>
      </c>
      <c r="B19" s="5"/>
      <c r="C19" s="5"/>
      <c r="D19" s="6" t="str">
        <f t="shared" si="1"/>
        <v>#DIV/0!</v>
      </c>
      <c r="E19" s="9"/>
      <c r="F19" s="7"/>
      <c r="G19" s="9"/>
      <c r="H19" s="9"/>
    </row>
    <row r="20">
      <c r="A20" s="10">
        <v>19.0</v>
      </c>
      <c r="B20" s="5"/>
      <c r="C20" s="5"/>
      <c r="D20" s="6" t="str">
        <f t="shared" si="1"/>
        <v>#DIV/0!</v>
      </c>
      <c r="E20" s="9"/>
      <c r="F20" s="7"/>
      <c r="G20" s="9"/>
      <c r="H20" s="9"/>
    </row>
    <row r="21">
      <c r="A21" s="10">
        <v>20.0</v>
      </c>
      <c r="B21" s="5"/>
      <c r="C21" s="5"/>
      <c r="D21" s="6" t="str">
        <f t="shared" si="1"/>
        <v>#DIV/0!</v>
      </c>
      <c r="E21" s="9"/>
      <c r="F21" s="7"/>
      <c r="G21" s="9"/>
      <c r="H21" s="9"/>
    </row>
    <row r="22">
      <c r="A22" s="10">
        <v>21.0</v>
      </c>
      <c r="B22" s="5"/>
      <c r="C22" s="5"/>
      <c r="D22" s="6" t="str">
        <f t="shared" si="1"/>
        <v>#DIV/0!</v>
      </c>
      <c r="E22" s="9"/>
      <c r="F22" s="7"/>
      <c r="G22" s="9"/>
      <c r="H22" s="9"/>
    </row>
    <row r="23">
      <c r="A23" s="10">
        <v>22.0</v>
      </c>
      <c r="B23" s="5"/>
      <c r="C23" s="5"/>
      <c r="D23" s="6" t="str">
        <f t="shared" si="1"/>
        <v>#DIV/0!</v>
      </c>
      <c r="E23" s="9"/>
      <c r="F23" s="7"/>
      <c r="G23" s="9"/>
      <c r="H23" s="9"/>
    </row>
    <row r="24">
      <c r="A24" s="10">
        <v>23.0</v>
      </c>
      <c r="B24" s="5"/>
      <c r="C24" s="5"/>
      <c r="D24" s="6" t="str">
        <f t="shared" si="1"/>
        <v>#DIV/0!</v>
      </c>
      <c r="E24" s="9"/>
      <c r="F24" s="7"/>
      <c r="G24" s="9"/>
      <c r="H24" s="9"/>
    </row>
    <row r="25">
      <c r="A25" s="10">
        <v>24.0</v>
      </c>
      <c r="B25" s="5"/>
      <c r="C25" s="5"/>
      <c r="D25" s="6" t="str">
        <f t="shared" si="1"/>
        <v>#DIV/0!</v>
      </c>
      <c r="E25" s="9"/>
      <c r="F25" s="7"/>
      <c r="G25" s="9"/>
      <c r="H25" s="9"/>
    </row>
    <row r="26">
      <c r="A26" s="10">
        <v>25.0</v>
      </c>
      <c r="B26" s="5"/>
      <c r="C26" s="5"/>
      <c r="D26" s="6" t="str">
        <f t="shared" si="1"/>
        <v>#DIV/0!</v>
      </c>
      <c r="E26" s="9"/>
      <c r="F26" s="7"/>
      <c r="G26" s="9"/>
      <c r="H26" s="9"/>
    </row>
    <row r="27">
      <c r="A27" s="4" t="s">
        <v>10</v>
      </c>
      <c r="B27" s="11" t="str">
        <f t="shared" ref="B27:D27" si="2">AVERAGE(B2:B26)</f>
        <v>#DIV/0!</v>
      </c>
      <c r="C27" s="11" t="str">
        <f t="shared" si="2"/>
        <v>#DIV/0!</v>
      </c>
      <c r="D27" s="12" t="str">
        <f t="shared" si="2"/>
        <v>#DIV/0!</v>
      </c>
      <c r="E27" s="9"/>
      <c r="F27" s="8"/>
      <c r="G27" s="9"/>
      <c r="H27" s="9"/>
    </row>
    <row r="28">
      <c r="A28" s="4" t="s">
        <v>11</v>
      </c>
      <c r="B28" s="11">
        <f t="shared" ref="B28:D28" si="3">MIN(B3:B26)</f>
        <v>0</v>
      </c>
      <c r="C28" s="11">
        <f t="shared" si="3"/>
        <v>0</v>
      </c>
      <c r="D28" s="12" t="str">
        <f t="shared" si="3"/>
        <v>#DIV/0!</v>
      </c>
      <c r="E28" s="9"/>
      <c r="F28" s="9"/>
      <c r="G28" s="9"/>
      <c r="H28" s="9"/>
    </row>
    <row r="29">
      <c r="A29" s="4" t="s">
        <v>12</v>
      </c>
      <c r="B29" s="11">
        <f t="shared" ref="B29:D29" si="4">MAX(B4:B26)</f>
        <v>0</v>
      </c>
      <c r="C29" s="11">
        <f t="shared" si="4"/>
        <v>0</v>
      </c>
      <c r="D29" s="12" t="str">
        <f t="shared" si="4"/>
        <v>#DIV/0!</v>
      </c>
      <c r="E29" s="9"/>
      <c r="F29" s="9"/>
      <c r="G29" s="9"/>
      <c r="H29" s="9"/>
    </row>
    <row r="30">
      <c r="A30" s="13"/>
      <c r="B30" s="8"/>
      <c r="C30" s="8"/>
      <c r="D30" s="14"/>
      <c r="E30" s="9"/>
      <c r="F30" s="9"/>
      <c r="G30" s="9"/>
      <c r="H30" s="9"/>
    </row>
    <row r="31">
      <c r="A31" s="13"/>
      <c r="B31" s="8"/>
      <c r="C31" s="8"/>
      <c r="D31" s="14"/>
      <c r="E31" s="9"/>
      <c r="F31" s="9"/>
      <c r="G31" s="9"/>
      <c r="H31" s="9"/>
    </row>
    <row r="32">
      <c r="A32" s="2" t="s">
        <v>13</v>
      </c>
      <c r="B32" s="2" t="s">
        <v>3</v>
      </c>
      <c r="C32" s="2" t="s">
        <v>4</v>
      </c>
      <c r="D32" s="3" t="s">
        <v>14</v>
      </c>
      <c r="E32" s="2" t="s">
        <v>15</v>
      </c>
      <c r="F32" s="2" t="s">
        <v>9</v>
      </c>
      <c r="G32" s="2" t="s">
        <v>16</v>
      </c>
      <c r="H32" s="2" t="s">
        <v>17</v>
      </c>
    </row>
    <row r="33">
      <c r="A33" s="4">
        <v>1.0</v>
      </c>
      <c r="B33" s="5"/>
      <c r="C33" s="5"/>
      <c r="D33" s="15"/>
      <c r="E33" s="5"/>
      <c r="F33" s="7"/>
      <c r="G33" s="9"/>
      <c r="H33" s="7"/>
    </row>
    <row r="34">
      <c r="A34" s="4">
        <v>2.0</v>
      </c>
      <c r="B34" s="5"/>
      <c r="C34" s="5"/>
      <c r="D34" s="15"/>
      <c r="E34" s="5"/>
      <c r="F34" s="7"/>
      <c r="G34" s="7"/>
      <c r="H34" s="7"/>
    </row>
    <row r="35">
      <c r="A35" s="4">
        <v>3.0</v>
      </c>
      <c r="B35" s="5"/>
      <c r="C35" s="5"/>
      <c r="D35" s="15"/>
      <c r="E35" s="7"/>
      <c r="F35" s="7"/>
      <c r="G35" s="7"/>
      <c r="H35" s="9"/>
    </row>
    <row r="36">
      <c r="A36" s="4">
        <v>4.0</v>
      </c>
      <c r="B36" s="5"/>
      <c r="C36" s="5"/>
      <c r="D36" s="15"/>
      <c r="E36" s="5"/>
      <c r="F36" s="7"/>
      <c r="G36" s="7"/>
      <c r="H36" s="9"/>
    </row>
    <row r="37">
      <c r="A37" s="4">
        <v>5.0</v>
      </c>
      <c r="B37" s="5"/>
      <c r="C37" s="5"/>
      <c r="D37" s="15"/>
      <c r="E37" s="5"/>
      <c r="F37" s="7"/>
      <c r="G37" s="7"/>
      <c r="H37" s="9"/>
    </row>
    <row r="38">
      <c r="A38" s="4">
        <v>6.0</v>
      </c>
      <c r="B38" s="5"/>
      <c r="C38" s="5"/>
      <c r="D38" s="15"/>
      <c r="E38" s="5"/>
      <c r="F38" s="7"/>
      <c r="G38" s="7"/>
      <c r="H38" s="7"/>
    </row>
    <row r="39">
      <c r="A39" s="4">
        <v>7.0</v>
      </c>
      <c r="B39" s="5"/>
      <c r="C39" s="5"/>
      <c r="D39" s="15"/>
      <c r="E39" s="5"/>
      <c r="F39" s="7"/>
      <c r="G39" s="7"/>
      <c r="H39" s="9"/>
    </row>
    <row r="40">
      <c r="A40" s="4">
        <v>8.0</v>
      </c>
      <c r="B40" s="5"/>
      <c r="C40" s="5"/>
      <c r="D40" s="15"/>
      <c r="E40" s="5"/>
      <c r="F40" s="7"/>
      <c r="G40" s="7"/>
      <c r="H40" s="9"/>
    </row>
    <row r="41">
      <c r="A41" s="4">
        <v>9.0</v>
      </c>
      <c r="B41" s="5"/>
      <c r="C41" s="5"/>
      <c r="D41" s="15"/>
      <c r="E41" s="5"/>
      <c r="F41" s="7"/>
      <c r="G41" s="7"/>
      <c r="H41" s="9"/>
    </row>
    <row r="42">
      <c r="A42" s="4">
        <v>10.0</v>
      </c>
      <c r="B42" s="5"/>
      <c r="C42" s="5"/>
      <c r="D42" s="15"/>
      <c r="E42" s="5"/>
      <c r="F42" s="7"/>
      <c r="G42" s="7"/>
      <c r="H42" s="9"/>
    </row>
    <row r="43">
      <c r="A43" s="10">
        <v>11.0</v>
      </c>
      <c r="B43" s="5"/>
      <c r="C43" s="5"/>
      <c r="D43" s="15"/>
      <c r="E43" s="5"/>
      <c r="F43" s="7"/>
      <c r="G43" s="7"/>
      <c r="H43" s="9"/>
    </row>
    <row r="44">
      <c r="A44" s="10">
        <v>12.0</v>
      </c>
      <c r="D44" s="16"/>
      <c r="F44" s="9"/>
      <c r="G44" s="9"/>
      <c r="H44" s="9"/>
    </row>
    <row r="45">
      <c r="A45" s="10">
        <v>13.0</v>
      </c>
      <c r="D45" s="16"/>
      <c r="F45" s="9"/>
      <c r="G45" s="9"/>
      <c r="H45" s="9"/>
    </row>
    <row r="46">
      <c r="A46" s="10">
        <v>14.0</v>
      </c>
      <c r="D46" s="16"/>
      <c r="F46" s="9"/>
      <c r="G46" s="9"/>
      <c r="H46" s="9"/>
    </row>
    <row r="47">
      <c r="A47" s="10">
        <v>15.0</v>
      </c>
      <c r="D47" s="16"/>
      <c r="F47" s="9"/>
      <c r="G47" s="9"/>
      <c r="H47" s="9"/>
    </row>
    <row r="48">
      <c r="A48" s="10">
        <v>16.0</v>
      </c>
      <c r="D48" s="16"/>
      <c r="F48" s="9"/>
      <c r="G48" s="9"/>
      <c r="H48" s="9"/>
    </row>
    <row r="49">
      <c r="A49" s="10">
        <v>17.0</v>
      </c>
      <c r="D49" s="16"/>
      <c r="F49" s="8"/>
      <c r="G49" s="8"/>
      <c r="H49" s="8"/>
    </row>
    <row r="50">
      <c r="A50" s="10">
        <v>18.0</v>
      </c>
      <c r="D50" s="16"/>
      <c r="F50" s="8"/>
      <c r="G50" s="9"/>
      <c r="H50" s="8"/>
    </row>
    <row r="51">
      <c r="A51" s="10">
        <v>19.0</v>
      </c>
      <c r="D51" s="16"/>
      <c r="F51" s="8"/>
      <c r="G51" s="8"/>
      <c r="H51" s="8"/>
    </row>
    <row r="52">
      <c r="A52" s="10">
        <v>20.0</v>
      </c>
      <c r="B52" s="5"/>
      <c r="C52" s="5"/>
      <c r="D52" s="15"/>
      <c r="E52" s="7"/>
      <c r="F52" s="7"/>
      <c r="G52" s="7"/>
      <c r="H52" s="9"/>
    </row>
    <row r="53">
      <c r="A53" s="10">
        <v>21.0</v>
      </c>
      <c r="B53" s="5"/>
      <c r="C53" s="5"/>
      <c r="D53" s="15"/>
      <c r="E53" s="5"/>
      <c r="F53" s="7"/>
      <c r="G53" s="7"/>
      <c r="H53" s="9"/>
    </row>
    <row r="54">
      <c r="A54" s="10">
        <v>22.0</v>
      </c>
      <c r="B54" s="5"/>
      <c r="C54" s="5"/>
      <c r="D54" s="15"/>
      <c r="E54" s="5"/>
      <c r="F54" s="7"/>
      <c r="G54" s="7"/>
      <c r="H54" s="9"/>
    </row>
    <row r="55">
      <c r="A55" s="10">
        <v>23.0</v>
      </c>
      <c r="B55" s="5"/>
      <c r="C55" s="5"/>
      <c r="D55" s="15"/>
      <c r="E55" s="5"/>
      <c r="F55" s="7"/>
      <c r="G55" s="7"/>
      <c r="H55" s="7"/>
    </row>
    <row r="56">
      <c r="A56" s="10">
        <v>24.0</v>
      </c>
      <c r="B56" s="5"/>
      <c r="C56" s="5"/>
      <c r="D56" s="15"/>
      <c r="E56" s="5"/>
      <c r="F56" s="7"/>
      <c r="G56" s="7"/>
      <c r="H56" s="9"/>
    </row>
    <row r="57">
      <c r="A57" s="10">
        <v>25.0</v>
      </c>
      <c r="B57" s="5"/>
      <c r="C57" s="5"/>
      <c r="D57" s="15"/>
      <c r="E57" s="5"/>
      <c r="F57" s="7"/>
      <c r="G57" s="7"/>
      <c r="H57" s="9"/>
    </row>
    <row r="58">
      <c r="A58" s="4" t="s">
        <v>10</v>
      </c>
      <c r="B58" s="11" t="str">
        <f t="shared" ref="B58:C58" si="5">AVERAGE(B33:B57)</f>
        <v>#DIV/0!</v>
      </c>
      <c r="C58" s="11" t="str">
        <f t="shared" si="5"/>
        <v>#DIV/0!</v>
      </c>
      <c r="D58" s="17" t="s">
        <v>18</v>
      </c>
      <c r="E58" s="9"/>
      <c r="F58" s="7"/>
      <c r="G58" s="7"/>
      <c r="H58" s="9"/>
    </row>
    <row r="59">
      <c r="A59" s="4" t="s">
        <v>11</v>
      </c>
      <c r="B59" s="5">
        <f t="shared" ref="B59:D59" si="6">MIN(B33:B57)</f>
        <v>0</v>
      </c>
      <c r="C59" s="5">
        <f t="shared" si="6"/>
        <v>0</v>
      </c>
      <c r="D59" s="15">
        <f t="shared" si="6"/>
        <v>0</v>
      </c>
      <c r="E59" s="9"/>
      <c r="F59" s="7"/>
      <c r="G59" s="7"/>
      <c r="H59" s="9"/>
    </row>
    <row r="60">
      <c r="A60" s="4" t="s">
        <v>12</v>
      </c>
      <c r="B60" s="5" t="str">
        <f t="shared" ref="B60:D60" si="7">MAX(B34:B58)</f>
        <v>#DIV/0!</v>
      </c>
      <c r="C60" s="5" t="str">
        <f t="shared" si="7"/>
        <v>#DIV/0!</v>
      </c>
      <c r="D60" s="15">
        <f t="shared" si="7"/>
        <v>0</v>
      </c>
      <c r="E60" s="9"/>
      <c r="F60" s="7"/>
      <c r="G60" s="7"/>
      <c r="H60" s="9"/>
    </row>
    <row r="61">
      <c r="A61" s="18"/>
      <c r="B61" s="9"/>
      <c r="C61" s="9"/>
      <c r="D61" s="14"/>
      <c r="E61" s="9"/>
      <c r="F61" s="9"/>
      <c r="G61" s="9"/>
      <c r="H61" s="9"/>
    </row>
    <row r="62">
      <c r="A62" s="2" t="s">
        <v>19</v>
      </c>
      <c r="B62" s="7" t="s">
        <v>20</v>
      </c>
      <c r="C62" s="7" t="s">
        <v>21</v>
      </c>
      <c r="D62" s="19" t="s">
        <v>22</v>
      </c>
    </row>
    <row r="63">
      <c r="A63" s="13"/>
      <c r="B63" s="8"/>
      <c r="C63" s="8"/>
      <c r="D63" s="14"/>
      <c r="E63" s="8"/>
      <c r="F63" s="9"/>
      <c r="G63" s="9"/>
      <c r="H63" s="9"/>
    </row>
    <row r="64">
      <c r="A64" s="2"/>
      <c r="B64" s="20" t="s">
        <v>23</v>
      </c>
      <c r="C64" s="20" t="s">
        <v>24</v>
      </c>
      <c r="D64" s="20" t="s">
        <v>25</v>
      </c>
      <c r="E64" s="8"/>
      <c r="F64" s="9"/>
      <c r="G64" s="9"/>
      <c r="H64" s="9"/>
    </row>
    <row r="65">
      <c r="A65" s="2"/>
      <c r="B65" s="7"/>
      <c r="C65" s="8"/>
      <c r="D65" s="14"/>
      <c r="E65" s="8"/>
      <c r="F65" s="9"/>
      <c r="G65" s="9"/>
      <c r="H65" s="9"/>
    </row>
    <row r="66">
      <c r="A66" s="2"/>
      <c r="B66" s="7"/>
      <c r="C66" s="8"/>
      <c r="D66" s="14"/>
      <c r="E66" s="8"/>
      <c r="F66" s="9"/>
      <c r="G66" s="9"/>
      <c r="H66" s="9"/>
    </row>
    <row r="67">
      <c r="A67" s="2"/>
      <c r="B67" s="7"/>
      <c r="C67" s="8"/>
      <c r="D67" s="14"/>
      <c r="E67" s="8"/>
      <c r="F67" s="9"/>
      <c r="G67" s="9"/>
      <c r="H67" s="9"/>
    </row>
    <row r="68">
      <c r="A68" s="2"/>
      <c r="B68" s="7"/>
      <c r="C68" s="8"/>
      <c r="D68" s="14"/>
      <c r="E68" s="8"/>
      <c r="F68" s="9"/>
      <c r="G68" s="9"/>
      <c r="H68" s="9"/>
    </row>
    <row r="69">
      <c r="A69" s="2"/>
      <c r="B69" s="7"/>
      <c r="C69" s="8"/>
      <c r="D69" s="14"/>
      <c r="E69" s="8"/>
      <c r="F69" s="9"/>
      <c r="G69" s="9"/>
      <c r="H69" s="9"/>
    </row>
    <row r="70">
      <c r="A70" s="2" t="s">
        <v>26</v>
      </c>
      <c r="B70" s="7" t="s">
        <v>27</v>
      </c>
      <c r="C70" s="8"/>
      <c r="D70" s="14"/>
      <c r="E70" s="8"/>
      <c r="F70" s="9"/>
      <c r="G70" s="9"/>
      <c r="H70" s="9"/>
    </row>
    <row r="71">
      <c r="A71" s="13"/>
      <c r="B71" s="7"/>
      <c r="C71" s="8"/>
      <c r="D71" s="14"/>
      <c r="E71" s="8"/>
      <c r="F71" s="9"/>
      <c r="G71" s="9"/>
      <c r="H71" s="9"/>
    </row>
    <row r="72">
      <c r="A72" s="21" t="s">
        <v>28</v>
      </c>
      <c r="D72" s="22"/>
    </row>
    <row r="73">
      <c r="A73" s="13"/>
      <c r="D73" s="22"/>
    </row>
    <row r="74">
      <c r="A74" s="13"/>
      <c r="D74" s="22"/>
    </row>
    <row r="75">
      <c r="D75" s="22"/>
    </row>
    <row r="76">
      <c r="D76" s="22"/>
    </row>
    <row r="77">
      <c r="D77" s="22"/>
    </row>
    <row r="78">
      <c r="D78" s="22"/>
    </row>
    <row r="79">
      <c r="D79" s="22"/>
    </row>
    <row r="80">
      <c r="D80" s="22"/>
    </row>
    <row r="81">
      <c r="D81" s="22"/>
    </row>
    <row r="82">
      <c r="D82" s="22"/>
    </row>
    <row r="83">
      <c r="D83" s="22"/>
    </row>
    <row r="84">
      <c r="D84" s="22"/>
    </row>
    <row r="85">
      <c r="D85" s="22"/>
    </row>
    <row r="86">
      <c r="D86" s="22"/>
    </row>
    <row r="87">
      <c r="D87" s="22"/>
    </row>
    <row r="88">
      <c r="D88" s="22"/>
    </row>
    <row r="89">
      <c r="D89" s="22"/>
    </row>
    <row r="90">
      <c r="D90" s="22"/>
    </row>
    <row r="91">
      <c r="D91" s="22"/>
    </row>
    <row r="92">
      <c r="D92" s="22"/>
    </row>
    <row r="93">
      <c r="D93" s="22"/>
    </row>
    <row r="94">
      <c r="D94" s="22"/>
    </row>
    <row r="95">
      <c r="D95" s="22"/>
    </row>
    <row r="96">
      <c r="D96" s="22"/>
    </row>
    <row r="97">
      <c r="D97" s="22"/>
    </row>
    <row r="98">
      <c r="D98" s="22"/>
    </row>
    <row r="99">
      <c r="D99" s="22"/>
    </row>
    <row r="100">
      <c r="D100" s="22"/>
    </row>
    <row r="101">
      <c r="D101" s="22"/>
    </row>
    <row r="102">
      <c r="D102" s="22"/>
    </row>
    <row r="103">
      <c r="D103" s="22"/>
    </row>
    <row r="104">
      <c r="D104" s="22"/>
    </row>
    <row r="105">
      <c r="D105" s="22"/>
    </row>
    <row r="106">
      <c r="D106" s="22"/>
    </row>
    <row r="107">
      <c r="D107" s="22"/>
    </row>
    <row r="108">
      <c r="D108" s="22"/>
    </row>
    <row r="109">
      <c r="D109" s="22"/>
    </row>
    <row r="110">
      <c r="D110" s="22"/>
    </row>
    <row r="111">
      <c r="D111" s="22"/>
    </row>
    <row r="112">
      <c r="D112" s="22"/>
    </row>
    <row r="113">
      <c r="D113" s="22"/>
    </row>
    <row r="114">
      <c r="D114" s="22"/>
    </row>
    <row r="115">
      <c r="D115" s="22"/>
    </row>
    <row r="116">
      <c r="D116" s="22"/>
    </row>
    <row r="117">
      <c r="D117" s="22"/>
    </row>
    <row r="118">
      <c r="D118" s="22"/>
    </row>
    <row r="119">
      <c r="D119" s="22"/>
    </row>
    <row r="120">
      <c r="D120" s="22"/>
    </row>
    <row r="121">
      <c r="D121" s="22"/>
    </row>
    <row r="122">
      <c r="D122" s="22"/>
    </row>
    <row r="123">
      <c r="D123" s="22"/>
    </row>
    <row r="124">
      <c r="D124" s="22"/>
    </row>
    <row r="125">
      <c r="D125" s="22"/>
    </row>
    <row r="126">
      <c r="D126" s="22"/>
    </row>
    <row r="127">
      <c r="D127" s="22"/>
    </row>
    <row r="128">
      <c r="D128" s="22"/>
    </row>
    <row r="129">
      <c r="D129" s="22"/>
    </row>
    <row r="130">
      <c r="D130" s="22"/>
    </row>
    <row r="131">
      <c r="D131" s="22"/>
    </row>
    <row r="132">
      <c r="D132" s="22"/>
    </row>
    <row r="133">
      <c r="D133" s="22"/>
    </row>
    <row r="134">
      <c r="D134" s="22"/>
    </row>
    <row r="135">
      <c r="D135" s="22"/>
    </row>
    <row r="136">
      <c r="D136" s="22"/>
    </row>
    <row r="137">
      <c r="D137" s="22"/>
    </row>
    <row r="138">
      <c r="D138" s="22"/>
    </row>
    <row r="139">
      <c r="D139" s="22"/>
    </row>
    <row r="140">
      <c r="D140" s="22"/>
    </row>
    <row r="141">
      <c r="D141" s="22"/>
    </row>
    <row r="142">
      <c r="D142" s="22"/>
    </row>
    <row r="143">
      <c r="D143" s="22"/>
    </row>
    <row r="144">
      <c r="D144" s="22"/>
    </row>
    <row r="145">
      <c r="D145" s="22"/>
    </row>
    <row r="146">
      <c r="D146" s="22"/>
    </row>
    <row r="147">
      <c r="D147" s="22"/>
    </row>
    <row r="148">
      <c r="D148" s="22"/>
    </row>
    <row r="149">
      <c r="D149" s="22"/>
    </row>
    <row r="150">
      <c r="D150" s="22"/>
    </row>
    <row r="151">
      <c r="D151" s="22"/>
    </row>
    <row r="152">
      <c r="D152" s="22"/>
    </row>
    <row r="153">
      <c r="D153" s="22"/>
    </row>
    <row r="154">
      <c r="D154" s="22"/>
    </row>
    <row r="155">
      <c r="D155" s="22"/>
    </row>
    <row r="156">
      <c r="D156" s="22"/>
    </row>
    <row r="157">
      <c r="D157" s="22"/>
    </row>
    <row r="158">
      <c r="D158" s="22"/>
    </row>
    <row r="159">
      <c r="D159" s="22"/>
    </row>
    <row r="160">
      <c r="D160" s="22"/>
    </row>
    <row r="161">
      <c r="D161" s="22"/>
    </row>
    <row r="162">
      <c r="D162" s="22"/>
    </row>
    <row r="163">
      <c r="D163" s="22"/>
    </row>
    <row r="164">
      <c r="D164" s="22"/>
    </row>
    <row r="165">
      <c r="D165" s="22"/>
    </row>
    <row r="166">
      <c r="D166" s="22"/>
    </row>
    <row r="167">
      <c r="D167" s="22"/>
    </row>
    <row r="168">
      <c r="D168" s="22"/>
    </row>
    <row r="169">
      <c r="D169" s="22"/>
    </row>
    <row r="170">
      <c r="D170" s="22"/>
    </row>
    <row r="171">
      <c r="D171" s="22"/>
    </row>
    <row r="172">
      <c r="D172" s="22"/>
    </row>
    <row r="173">
      <c r="D173" s="22"/>
    </row>
    <row r="174">
      <c r="D174" s="22"/>
    </row>
    <row r="175">
      <c r="D175" s="22"/>
    </row>
    <row r="176">
      <c r="D176" s="22"/>
    </row>
    <row r="177">
      <c r="D177" s="22"/>
    </row>
    <row r="178">
      <c r="D178" s="22"/>
    </row>
    <row r="179">
      <c r="D179" s="22"/>
    </row>
    <row r="180">
      <c r="D180" s="22"/>
    </row>
    <row r="181">
      <c r="D181" s="22"/>
    </row>
    <row r="182">
      <c r="D182" s="22"/>
    </row>
    <row r="183">
      <c r="D183" s="22"/>
    </row>
    <row r="184">
      <c r="D184" s="22"/>
    </row>
    <row r="185">
      <c r="D185" s="22"/>
    </row>
    <row r="186">
      <c r="D186" s="22"/>
    </row>
    <row r="187">
      <c r="D187" s="22"/>
    </row>
    <row r="188">
      <c r="D188" s="22"/>
    </row>
    <row r="189">
      <c r="D189" s="22"/>
    </row>
    <row r="190">
      <c r="D190" s="22"/>
    </row>
    <row r="191">
      <c r="D191" s="22"/>
    </row>
    <row r="192">
      <c r="D192" s="22"/>
    </row>
    <row r="193">
      <c r="D193" s="22"/>
    </row>
    <row r="194">
      <c r="D194" s="22"/>
    </row>
    <row r="195">
      <c r="D195" s="22"/>
    </row>
    <row r="196">
      <c r="D196" s="22"/>
    </row>
    <row r="197">
      <c r="D197" s="22"/>
    </row>
    <row r="198">
      <c r="D198" s="22"/>
    </row>
    <row r="199">
      <c r="D199" s="22"/>
    </row>
    <row r="200">
      <c r="D200" s="22"/>
    </row>
    <row r="201">
      <c r="D201" s="22"/>
    </row>
    <row r="202">
      <c r="D202" s="22"/>
    </row>
    <row r="203">
      <c r="D203" s="22"/>
    </row>
    <row r="204">
      <c r="D204" s="22"/>
    </row>
    <row r="205">
      <c r="D205" s="22"/>
    </row>
    <row r="206">
      <c r="D206" s="22"/>
    </row>
    <row r="207">
      <c r="D207" s="22"/>
    </row>
    <row r="208">
      <c r="D208" s="22"/>
    </row>
    <row r="209">
      <c r="D209" s="22"/>
    </row>
    <row r="210">
      <c r="D210" s="22"/>
    </row>
    <row r="211">
      <c r="D211" s="22"/>
    </row>
    <row r="212">
      <c r="D212" s="22"/>
    </row>
    <row r="213">
      <c r="D213" s="22"/>
    </row>
    <row r="214">
      <c r="D214" s="22"/>
    </row>
    <row r="215">
      <c r="D215" s="22"/>
    </row>
    <row r="216">
      <c r="D216" s="22"/>
    </row>
    <row r="217">
      <c r="D217" s="22"/>
    </row>
    <row r="218">
      <c r="D218" s="22"/>
    </row>
    <row r="219">
      <c r="D219" s="22"/>
    </row>
    <row r="220">
      <c r="D220" s="22"/>
    </row>
    <row r="221">
      <c r="D221" s="22"/>
    </row>
    <row r="222">
      <c r="D222" s="22"/>
    </row>
    <row r="223">
      <c r="D223" s="22"/>
    </row>
    <row r="224">
      <c r="D224" s="22"/>
    </row>
    <row r="225">
      <c r="D225" s="22"/>
    </row>
    <row r="226">
      <c r="D226" s="22"/>
    </row>
    <row r="227">
      <c r="D227" s="22"/>
    </row>
    <row r="228">
      <c r="D228" s="22"/>
    </row>
    <row r="229">
      <c r="D229" s="22"/>
    </row>
    <row r="230">
      <c r="D230" s="22"/>
    </row>
    <row r="231">
      <c r="D231" s="22"/>
    </row>
    <row r="232">
      <c r="D232" s="22"/>
    </row>
    <row r="233">
      <c r="D233" s="22"/>
    </row>
    <row r="234">
      <c r="D234" s="22"/>
    </row>
    <row r="235">
      <c r="D235" s="22"/>
    </row>
    <row r="236">
      <c r="D236" s="22"/>
    </row>
    <row r="237">
      <c r="D237" s="22"/>
    </row>
    <row r="238">
      <c r="D238" s="22"/>
    </row>
    <row r="239">
      <c r="D239" s="22"/>
    </row>
    <row r="240">
      <c r="D240" s="22"/>
    </row>
    <row r="241">
      <c r="D241" s="22"/>
    </row>
    <row r="242">
      <c r="D242" s="22"/>
    </row>
    <row r="243">
      <c r="D243" s="22"/>
    </row>
    <row r="244">
      <c r="D244" s="22"/>
    </row>
    <row r="245">
      <c r="D245" s="22"/>
    </row>
    <row r="246">
      <c r="D246" s="22"/>
    </row>
    <row r="247">
      <c r="D247" s="22"/>
    </row>
    <row r="248">
      <c r="D248" s="22"/>
    </row>
    <row r="249">
      <c r="D249" s="22"/>
    </row>
    <row r="250">
      <c r="D250" s="22"/>
    </row>
    <row r="251">
      <c r="D251" s="22"/>
    </row>
    <row r="252">
      <c r="D252" s="22"/>
    </row>
    <row r="253">
      <c r="D253" s="22"/>
    </row>
    <row r="254">
      <c r="D254" s="22"/>
    </row>
    <row r="255">
      <c r="D255" s="22"/>
    </row>
    <row r="256">
      <c r="D256" s="22"/>
    </row>
    <row r="257">
      <c r="D257" s="22"/>
    </row>
    <row r="258">
      <c r="D258" s="22"/>
    </row>
    <row r="259">
      <c r="D259" s="22"/>
    </row>
    <row r="260">
      <c r="D260" s="22"/>
    </row>
    <row r="261">
      <c r="D261" s="22"/>
    </row>
    <row r="262">
      <c r="D262" s="22"/>
    </row>
    <row r="263">
      <c r="D263" s="22"/>
    </row>
    <row r="264">
      <c r="D264" s="22"/>
    </row>
    <row r="265">
      <c r="D265" s="22"/>
    </row>
    <row r="266">
      <c r="D266" s="22"/>
    </row>
    <row r="267">
      <c r="D267" s="22"/>
    </row>
    <row r="268">
      <c r="D268" s="22"/>
    </row>
    <row r="269">
      <c r="D269" s="22"/>
    </row>
    <row r="270">
      <c r="D270" s="22"/>
    </row>
    <row r="271">
      <c r="D271" s="22"/>
    </row>
    <row r="272">
      <c r="D272" s="22"/>
    </row>
    <row r="273">
      <c r="D273" s="22"/>
    </row>
    <row r="274">
      <c r="D274" s="22"/>
    </row>
    <row r="275">
      <c r="D275" s="22"/>
    </row>
    <row r="276">
      <c r="D276" s="22"/>
    </row>
    <row r="277">
      <c r="D277" s="22"/>
    </row>
    <row r="278">
      <c r="D278" s="22"/>
    </row>
    <row r="279">
      <c r="D279" s="22"/>
    </row>
    <row r="280">
      <c r="D280" s="22"/>
    </row>
    <row r="281">
      <c r="D281" s="22"/>
    </row>
    <row r="282">
      <c r="D282" s="22"/>
    </row>
    <row r="283">
      <c r="D283" s="22"/>
    </row>
    <row r="284">
      <c r="D284" s="22"/>
    </row>
    <row r="285">
      <c r="D285" s="22"/>
    </row>
    <row r="286">
      <c r="D286" s="22"/>
    </row>
    <row r="287">
      <c r="D287" s="22"/>
    </row>
    <row r="288">
      <c r="D288" s="22"/>
    </row>
    <row r="289">
      <c r="D289" s="22"/>
    </row>
    <row r="290">
      <c r="D290" s="22"/>
    </row>
    <row r="291">
      <c r="D291" s="22"/>
    </row>
    <row r="292">
      <c r="D292" s="22"/>
    </row>
    <row r="293">
      <c r="D293" s="22"/>
    </row>
    <row r="294">
      <c r="D294" s="22"/>
    </row>
    <row r="295">
      <c r="D295" s="22"/>
    </row>
    <row r="296">
      <c r="D296" s="22"/>
    </row>
    <row r="297">
      <c r="D297" s="22"/>
    </row>
    <row r="298">
      <c r="D298" s="22"/>
    </row>
    <row r="299">
      <c r="D299" s="22"/>
    </row>
    <row r="300">
      <c r="D300" s="22"/>
    </row>
    <row r="301">
      <c r="D301" s="22"/>
    </row>
    <row r="302">
      <c r="D302" s="22"/>
    </row>
    <row r="303">
      <c r="D303" s="22"/>
    </row>
    <row r="304">
      <c r="D304" s="22"/>
    </row>
    <row r="305">
      <c r="D305" s="22"/>
    </row>
    <row r="306">
      <c r="D306" s="22"/>
    </row>
    <row r="307">
      <c r="D307" s="22"/>
    </row>
    <row r="308">
      <c r="D308" s="22"/>
    </row>
    <row r="309">
      <c r="D309" s="22"/>
    </row>
    <row r="310">
      <c r="D310" s="22"/>
    </row>
    <row r="311">
      <c r="D311" s="22"/>
    </row>
    <row r="312">
      <c r="D312" s="22"/>
    </row>
    <row r="313">
      <c r="D313" s="22"/>
    </row>
    <row r="314">
      <c r="D314" s="22"/>
    </row>
    <row r="315">
      <c r="D315" s="22"/>
    </row>
    <row r="316">
      <c r="D316" s="22"/>
    </row>
    <row r="317">
      <c r="D317" s="22"/>
    </row>
    <row r="318">
      <c r="D318" s="22"/>
    </row>
    <row r="319">
      <c r="D319" s="22"/>
    </row>
    <row r="320">
      <c r="D320" s="22"/>
    </row>
    <row r="321">
      <c r="D321" s="22"/>
    </row>
    <row r="322">
      <c r="D322" s="22"/>
    </row>
    <row r="323">
      <c r="D323" s="22"/>
    </row>
    <row r="324">
      <c r="D324" s="22"/>
    </row>
    <row r="325">
      <c r="D325" s="22"/>
    </row>
    <row r="326">
      <c r="D326" s="22"/>
    </row>
    <row r="327">
      <c r="D327" s="22"/>
    </row>
    <row r="328">
      <c r="D328" s="22"/>
    </row>
    <row r="329">
      <c r="D329" s="22"/>
    </row>
    <row r="330">
      <c r="D330" s="22"/>
    </row>
    <row r="331">
      <c r="D331" s="22"/>
    </row>
    <row r="332">
      <c r="D332" s="22"/>
    </row>
    <row r="333">
      <c r="D333" s="22"/>
    </row>
    <row r="334">
      <c r="D334" s="22"/>
    </row>
    <row r="335">
      <c r="D335" s="22"/>
    </row>
    <row r="336">
      <c r="D336" s="22"/>
    </row>
    <row r="337">
      <c r="D337" s="22"/>
    </row>
    <row r="338">
      <c r="D338" s="22"/>
    </row>
    <row r="339">
      <c r="D339" s="22"/>
    </row>
    <row r="340">
      <c r="D340" s="22"/>
    </row>
    <row r="341">
      <c r="D341" s="22"/>
    </row>
    <row r="342">
      <c r="D342" s="22"/>
    </row>
    <row r="343">
      <c r="D343" s="22"/>
    </row>
    <row r="344">
      <c r="D344" s="22"/>
    </row>
    <row r="345">
      <c r="D345" s="22"/>
    </row>
    <row r="346">
      <c r="D346" s="22"/>
    </row>
    <row r="347">
      <c r="D347" s="22"/>
    </row>
    <row r="348">
      <c r="D348" s="22"/>
    </row>
    <row r="349">
      <c r="D349" s="22"/>
    </row>
    <row r="350">
      <c r="D350" s="22"/>
    </row>
    <row r="351">
      <c r="D351" s="22"/>
    </row>
    <row r="352">
      <c r="D352" s="22"/>
    </row>
    <row r="353">
      <c r="D353" s="22"/>
    </row>
    <row r="354">
      <c r="D354" s="22"/>
    </row>
    <row r="355">
      <c r="D355" s="22"/>
    </row>
    <row r="356">
      <c r="D356" s="22"/>
    </row>
    <row r="357">
      <c r="D357" s="22"/>
    </row>
    <row r="358">
      <c r="D358" s="22"/>
    </row>
    <row r="359">
      <c r="D359" s="22"/>
    </row>
    <row r="360">
      <c r="D360" s="22"/>
    </row>
    <row r="361">
      <c r="D361" s="22"/>
    </row>
    <row r="362">
      <c r="D362" s="22"/>
    </row>
    <row r="363">
      <c r="D363" s="22"/>
    </row>
    <row r="364">
      <c r="D364" s="22"/>
    </row>
    <row r="365">
      <c r="D365" s="22"/>
    </row>
    <row r="366">
      <c r="D366" s="22"/>
    </row>
    <row r="367">
      <c r="D367" s="22"/>
    </row>
    <row r="368">
      <c r="D368" s="22"/>
    </row>
    <row r="369">
      <c r="D369" s="22"/>
    </row>
    <row r="370">
      <c r="D370" s="22"/>
    </row>
    <row r="371">
      <c r="D371" s="22"/>
    </row>
    <row r="372">
      <c r="D372" s="22"/>
    </row>
    <row r="373">
      <c r="D373" s="22"/>
    </row>
    <row r="374">
      <c r="D374" s="22"/>
    </row>
    <row r="375">
      <c r="D375" s="22"/>
    </row>
    <row r="376">
      <c r="D376" s="22"/>
    </row>
    <row r="377">
      <c r="D377" s="22"/>
    </row>
    <row r="378">
      <c r="D378" s="22"/>
    </row>
    <row r="379">
      <c r="D379" s="22"/>
    </row>
    <row r="380">
      <c r="D380" s="22"/>
    </row>
    <row r="381">
      <c r="D381" s="22"/>
    </row>
    <row r="382">
      <c r="D382" s="22"/>
    </row>
    <row r="383">
      <c r="D383" s="22"/>
    </row>
    <row r="384">
      <c r="D384" s="22"/>
    </row>
    <row r="385">
      <c r="D385" s="22"/>
    </row>
    <row r="386">
      <c r="D386" s="22"/>
    </row>
    <row r="387">
      <c r="D387" s="22"/>
    </row>
    <row r="388">
      <c r="D388" s="22"/>
    </row>
    <row r="389">
      <c r="D389" s="22"/>
    </row>
    <row r="390">
      <c r="D390" s="22"/>
    </row>
    <row r="391">
      <c r="D391" s="22"/>
    </row>
    <row r="392">
      <c r="D392" s="22"/>
    </row>
    <row r="393">
      <c r="D393" s="22"/>
    </row>
    <row r="394">
      <c r="D394" s="22"/>
    </row>
    <row r="395">
      <c r="D395" s="22"/>
    </row>
    <row r="396">
      <c r="D396" s="22"/>
    </row>
    <row r="397">
      <c r="D397" s="22"/>
    </row>
    <row r="398">
      <c r="D398" s="22"/>
    </row>
    <row r="399">
      <c r="D399" s="22"/>
    </row>
    <row r="400">
      <c r="D400" s="22"/>
    </row>
    <row r="401">
      <c r="D401" s="22"/>
    </row>
    <row r="402">
      <c r="D402" s="22"/>
    </row>
    <row r="403">
      <c r="D403" s="22"/>
    </row>
    <row r="404">
      <c r="D404" s="22"/>
    </row>
    <row r="405">
      <c r="D405" s="22"/>
    </row>
    <row r="406">
      <c r="D406" s="22"/>
    </row>
    <row r="407">
      <c r="D407" s="22"/>
    </row>
    <row r="408">
      <c r="D408" s="22"/>
    </row>
    <row r="409">
      <c r="D409" s="22"/>
    </row>
    <row r="410">
      <c r="D410" s="22"/>
    </row>
    <row r="411">
      <c r="D411" s="22"/>
    </row>
    <row r="412">
      <c r="D412" s="22"/>
    </row>
    <row r="413">
      <c r="D413" s="22"/>
    </row>
    <row r="414">
      <c r="D414" s="22"/>
    </row>
    <row r="415">
      <c r="D415" s="22"/>
    </row>
    <row r="416">
      <c r="D416" s="22"/>
    </row>
    <row r="417">
      <c r="D417" s="22"/>
    </row>
    <row r="418">
      <c r="D418" s="22"/>
    </row>
    <row r="419">
      <c r="D419" s="22"/>
    </row>
    <row r="420">
      <c r="D420" s="22"/>
    </row>
    <row r="421">
      <c r="D421" s="22"/>
    </row>
    <row r="422">
      <c r="D422" s="22"/>
    </row>
    <row r="423">
      <c r="D423" s="22"/>
    </row>
    <row r="424">
      <c r="D424" s="22"/>
    </row>
    <row r="425">
      <c r="D425" s="22"/>
    </row>
    <row r="426">
      <c r="D426" s="22"/>
    </row>
    <row r="427">
      <c r="D427" s="22"/>
    </row>
    <row r="428">
      <c r="D428" s="22"/>
    </row>
    <row r="429">
      <c r="D429" s="22"/>
    </row>
    <row r="430">
      <c r="D430" s="22"/>
    </row>
    <row r="431">
      <c r="D431" s="22"/>
    </row>
    <row r="432">
      <c r="D432" s="22"/>
    </row>
    <row r="433">
      <c r="D433" s="22"/>
    </row>
    <row r="434">
      <c r="D434" s="22"/>
    </row>
    <row r="435">
      <c r="D435" s="22"/>
    </row>
    <row r="436">
      <c r="D436" s="22"/>
    </row>
    <row r="437">
      <c r="D437" s="22"/>
    </row>
    <row r="438">
      <c r="D438" s="22"/>
    </row>
    <row r="439">
      <c r="D439" s="22"/>
    </row>
    <row r="440">
      <c r="D440" s="22"/>
    </row>
    <row r="441">
      <c r="D441" s="22"/>
    </row>
    <row r="442">
      <c r="D442" s="22"/>
    </row>
    <row r="443">
      <c r="D443" s="22"/>
    </row>
    <row r="444">
      <c r="D444" s="22"/>
    </row>
    <row r="445">
      <c r="D445" s="22"/>
    </row>
    <row r="446">
      <c r="D446" s="22"/>
    </row>
    <row r="447">
      <c r="D447" s="22"/>
    </row>
    <row r="448">
      <c r="D448" s="22"/>
    </row>
    <row r="449">
      <c r="D449" s="22"/>
    </row>
    <row r="450">
      <c r="D450" s="22"/>
    </row>
    <row r="451">
      <c r="D451" s="22"/>
    </row>
    <row r="452">
      <c r="D452" s="22"/>
    </row>
    <row r="453">
      <c r="D453" s="22"/>
    </row>
    <row r="454">
      <c r="D454" s="22"/>
    </row>
    <row r="455">
      <c r="D455" s="22"/>
    </row>
    <row r="456">
      <c r="D456" s="22"/>
    </row>
    <row r="457">
      <c r="D457" s="22"/>
    </row>
    <row r="458">
      <c r="D458" s="22"/>
    </row>
    <row r="459">
      <c r="D459" s="22"/>
    </row>
    <row r="460">
      <c r="D460" s="22"/>
    </row>
    <row r="461">
      <c r="D461" s="22"/>
    </row>
    <row r="462">
      <c r="D462" s="22"/>
    </row>
    <row r="463">
      <c r="D463" s="22"/>
    </row>
    <row r="464">
      <c r="D464" s="22"/>
    </row>
    <row r="465">
      <c r="D465" s="22"/>
    </row>
    <row r="466">
      <c r="D466" s="22"/>
    </row>
    <row r="467">
      <c r="D467" s="22"/>
    </row>
    <row r="468">
      <c r="D468" s="22"/>
    </row>
    <row r="469">
      <c r="D469" s="22"/>
    </row>
    <row r="470">
      <c r="D470" s="22"/>
    </row>
    <row r="471">
      <c r="D471" s="22"/>
    </row>
    <row r="472">
      <c r="D472" s="22"/>
    </row>
    <row r="473">
      <c r="D473" s="22"/>
    </row>
    <row r="474">
      <c r="D474" s="22"/>
    </row>
    <row r="475">
      <c r="D475" s="22"/>
    </row>
    <row r="476">
      <c r="D476" s="22"/>
    </row>
    <row r="477">
      <c r="D477" s="22"/>
    </row>
    <row r="478">
      <c r="D478" s="22"/>
    </row>
    <row r="479">
      <c r="D479" s="22"/>
    </row>
    <row r="480">
      <c r="D480" s="22"/>
    </row>
    <row r="481">
      <c r="D481" s="22"/>
    </row>
    <row r="482">
      <c r="D482" s="22"/>
    </row>
    <row r="483">
      <c r="D483" s="22"/>
    </row>
    <row r="484">
      <c r="D484" s="22"/>
    </row>
    <row r="485">
      <c r="D485" s="22"/>
    </row>
    <row r="486">
      <c r="D486" s="22"/>
    </row>
    <row r="487">
      <c r="D487" s="22"/>
    </row>
    <row r="488">
      <c r="D488" s="22"/>
    </row>
    <row r="489">
      <c r="D489" s="22"/>
    </row>
    <row r="490">
      <c r="D490" s="22"/>
    </row>
    <row r="491">
      <c r="D491" s="22"/>
    </row>
    <row r="492">
      <c r="D492" s="22"/>
    </row>
    <row r="493">
      <c r="D493" s="22"/>
    </row>
    <row r="494">
      <c r="D494" s="22"/>
    </row>
    <row r="495">
      <c r="D495" s="22"/>
    </row>
    <row r="496">
      <c r="D496" s="22"/>
    </row>
    <row r="497">
      <c r="D497" s="22"/>
    </row>
    <row r="498">
      <c r="D498" s="22"/>
    </row>
    <row r="499">
      <c r="D499" s="22"/>
    </row>
    <row r="500">
      <c r="D500" s="22"/>
    </row>
    <row r="501">
      <c r="D501" s="22"/>
    </row>
    <row r="502">
      <c r="D502" s="22"/>
    </row>
    <row r="503">
      <c r="D503" s="22"/>
    </row>
    <row r="504">
      <c r="D504" s="22"/>
    </row>
    <row r="505">
      <c r="D505" s="22"/>
    </row>
    <row r="506">
      <c r="D506" s="22"/>
    </row>
    <row r="507">
      <c r="D507" s="22"/>
    </row>
    <row r="508">
      <c r="D508" s="22"/>
    </row>
    <row r="509">
      <c r="D509" s="22"/>
    </row>
    <row r="510">
      <c r="D510" s="22"/>
    </row>
    <row r="511">
      <c r="D511" s="22"/>
    </row>
    <row r="512">
      <c r="D512" s="22"/>
    </row>
    <row r="513">
      <c r="D513" s="22"/>
    </row>
    <row r="514">
      <c r="D514" s="22"/>
    </row>
    <row r="515">
      <c r="D515" s="22"/>
    </row>
    <row r="516">
      <c r="D516" s="22"/>
    </row>
    <row r="517">
      <c r="D517" s="22"/>
    </row>
    <row r="518">
      <c r="D518" s="22"/>
    </row>
    <row r="519">
      <c r="D519" s="22"/>
    </row>
    <row r="520">
      <c r="D520" s="22"/>
    </row>
    <row r="521">
      <c r="D521" s="22"/>
    </row>
    <row r="522">
      <c r="D522" s="22"/>
    </row>
    <row r="523">
      <c r="D523" s="22"/>
    </row>
    <row r="524">
      <c r="D524" s="22"/>
    </row>
    <row r="525">
      <c r="D525" s="22"/>
    </row>
    <row r="526">
      <c r="D526" s="22"/>
    </row>
    <row r="527">
      <c r="D527" s="22"/>
    </row>
    <row r="528">
      <c r="D528" s="22"/>
    </row>
    <row r="529">
      <c r="D529" s="22"/>
    </row>
    <row r="530">
      <c r="D530" s="22"/>
    </row>
    <row r="531">
      <c r="D531" s="22"/>
    </row>
    <row r="532">
      <c r="D532" s="22"/>
    </row>
    <row r="533">
      <c r="D533" s="22"/>
    </row>
    <row r="534">
      <c r="D534" s="22"/>
    </row>
    <row r="535">
      <c r="D535" s="22"/>
    </row>
    <row r="536">
      <c r="D536" s="22"/>
    </row>
    <row r="537">
      <c r="D537" s="22"/>
    </row>
    <row r="538">
      <c r="D538" s="22"/>
    </row>
    <row r="539">
      <c r="D539" s="22"/>
    </row>
    <row r="540">
      <c r="D540" s="22"/>
    </row>
    <row r="541">
      <c r="D541" s="22"/>
    </row>
    <row r="542">
      <c r="D542" s="22"/>
    </row>
    <row r="543">
      <c r="D543" s="22"/>
    </row>
    <row r="544">
      <c r="D544" s="22"/>
    </row>
    <row r="545">
      <c r="D545" s="22"/>
    </row>
    <row r="546">
      <c r="D546" s="22"/>
    </row>
    <row r="547">
      <c r="D547" s="22"/>
    </row>
    <row r="548">
      <c r="D548" s="22"/>
    </row>
    <row r="549">
      <c r="D549" s="22"/>
    </row>
    <row r="550">
      <c r="D550" s="22"/>
    </row>
    <row r="551">
      <c r="D551" s="22"/>
    </row>
    <row r="552">
      <c r="D552" s="22"/>
    </row>
    <row r="553">
      <c r="D553" s="22"/>
    </row>
    <row r="554">
      <c r="D554" s="22"/>
    </row>
    <row r="555">
      <c r="D555" s="22"/>
    </row>
    <row r="556">
      <c r="D556" s="22"/>
    </row>
    <row r="557">
      <c r="D557" s="22"/>
    </row>
    <row r="558">
      <c r="D558" s="22"/>
    </row>
    <row r="559">
      <c r="D559" s="22"/>
    </row>
    <row r="560">
      <c r="D560" s="22"/>
    </row>
    <row r="561">
      <c r="D561" s="22"/>
    </row>
    <row r="562">
      <c r="D562" s="22"/>
    </row>
    <row r="563">
      <c r="D563" s="22"/>
    </row>
    <row r="564">
      <c r="D564" s="22"/>
    </row>
    <row r="565">
      <c r="D565" s="22"/>
    </row>
    <row r="566">
      <c r="D566" s="22"/>
    </row>
    <row r="567">
      <c r="D567" s="22"/>
    </row>
    <row r="568">
      <c r="D568" s="22"/>
    </row>
    <row r="569">
      <c r="D569" s="22"/>
    </row>
    <row r="570">
      <c r="D570" s="22"/>
    </row>
    <row r="571">
      <c r="D571" s="22"/>
    </row>
    <row r="572">
      <c r="D572" s="22"/>
    </row>
    <row r="573">
      <c r="D573" s="22"/>
    </row>
    <row r="574">
      <c r="D574" s="22"/>
    </row>
    <row r="575">
      <c r="D575" s="22"/>
    </row>
    <row r="576">
      <c r="D576" s="22"/>
    </row>
    <row r="577">
      <c r="D577" s="22"/>
    </row>
    <row r="578">
      <c r="D578" s="22"/>
    </row>
    <row r="579">
      <c r="D579" s="22"/>
    </row>
    <row r="580">
      <c r="D580" s="22"/>
    </row>
    <row r="581">
      <c r="D581" s="22"/>
    </row>
    <row r="582">
      <c r="D582" s="22"/>
    </row>
    <row r="583">
      <c r="D583" s="22"/>
    </row>
    <row r="584">
      <c r="D584" s="22"/>
    </row>
    <row r="585">
      <c r="D585" s="22"/>
    </row>
    <row r="586">
      <c r="D586" s="22"/>
    </row>
    <row r="587">
      <c r="D587" s="22"/>
    </row>
    <row r="588">
      <c r="D588" s="22"/>
    </row>
    <row r="589">
      <c r="D589" s="22"/>
    </row>
    <row r="590">
      <c r="D590" s="22"/>
    </row>
    <row r="591">
      <c r="D591" s="22"/>
    </row>
    <row r="592">
      <c r="D592" s="22"/>
    </row>
    <row r="593">
      <c r="D593" s="22"/>
    </row>
    <row r="594">
      <c r="D594" s="22"/>
    </row>
    <row r="595">
      <c r="D595" s="22"/>
    </row>
    <row r="596">
      <c r="D596" s="22"/>
    </row>
    <row r="597">
      <c r="D597" s="22"/>
    </row>
    <row r="598">
      <c r="D598" s="22"/>
    </row>
    <row r="599">
      <c r="D599" s="22"/>
    </row>
    <row r="600">
      <c r="D600" s="22"/>
    </row>
    <row r="601">
      <c r="D601" s="22"/>
    </row>
    <row r="602">
      <c r="D602" s="22"/>
    </row>
    <row r="603">
      <c r="D603" s="22"/>
    </row>
    <row r="604">
      <c r="D604" s="22"/>
    </row>
    <row r="605">
      <c r="D605" s="22"/>
    </row>
    <row r="606">
      <c r="D606" s="22"/>
    </row>
    <row r="607">
      <c r="D607" s="22"/>
    </row>
    <row r="608">
      <c r="D608" s="22"/>
    </row>
    <row r="609">
      <c r="D609" s="22"/>
    </row>
    <row r="610">
      <c r="D610" s="22"/>
    </row>
    <row r="611">
      <c r="D611" s="22"/>
    </row>
    <row r="612">
      <c r="D612" s="22"/>
    </row>
    <row r="613">
      <c r="D613" s="22"/>
    </row>
    <row r="614">
      <c r="D614" s="22"/>
    </row>
    <row r="615">
      <c r="D615" s="22"/>
    </row>
    <row r="616">
      <c r="D616" s="22"/>
    </row>
    <row r="617">
      <c r="D617" s="22"/>
    </row>
    <row r="618">
      <c r="D618" s="22"/>
    </row>
    <row r="619">
      <c r="D619" s="22"/>
    </row>
    <row r="620">
      <c r="D620" s="22"/>
    </row>
    <row r="621">
      <c r="D621" s="22"/>
    </row>
    <row r="622">
      <c r="D622" s="22"/>
    </row>
    <row r="623">
      <c r="D623" s="22"/>
    </row>
    <row r="624">
      <c r="D624" s="22"/>
    </row>
    <row r="625">
      <c r="D625" s="22"/>
    </row>
    <row r="626">
      <c r="D626" s="22"/>
    </row>
    <row r="627">
      <c r="D627" s="22"/>
    </row>
    <row r="628">
      <c r="D628" s="22"/>
    </row>
    <row r="629">
      <c r="D629" s="22"/>
    </row>
    <row r="630">
      <c r="D630" s="22"/>
    </row>
    <row r="631">
      <c r="D631" s="22"/>
    </row>
    <row r="632">
      <c r="D632" s="22"/>
    </row>
    <row r="633">
      <c r="D633" s="22"/>
    </row>
    <row r="634">
      <c r="D634" s="22"/>
    </row>
    <row r="635">
      <c r="D635" s="22"/>
    </row>
    <row r="636">
      <c r="D636" s="22"/>
    </row>
    <row r="637">
      <c r="D637" s="22"/>
    </row>
    <row r="638">
      <c r="D638" s="22"/>
    </row>
    <row r="639">
      <c r="D639" s="22"/>
    </row>
    <row r="640">
      <c r="D640" s="22"/>
    </row>
    <row r="641">
      <c r="D641" s="22"/>
    </row>
    <row r="642">
      <c r="D642" s="22"/>
    </row>
    <row r="643">
      <c r="D643" s="22"/>
    </row>
    <row r="644">
      <c r="D644" s="22"/>
    </row>
    <row r="645">
      <c r="D645" s="22"/>
    </row>
    <row r="646">
      <c r="D646" s="22"/>
    </row>
    <row r="647">
      <c r="D647" s="22"/>
    </row>
    <row r="648">
      <c r="D648" s="22"/>
    </row>
    <row r="649">
      <c r="D649" s="22"/>
    </row>
    <row r="650">
      <c r="D650" s="22"/>
    </row>
    <row r="651">
      <c r="D651" s="22"/>
    </row>
    <row r="652">
      <c r="D652" s="22"/>
    </row>
    <row r="653">
      <c r="D653" s="22"/>
    </row>
    <row r="654">
      <c r="D654" s="22"/>
    </row>
    <row r="655">
      <c r="D655" s="22"/>
    </row>
    <row r="656">
      <c r="D656" s="22"/>
    </row>
    <row r="657">
      <c r="D657" s="22"/>
    </row>
    <row r="658">
      <c r="D658" s="22"/>
    </row>
    <row r="659">
      <c r="D659" s="22"/>
    </row>
    <row r="660">
      <c r="D660" s="22"/>
    </row>
    <row r="661">
      <c r="D661" s="22"/>
    </row>
    <row r="662">
      <c r="D662" s="22"/>
    </row>
    <row r="663">
      <c r="D663" s="22"/>
    </row>
    <row r="664">
      <c r="D664" s="22"/>
    </row>
    <row r="665">
      <c r="D665" s="22"/>
    </row>
    <row r="666">
      <c r="D666" s="22"/>
    </row>
    <row r="667">
      <c r="D667" s="22"/>
    </row>
    <row r="668">
      <c r="D668" s="22"/>
    </row>
    <row r="669">
      <c r="D669" s="22"/>
    </row>
    <row r="670">
      <c r="D670" s="22"/>
    </row>
    <row r="671">
      <c r="D671" s="22"/>
    </row>
    <row r="672">
      <c r="D672" s="22"/>
    </row>
    <row r="673">
      <c r="D673" s="22"/>
    </row>
    <row r="674">
      <c r="D674" s="22"/>
    </row>
    <row r="675">
      <c r="D675" s="22"/>
    </row>
    <row r="676">
      <c r="D676" s="22"/>
    </row>
    <row r="677">
      <c r="D677" s="22"/>
    </row>
    <row r="678">
      <c r="D678" s="22"/>
    </row>
    <row r="679">
      <c r="D679" s="22"/>
    </row>
    <row r="680">
      <c r="D680" s="22"/>
    </row>
    <row r="681">
      <c r="D681" s="22"/>
    </row>
    <row r="682">
      <c r="D682" s="22"/>
    </row>
    <row r="683">
      <c r="D683" s="22"/>
    </row>
    <row r="684">
      <c r="D684" s="22"/>
    </row>
    <row r="685">
      <c r="D685" s="22"/>
    </row>
    <row r="686">
      <c r="D686" s="22"/>
    </row>
    <row r="687">
      <c r="D687" s="22"/>
    </row>
    <row r="688">
      <c r="D688" s="22"/>
    </row>
    <row r="689">
      <c r="D689" s="22"/>
    </row>
    <row r="690">
      <c r="D690" s="22"/>
    </row>
    <row r="691">
      <c r="D691" s="22"/>
    </row>
    <row r="692">
      <c r="D692" s="22"/>
    </row>
    <row r="693">
      <c r="D693" s="22"/>
    </row>
    <row r="694">
      <c r="D694" s="22"/>
    </row>
    <row r="695">
      <c r="D695" s="22"/>
    </row>
    <row r="696">
      <c r="D696" s="22"/>
    </row>
    <row r="697">
      <c r="D697" s="22"/>
    </row>
    <row r="698">
      <c r="D698" s="22"/>
    </row>
    <row r="699">
      <c r="D699" s="22"/>
    </row>
    <row r="700">
      <c r="D700" s="22"/>
    </row>
    <row r="701">
      <c r="D701" s="22"/>
    </row>
    <row r="702">
      <c r="D702" s="22"/>
    </row>
    <row r="703">
      <c r="D703" s="22"/>
    </row>
    <row r="704">
      <c r="D704" s="22"/>
    </row>
    <row r="705">
      <c r="D705" s="22"/>
    </row>
    <row r="706">
      <c r="D706" s="22"/>
    </row>
    <row r="707">
      <c r="D707" s="22"/>
    </row>
    <row r="708">
      <c r="D708" s="22"/>
    </row>
    <row r="709">
      <c r="D709" s="22"/>
    </row>
    <row r="710">
      <c r="D710" s="22"/>
    </row>
    <row r="711">
      <c r="D711" s="22"/>
    </row>
    <row r="712">
      <c r="D712" s="22"/>
    </row>
    <row r="713">
      <c r="D713" s="22"/>
    </row>
    <row r="714">
      <c r="D714" s="22"/>
    </row>
    <row r="715">
      <c r="D715" s="22"/>
    </row>
    <row r="716">
      <c r="D716" s="22"/>
    </row>
    <row r="717">
      <c r="D717" s="22"/>
    </row>
    <row r="718">
      <c r="D718" s="22"/>
    </row>
    <row r="719">
      <c r="D719" s="22"/>
    </row>
    <row r="720">
      <c r="D720" s="22"/>
    </row>
    <row r="721">
      <c r="D721" s="22"/>
    </row>
    <row r="722">
      <c r="D722" s="22"/>
    </row>
    <row r="723">
      <c r="D723" s="22"/>
    </row>
    <row r="724">
      <c r="D724" s="22"/>
    </row>
    <row r="725">
      <c r="D725" s="22"/>
    </row>
    <row r="726">
      <c r="D726" s="22"/>
    </row>
    <row r="727">
      <c r="D727" s="22"/>
    </row>
    <row r="728">
      <c r="D728" s="22"/>
    </row>
    <row r="729">
      <c r="D729" s="22"/>
    </row>
    <row r="730">
      <c r="D730" s="22"/>
    </row>
    <row r="731">
      <c r="D731" s="22"/>
    </row>
    <row r="732">
      <c r="D732" s="22"/>
    </row>
    <row r="733">
      <c r="D733" s="22"/>
    </row>
    <row r="734">
      <c r="D734" s="22"/>
    </row>
    <row r="735">
      <c r="D735" s="22"/>
    </row>
    <row r="736">
      <c r="D736" s="22"/>
    </row>
    <row r="737">
      <c r="D737" s="22"/>
    </row>
    <row r="738">
      <c r="D738" s="22"/>
    </row>
    <row r="739">
      <c r="D739" s="22"/>
    </row>
    <row r="740">
      <c r="D740" s="22"/>
    </row>
    <row r="741">
      <c r="D741" s="22"/>
    </row>
    <row r="742">
      <c r="D742" s="22"/>
    </row>
    <row r="743">
      <c r="D743" s="22"/>
    </row>
    <row r="744">
      <c r="D744" s="22"/>
    </row>
    <row r="745">
      <c r="D745" s="22"/>
    </row>
    <row r="746">
      <c r="D746" s="22"/>
    </row>
    <row r="747">
      <c r="D747" s="22"/>
    </row>
    <row r="748">
      <c r="D748" s="22"/>
    </row>
    <row r="749">
      <c r="D749" s="22"/>
    </row>
    <row r="750">
      <c r="D750" s="22"/>
    </row>
    <row r="751">
      <c r="D751" s="22"/>
    </row>
    <row r="752">
      <c r="D752" s="22"/>
    </row>
    <row r="753">
      <c r="D753" s="22"/>
    </row>
    <row r="754">
      <c r="D754" s="22"/>
    </row>
    <row r="755">
      <c r="D755" s="22"/>
    </row>
    <row r="756">
      <c r="D756" s="22"/>
    </row>
    <row r="757">
      <c r="D757" s="22"/>
    </row>
    <row r="758">
      <c r="D758" s="22"/>
    </row>
    <row r="759">
      <c r="D759" s="22"/>
    </row>
    <row r="760">
      <c r="D760" s="22"/>
    </row>
    <row r="761">
      <c r="D761" s="22"/>
    </row>
    <row r="762">
      <c r="D762" s="22"/>
    </row>
    <row r="763">
      <c r="D763" s="22"/>
    </row>
    <row r="764">
      <c r="D764" s="22"/>
    </row>
    <row r="765">
      <c r="D765" s="22"/>
    </row>
    <row r="766">
      <c r="D766" s="22"/>
    </row>
    <row r="767">
      <c r="D767" s="22"/>
    </row>
    <row r="768">
      <c r="D768" s="22"/>
    </row>
    <row r="769">
      <c r="D769" s="22"/>
    </row>
    <row r="770">
      <c r="D770" s="22"/>
    </row>
    <row r="771">
      <c r="D771" s="22"/>
    </row>
    <row r="772">
      <c r="D772" s="22"/>
    </row>
    <row r="773">
      <c r="D773" s="22"/>
    </row>
    <row r="774">
      <c r="D774" s="22"/>
    </row>
    <row r="775">
      <c r="D775" s="22"/>
    </row>
    <row r="776">
      <c r="D776" s="22"/>
    </row>
    <row r="777">
      <c r="D777" s="22"/>
    </row>
    <row r="778">
      <c r="D778" s="22"/>
    </row>
    <row r="779">
      <c r="D779" s="22"/>
    </row>
    <row r="780">
      <c r="D780" s="22"/>
    </row>
    <row r="781">
      <c r="D781" s="22"/>
    </row>
    <row r="782">
      <c r="D782" s="22"/>
    </row>
    <row r="783">
      <c r="D783" s="22"/>
    </row>
    <row r="784">
      <c r="D784" s="22"/>
    </row>
    <row r="785">
      <c r="D785" s="22"/>
    </row>
    <row r="786">
      <c r="D786" s="22"/>
    </row>
    <row r="787">
      <c r="D787" s="22"/>
    </row>
    <row r="788">
      <c r="D788" s="22"/>
    </row>
    <row r="789">
      <c r="D789" s="22"/>
    </row>
    <row r="790">
      <c r="D790" s="22"/>
    </row>
    <row r="791">
      <c r="D791" s="22"/>
    </row>
    <row r="792">
      <c r="D792" s="22"/>
    </row>
    <row r="793">
      <c r="D793" s="22"/>
    </row>
    <row r="794">
      <c r="D794" s="22"/>
    </row>
    <row r="795">
      <c r="D795" s="22"/>
    </row>
    <row r="796">
      <c r="D796" s="22"/>
    </row>
    <row r="797">
      <c r="D797" s="22"/>
    </row>
    <row r="798">
      <c r="D798" s="22"/>
    </row>
    <row r="799">
      <c r="D799" s="22"/>
    </row>
    <row r="800">
      <c r="D800" s="22"/>
    </row>
    <row r="801">
      <c r="D801" s="22"/>
    </row>
    <row r="802">
      <c r="D802" s="22"/>
    </row>
    <row r="803">
      <c r="D803" s="22"/>
    </row>
    <row r="804">
      <c r="D804" s="22"/>
    </row>
    <row r="805">
      <c r="D805" s="22"/>
    </row>
    <row r="806">
      <c r="D806" s="22"/>
    </row>
    <row r="807">
      <c r="D807" s="22"/>
    </row>
    <row r="808">
      <c r="D808" s="22"/>
    </row>
    <row r="809">
      <c r="D809" s="22"/>
    </row>
    <row r="810">
      <c r="D810" s="22"/>
    </row>
    <row r="811">
      <c r="D811" s="22"/>
    </row>
    <row r="812">
      <c r="D812" s="22"/>
    </row>
    <row r="813">
      <c r="D813" s="22"/>
    </row>
    <row r="814">
      <c r="D814" s="22"/>
    </row>
    <row r="815">
      <c r="D815" s="22"/>
    </row>
    <row r="816">
      <c r="D816" s="22"/>
    </row>
    <row r="817">
      <c r="D817" s="22"/>
    </row>
    <row r="818">
      <c r="D818" s="22"/>
    </row>
    <row r="819">
      <c r="D819" s="22"/>
    </row>
    <row r="820">
      <c r="D820" s="22"/>
    </row>
    <row r="821">
      <c r="D821" s="22"/>
    </row>
    <row r="822">
      <c r="D822" s="22"/>
    </row>
    <row r="823">
      <c r="D823" s="22"/>
    </row>
    <row r="824">
      <c r="D824" s="22"/>
    </row>
    <row r="825">
      <c r="D825" s="22"/>
    </row>
    <row r="826">
      <c r="D826" s="22"/>
    </row>
    <row r="827">
      <c r="D827" s="22"/>
    </row>
    <row r="828">
      <c r="D828" s="22"/>
    </row>
    <row r="829">
      <c r="D829" s="22"/>
    </row>
    <row r="830">
      <c r="D830" s="22"/>
    </row>
    <row r="831">
      <c r="D831" s="22"/>
    </row>
    <row r="832">
      <c r="D832" s="22"/>
    </row>
    <row r="833">
      <c r="D833" s="22"/>
    </row>
    <row r="834">
      <c r="D834" s="22"/>
    </row>
    <row r="835">
      <c r="D835" s="22"/>
    </row>
    <row r="836">
      <c r="D836" s="22"/>
    </row>
    <row r="837">
      <c r="D837" s="22"/>
    </row>
    <row r="838">
      <c r="D838" s="22"/>
    </row>
    <row r="839">
      <c r="D839" s="22"/>
    </row>
    <row r="840">
      <c r="D840" s="22"/>
    </row>
    <row r="841">
      <c r="D841" s="22"/>
    </row>
    <row r="842">
      <c r="D842" s="22"/>
    </row>
    <row r="843">
      <c r="D843" s="22"/>
    </row>
    <row r="844">
      <c r="D844" s="22"/>
    </row>
    <row r="845">
      <c r="D845" s="22"/>
    </row>
    <row r="846">
      <c r="D846" s="22"/>
    </row>
    <row r="847">
      <c r="D847" s="22"/>
    </row>
    <row r="848">
      <c r="D848" s="22"/>
    </row>
    <row r="849">
      <c r="D849" s="22"/>
    </row>
    <row r="850">
      <c r="D850" s="22"/>
    </row>
    <row r="851">
      <c r="D851" s="22"/>
    </row>
    <row r="852">
      <c r="D852" s="22"/>
    </row>
    <row r="853">
      <c r="D853" s="22"/>
    </row>
    <row r="854">
      <c r="D854" s="22"/>
    </row>
    <row r="855">
      <c r="D855" s="22"/>
    </row>
    <row r="856">
      <c r="D856" s="22"/>
    </row>
    <row r="857">
      <c r="D857" s="22"/>
    </row>
    <row r="858">
      <c r="D858" s="22"/>
    </row>
    <row r="859">
      <c r="D859" s="22"/>
    </row>
    <row r="860">
      <c r="D860" s="22"/>
    </row>
    <row r="861">
      <c r="D861" s="22"/>
    </row>
    <row r="862">
      <c r="D862" s="22"/>
    </row>
    <row r="863">
      <c r="D863" s="22"/>
    </row>
    <row r="864">
      <c r="D864" s="22"/>
    </row>
    <row r="865">
      <c r="D865" s="22"/>
    </row>
    <row r="866">
      <c r="D866" s="22"/>
    </row>
    <row r="867">
      <c r="D867" s="22"/>
    </row>
    <row r="868">
      <c r="D868" s="22"/>
    </row>
    <row r="869">
      <c r="D869" s="22"/>
    </row>
    <row r="870">
      <c r="D870" s="22"/>
    </row>
    <row r="871">
      <c r="D871" s="22"/>
    </row>
    <row r="872">
      <c r="D872" s="22"/>
    </row>
    <row r="873">
      <c r="D873" s="22"/>
    </row>
    <row r="874">
      <c r="D874" s="22"/>
    </row>
    <row r="875">
      <c r="D875" s="22"/>
    </row>
    <row r="876">
      <c r="D876" s="22"/>
    </row>
    <row r="877">
      <c r="D877" s="22"/>
    </row>
    <row r="878">
      <c r="D878" s="22"/>
    </row>
    <row r="879">
      <c r="D879" s="22"/>
    </row>
    <row r="880">
      <c r="D880" s="22"/>
    </row>
    <row r="881">
      <c r="D881" s="22"/>
    </row>
    <row r="882">
      <c r="D882" s="22"/>
    </row>
    <row r="883">
      <c r="D883" s="22"/>
    </row>
    <row r="884">
      <c r="D884" s="22"/>
    </row>
    <row r="885">
      <c r="D885" s="22"/>
    </row>
    <row r="886">
      <c r="D886" s="22"/>
    </row>
    <row r="887">
      <c r="D887" s="22"/>
    </row>
    <row r="888">
      <c r="D888" s="22"/>
    </row>
    <row r="889">
      <c r="D889" s="22"/>
    </row>
    <row r="890">
      <c r="D890" s="22"/>
    </row>
    <row r="891">
      <c r="D891" s="22"/>
    </row>
    <row r="892">
      <c r="D892" s="22"/>
    </row>
    <row r="893">
      <c r="D893" s="22"/>
    </row>
    <row r="894">
      <c r="D894" s="22"/>
    </row>
    <row r="895">
      <c r="D895" s="22"/>
    </row>
    <row r="896">
      <c r="D896" s="22"/>
    </row>
    <row r="897">
      <c r="D897" s="22"/>
    </row>
    <row r="898">
      <c r="D898" s="22"/>
    </row>
    <row r="899">
      <c r="D899" s="22"/>
    </row>
    <row r="900">
      <c r="D900" s="22"/>
    </row>
    <row r="901">
      <c r="D901" s="22"/>
    </row>
    <row r="902">
      <c r="D902" s="22"/>
    </row>
    <row r="903">
      <c r="D903" s="22"/>
    </row>
    <row r="904">
      <c r="D904" s="22"/>
    </row>
    <row r="905">
      <c r="D905" s="22"/>
    </row>
    <row r="906">
      <c r="D906" s="22"/>
    </row>
    <row r="907">
      <c r="D907" s="22"/>
    </row>
    <row r="908">
      <c r="D908" s="22"/>
    </row>
    <row r="909">
      <c r="D909" s="22"/>
    </row>
    <row r="910">
      <c r="D910" s="22"/>
    </row>
    <row r="911">
      <c r="D911" s="22"/>
    </row>
    <row r="912">
      <c r="D912" s="22"/>
    </row>
    <row r="913">
      <c r="D913" s="22"/>
    </row>
    <row r="914">
      <c r="D914" s="22"/>
    </row>
    <row r="915">
      <c r="D915" s="22"/>
    </row>
    <row r="916">
      <c r="D916" s="22"/>
    </row>
    <row r="917">
      <c r="D917" s="22"/>
    </row>
    <row r="918">
      <c r="D918" s="22"/>
    </row>
    <row r="919">
      <c r="D919" s="22"/>
    </row>
    <row r="920">
      <c r="D920" s="22"/>
    </row>
    <row r="921">
      <c r="D921" s="22"/>
    </row>
    <row r="922">
      <c r="D922" s="22"/>
    </row>
    <row r="923">
      <c r="D923" s="22"/>
    </row>
    <row r="924">
      <c r="D924" s="22"/>
    </row>
    <row r="925">
      <c r="D925" s="22"/>
    </row>
    <row r="926">
      <c r="D926" s="22"/>
    </row>
    <row r="927">
      <c r="D927" s="22"/>
    </row>
    <row r="928">
      <c r="D928" s="22"/>
    </row>
    <row r="929">
      <c r="D929" s="22"/>
    </row>
    <row r="930">
      <c r="D930" s="22"/>
    </row>
    <row r="931">
      <c r="D931" s="22"/>
    </row>
    <row r="932">
      <c r="D932" s="22"/>
    </row>
    <row r="933">
      <c r="D933" s="22"/>
    </row>
    <row r="934">
      <c r="D934" s="22"/>
    </row>
    <row r="935">
      <c r="D935" s="22"/>
    </row>
    <row r="936">
      <c r="D936" s="22"/>
    </row>
    <row r="937">
      <c r="D937" s="22"/>
    </row>
    <row r="938">
      <c r="D938" s="22"/>
    </row>
    <row r="939">
      <c r="D939" s="22"/>
    </row>
    <row r="940">
      <c r="D940" s="22"/>
    </row>
    <row r="941">
      <c r="D941" s="22"/>
    </row>
    <row r="942">
      <c r="D942" s="22"/>
    </row>
    <row r="943">
      <c r="D943" s="22"/>
    </row>
    <row r="944">
      <c r="D944" s="22"/>
    </row>
    <row r="945">
      <c r="D945" s="22"/>
    </row>
    <row r="946">
      <c r="D946" s="22"/>
    </row>
    <row r="947">
      <c r="D947" s="22"/>
    </row>
    <row r="948">
      <c r="D948" s="22"/>
    </row>
    <row r="949">
      <c r="D949" s="22"/>
    </row>
    <row r="950">
      <c r="D950" s="22"/>
    </row>
    <row r="951">
      <c r="D951" s="22"/>
    </row>
    <row r="952">
      <c r="D952" s="22"/>
    </row>
    <row r="953">
      <c r="D953" s="22"/>
    </row>
    <row r="954">
      <c r="D954" s="22"/>
    </row>
    <row r="955">
      <c r="D955" s="22"/>
    </row>
    <row r="956">
      <c r="D956" s="22"/>
    </row>
    <row r="957">
      <c r="D957" s="22"/>
    </row>
    <row r="958">
      <c r="D958" s="22"/>
    </row>
    <row r="959">
      <c r="D959" s="22"/>
    </row>
    <row r="960">
      <c r="D960" s="22"/>
    </row>
    <row r="961">
      <c r="D961" s="22"/>
    </row>
    <row r="962">
      <c r="D962" s="22"/>
    </row>
    <row r="963">
      <c r="D963" s="22"/>
    </row>
    <row r="964">
      <c r="D964" s="22"/>
    </row>
    <row r="965">
      <c r="D965" s="22"/>
    </row>
    <row r="966">
      <c r="D966" s="22"/>
    </row>
    <row r="967">
      <c r="D967" s="22"/>
    </row>
    <row r="968">
      <c r="D968" s="22"/>
    </row>
    <row r="969">
      <c r="D969" s="22"/>
    </row>
    <row r="970">
      <c r="D970" s="22"/>
    </row>
    <row r="971">
      <c r="D971" s="22"/>
    </row>
    <row r="972">
      <c r="D972" s="22"/>
    </row>
    <row r="973">
      <c r="D973" s="22"/>
    </row>
    <row r="974">
      <c r="D974" s="22"/>
    </row>
    <row r="975">
      <c r="D975" s="22"/>
    </row>
    <row r="976">
      <c r="D976" s="22"/>
    </row>
    <row r="977">
      <c r="D977" s="22"/>
    </row>
    <row r="978">
      <c r="D978" s="22"/>
    </row>
    <row r="979">
      <c r="D979" s="22"/>
    </row>
    <row r="980">
      <c r="D980" s="22"/>
    </row>
    <row r="981">
      <c r="D981" s="22"/>
    </row>
    <row r="982">
      <c r="D982" s="22"/>
    </row>
    <row r="983">
      <c r="D983" s="22"/>
    </row>
    <row r="984">
      <c r="D984" s="22"/>
    </row>
    <row r="985">
      <c r="D985" s="22"/>
    </row>
    <row r="986">
      <c r="D986" s="22"/>
    </row>
    <row r="987">
      <c r="D987" s="22"/>
    </row>
    <row r="988">
      <c r="D988" s="22"/>
    </row>
    <row r="989">
      <c r="D989" s="22"/>
    </row>
    <row r="990">
      <c r="D990" s="22"/>
    </row>
    <row r="991">
      <c r="D991" s="22"/>
    </row>
    <row r="992">
      <c r="D992" s="22"/>
    </row>
    <row r="993">
      <c r="D993" s="22"/>
    </row>
    <row r="994">
      <c r="D994" s="22"/>
    </row>
    <row r="995">
      <c r="D995" s="22"/>
    </row>
    <row r="996">
      <c r="D996" s="22"/>
    </row>
    <row r="997">
      <c r="D997" s="22"/>
    </row>
    <row r="998">
      <c r="D998" s="22"/>
    </row>
    <row r="999">
      <c r="D999" s="22"/>
    </row>
    <row r="1000">
      <c r="D1000" s="22"/>
    </row>
    <row r="1001">
      <c r="D1001" s="22"/>
    </row>
    <row r="1002">
      <c r="D1002" s="22"/>
    </row>
    <row r="1003">
      <c r="D1003" s="22"/>
    </row>
    <row r="1004">
      <c r="D1004" s="22"/>
    </row>
    <row r="1005">
      <c r="D1005" s="22"/>
    </row>
    <row r="1006">
      <c r="D1006" s="22"/>
    </row>
  </sheetData>
  <mergeCells count="1">
    <mergeCell ref="D62:E62"/>
  </mergeCell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2</v>
      </c>
      <c r="B1" s="2" t="s">
        <v>3</v>
      </c>
      <c r="C1" s="2" t="s">
        <v>4</v>
      </c>
      <c r="D1" s="3" t="s">
        <v>5</v>
      </c>
      <c r="E1" s="2" t="s">
        <v>6</v>
      </c>
      <c r="F1" s="2" t="s">
        <v>7</v>
      </c>
      <c r="G1" s="2" t="s">
        <v>8</v>
      </c>
      <c r="H1" s="2" t="s">
        <v>9</v>
      </c>
    </row>
    <row r="2">
      <c r="A2" s="4">
        <v>1.0</v>
      </c>
      <c r="B2" s="5"/>
      <c r="C2" s="5"/>
      <c r="D2" s="6" t="str">
        <f t="shared" ref="D2:D26" si="1">B2/C2</f>
        <v>#DIV/0!</v>
      </c>
      <c r="E2" s="7"/>
      <c r="F2" s="7"/>
      <c r="G2" s="8"/>
      <c r="H2" s="8"/>
    </row>
    <row r="3">
      <c r="A3" s="4">
        <v>2.0</v>
      </c>
      <c r="B3" s="5"/>
      <c r="C3" s="5"/>
      <c r="D3" s="6" t="str">
        <f t="shared" si="1"/>
        <v>#DIV/0!</v>
      </c>
      <c r="E3" s="8"/>
      <c r="F3" s="7"/>
      <c r="G3" s="9"/>
      <c r="H3" s="9"/>
    </row>
    <row r="4">
      <c r="A4" s="4">
        <v>3.0</v>
      </c>
      <c r="B4" s="5"/>
      <c r="C4" s="5"/>
      <c r="D4" s="6" t="str">
        <f t="shared" si="1"/>
        <v>#DIV/0!</v>
      </c>
      <c r="E4" s="9"/>
      <c r="F4" s="7"/>
      <c r="G4" s="9"/>
      <c r="H4" s="9"/>
    </row>
    <row r="5">
      <c r="A5" s="4">
        <v>4.0</v>
      </c>
      <c r="B5" s="5"/>
      <c r="C5" s="5"/>
      <c r="D5" s="6" t="str">
        <f t="shared" si="1"/>
        <v>#DIV/0!</v>
      </c>
      <c r="E5" s="9"/>
      <c r="F5" s="7"/>
      <c r="G5" s="9"/>
      <c r="H5" s="9"/>
    </row>
    <row r="6">
      <c r="A6" s="4">
        <v>5.0</v>
      </c>
      <c r="B6" s="5"/>
      <c r="C6" s="5"/>
      <c r="D6" s="6" t="str">
        <f t="shared" si="1"/>
        <v>#DIV/0!</v>
      </c>
      <c r="E6" s="9"/>
      <c r="F6" s="7"/>
      <c r="G6" s="9"/>
      <c r="H6" s="9"/>
    </row>
    <row r="7">
      <c r="A7" s="4">
        <v>6.0</v>
      </c>
      <c r="B7" s="5"/>
      <c r="C7" s="5"/>
      <c r="D7" s="6" t="str">
        <f t="shared" si="1"/>
        <v>#DIV/0!</v>
      </c>
      <c r="E7" s="9"/>
      <c r="F7" s="7"/>
      <c r="G7" s="9"/>
      <c r="H7" s="9"/>
    </row>
    <row r="8">
      <c r="A8" s="4">
        <v>7.0</v>
      </c>
      <c r="B8" s="5"/>
      <c r="C8" s="5"/>
      <c r="D8" s="6" t="str">
        <f t="shared" si="1"/>
        <v>#DIV/0!</v>
      </c>
      <c r="E8" s="9"/>
      <c r="F8" s="7"/>
      <c r="G8" s="9"/>
      <c r="H8" s="9"/>
    </row>
    <row r="9">
      <c r="A9" s="4">
        <v>8.0</v>
      </c>
      <c r="B9" s="5"/>
      <c r="C9" s="5"/>
      <c r="D9" s="6" t="str">
        <f t="shared" si="1"/>
        <v>#DIV/0!</v>
      </c>
      <c r="E9" s="9"/>
      <c r="F9" s="7"/>
      <c r="G9" s="9"/>
      <c r="H9" s="9"/>
    </row>
    <row r="10">
      <c r="A10" s="4">
        <v>9.0</v>
      </c>
      <c r="B10" s="5"/>
      <c r="C10" s="5"/>
      <c r="D10" s="6" t="str">
        <f t="shared" si="1"/>
        <v>#DIV/0!</v>
      </c>
      <c r="E10" s="9"/>
      <c r="F10" s="7"/>
      <c r="G10" s="9"/>
      <c r="H10" s="9"/>
    </row>
    <row r="11">
      <c r="A11" s="4">
        <v>10.0</v>
      </c>
      <c r="B11" s="5"/>
      <c r="C11" s="5"/>
      <c r="D11" s="6" t="str">
        <f t="shared" si="1"/>
        <v>#DIV/0!</v>
      </c>
      <c r="E11" s="9"/>
      <c r="F11" s="7"/>
      <c r="G11" s="9"/>
      <c r="H11" s="9"/>
    </row>
    <row r="12">
      <c r="A12" s="10">
        <v>11.0</v>
      </c>
      <c r="B12" s="5"/>
      <c r="C12" s="5"/>
      <c r="D12" s="6" t="str">
        <f t="shared" si="1"/>
        <v>#DIV/0!</v>
      </c>
      <c r="E12" s="9"/>
      <c r="F12" s="7"/>
      <c r="G12" s="9"/>
      <c r="H12" s="9"/>
    </row>
    <row r="13">
      <c r="A13" s="10">
        <v>12.0</v>
      </c>
      <c r="B13" s="5"/>
      <c r="C13" s="5"/>
      <c r="D13" s="6" t="str">
        <f t="shared" si="1"/>
        <v>#DIV/0!</v>
      </c>
      <c r="E13" s="9"/>
      <c r="F13" s="7"/>
      <c r="G13" s="9"/>
      <c r="H13" s="9"/>
    </row>
    <row r="14">
      <c r="A14" s="10">
        <v>13.0</v>
      </c>
      <c r="B14" s="5"/>
      <c r="C14" s="5"/>
      <c r="D14" s="6" t="str">
        <f t="shared" si="1"/>
        <v>#DIV/0!</v>
      </c>
      <c r="E14" s="9"/>
      <c r="F14" s="7"/>
      <c r="G14" s="9"/>
      <c r="H14" s="9"/>
    </row>
    <row r="15">
      <c r="A15" s="10">
        <v>14.0</v>
      </c>
      <c r="B15" s="5"/>
      <c r="C15" s="5"/>
      <c r="D15" s="6" t="str">
        <f t="shared" si="1"/>
        <v>#DIV/0!</v>
      </c>
      <c r="E15" s="9"/>
      <c r="F15" s="7"/>
      <c r="G15" s="9"/>
      <c r="H15" s="9"/>
    </row>
    <row r="16">
      <c r="A16" s="10">
        <v>15.0</v>
      </c>
      <c r="B16" s="5"/>
      <c r="C16" s="5"/>
      <c r="D16" s="6" t="str">
        <f t="shared" si="1"/>
        <v>#DIV/0!</v>
      </c>
      <c r="E16" s="9"/>
      <c r="F16" s="7"/>
      <c r="G16" s="9"/>
      <c r="H16" s="9"/>
    </row>
    <row r="17">
      <c r="A17" s="10">
        <v>16.0</v>
      </c>
      <c r="B17" s="5"/>
      <c r="C17" s="5"/>
      <c r="D17" s="6" t="str">
        <f t="shared" si="1"/>
        <v>#DIV/0!</v>
      </c>
      <c r="E17" s="9"/>
      <c r="F17" s="7"/>
      <c r="G17" s="9"/>
      <c r="H17" s="9"/>
    </row>
    <row r="18">
      <c r="A18" s="10">
        <v>17.0</v>
      </c>
      <c r="B18" s="5"/>
      <c r="C18" s="5"/>
      <c r="D18" s="6" t="str">
        <f t="shared" si="1"/>
        <v>#DIV/0!</v>
      </c>
      <c r="E18" s="9"/>
      <c r="F18" s="7"/>
      <c r="G18" s="9"/>
      <c r="H18" s="9"/>
    </row>
    <row r="19">
      <c r="A19" s="10">
        <v>18.0</v>
      </c>
      <c r="B19" s="5"/>
      <c r="C19" s="5"/>
      <c r="D19" s="6" t="str">
        <f t="shared" si="1"/>
        <v>#DIV/0!</v>
      </c>
      <c r="E19" s="9"/>
      <c r="F19" s="7"/>
      <c r="G19" s="9"/>
      <c r="H19" s="9"/>
    </row>
    <row r="20">
      <c r="A20" s="10">
        <v>19.0</v>
      </c>
      <c r="B20" s="5"/>
      <c r="C20" s="5"/>
      <c r="D20" s="6" t="str">
        <f t="shared" si="1"/>
        <v>#DIV/0!</v>
      </c>
      <c r="E20" s="9"/>
      <c r="F20" s="7"/>
      <c r="G20" s="9"/>
      <c r="H20" s="9"/>
    </row>
    <row r="21">
      <c r="A21" s="10">
        <v>20.0</v>
      </c>
      <c r="B21" s="5"/>
      <c r="C21" s="5"/>
      <c r="D21" s="6" t="str">
        <f t="shared" si="1"/>
        <v>#DIV/0!</v>
      </c>
      <c r="E21" s="9"/>
      <c r="F21" s="7"/>
      <c r="G21" s="9"/>
      <c r="H21" s="9"/>
    </row>
    <row r="22">
      <c r="A22" s="10">
        <v>21.0</v>
      </c>
      <c r="B22" s="5"/>
      <c r="C22" s="5"/>
      <c r="D22" s="6" t="str">
        <f t="shared" si="1"/>
        <v>#DIV/0!</v>
      </c>
      <c r="E22" s="9"/>
      <c r="F22" s="7"/>
      <c r="G22" s="9"/>
      <c r="H22" s="9"/>
    </row>
    <row r="23">
      <c r="A23" s="10">
        <v>22.0</v>
      </c>
      <c r="B23" s="5"/>
      <c r="C23" s="5"/>
      <c r="D23" s="6" t="str">
        <f t="shared" si="1"/>
        <v>#DIV/0!</v>
      </c>
      <c r="E23" s="9"/>
      <c r="F23" s="7"/>
      <c r="G23" s="9"/>
      <c r="H23" s="9"/>
    </row>
    <row r="24">
      <c r="A24" s="10">
        <v>23.0</v>
      </c>
      <c r="B24" s="5"/>
      <c r="C24" s="5"/>
      <c r="D24" s="6" t="str">
        <f t="shared" si="1"/>
        <v>#DIV/0!</v>
      </c>
      <c r="E24" s="9"/>
      <c r="F24" s="7"/>
      <c r="G24" s="9"/>
      <c r="H24" s="9"/>
    </row>
    <row r="25">
      <c r="A25" s="10">
        <v>24.0</v>
      </c>
      <c r="B25" s="5"/>
      <c r="C25" s="5"/>
      <c r="D25" s="6" t="str">
        <f t="shared" si="1"/>
        <v>#DIV/0!</v>
      </c>
      <c r="E25" s="9"/>
      <c r="F25" s="7"/>
      <c r="G25" s="9"/>
      <c r="H25" s="9"/>
    </row>
    <row r="26">
      <c r="A26" s="10">
        <v>25.0</v>
      </c>
      <c r="B26" s="5"/>
      <c r="C26" s="5"/>
      <c r="D26" s="6" t="str">
        <f t="shared" si="1"/>
        <v>#DIV/0!</v>
      </c>
      <c r="E26" s="9"/>
      <c r="F26" s="7"/>
      <c r="G26" s="9"/>
      <c r="H26" s="9"/>
    </row>
    <row r="27">
      <c r="A27" s="4" t="s">
        <v>10</v>
      </c>
      <c r="B27" s="11" t="str">
        <f t="shared" ref="B27:D27" si="2">AVERAGE(B2:B26)</f>
        <v>#DIV/0!</v>
      </c>
      <c r="C27" s="11" t="str">
        <f t="shared" si="2"/>
        <v>#DIV/0!</v>
      </c>
      <c r="D27" s="12" t="str">
        <f t="shared" si="2"/>
        <v>#DIV/0!</v>
      </c>
      <c r="E27" s="9"/>
      <c r="F27" s="8"/>
      <c r="G27" s="9"/>
      <c r="H27" s="9"/>
    </row>
    <row r="28">
      <c r="A28" s="4" t="s">
        <v>11</v>
      </c>
      <c r="B28" s="11">
        <f t="shared" ref="B28:D28" si="3">MIN(B3:B26)</f>
        <v>0</v>
      </c>
      <c r="C28" s="11">
        <f t="shared" si="3"/>
        <v>0</v>
      </c>
      <c r="D28" s="12" t="str">
        <f t="shared" si="3"/>
        <v>#DIV/0!</v>
      </c>
      <c r="E28" s="9"/>
      <c r="F28" s="9"/>
      <c r="G28" s="9"/>
      <c r="H28" s="9"/>
    </row>
    <row r="29">
      <c r="A29" s="4" t="s">
        <v>12</v>
      </c>
      <c r="B29" s="11">
        <f t="shared" ref="B29:D29" si="4">MAX(B4:B26)</f>
        <v>0</v>
      </c>
      <c r="C29" s="11">
        <f t="shared" si="4"/>
        <v>0</v>
      </c>
      <c r="D29" s="12" t="str">
        <f t="shared" si="4"/>
        <v>#DIV/0!</v>
      </c>
      <c r="E29" s="9"/>
      <c r="F29" s="9"/>
      <c r="G29" s="9"/>
      <c r="H29" s="9"/>
    </row>
    <row r="30">
      <c r="A30" s="13"/>
      <c r="B30" s="8"/>
      <c r="C30" s="8"/>
      <c r="D30" s="14"/>
      <c r="E30" s="9"/>
      <c r="F30" s="9"/>
      <c r="G30" s="9"/>
      <c r="H30" s="9"/>
    </row>
    <row r="31">
      <c r="A31" s="13"/>
      <c r="B31" s="8"/>
      <c r="C31" s="8"/>
      <c r="D31" s="14"/>
      <c r="E31" s="9"/>
      <c r="F31" s="9"/>
      <c r="G31" s="9"/>
      <c r="H31" s="9"/>
    </row>
    <row r="32">
      <c r="A32" s="2" t="s">
        <v>13</v>
      </c>
      <c r="B32" s="2" t="s">
        <v>3</v>
      </c>
      <c r="C32" s="2" t="s">
        <v>4</v>
      </c>
      <c r="D32" s="3" t="s">
        <v>14</v>
      </c>
      <c r="E32" s="2" t="s">
        <v>15</v>
      </c>
      <c r="F32" s="2" t="s">
        <v>9</v>
      </c>
      <c r="G32" s="2" t="s">
        <v>16</v>
      </c>
      <c r="H32" s="2" t="s">
        <v>17</v>
      </c>
    </row>
    <row r="33">
      <c r="A33" s="4">
        <v>1.0</v>
      </c>
      <c r="B33" s="5"/>
      <c r="C33" s="5"/>
      <c r="D33" s="15"/>
      <c r="E33" s="5"/>
      <c r="F33" s="7"/>
      <c r="G33" s="9"/>
      <c r="H33" s="7"/>
    </row>
    <row r="34">
      <c r="A34" s="4">
        <v>2.0</v>
      </c>
      <c r="B34" s="5"/>
      <c r="C34" s="5"/>
      <c r="D34" s="15"/>
      <c r="E34" s="5"/>
      <c r="F34" s="7"/>
      <c r="G34" s="7"/>
      <c r="H34" s="7"/>
    </row>
    <row r="35">
      <c r="A35" s="4">
        <v>3.0</v>
      </c>
      <c r="B35" s="5"/>
      <c r="C35" s="5"/>
      <c r="D35" s="15"/>
      <c r="E35" s="7"/>
      <c r="F35" s="7"/>
      <c r="G35" s="7"/>
      <c r="H35" s="9"/>
    </row>
    <row r="36">
      <c r="A36" s="4">
        <v>4.0</v>
      </c>
      <c r="B36" s="5"/>
      <c r="C36" s="5"/>
      <c r="D36" s="15"/>
      <c r="E36" s="5"/>
      <c r="F36" s="7"/>
      <c r="G36" s="7"/>
      <c r="H36" s="9"/>
    </row>
    <row r="37">
      <c r="A37" s="4">
        <v>5.0</v>
      </c>
      <c r="B37" s="5"/>
      <c r="C37" s="5"/>
      <c r="D37" s="15"/>
      <c r="E37" s="5"/>
      <c r="F37" s="7"/>
      <c r="G37" s="7"/>
      <c r="H37" s="9"/>
    </row>
    <row r="38">
      <c r="A38" s="4">
        <v>6.0</v>
      </c>
      <c r="B38" s="5"/>
      <c r="C38" s="5"/>
      <c r="D38" s="15"/>
      <c r="E38" s="5"/>
      <c r="F38" s="7"/>
      <c r="G38" s="7"/>
      <c r="H38" s="7"/>
    </row>
    <row r="39">
      <c r="A39" s="4">
        <v>7.0</v>
      </c>
      <c r="B39" s="5"/>
      <c r="C39" s="5"/>
      <c r="D39" s="15"/>
      <c r="E39" s="5"/>
      <c r="F39" s="7"/>
      <c r="G39" s="7"/>
      <c r="H39" s="9"/>
    </row>
    <row r="40">
      <c r="A40" s="4">
        <v>8.0</v>
      </c>
      <c r="B40" s="5"/>
      <c r="C40" s="5"/>
      <c r="D40" s="15"/>
      <c r="E40" s="5"/>
      <c r="F40" s="7"/>
      <c r="G40" s="7"/>
      <c r="H40" s="9"/>
    </row>
    <row r="41">
      <c r="A41" s="4">
        <v>9.0</v>
      </c>
      <c r="B41" s="5"/>
      <c r="C41" s="5"/>
      <c r="D41" s="15"/>
      <c r="E41" s="5"/>
      <c r="F41" s="7"/>
      <c r="G41" s="7"/>
      <c r="H41" s="9"/>
    </row>
    <row r="42">
      <c r="A42" s="4">
        <v>10.0</v>
      </c>
      <c r="B42" s="5"/>
      <c r="C42" s="5"/>
      <c r="D42" s="15"/>
      <c r="E42" s="5"/>
      <c r="F42" s="7"/>
      <c r="G42" s="7"/>
      <c r="H42" s="9"/>
    </row>
    <row r="43">
      <c r="A43" s="10">
        <v>11.0</v>
      </c>
      <c r="B43" s="5"/>
      <c r="C43" s="5"/>
      <c r="D43" s="15"/>
      <c r="E43" s="5"/>
      <c r="F43" s="7"/>
      <c r="G43" s="7"/>
      <c r="H43" s="9"/>
    </row>
    <row r="44">
      <c r="A44" s="10">
        <v>12.0</v>
      </c>
      <c r="D44" s="16"/>
      <c r="F44" s="9"/>
      <c r="G44" s="9"/>
      <c r="H44" s="9"/>
    </row>
    <row r="45">
      <c r="A45" s="10">
        <v>13.0</v>
      </c>
      <c r="D45" s="16"/>
      <c r="F45" s="9"/>
      <c r="G45" s="9"/>
      <c r="H45" s="9"/>
    </row>
    <row r="46">
      <c r="A46" s="10">
        <v>14.0</v>
      </c>
      <c r="D46" s="16"/>
      <c r="F46" s="9"/>
      <c r="G46" s="9"/>
      <c r="H46" s="9"/>
    </row>
    <row r="47">
      <c r="A47" s="10">
        <v>15.0</v>
      </c>
      <c r="D47" s="16"/>
      <c r="F47" s="9"/>
      <c r="G47" s="9"/>
      <c r="H47" s="9"/>
    </row>
    <row r="48">
      <c r="A48" s="10">
        <v>16.0</v>
      </c>
      <c r="D48" s="16"/>
      <c r="F48" s="9"/>
      <c r="G48" s="9"/>
      <c r="H48" s="9"/>
    </row>
    <row r="49">
      <c r="A49" s="10">
        <v>17.0</v>
      </c>
      <c r="D49" s="16"/>
      <c r="F49" s="8"/>
      <c r="G49" s="8"/>
      <c r="H49" s="8"/>
    </row>
    <row r="50">
      <c r="A50" s="10">
        <v>18.0</v>
      </c>
      <c r="D50" s="16"/>
      <c r="F50" s="8"/>
      <c r="G50" s="9"/>
      <c r="H50" s="8"/>
    </row>
    <row r="51">
      <c r="A51" s="10">
        <v>19.0</v>
      </c>
      <c r="D51" s="16"/>
      <c r="F51" s="8"/>
      <c r="G51" s="8"/>
      <c r="H51" s="8"/>
    </row>
    <row r="52">
      <c r="A52" s="10">
        <v>20.0</v>
      </c>
      <c r="B52" s="5"/>
      <c r="C52" s="5"/>
      <c r="D52" s="15"/>
      <c r="E52" s="7"/>
      <c r="F52" s="7"/>
      <c r="G52" s="7"/>
      <c r="H52" s="9"/>
    </row>
    <row r="53">
      <c r="A53" s="10">
        <v>21.0</v>
      </c>
      <c r="B53" s="5"/>
      <c r="C53" s="5"/>
      <c r="D53" s="15"/>
      <c r="E53" s="5"/>
      <c r="F53" s="7"/>
      <c r="G53" s="7"/>
      <c r="H53" s="9"/>
    </row>
    <row r="54">
      <c r="A54" s="10">
        <v>22.0</v>
      </c>
      <c r="B54" s="5"/>
      <c r="C54" s="5"/>
      <c r="D54" s="15"/>
      <c r="E54" s="5"/>
      <c r="F54" s="7"/>
      <c r="G54" s="7"/>
      <c r="H54" s="9"/>
    </row>
    <row r="55">
      <c r="A55" s="10">
        <v>23.0</v>
      </c>
      <c r="B55" s="5"/>
      <c r="C55" s="5"/>
      <c r="D55" s="15"/>
      <c r="E55" s="5"/>
      <c r="F55" s="7"/>
      <c r="G55" s="7"/>
      <c r="H55" s="7"/>
    </row>
    <row r="56">
      <c r="A56" s="10">
        <v>24.0</v>
      </c>
      <c r="B56" s="5"/>
      <c r="C56" s="5"/>
      <c r="D56" s="15"/>
      <c r="E56" s="5"/>
      <c r="F56" s="7"/>
      <c r="G56" s="7"/>
      <c r="H56" s="9"/>
    </row>
    <row r="57">
      <c r="A57" s="10">
        <v>25.0</v>
      </c>
      <c r="B57" s="5"/>
      <c r="C57" s="5"/>
      <c r="D57" s="15"/>
      <c r="E57" s="5"/>
      <c r="F57" s="7"/>
      <c r="G57" s="7"/>
      <c r="H57" s="9"/>
    </row>
    <row r="58">
      <c r="A58" s="4" t="s">
        <v>10</v>
      </c>
      <c r="B58" s="11" t="str">
        <f t="shared" ref="B58:C58" si="5">AVERAGE(B33:B57)</f>
        <v>#DIV/0!</v>
      </c>
      <c r="C58" s="11" t="str">
        <f t="shared" si="5"/>
        <v>#DIV/0!</v>
      </c>
      <c r="D58" s="17" t="s">
        <v>18</v>
      </c>
      <c r="E58" s="9"/>
      <c r="F58" s="7"/>
      <c r="G58" s="7"/>
      <c r="H58" s="9"/>
    </row>
    <row r="59">
      <c r="A59" s="4" t="s">
        <v>11</v>
      </c>
      <c r="B59" s="5">
        <f t="shared" ref="B59:D59" si="6">MIN(B33:B57)</f>
        <v>0</v>
      </c>
      <c r="C59" s="5">
        <f t="shared" si="6"/>
        <v>0</v>
      </c>
      <c r="D59" s="15">
        <f t="shared" si="6"/>
        <v>0</v>
      </c>
      <c r="E59" s="9"/>
      <c r="F59" s="7"/>
      <c r="G59" s="7"/>
      <c r="H59" s="9"/>
    </row>
    <row r="60">
      <c r="A60" s="4" t="s">
        <v>12</v>
      </c>
      <c r="B60" s="5" t="str">
        <f t="shared" ref="B60:D60" si="7">MAX(B34:B58)</f>
        <v>#DIV/0!</v>
      </c>
      <c r="C60" s="5" t="str">
        <f t="shared" si="7"/>
        <v>#DIV/0!</v>
      </c>
      <c r="D60" s="15">
        <f t="shared" si="7"/>
        <v>0</v>
      </c>
      <c r="E60" s="9"/>
      <c r="F60" s="7"/>
      <c r="G60" s="7"/>
      <c r="H60" s="9"/>
    </row>
    <row r="61">
      <c r="A61" s="18"/>
      <c r="B61" s="9"/>
      <c r="C61" s="9"/>
      <c r="D61" s="14"/>
      <c r="E61" s="9"/>
      <c r="F61" s="9"/>
      <c r="G61" s="9"/>
      <c r="H61" s="9"/>
    </row>
    <row r="62">
      <c r="A62" s="2" t="s">
        <v>19</v>
      </c>
      <c r="B62" s="7" t="s">
        <v>20</v>
      </c>
      <c r="C62" s="7" t="s">
        <v>21</v>
      </c>
      <c r="D62" s="19" t="s">
        <v>22</v>
      </c>
    </row>
    <row r="63">
      <c r="A63" s="13"/>
      <c r="B63" s="8"/>
      <c r="C63" s="8"/>
      <c r="D63" s="14"/>
      <c r="E63" s="8"/>
      <c r="F63" s="9"/>
      <c r="G63" s="9"/>
      <c r="H63" s="9"/>
    </row>
    <row r="64">
      <c r="A64" s="2"/>
      <c r="B64" s="20" t="s">
        <v>23</v>
      </c>
      <c r="C64" s="20" t="s">
        <v>24</v>
      </c>
      <c r="D64" s="20" t="s">
        <v>25</v>
      </c>
      <c r="E64" s="8"/>
      <c r="F64" s="9"/>
      <c r="G64" s="9"/>
      <c r="H64" s="9"/>
    </row>
    <row r="65">
      <c r="A65" s="2"/>
      <c r="B65" s="7"/>
      <c r="C65" s="8"/>
      <c r="D65" s="14"/>
      <c r="E65" s="8"/>
      <c r="F65" s="9"/>
      <c r="G65" s="9"/>
      <c r="H65" s="9"/>
    </row>
    <row r="66">
      <c r="A66" s="2"/>
      <c r="B66" s="7"/>
      <c r="C66" s="8"/>
      <c r="D66" s="14"/>
      <c r="E66" s="8"/>
      <c r="F66" s="9"/>
      <c r="G66" s="9"/>
      <c r="H66" s="9"/>
    </row>
    <row r="67">
      <c r="A67" s="2"/>
      <c r="B67" s="7"/>
      <c r="C67" s="8"/>
      <c r="D67" s="14"/>
      <c r="E67" s="8"/>
      <c r="F67" s="9"/>
      <c r="G67" s="9"/>
      <c r="H67" s="9"/>
    </row>
    <row r="68">
      <c r="A68" s="2"/>
      <c r="B68" s="7"/>
      <c r="C68" s="8"/>
      <c r="D68" s="14"/>
      <c r="E68" s="8"/>
      <c r="F68" s="9"/>
      <c r="G68" s="9"/>
      <c r="H68" s="9"/>
    </row>
    <row r="69">
      <c r="A69" s="2"/>
      <c r="B69" s="7"/>
      <c r="C69" s="8"/>
      <c r="D69" s="14"/>
      <c r="E69" s="8"/>
      <c r="F69" s="9"/>
      <c r="G69" s="9"/>
      <c r="H69" s="9"/>
    </row>
    <row r="70">
      <c r="A70" s="2" t="s">
        <v>26</v>
      </c>
      <c r="B70" s="7" t="s">
        <v>27</v>
      </c>
      <c r="C70" s="8"/>
      <c r="D70" s="14"/>
      <c r="E70" s="8"/>
      <c r="F70" s="9"/>
      <c r="G70" s="9"/>
      <c r="H70" s="9"/>
    </row>
    <row r="71">
      <c r="A71" s="13"/>
      <c r="B71" s="7"/>
      <c r="C71" s="8"/>
      <c r="D71" s="14"/>
      <c r="E71" s="8"/>
      <c r="F71" s="9"/>
      <c r="G71" s="9"/>
      <c r="H71" s="9"/>
    </row>
    <row r="72">
      <c r="A72" s="21" t="s">
        <v>28</v>
      </c>
      <c r="D72" s="22"/>
    </row>
    <row r="73">
      <c r="A73" s="13"/>
      <c r="D73" s="22"/>
    </row>
    <row r="74">
      <c r="A74" s="13"/>
      <c r="D74" s="22"/>
    </row>
    <row r="75">
      <c r="D75" s="22"/>
    </row>
    <row r="76">
      <c r="D76" s="22"/>
    </row>
    <row r="77">
      <c r="D77" s="22"/>
    </row>
    <row r="78">
      <c r="D78" s="22"/>
    </row>
    <row r="79">
      <c r="D79" s="22"/>
    </row>
    <row r="80">
      <c r="D80" s="22"/>
    </row>
    <row r="81">
      <c r="D81" s="22"/>
    </row>
    <row r="82">
      <c r="D82" s="22"/>
    </row>
    <row r="83">
      <c r="D83" s="22"/>
    </row>
    <row r="84">
      <c r="D84" s="22"/>
    </row>
    <row r="85">
      <c r="D85" s="22"/>
    </row>
    <row r="86">
      <c r="D86" s="22"/>
    </row>
    <row r="87">
      <c r="D87" s="22"/>
    </row>
    <row r="88">
      <c r="D88" s="22"/>
    </row>
    <row r="89">
      <c r="D89" s="22"/>
    </row>
    <row r="90">
      <c r="D90" s="22"/>
    </row>
    <row r="91">
      <c r="D91" s="22"/>
    </row>
    <row r="92">
      <c r="D92" s="22"/>
    </row>
    <row r="93">
      <c r="D93" s="22"/>
    </row>
    <row r="94">
      <c r="D94" s="22"/>
    </row>
    <row r="95">
      <c r="D95" s="22"/>
    </row>
    <row r="96">
      <c r="D96" s="22"/>
    </row>
    <row r="97">
      <c r="D97" s="22"/>
    </row>
    <row r="98">
      <c r="D98" s="22"/>
    </row>
    <row r="99">
      <c r="D99" s="22"/>
    </row>
    <row r="100">
      <c r="D100" s="22"/>
    </row>
    <row r="101">
      <c r="D101" s="22"/>
    </row>
    <row r="102">
      <c r="D102" s="22"/>
    </row>
    <row r="103">
      <c r="D103" s="22"/>
    </row>
    <row r="104">
      <c r="D104" s="22"/>
    </row>
    <row r="105">
      <c r="D105" s="22"/>
    </row>
    <row r="106">
      <c r="D106" s="22"/>
    </row>
    <row r="107">
      <c r="D107" s="22"/>
    </row>
    <row r="108">
      <c r="D108" s="22"/>
    </row>
    <row r="109">
      <c r="D109" s="22"/>
    </row>
    <row r="110">
      <c r="D110" s="22"/>
    </row>
    <row r="111">
      <c r="D111" s="22"/>
    </row>
    <row r="112">
      <c r="D112" s="22"/>
    </row>
    <row r="113">
      <c r="D113" s="22"/>
    </row>
    <row r="114">
      <c r="D114" s="22"/>
    </row>
    <row r="115">
      <c r="D115" s="22"/>
    </row>
    <row r="116">
      <c r="D116" s="22"/>
    </row>
    <row r="117">
      <c r="D117" s="22"/>
    </row>
    <row r="118">
      <c r="D118" s="22"/>
    </row>
    <row r="119">
      <c r="D119" s="22"/>
    </row>
    <row r="120">
      <c r="D120" s="22"/>
    </row>
    <row r="121">
      <c r="D121" s="22"/>
    </row>
    <row r="122">
      <c r="D122" s="22"/>
    </row>
    <row r="123">
      <c r="D123" s="22"/>
    </row>
    <row r="124">
      <c r="D124" s="22"/>
    </row>
    <row r="125">
      <c r="D125" s="22"/>
    </row>
    <row r="126">
      <c r="D126" s="22"/>
    </row>
    <row r="127">
      <c r="D127" s="22"/>
    </row>
    <row r="128">
      <c r="D128" s="22"/>
    </row>
    <row r="129">
      <c r="D129" s="22"/>
    </row>
    <row r="130">
      <c r="D130" s="22"/>
    </row>
    <row r="131">
      <c r="D131" s="22"/>
    </row>
    <row r="132">
      <c r="D132" s="22"/>
    </row>
    <row r="133">
      <c r="D133" s="22"/>
    </row>
    <row r="134">
      <c r="D134" s="22"/>
    </row>
    <row r="135">
      <c r="D135" s="22"/>
    </row>
    <row r="136">
      <c r="D136" s="22"/>
    </row>
    <row r="137">
      <c r="D137" s="22"/>
    </row>
    <row r="138">
      <c r="D138" s="22"/>
    </row>
    <row r="139">
      <c r="D139" s="22"/>
    </row>
    <row r="140">
      <c r="D140" s="22"/>
    </row>
    <row r="141">
      <c r="D141" s="22"/>
    </row>
    <row r="142">
      <c r="D142" s="22"/>
    </row>
    <row r="143">
      <c r="D143" s="22"/>
    </row>
    <row r="144">
      <c r="D144" s="22"/>
    </row>
    <row r="145">
      <c r="D145" s="22"/>
    </row>
    <row r="146">
      <c r="D146" s="22"/>
    </row>
    <row r="147">
      <c r="D147" s="22"/>
    </row>
    <row r="148">
      <c r="D148" s="22"/>
    </row>
    <row r="149">
      <c r="D149" s="22"/>
    </row>
    <row r="150">
      <c r="D150" s="22"/>
    </row>
    <row r="151">
      <c r="D151" s="22"/>
    </row>
    <row r="152">
      <c r="D152" s="22"/>
    </row>
    <row r="153">
      <c r="D153" s="22"/>
    </row>
    <row r="154">
      <c r="D154" s="22"/>
    </row>
    <row r="155">
      <c r="D155" s="22"/>
    </row>
    <row r="156">
      <c r="D156" s="22"/>
    </row>
    <row r="157">
      <c r="D157" s="22"/>
    </row>
    <row r="158">
      <c r="D158" s="22"/>
    </row>
    <row r="159">
      <c r="D159" s="22"/>
    </row>
    <row r="160">
      <c r="D160" s="22"/>
    </row>
    <row r="161">
      <c r="D161" s="22"/>
    </row>
    <row r="162">
      <c r="D162" s="22"/>
    </row>
    <row r="163">
      <c r="D163" s="22"/>
    </row>
    <row r="164">
      <c r="D164" s="22"/>
    </row>
    <row r="165">
      <c r="D165" s="22"/>
    </row>
    <row r="166">
      <c r="D166" s="22"/>
    </row>
    <row r="167">
      <c r="D167" s="22"/>
    </row>
    <row r="168">
      <c r="D168" s="22"/>
    </row>
    <row r="169">
      <c r="D169" s="22"/>
    </row>
    <row r="170">
      <c r="D170" s="22"/>
    </row>
    <row r="171">
      <c r="D171" s="22"/>
    </row>
    <row r="172">
      <c r="D172" s="22"/>
    </row>
    <row r="173">
      <c r="D173" s="22"/>
    </row>
    <row r="174">
      <c r="D174" s="22"/>
    </row>
    <row r="175">
      <c r="D175" s="22"/>
    </row>
    <row r="176">
      <c r="D176" s="22"/>
    </row>
    <row r="177">
      <c r="D177" s="22"/>
    </row>
    <row r="178">
      <c r="D178" s="22"/>
    </row>
    <row r="179">
      <c r="D179" s="22"/>
    </row>
    <row r="180">
      <c r="D180" s="22"/>
    </row>
    <row r="181">
      <c r="D181" s="22"/>
    </row>
    <row r="182">
      <c r="D182" s="22"/>
    </row>
    <row r="183">
      <c r="D183" s="22"/>
    </row>
    <row r="184">
      <c r="D184" s="22"/>
    </row>
    <row r="185">
      <c r="D185" s="22"/>
    </row>
    <row r="186">
      <c r="D186" s="22"/>
    </row>
    <row r="187">
      <c r="D187" s="22"/>
    </row>
    <row r="188">
      <c r="D188" s="22"/>
    </row>
    <row r="189">
      <c r="D189" s="22"/>
    </row>
    <row r="190">
      <c r="D190" s="22"/>
    </row>
    <row r="191">
      <c r="D191" s="22"/>
    </row>
    <row r="192">
      <c r="D192" s="22"/>
    </row>
    <row r="193">
      <c r="D193" s="22"/>
    </row>
    <row r="194">
      <c r="D194" s="22"/>
    </row>
    <row r="195">
      <c r="D195" s="22"/>
    </row>
    <row r="196">
      <c r="D196" s="22"/>
    </row>
    <row r="197">
      <c r="D197" s="22"/>
    </row>
    <row r="198">
      <c r="D198" s="22"/>
    </row>
    <row r="199">
      <c r="D199" s="22"/>
    </row>
    <row r="200">
      <c r="D200" s="22"/>
    </row>
    <row r="201">
      <c r="D201" s="22"/>
    </row>
    <row r="202">
      <c r="D202" s="22"/>
    </row>
    <row r="203">
      <c r="D203" s="22"/>
    </row>
    <row r="204">
      <c r="D204" s="22"/>
    </row>
    <row r="205">
      <c r="D205" s="22"/>
    </row>
    <row r="206">
      <c r="D206" s="22"/>
    </row>
    <row r="207">
      <c r="D207" s="22"/>
    </row>
    <row r="208">
      <c r="D208" s="22"/>
    </row>
    <row r="209">
      <c r="D209" s="22"/>
    </row>
    <row r="210">
      <c r="D210" s="22"/>
    </row>
    <row r="211">
      <c r="D211" s="22"/>
    </row>
    <row r="212">
      <c r="D212" s="22"/>
    </row>
    <row r="213">
      <c r="D213" s="22"/>
    </row>
    <row r="214">
      <c r="D214" s="22"/>
    </row>
    <row r="215">
      <c r="D215" s="22"/>
    </row>
    <row r="216">
      <c r="D216" s="22"/>
    </row>
    <row r="217">
      <c r="D217" s="22"/>
    </row>
    <row r="218">
      <c r="D218" s="22"/>
    </row>
    <row r="219">
      <c r="D219" s="22"/>
    </row>
    <row r="220">
      <c r="D220" s="22"/>
    </row>
    <row r="221">
      <c r="D221" s="22"/>
    </row>
    <row r="222">
      <c r="D222" s="22"/>
    </row>
    <row r="223">
      <c r="D223" s="22"/>
    </row>
    <row r="224">
      <c r="D224" s="22"/>
    </row>
    <row r="225">
      <c r="D225" s="22"/>
    </row>
    <row r="226">
      <c r="D226" s="22"/>
    </row>
    <row r="227">
      <c r="D227" s="22"/>
    </row>
    <row r="228">
      <c r="D228" s="22"/>
    </row>
    <row r="229">
      <c r="D229" s="22"/>
    </row>
    <row r="230">
      <c r="D230" s="22"/>
    </row>
    <row r="231">
      <c r="D231" s="22"/>
    </row>
    <row r="232">
      <c r="D232" s="22"/>
    </row>
    <row r="233">
      <c r="D233" s="22"/>
    </row>
    <row r="234">
      <c r="D234" s="22"/>
    </row>
    <row r="235">
      <c r="D235" s="22"/>
    </row>
    <row r="236">
      <c r="D236" s="22"/>
    </row>
    <row r="237">
      <c r="D237" s="22"/>
    </row>
    <row r="238">
      <c r="D238" s="22"/>
    </row>
    <row r="239">
      <c r="D239" s="22"/>
    </row>
    <row r="240">
      <c r="D240" s="22"/>
    </row>
    <row r="241">
      <c r="D241" s="22"/>
    </row>
    <row r="242">
      <c r="D242" s="22"/>
    </row>
    <row r="243">
      <c r="D243" s="22"/>
    </row>
    <row r="244">
      <c r="D244" s="22"/>
    </row>
    <row r="245">
      <c r="D245" s="22"/>
    </row>
    <row r="246">
      <c r="D246" s="22"/>
    </row>
    <row r="247">
      <c r="D247" s="22"/>
    </row>
    <row r="248">
      <c r="D248" s="22"/>
    </row>
    <row r="249">
      <c r="D249" s="22"/>
    </row>
    <row r="250">
      <c r="D250" s="22"/>
    </row>
    <row r="251">
      <c r="D251" s="22"/>
    </row>
    <row r="252">
      <c r="D252" s="22"/>
    </row>
    <row r="253">
      <c r="D253" s="22"/>
    </row>
    <row r="254">
      <c r="D254" s="22"/>
    </row>
    <row r="255">
      <c r="D255" s="22"/>
    </row>
    <row r="256">
      <c r="D256" s="22"/>
    </row>
    <row r="257">
      <c r="D257" s="22"/>
    </row>
    <row r="258">
      <c r="D258" s="22"/>
    </row>
    <row r="259">
      <c r="D259" s="22"/>
    </row>
    <row r="260">
      <c r="D260" s="22"/>
    </row>
    <row r="261">
      <c r="D261" s="22"/>
    </row>
    <row r="262">
      <c r="D262" s="22"/>
    </row>
    <row r="263">
      <c r="D263" s="22"/>
    </row>
    <row r="264">
      <c r="D264" s="22"/>
    </row>
    <row r="265">
      <c r="D265" s="22"/>
    </row>
    <row r="266">
      <c r="D266" s="22"/>
    </row>
    <row r="267">
      <c r="D267" s="22"/>
    </row>
    <row r="268">
      <c r="D268" s="22"/>
    </row>
    <row r="269">
      <c r="D269" s="22"/>
    </row>
    <row r="270">
      <c r="D270" s="22"/>
    </row>
    <row r="271">
      <c r="D271" s="22"/>
    </row>
    <row r="272">
      <c r="D272" s="22"/>
    </row>
    <row r="273">
      <c r="D273" s="22"/>
    </row>
    <row r="274">
      <c r="D274" s="22"/>
    </row>
    <row r="275">
      <c r="D275" s="22"/>
    </row>
    <row r="276">
      <c r="D276" s="22"/>
    </row>
    <row r="277">
      <c r="D277" s="22"/>
    </row>
    <row r="278">
      <c r="D278" s="22"/>
    </row>
    <row r="279">
      <c r="D279" s="22"/>
    </row>
    <row r="280">
      <c r="D280" s="22"/>
    </row>
    <row r="281">
      <c r="D281" s="22"/>
    </row>
    <row r="282">
      <c r="D282" s="22"/>
    </row>
    <row r="283">
      <c r="D283" s="22"/>
    </row>
    <row r="284">
      <c r="D284" s="22"/>
    </row>
    <row r="285">
      <c r="D285" s="22"/>
    </row>
    <row r="286">
      <c r="D286" s="22"/>
    </row>
    <row r="287">
      <c r="D287" s="22"/>
    </row>
    <row r="288">
      <c r="D288" s="22"/>
    </row>
    <row r="289">
      <c r="D289" s="22"/>
    </row>
    <row r="290">
      <c r="D290" s="22"/>
    </row>
    <row r="291">
      <c r="D291" s="22"/>
    </row>
    <row r="292">
      <c r="D292" s="22"/>
    </row>
    <row r="293">
      <c r="D293" s="22"/>
    </row>
    <row r="294">
      <c r="D294" s="22"/>
    </row>
    <row r="295">
      <c r="D295" s="22"/>
    </row>
    <row r="296">
      <c r="D296" s="22"/>
    </row>
    <row r="297">
      <c r="D297" s="22"/>
    </row>
    <row r="298">
      <c r="D298" s="22"/>
    </row>
    <row r="299">
      <c r="D299" s="22"/>
    </row>
    <row r="300">
      <c r="D300" s="22"/>
    </row>
    <row r="301">
      <c r="D301" s="22"/>
    </row>
    <row r="302">
      <c r="D302" s="22"/>
    </row>
    <row r="303">
      <c r="D303" s="22"/>
    </row>
    <row r="304">
      <c r="D304" s="22"/>
    </row>
    <row r="305">
      <c r="D305" s="22"/>
    </row>
    <row r="306">
      <c r="D306" s="22"/>
    </row>
    <row r="307">
      <c r="D307" s="22"/>
    </row>
    <row r="308">
      <c r="D308" s="22"/>
    </row>
    <row r="309">
      <c r="D309" s="22"/>
    </row>
    <row r="310">
      <c r="D310" s="22"/>
    </row>
    <row r="311">
      <c r="D311" s="22"/>
    </row>
    <row r="312">
      <c r="D312" s="22"/>
    </row>
    <row r="313">
      <c r="D313" s="22"/>
    </row>
    <row r="314">
      <c r="D314" s="22"/>
    </row>
    <row r="315">
      <c r="D315" s="22"/>
    </row>
    <row r="316">
      <c r="D316" s="22"/>
    </row>
    <row r="317">
      <c r="D317" s="22"/>
    </row>
    <row r="318">
      <c r="D318" s="22"/>
    </row>
    <row r="319">
      <c r="D319" s="22"/>
    </row>
    <row r="320">
      <c r="D320" s="22"/>
    </row>
    <row r="321">
      <c r="D321" s="22"/>
    </row>
    <row r="322">
      <c r="D322" s="22"/>
    </row>
    <row r="323">
      <c r="D323" s="22"/>
    </row>
    <row r="324">
      <c r="D324" s="22"/>
    </row>
    <row r="325">
      <c r="D325" s="22"/>
    </row>
    <row r="326">
      <c r="D326" s="22"/>
    </row>
    <row r="327">
      <c r="D327" s="22"/>
    </row>
    <row r="328">
      <c r="D328" s="22"/>
    </row>
    <row r="329">
      <c r="D329" s="22"/>
    </row>
    <row r="330">
      <c r="D330" s="22"/>
    </row>
    <row r="331">
      <c r="D331" s="22"/>
    </row>
    <row r="332">
      <c r="D332" s="22"/>
    </row>
    <row r="333">
      <c r="D333" s="22"/>
    </row>
    <row r="334">
      <c r="D334" s="22"/>
    </row>
    <row r="335">
      <c r="D335" s="22"/>
    </row>
    <row r="336">
      <c r="D336" s="22"/>
    </row>
    <row r="337">
      <c r="D337" s="22"/>
    </row>
    <row r="338">
      <c r="D338" s="22"/>
    </row>
    <row r="339">
      <c r="D339" s="22"/>
    </row>
    <row r="340">
      <c r="D340" s="22"/>
    </row>
    <row r="341">
      <c r="D341" s="22"/>
    </row>
    <row r="342">
      <c r="D342" s="22"/>
    </row>
    <row r="343">
      <c r="D343" s="22"/>
    </row>
    <row r="344">
      <c r="D344" s="22"/>
    </row>
    <row r="345">
      <c r="D345" s="22"/>
    </row>
    <row r="346">
      <c r="D346" s="22"/>
    </row>
    <row r="347">
      <c r="D347" s="22"/>
    </row>
    <row r="348">
      <c r="D348" s="22"/>
    </row>
    <row r="349">
      <c r="D349" s="22"/>
    </row>
    <row r="350">
      <c r="D350" s="22"/>
    </row>
    <row r="351">
      <c r="D351" s="22"/>
    </row>
    <row r="352">
      <c r="D352" s="22"/>
    </row>
    <row r="353">
      <c r="D353" s="22"/>
    </row>
    <row r="354">
      <c r="D354" s="22"/>
    </row>
    <row r="355">
      <c r="D355" s="22"/>
    </row>
    <row r="356">
      <c r="D356" s="22"/>
    </row>
    <row r="357">
      <c r="D357" s="22"/>
    </row>
    <row r="358">
      <c r="D358" s="22"/>
    </row>
    <row r="359">
      <c r="D359" s="22"/>
    </row>
    <row r="360">
      <c r="D360" s="22"/>
    </row>
    <row r="361">
      <c r="D361" s="22"/>
    </row>
    <row r="362">
      <c r="D362" s="22"/>
    </row>
    <row r="363">
      <c r="D363" s="22"/>
    </row>
    <row r="364">
      <c r="D364" s="22"/>
    </row>
    <row r="365">
      <c r="D365" s="22"/>
    </row>
    <row r="366">
      <c r="D366" s="22"/>
    </row>
    <row r="367">
      <c r="D367" s="22"/>
    </row>
    <row r="368">
      <c r="D368" s="22"/>
    </row>
    <row r="369">
      <c r="D369" s="22"/>
    </row>
    <row r="370">
      <c r="D370" s="22"/>
    </row>
    <row r="371">
      <c r="D371" s="22"/>
    </row>
    <row r="372">
      <c r="D372" s="22"/>
    </row>
    <row r="373">
      <c r="D373" s="22"/>
    </row>
    <row r="374">
      <c r="D374" s="22"/>
    </row>
    <row r="375">
      <c r="D375" s="22"/>
    </row>
    <row r="376">
      <c r="D376" s="22"/>
    </row>
    <row r="377">
      <c r="D377" s="22"/>
    </row>
    <row r="378">
      <c r="D378" s="22"/>
    </row>
    <row r="379">
      <c r="D379" s="22"/>
    </row>
    <row r="380">
      <c r="D380" s="22"/>
    </row>
    <row r="381">
      <c r="D381" s="22"/>
    </row>
    <row r="382">
      <c r="D382" s="22"/>
    </row>
    <row r="383">
      <c r="D383" s="22"/>
    </row>
    <row r="384">
      <c r="D384" s="22"/>
    </row>
    <row r="385">
      <c r="D385" s="22"/>
    </row>
    <row r="386">
      <c r="D386" s="22"/>
    </row>
    <row r="387">
      <c r="D387" s="22"/>
    </row>
    <row r="388">
      <c r="D388" s="22"/>
    </row>
    <row r="389">
      <c r="D389" s="22"/>
    </row>
    <row r="390">
      <c r="D390" s="22"/>
    </row>
    <row r="391">
      <c r="D391" s="22"/>
    </row>
    <row r="392">
      <c r="D392" s="22"/>
    </row>
    <row r="393">
      <c r="D393" s="22"/>
    </row>
    <row r="394">
      <c r="D394" s="22"/>
    </row>
    <row r="395">
      <c r="D395" s="22"/>
    </row>
    <row r="396">
      <c r="D396" s="22"/>
    </row>
    <row r="397">
      <c r="D397" s="22"/>
    </row>
    <row r="398">
      <c r="D398" s="22"/>
    </row>
    <row r="399">
      <c r="D399" s="22"/>
    </row>
    <row r="400">
      <c r="D400" s="22"/>
    </row>
    <row r="401">
      <c r="D401" s="22"/>
    </row>
    <row r="402">
      <c r="D402" s="22"/>
    </row>
    <row r="403">
      <c r="D403" s="22"/>
    </row>
    <row r="404">
      <c r="D404" s="22"/>
    </row>
    <row r="405">
      <c r="D405" s="22"/>
    </row>
    <row r="406">
      <c r="D406" s="22"/>
    </row>
    <row r="407">
      <c r="D407" s="22"/>
    </row>
    <row r="408">
      <c r="D408" s="22"/>
    </row>
    <row r="409">
      <c r="D409" s="22"/>
    </row>
    <row r="410">
      <c r="D410" s="22"/>
    </row>
    <row r="411">
      <c r="D411" s="22"/>
    </row>
    <row r="412">
      <c r="D412" s="22"/>
    </row>
    <row r="413">
      <c r="D413" s="22"/>
    </row>
    <row r="414">
      <c r="D414" s="22"/>
    </row>
    <row r="415">
      <c r="D415" s="22"/>
    </row>
    <row r="416">
      <c r="D416" s="22"/>
    </row>
    <row r="417">
      <c r="D417" s="22"/>
    </row>
    <row r="418">
      <c r="D418" s="22"/>
    </row>
    <row r="419">
      <c r="D419" s="22"/>
    </row>
    <row r="420">
      <c r="D420" s="22"/>
    </row>
    <row r="421">
      <c r="D421" s="22"/>
    </row>
    <row r="422">
      <c r="D422" s="22"/>
    </row>
    <row r="423">
      <c r="D423" s="22"/>
    </row>
    <row r="424">
      <c r="D424" s="22"/>
    </row>
    <row r="425">
      <c r="D425" s="22"/>
    </row>
    <row r="426">
      <c r="D426" s="22"/>
    </row>
    <row r="427">
      <c r="D427" s="22"/>
    </row>
    <row r="428">
      <c r="D428" s="22"/>
    </row>
    <row r="429">
      <c r="D429" s="22"/>
    </row>
    <row r="430">
      <c r="D430" s="22"/>
    </row>
    <row r="431">
      <c r="D431" s="22"/>
    </row>
    <row r="432">
      <c r="D432" s="22"/>
    </row>
    <row r="433">
      <c r="D433" s="22"/>
    </row>
    <row r="434">
      <c r="D434" s="22"/>
    </row>
    <row r="435">
      <c r="D435" s="22"/>
    </row>
    <row r="436">
      <c r="D436" s="22"/>
    </row>
    <row r="437">
      <c r="D437" s="22"/>
    </row>
    <row r="438">
      <c r="D438" s="22"/>
    </row>
    <row r="439">
      <c r="D439" s="22"/>
    </row>
    <row r="440">
      <c r="D440" s="22"/>
    </row>
    <row r="441">
      <c r="D441" s="22"/>
    </row>
    <row r="442">
      <c r="D442" s="22"/>
    </row>
    <row r="443">
      <c r="D443" s="22"/>
    </row>
    <row r="444">
      <c r="D444" s="22"/>
    </row>
    <row r="445">
      <c r="D445" s="22"/>
    </row>
    <row r="446">
      <c r="D446" s="22"/>
    </row>
    <row r="447">
      <c r="D447" s="22"/>
    </row>
    <row r="448">
      <c r="D448" s="22"/>
    </row>
    <row r="449">
      <c r="D449" s="22"/>
    </row>
    <row r="450">
      <c r="D450" s="22"/>
    </row>
    <row r="451">
      <c r="D451" s="22"/>
    </row>
    <row r="452">
      <c r="D452" s="22"/>
    </row>
    <row r="453">
      <c r="D453" s="22"/>
    </row>
    <row r="454">
      <c r="D454" s="22"/>
    </row>
    <row r="455">
      <c r="D455" s="22"/>
    </row>
    <row r="456">
      <c r="D456" s="22"/>
    </row>
    <row r="457">
      <c r="D457" s="22"/>
    </row>
    <row r="458">
      <c r="D458" s="22"/>
    </row>
    <row r="459">
      <c r="D459" s="22"/>
    </row>
    <row r="460">
      <c r="D460" s="22"/>
    </row>
    <row r="461">
      <c r="D461" s="22"/>
    </row>
    <row r="462">
      <c r="D462" s="22"/>
    </row>
    <row r="463">
      <c r="D463" s="22"/>
    </row>
    <row r="464">
      <c r="D464" s="22"/>
    </row>
    <row r="465">
      <c r="D465" s="22"/>
    </row>
    <row r="466">
      <c r="D466" s="22"/>
    </row>
    <row r="467">
      <c r="D467" s="22"/>
    </row>
    <row r="468">
      <c r="D468" s="22"/>
    </row>
    <row r="469">
      <c r="D469" s="22"/>
    </row>
    <row r="470">
      <c r="D470" s="22"/>
    </row>
    <row r="471">
      <c r="D471" s="22"/>
    </row>
    <row r="472">
      <c r="D472" s="22"/>
    </row>
    <row r="473">
      <c r="D473" s="22"/>
    </row>
    <row r="474">
      <c r="D474" s="22"/>
    </row>
    <row r="475">
      <c r="D475" s="22"/>
    </row>
    <row r="476">
      <c r="D476" s="22"/>
    </row>
    <row r="477">
      <c r="D477" s="22"/>
    </row>
    <row r="478">
      <c r="D478" s="22"/>
    </row>
    <row r="479">
      <c r="D479" s="22"/>
    </row>
    <row r="480">
      <c r="D480" s="22"/>
    </row>
    <row r="481">
      <c r="D481" s="22"/>
    </row>
    <row r="482">
      <c r="D482" s="22"/>
    </row>
    <row r="483">
      <c r="D483" s="22"/>
    </row>
    <row r="484">
      <c r="D484" s="22"/>
    </row>
    <row r="485">
      <c r="D485" s="22"/>
    </row>
    <row r="486">
      <c r="D486" s="22"/>
    </row>
    <row r="487">
      <c r="D487" s="22"/>
    </row>
    <row r="488">
      <c r="D488" s="22"/>
    </row>
    <row r="489">
      <c r="D489" s="22"/>
    </row>
    <row r="490">
      <c r="D490" s="22"/>
    </row>
    <row r="491">
      <c r="D491" s="22"/>
    </row>
    <row r="492">
      <c r="D492" s="22"/>
    </row>
    <row r="493">
      <c r="D493" s="22"/>
    </row>
    <row r="494">
      <c r="D494" s="22"/>
    </row>
    <row r="495">
      <c r="D495" s="22"/>
    </row>
    <row r="496">
      <c r="D496" s="22"/>
    </row>
    <row r="497">
      <c r="D497" s="22"/>
    </row>
    <row r="498">
      <c r="D498" s="22"/>
    </row>
    <row r="499">
      <c r="D499" s="22"/>
    </row>
    <row r="500">
      <c r="D500" s="22"/>
    </row>
    <row r="501">
      <c r="D501" s="22"/>
    </row>
    <row r="502">
      <c r="D502" s="22"/>
    </row>
    <row r="503">
      <c r="D503" s="22"/>
    </row>
    <row r="504">
      <c r="D504" s="22"/>
    </row>
    <row r="505">
      <c r="D505" s="22"/>
    </row>
    <row r="506">
      <c r="D506" s="22"/>
    </row>
    <row r="507">
      <c r="D507" s="22"/>
    </row>
    <row r="508">
      <c r="D508" s="22"/>
    </row>
    <row r="509">
      <c r="D509" s="22"/>
    </row>
    <row r="510">
      <c r="D510" s="22"/>
    </row>
    <row r="511">
      <c r="D511" s="22"/>
    </row>
    <row r="512">
      <c r="D512" s="22"/>
    </row>
    <row r="513">
      <c r="D513" s="22"/>
    </row>
    <row r="514">
      <c r="D514" s="22"/>
    </row>
    <row r="515">
      <c r="D515" s="22"/>
    </row>
    <row r="516">
      <c r="D516" s="22"/>
    </row>
    <row r="517">
      <c r="D517" s="22"/>
    </row>
    <row r="518">
      <c r="D518" s="22"/>
    </row>
    <row r="519">
      <c r="D519" s="22"/>
    </row>
    <row r="520">
      <c r="D520" s="22"/>
    </row>
    <row r="521">
      <c r="D521" s="22"/>
    </row>
    <row r="522">
      <c r="D522" s="22"/>
    </row>
    <row r="523">
      <c r="D523" s="22"/>
    </row>
    <row r="524">
      <c r="D524" s="22"/>
    </row>
    <row r="525">
      <c r="D525" s="22"/>
    </row>
    <row r="526">
      <c r="D526" s="22"/>
    </row>
    <row r="527">
      <c r="D527" s="22"/>
    </row>
    <row r="528">
      <c r="D528" s="22"/>
    </row>
    <row r="529">
      <c r="D529" s="22"/>
    </row>
    <row r="530">
      <c r="D530" s="22"/>
    </row>
    <row r="531">
      <c r="D531" s="22"/>
    </row>
    <row r="532">
      <c r="D532" s="22"/>
    </row>
    <row r="533">
      <c r="D533" s="22"/>
    </row>
    <row r="534">
      <c r="D534" s="22"/>
    </row>
    <row r="535">
      <c r="D535" s="22"/>
    </row>
    <row r="536">
      <c r="D536" s="22"/>
    </row>
    <row r="537">
      <c r="D537" s="22"/>
    </row>
    <row r="538">
      <c r="D538" s="22"/>
    </row>
    <row r="539">
      <c r="D539" s="22"/>
    </row>
    <row r="540">
      <c r="D540" s="22"/>
    </row>
    <row r="541">
      <c r="D541" s="22"/>
    </row>
    <row r="542">
      <c r="D542" s="22"/>
    </row>
    <row r="543">
      <c r="D543" s="22"/>
    </row>
    <row r="544">
      <c r="D544" s="22"/>
    </row>
    <row r="545">
      <c r="D545" s="22"/>
    </row>
    <row r="546">
      <c r="D546" s="22"/>
    </row>
    <row r="547">
      <c r="D547" s="22"/>
    </row>
    <row r="548">
      <c r="D548" s="22"/>
    </row>
    <row r="549">
      <c r="D549" s="22"/>
    </row>
    <row r="550">
      <c r="D550" s="22"/>
    </row>
    <row r="551">
      <c r="D551" s="22"/>
    </row>
    <row r="552">
      <c r="D552" s="22"/>
    </row>
    <row r="553">
      <c r="D553" s="22"/>
    </row>
    <row r="554">
      <c r="D554" s="22"/>
    </row>
    <row r="555">
      <c r="D555" s="22"/>
    </row>
    <row r="556">
      <c r="D556" s="22"/>
    </row>
    <row r="557">
      <c r="D557" s="22"/>
    </row>
    <row r="558">
      <c r="D558" s="22"/>
    </row>
    <row r="559">
      <c r="D559" s="22"/>
    </row>
    <row r="560">
      <c r="D560" s="22"/>
    </row>
    <row r="561">
      <c r="D561" s="22"/>
    </row>
    <row r="562">
      <c r="D562" s="22"/>
    </row>
    <row r="563">
      <c r="D563" s="22"/>
    </row>
    <row r="564">
      <c r="D564" s="22"/>
    </row>
    <row r="565">
      <c r="D565" s="22"/>
    </row>
    <row r="566">
      <c r="D566" s="22"/>
    </row>
    <row r="567">
      <c r="D567" s="22"/>
    </row>
    <row r="568">
      <c r="D568" s="22"/>
    </row>
    <row r="569">
      <c r="D569" s="22"/>
    </row>
    <row r="570">
      <c r="D570" s="22"/>
    </row>
    <row r="571">
      <c r="D571" s="22"/>
    </row>
    <row r="572">
      <c r="D572" s="22"/>
    </row>
    <row r="573">
      <c r="D573" s="22"/>
    </row>
    <row r="574">
      <c r="D574" s="22"/>
    </row>
    <row r="575">
      <c r="D575" s="22"/>
    </row>
    <row r="576">
      <c r="D576" s="22"/>
    </row>
    <row r="577">
      <c r="D577" s="22"/>
    </row>
    <row r="578">
      <c r="D578" s="22"/>
    </row>
    <row r="579">
      <c r="D579" s="22"/>
    </row>
    <row r="580">
      <c r="D580" s="22"/>
    </row>
    <row r="581">
      <c r="D581" s="22"/>
    </row>
    <row r="582">
      <c r="D582" s="22"/>
    </row>
    <row r="583">
      <c r="D583" s="22"/>
    </row>
    <row r="584">
      <c r="D584" s="22"/>
    </row>
    <row r="585">
      <c r="D585" s="22"/>
    </row>
    <row r="586">
      <c r="D586" s="22"/>
    </row>
    <row r="587">
      <c r="D587" s="22"/>
    </row>
    <row r="588">
      <c r="D588" s="22"/>
    </row>
    <row r="589">
      <c r="D589" s="22"/>
    </row>
    <row r="590">
      <c r="D590" s="22"/>
    </row>
    <row r="591">
      <c r="D591" s="22"/>
    </row>
    <row r="592">
      <c r="D592" s="22"/>
    </row>
    <row r="593">
      <c r="D593" s="22"/>
    </row>
    <row r="594">
      <c r="D594" s="22"/>
    </row>
    <row r="595">
      <c r="D595" s="22"/>
    </row>
    <row r="596">
      <c r="D596" s="22"/>
    </row>
    <row r="597">
      <c r="D597" s="22"/>
    </row>
    <row r="598">
      <c r="D598" s="22"/>
    </row>
    <row r="599">
      <c r="D599" s="22"/>
    </row>
    <row r="600">
      <c r="D600" s="22"/>
    </row>
    <row r="601">
      <c r="D601" s="22"/>
    </row>
    <row r="602">
      <c r="D602" s="22"/>
    </row>
    <row r="603">
      <c r="D603" s="22"/>
    </row>
    <row r="604">
      <c r="D604" s="22"/>
    </row>
    <row r="605">
      <c r="D605" s="22"/>
    </row>
    <row r="606">
      <c r="D606" s="22"/>
    </row>
    <row r="607">
      <c r="D607" s="22"/>
    </row>
    <row r="608">
      <c r="D608" s="22"/>
    </row>
    <row r="609">
      <c r="D609" s="22"/>
    </row>
    <row r="610">
      <c r="D610" s="22"/>
    </row>
    <row r="611">
      <c r="D611" s="22"/>
    </row>
    <row r="612">
      <c r="D612" s="22"/>
    </row>
    <row r="613">
      <c r="D613" s="22"/>
    </row>
    <row r="614">
      <c r="D614" s="22"/>
    </row>
    <row r="615">
      <c r="D615" s="22"/>
    </row>
    <row r="616">
      <c r="D616" s="22"/>
    </row>
    <row r="617">
      <c r="D617" s="22"/>
    </row>
    <row r="618">
      <c r="D618" s="22"/>
    </row>
    <row r="619">
      <c r="D619" s="22"/>
    </row>
    <row r="620">
      <c r="D620" s="22"/>
    </row>
    <row r="621">
      <c r="D621" s="22"/>
    </row>
    <row r="622">
      <c r="D622" s="22"/>
    </row>
    <row r="623">
      <c r="D623" s="22"/>
    </row>
    <row r="624">
      <c r="D624" s="22"/>
    </row>
    <row r="625">
      <c r="D625" s="22"/>
    </row>
    <row r="626">
      <c r="D626" s="22"/>
    </row>
    <row r="627">
      <c r="D627" s="22"/>
    </row>
    <row r="628">
      <c r="D628" s="22"/>
    </row>
    <row r="629">
      <c r="D629" s="22"/>
    </row>
    <row r="630">
      <c r="D630" s="22"/>
    </row>
    <row r="631">
      <c r="D631" s="22"/>
    </row>
    <row r="632">
      <c r="D632" s="22"/>
    </row>
    <row r="633">
      <c r="D633" s="22"/>
    </row>
    <row r="634">
      <c r="D634" s="22"/>
    </row>
    <row r="635">
      <c r="D635" s="22"/>
    </row>
    <row r="636">
      <c r="D636" s="22"/>
    </row>
    <row r="637">
      <c r="D637" s="22"/>
    </row>
    <row r="638">
      <c r="D638" s="22"/>
    </row>
    <row r="639">
      <c r="D639" s="22"/>
    </row>
    <row r="640">
      <c r="D640" s="22"/>
    </row>
    <row r="641">
      <c r="D641" s="22"/>
    </row>
    <row r="642">
      <c r="D642" s="22"/>
    </row>
    <row r="643">
      <c r="D643" s="22"/>
    </row>
    <row r="644">
      <c r="D644" s="22"/>
    </row>
    <row r="645">
      <c r="D645" s="22"/>
    </row>
    <row r="646">
      <c r="D646" s="22"/>
    </row>
    <row r="647">
      <c r="D647" s="22"/>
    </row>
    <row r="648">
      <c r="D648" s="22"/>
    </row>
    <row r="649">
      <c r="D649" s="22"/>
    </row>
    <row r="650">
      <c r="D650" s="22"/>
    </row>
    <row r="651">
      <c r="D651" s="22"/>
    </row>
    <row r="652">
      <c r="D652" s="22"/>
    </row>
    <row r="653">
      <c r="D653" s="22"/>
    </row>
    <row r="654">
      <c r="D654" s="22"/>
    </row>
    <row r="655">
      <c r="D655" s="22"/>
    </row>
    <row r="656">
      <c r="D656" s="22"/>
    </row>
    <row r="657">
      <c r="D657" s="22"/>
    </row>
    <row r="658">
      <c r="D658" s="22"/>
    </row>
    <row r="659">
      <c r="D659" s="22"/>
    </row>
    <row r="660">
      <c r="D660" s="22"/>
    </row>
    <row r="661">
      <c r="D661" s="22"/>
    </row>
    <row r="662">
      <c r="D662" s="22"/>
    </row>
    <row r="663">
      <c r="D663" s="22"/>
    </row>
    <row r="664">
      <c r="D664" s="22"/>
    </row>
    <row r="665">
      <c r="D665" s="22"/>
    </row>
    <row r="666">
      <c r="D666" s="22"/>
    </row>
    <row r="667">
      <c r="D667" s="22"/>
    </row>
    <row r="668">
      <c r="D668" s="22"/>
    </row>
    <row r="669">
      <c r="D669" s="22"/>
    </row>
    <row r="670">
      <c r="D670" s="22"/>
    </row>
    <row r="671">
      <c r="D671" s="22"/>
    </row>
    <row r="672">
      <c r="D672" s="22"/>
    </row>
    <row r="673">
      <c r="D673" s="22"/>
    </row>
    <row r="674">
      <c r="D674" s="22"/>
    </row>
    <row r="675">
      <c r="D675" s="22"/>
    </row>
    <row r="676">
      <c r="D676" s="22"/>
    </row>
    <row r="677">
      <c r="D677" s="22"/>
    </row>
    <row r="678">
      <c r="D678" s="22"/>
    </row>
    <row r="679">
      <c r="D679" s="22"/>
    </row>
    <row r="680">
      <c r="D680" s="22"/>
    </row>
    <row r="681">
      <c r="D681" s="22"/>
    </row>
    <row r="682">
      <c r="D682" s="22"/>
    </row>
    <row r="683">
      <c r="D683" s="22"/>
    </row>
    <row r="684">
      <c r="D684" s="22"/>
    </row>
    <row r="685">
      <c r="D685" s="22"/>
    </row>
    <row r="686">
      <c r="D686" s="22"/>
    </row>
    <row r="687">
      <c r="D687" s="22"/>
    </row>
    <row r="688">
      <c r="D688" s="22"/>
    </row>
    <row r="689">
      <c r="D689" s="22"/>
    </row>
    <row r="690">
      <c r="D690" s="22"/>
    </row>
    <row r="691">
      <c r="D691" s="22"/>
    </row>
    <row r="692">
      <c r="D692" s="22"/>
    </row>
    <row r="693">
      <c r="D693" s="22"/>
    </row>
    <row r="694">
      <c r="D694" s="22"/>
    </row>
    <row r="695">
      <c r="D695" s="22"/>
    </row>
    <row r="696">
      <c r="D696" s="22"/>
    </row>
    <row r="697">
      <c r="D697" s="22"/>
    </row>
    <row r="698">
      <c r="D698" s="22"/>
    </row>
    <row r="699">
      <c r="D699" s="22"/>
    </row>
    <row r="700">
      <c r="D700" s="22"/>
    </row>
    <row r="701">
      <c r="D701" s="22"/>
    </row>
    <row r="702">
      <c r="D702" s="22"/>
    </row>
    <row r="703">
      <c r="D703" s="22"/>
    </row>
    <row r="704">
      <c r="D704" s="22"/>
    </row>
    <row r="705">
      <c r="D705" s="22"/>
    </row>
    <row r="706">
      <c r="D706" s="22"/>
    </row>
    <row r="707">
      <c r="D707" s="22"/>
    </row>
    <row r="708">
      <c r="D708" s="22"/>
    </row>
    <row r="709">
      <c r="D709" s="22"/>
    </row>
    <row r="710">
      <c r="D710" s="22"/>
    </row>
    <row r="711">
      <c r="D711" s="22"/>
    </row>
    <row r="712">
      <c r="D712" s="22"/>
    </row>
    <row r="713">
      <c r="D713" s="22"/>
    </row>
    <row r="714">
      <c r="D714" s="22"/>
    </row>
    <row r="715">
      <c r="D715" s="22"/>
    </row>
    <row r="716">
      <c r="D716" s="22"/>
    </row>
    <row r="717">
      <c r="D717" s="22"/>
    </row>
    <row r="718">
      <c r="D718" s="22"/>
    </row>
    <row r="719">
      <c r="D719" s="22"/>
    </row>
    <row r="720">
      <c r="D720" s="22"/>
    </row>
    <row r="721">
      <c r="D721" s="22"/>
    </row>
    <row r="722">
      <c r="D722" s="22"/>
    </row>
    <row r="723">
      <c r="D723" s="22"/>
    </row>
    <row r="724">
      <c r="D724" s="22"/>
    </row>
    <row r="725">
      <c r="D725" s="22"/>
    </row>
    <row r="726">
      <c r="D726" s="22"/>
    </row>
    <row r="727">
      <c r="D727" s="22"/>
    </row>
    <row r="728">
      <c r="D728" s="22"/>
    </row>
    <row r="729">
      <c r="D729" s="22"/>
    </row>
    <row r="730">
      <c r="D730" s="22"/>
    </row>
    <row r="731">
      <c r="D731" s="22"/>
    </row>
    <row r="732">
      <c r="D732" s="22"/>
    </row>
    <row r="733">
      <c r="D733" s="22"/>
    </row>
    <row r="734">
      <c r="D734" s="22"/>
    </row>
    <row r="735">
      <c r="D735" s="22"/>
    </row>
    <row r="736">
      <c r="D736" s="22"/>
    </row>
    <row r="737">
      <c r="D737" s="22"/>
    </row>
    <row r="738">
      <c r="D738" s="22"/>
    </row>
    <row r="739">
      <c r="D739" s="22"/>
    </row>
    <row r="740">
      <c r="D740" s="22"/>
    </row>
    <row r="741">
      <c r="D741" s="22"/>
    </row>
    <row r="742">
      <c r="D742" s="22"/>
    </row>
    <row r="743">
      <c r="D743" s="22"/>
    </row>
    <row r="744">
      <c r="D744" s="22"/>
    </row>
    <row r="745">
      <c r="D745" s="22"/>
    </row>
    <row r="746">
      <c r="D746" s="22"/>
    </row>
    <row r="747">
      <c r="D747" s="22"/>
    </row>
    <row r="748">
      <c r="D748" s="22"/>
    </row>
    <row r="749">
      <c r="D749" s="22"/>
    </row>
    <row r="750">
      <c r="D750" s="22"/>
    </row>
    <row r="751">
      <c r="D751" s="22"/>
    </row>
    <row r="752">
      <c r="D752" s="22"/>
    </row>
    <row r="753">
      <c r="D753" s="22"/>
    </row>
    <row r="754">
      <c r="D754" s="22"/>
    </row>
    <row r="755">
      <c r="D755" s="22"/>
    </row>
    <row r="756">
      <c r="D756" s="22"/>
    </row>
    <row r="757">
      <c r="D757" s="22"/>
    </row>
    <row r="758">
      <c r="D758" s="22"/>
    </row>
    <row r="759">
      <c r="D759" s="22"/>
    </row>
    <row r="760">
      <c r="D760" s="22"/>
    </row>
    <row r="761">
      <c r="D761" s="22"/>
    </row>
    <row r="762">
      <c r="D762" s="22"/>
    </row>
    <row r="763">
      <c r="D763" s="22"/>
    </row>
    <row r="764">
      <c r="D764" s="22"/>
    </row>
    <row r="765">
      <c r="D765" s="22"/>
    </row>
    <row r="766">
      <c r="D766" s="22"/>
    </row>
    <row r="767">
      <c r="D767" s="22"/>
    </row>
    <row r="768">
      <c r="D768" s="22"/>
    </row>
    <row r="769">
      <c r="D769" s="22"/>
    </row>
    <row r="770">
      <c r="D770" s="22"/>
    </row>
    <row r="771">
      <c r="D771" s="22"/>
    </row>
    <row r="772">
      <c r="D772" s="22"/>
    </row>
    <row r="773">
      <c r="D773" s="22"/>
    </row>
    <row r="774">
      <c r="D774" s="22"/>
    </row>
    <row r="775">
      <c r="D775" s="22"/>
    </row>
    <row r="776">
      <c r="D776" s="22"/>
    </row>
    <row r="777">
      <c r="D777" s="22"/>
    </row>
    <row r="778">
      <c r="D778" s="22"/>
    </row>
    <row r="779">
      <c r="D779" s="22"/>
    </row>
    <row r="780">
      <c r="D780" s="22"/>
    </row>
    <row r="781">
      <c r="D781" s="22"/>
    </row>
    <row r="782">
      <c r="D782" s="22"/>
    </row>
    <row r="783">
      <c r="D783" s="22"/>
    </row>
    <row r="784">
      <c r="D784" s="22"/>
    </row>
    <row r="785">
      <c r="D785" s="22"/>
    </row>
    <row r="786">
      <c r="D786" s="22"/>
    </row>
    <row r="787">
      <c r="D787" s="22"/>
    </row>
    <row r="788">
      <c r="D788" s="22"/>
    </row>
    <row r="789">
      <c r="D789" s="22"/>
    </row>
    <row r="790">
      <c r="D790" s="22"/>
    </row>
    <row r="791">
      <c r="D791" s="22"/>
    </row>
    <row r="792">
      <c r="D792" s="22"/>
    </row>
    <row r="793">
      <c r="D793" s="22"/>
    </row>
    <row r="794">
      <c r="D794" s="22"/>
    </row>
    <row r="795">
      <c r="D795" s="22"/>
    </row>
    <row r="796">
      <c r="D796" s="22"/>
    </row>
    <row r="797">
      <c r="D797" s="22"/>
    </row>
    <row r="798">
      <c r="D798" s="22"/>
    </row>
    <row r="799">
      <c r="D799" s="22"/>
    </row>
    <row r="800">
      <c r="D800" s="22"/>
    </row>
    <row r="801">
      <c r="D801" s="22"/>
    </row>
    <row r="802">
      <c r="D802" s="22"/>
    </row>
    <row r="803">
      <c r="D803" s="22"/>
    </row>
    <row r="804">
      <c r="D804" s="22"/>
    </row>
    <row r="805">
      <c r="D805" s="22"/>
    </row>
    <row r="806">
      <c r="D806" s="22"/>
    </row>
    <row r="807">
      <c r="D807" s="22"/>
    </row>
    <row r="808">
      <c r="D808" s="22"/>
    </row>
    <row r="809">
      <c r="D809" s="22"/>
    </row>
    <row r="810">
      <c r="D810" s="22"/>
    </row>
    <row r="811">
      <c r="D811" s="22"/>
    </row>
    <row r="812">
      <c r="D812" s="22"/>
    </row>
    <row r="813">
      <c r="D813" s="22"/>
    </row>
    <row r="814">
      <c r="D814" s="22"/>
    </row>
    <row r="815">
      <c r="D815" s="22"/>
    </row>
    <row r="816">
      <c r="D816" s="22"/>
    </row>
    <row r="817">
      <c r="D817" s="22"/>
    </row>
    <row r="818">
      <c r="D818" s="22"/>
    </row>
    <row r="819">
      <c r="D819" s="22"/>
    </row>
    <row r="820">
      <c r="D820" s="22"/>
    </row>
    <row r="821">
      <c r="D821" s="22"/>
    </row>
    <row r="822">
      <c r="D822" s="22"/>
    </row>
    <row r="823">
      <c r="D823" s="22"/>
    </row>
    <row r="824">
      <c r="D824" s="22"/>
    </row>
    <row r="825">
      <c r="D825" s="22"/>
    </row>
    <row r="826">
      <c r="D826" s="22"/>
    </row>
    <row r="827">
      <c r="D827" s="22"/>
    </row>
    <row r="828">
      <c r="D828" s="22"/>
    </row>
    <row r="829">
      <c r="D829" s="22"/>
    </row>
    <row r="830">
      <c r="D830" s="22"/>
    </row>
    <row r="831">
      <c r="D831" s="22"/>
    </row>
    <row r="832">
      <c r="D832" s="22"/>
    </row>
    <row r="833">
      <c r="D833" s="22"/>
    </row>
    <row r="834">
      <c r="D834" s="22"/>
    </row>
    <row r="835">
      <c r="D835" s="22"/>
    </row>
    <row r="836">
      <c r="D836" s="22"/>
    </row>
    <row r="837">
      <c r="D837" s="22"/>
    </row>
    <row r="838">
      <c r="D838" s="22"/>
    </row>
    <row r="839">
      <c r="D839" s="22"/>
    </row>
    <row r="840">
      <c r="D840" s="22"/>
    </row>
    <row r="841">
      <c r="D841" s="22"/>
    </row>
    <row r="842">
      <c r="D842" s="22"/>
    </row>
    <row r="843">
      <c r="D843" s="22"/>
    </row>
    <row r="844">
      <c r="D844" s="22"/>
    </row>
    <row r="845">
      <c r="D845" s="22"/>
    </row>
    <row r="846">
      <c r="D846" s="22"/>
    </row>
    <row r="847">
      <c r="D847" s="22"/>
    </row>
    <row r="848">
      <c r="D848" s="22"/>
    </row>
    <row r="849">
      <c r="D849" s="22"/>
    </row>
    <row r="850">
      <c r="D850" s="22"/>
    </row>
    <row r="851">
      <c r="D851" s="22"/>
    </row>
    <row r="852">
      <c r="D852" s="22"/>
    </row>
    <row r="853">
      <c r="D853" s="22"/>
    </row>
    <row r="854">
      <c r="D854" s="22"/>
    </row>
    <row r="855">
      <c r="D855" s="22"/>
    </row>
    <row r="856">
      <c r="D856" s="22"/>
    </row>
    <row r="857">
      <c r="D857" s="22"/>
    </row>
    <row r="858">
      <c r="D858" s="22"/>
    </row>
    <row r="859">
      <c r="D859" s="22"/>
    </row>
    <row r="860">
      <c r="D860" s="22"/>
    </row>
    <row r="861">
      <c r="D861" s="22"/>
    </row>
    <row r="862">
      <c r="D862" s="22"/>
    </row>
    <row r="863">
      <c r="D863" s="22"/>
    </row>
    <row r="864">
      <c r="D864" s="22"/>
    </row>
    <row r="865">
      <c r="D865" s="22"/>
    </row>
    <row r="866">
      <c r="D866" s="22"/>
    </row>
    <row r="867">
      <c r="D867" s="22"/>
    </row>
    <row r="868">
      <c r="D868" s="22"/>
    </row>
    <row r="869">
      <c r="D869" s="22"/>
    </row>
    <row r="870">
      <c r="D870" s="22"/>
    </row>
    <row r="871">
      <c r="D871" s="22"/>
    </row>
    <row r="872">
      <c r="D872" s="22"/>
    </row>
    <row r="873">
      <c r="D873" s="22"/>
    </row>
    <row r="874">
      <c r="D874" s="22"/>
    </row>
    <row r="875">
      <c r="D875" s="22"/>
    </row>
    <row r="876">
      <c r="D876" s="22"/>
    </row>
    <row r="877">
      <c r="D877" s="22"/>
    </row>
    <row r="878">
      <c r="D878" s="22"/>
    </row>
    <row r="879">
      <c r="D879" s="22"/>
    </row>
    <row r="880">
      <c r="D880" s="22"/>
    </row>
    <row r="881">
      <c r="D881" s="22"/>
    </row>
    <row r="882">
      <c r="D882" s="22"/>
    </row>
    <row r="883">
      <c r="D883" s="22"/>
    </row>
    <row r="884">
      <c r="D884" s="22"/>
    </row>
    <row r="885">
      <c r="D885" s="22"/>
    </row>
    <row r="886">
      <c r="D886" s="22"/>
    </row>
    <row r="887">
      <c r="D887" s="22"/>
    </row>
    <row r="888">
      <c r="D888" s="22"/>
    </row>
    <row r="889">
      <c r="D889" s="22"/>
    </row>
    <row r="890">
      <c r="D890" s="22"/>
    </row>
    <row r="891">
      <c r="D891" s="22"/>
    </row>
    <row r="892">
      <c r="D892" s="22"/>
    </row>
    <row r="893">
      <c r="D893" s="22"/>
    </row>
    <row r="894">
      <c r="D894" s="22"/>
    </row>
    <row r="895">
      <c r="D895" s="22"/>
    </row>
    <row r="896">
      <c r="D896" s="22"/>
    </row>
    <row r="897">
      <c r="D897" s="22"/>
    </row>
    <row r="898">
      <c r="D898" s="22"/>
    </row>
    <row r="899">
      <c r="D899" s="22"/>
    </row>
    <row r="900">
      <c r="D900" s="22"/>
    </row>
    <row r="901">
      <c r="D901" s="22"/>
    </row>
    <row r="902">
      <c r="D902" s="22"/>
    </row>
    <row r="903">
      <c r="D903" s="22"/>
    </row>
    <row r="904">
      <c r="D904" s="22"/>
    </row>
    <row r="905">
      <c r="D905" s="22"/>
    </row>
    <row r="906">
      <c r="D906" s="22"/>
    </row>
    <row r="907">
      <c r="D907" s="22"/>
    </row>
    <row r="908">
      <c r="D908" s="22"/>
    </row>
    <row r="909">
      <c r="D909" s="22"/>
    </row>
    <row r="910">
      <c r="D910" s="22"/>
    </row>
    <row r="911">
      <c r="D911" s="22"/>
    </row>
    <row r="912">
      <c r="D912" s="22"/>
    </row>
    <row r="913">
      <c r="D913" s="22"/>
    </row>
    <row r="914">
      <c r="D914" s="22"/>
    </row>
    <row r="915">
      <c r="D915" s="22"/>
    </row>
    <row r="916">
      <c r="D916" s="22"/>
    </row>
    <row r="917">
      <c r="D917" s="22"/>
    </row>
    <row r="918">
      <c r="D918" s="22"/>
    </row>
    <row r="919">
      <c r="D919" s="22"/>
    </row>
    <row r="920">
      <c r="D920" s="22"/>
    </row>
    <row r="921">
      <c r="D921" s="22"/>
    </row>
    <row r="922">
      <c r="D922" s="22"/>
    </row>
    <row r="923">
      <c r="D923" s="22"/>
    </row>
    <row r="924">
      <c r="D924" s="22"/>
    </row>
    <row r="925">
      <c r="D925" s="22"/>
    </row>
    <row r="926">
      <c r="D926" s="22"/>
    </row>
    <row r="927">
      <c r="D927" s="22"/>
    </row>
    <row r="928">
      <c r="D928" s="22"/>
    </row>
    <row r="929">
      <c r="D929" s="22"/>
    </row>
    <row r="930">
      <c r="D930" s="22"/>
    </row>
    <row r="931">
      <c r="D931" s="22"/>
    </row>
    <row r="932">
      <c r="D932" s="22"/>
    </row>
    <row r="933">
      <c r="D933" s="22"/>
    </row>
    <row r="934">
      <c r="D934" s="22"/>
    </row>
    <row r="935">
      <c r="D935" s="22"/>
    </row>
    <row r="936">
      <c r="D936" s="22"/>
    </row>
    <row r="937">
      <c r="D937" s="22"/>
    </row>
    <row r="938">
      <c r="D938" s="22"/>
    </row>
    <row r="939">
      <c r="D939" s="22"/>
    </row>
    <row r="940">
      <c r="D940" s="22"/>
    </row>
    <row r="941">
      <c r="D941" s="22"/>
    </row>
    <row r="942">
      <c r="D942" s="22"/>
    </row>
    <row r="943">
      <c r="D943" s="22"/>
    </row>
    <row r="944">
      <c r="D944" s="22"/>
    </row>
    <row r="945">
      <c r="D945" s="22"/>
    </row>
    <row r="946">
      <c r="D946" s="22"/>
    </row>
    <row r="947">
      <c r="D947" s="22"/>
    </row>
    <row r="948">
      <c r="D948" s="22"/>
    </row>
    <row r="949">
      <c r="D949" s="22"/>
    </row>
    <row r="950">
      <c r="D950" s="22"/>
    </row>
    <row r="951">
      <c r="D951" s="22"/>
    </row>
    <row r="952">
      <c r="D952" s="22"/>
    </row>
    <row r="953">
      <c r="D953" s="22"/>
    </row>
    <row r="954">
      <c r="D954" s="22"/>
    </row>
    <row r="955">
      <c r="D955" s="22"/>
    </row>
    <row r="956">
      <c r="D956" s="22"/>
    </row>
    <row r="957">
      <c r="D957" s="22"/>
    </row>
    <row r="958">
      <c r="D958" s="22"/>
    </row>
    <row r="959">
      <c r="D959" s="22"/>
    </row>
    <row r="960">
      <c r="D960" s="22"/>
    </row>
    <row r="961">
      <c r="D961" s="22"/>
    </row>
    <row r="962">
      <c r="D962" s="22"/>
    </row>
    <row r="963">
      <c r="D963" s="22"/>
    </row>
    <row r="964">
      <c r="D964" s="22"/>
    </row>
    <row r="965">
      <c r="D965" s="22"/>
    </row>
    <row r="966">
      <c r="D966" s="22"/>
    </row>
    <row r="967">
      <c r="D967" s="22"/>
    </row>
    <row r="968">
      <c r="D968" s="22"/>
    </row>
    <row r="969">
      <c r="D969" s="22"/>
    </row>
    <row r="970">
      <c r="D970" s="22"/>
    </row>
    <row r="971">
      <c r="D971" s="22"/>
    </row>
    <row r="972">
      <c r="D972" s="22"/>
    </row>
    <row r="973">
      <c r="D973" s="22"/>
    </row>
    <row r="974">
      <c r="D974" s="22"/>
    </row>
    <row r="975">
      <c r="D975" s="22"/>
    </row>
    <row r="976">
      <c r="D976" s="22"/>
    </row>
    <row r="977">
      <c r="D977" s="22"/>
    </row>
    <row r="978">
      <c r="D978" s="22"/>
    </row>
    <row r="979">
      <c r="D979" s="22"/>
    </row>
    <row r="980">
      <c r="D980" s="22"/>
    </row>
    <row r="981">
      <c r="D981" s="22"/>
    </row>
    <row r="982">
      <c r="D982" s="22"/>
    </row>
    <row r="983">
      <c r="D983" s="22"/>
    </row>
    <row r="984">
      <c r="D984" s="22"/>
    </row>
    <row r="985">
      <c r="D985" s="22"/>
    </row>
    <row r="986">
      <c r="D986" s="22"/>
    </row>
    <row r="987">
      <c r="D987" s="22"/>
    </row>
    <row r="988">
      <c r="D988" s="22"/>
    </row>
    <row r="989">
      <c r="D989" s="22"/>
    </row>
    <row r="990">
      <c r="D990" s="22"/>
    </row>
    <row r="991">
      <c r="D991" s="22"/>
    </row>
    <row r="992">
      <c r="D992" s="22"/>
    </row>
    <row r="993">
      <c r="D993" s="22"/>
    </row>
    <row r="994">
      <c r="D994" s="22"/>
    </row>
    <row r="995">
      <c r="D995" s="22"/>
    </row>
    <row r="996">
      <c r="D996" s="22"/>
    </row>
    <row r="997">
      <c r="D997" s="22"/>
    </row>
    <row r="998">
      <c r="D998" s="22"/>
    </row>
    <row r="999">
      <c r="D999" s="22"/>
    </row>
    <row r="1000">
      <c r="D1000" s="22"/>
    </row>
    <row r="1001">
      <c r="D1001" s="22"/>
    </row>
    <row r="1002">
      <c r="D1002" s="22"/>
    </row>
    <row r="1003">
      <c r="D1003" s="22"/>
    </row>
    <row r="1004">
      <c r="D1004" s="22"/>
    </row>
    <row r="1005">
      <c r="D1005" s="22"/>
    </row>
    <row r="1006">
      <c r="D1006" s="22"/>
    </row>
  </sheetData>
  <mergeCells count="1">
    <mergeCell ref="D62:E62"/>
  </mergeCell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2</v>
      </c>
      <c r="B1" s="2" t="s">
        <v>3</v>
      </c>
      <c r="C1" s="2" t="s">
        <v>4</v>
      </c>
      <c r="D1" s="3" t="s">
        <v>5</v>
      </c>
      <c r="E1" s="2" t="s">
        <v>6</v>
      </c>
      <c r="F1" s="2" t="s">
        <v>7</v>
      </c>
      <c r="G1" s="2" t="s">
        <v>8</v>
      </c>
      <c r="H1" s="2" t="s">
        <v>9</v>
      </c>
    </row>
    <row r="2">
      <c r="A2" s="4">
        <v>1.0</v>
      </c>
      <c r="B2" s="5"/>
      <c r="C2" s="5"/>
      <c r="D2" s="6" t="str">
        <f t="shared" ref="D2:D26" si="1">B2/C2</f>
        <v>#DIV/0!</v>
      </c>
      <c r="E2" s="7"/>
      <c r="F2" s="7"/>
      <c r="G2" s="8"/>
      <c r="H2" s="8"/>
    </row>
    <row r="3">
      <c r="A3" s="4">
        <v>2.0</v>
      </c>
      <c r="B3" s="5"/>
      <c r="C3" s="5"/>
      <c r="D3" s="6" t="str">
        <f t="shared" si="1"/>
        <v>#DIV/0!</v>
      </c>
      <c r="E3" s="8"/>
      <c r="F3" s="7"/>
      <c r="G3" s="9"/>
      <c r="H3" s="9"/>
    </row>
    <row r="4">
      <c r="A4" s="4">
        <v>3.0</v>
      </c>
      <c r="B4" s="5"/>
      <c r="C4" s="5"/>
      <c r="D4" s="6" t="str">
        <f t="shared" si="1"/>
        <v>#DIV/0!</v>
      </c>
      <c r="E4" s="9"/>
      <c r="F4" s="7"/>
      <c r="G4" s="9"/>
      <c r="H4" s="9"/>
    </row>
    <row r="5">
      <c r="A5" s="4">
        <v>4.0</v>
      </c>
      <c r="B5" s="5"/>
      <c r="C5" s="5"/>
      <c r="D5" s="6" t="str">
        <f t="shared" si="1"/>
        <v>#DIV/0!</v>
      </c>
      <c r="E5" s="9"/>
      <c r="F5" s="7"/>
      <c r="G5" s="9"/>
      <c r="H5" s="9"/>
    </row>
    <row r="6">
      <c r="A6" s="4">
        <v>5.0</v>
      </c>
      <c r="B6" s="5"/>
      <c r="C6" s="5"/>
      <c r="D6" s="6" t="str">
        <f t="shared" si="1"/>
        <v>#DIV/0!</v>
      </c>
      <c r="E6" s="9"/>
      <c r="F6" s="7"/>
      <c r="G6" s="9"/>
      <c r="H6" s="9"/>
    </row>
    <row r="7">
      <c r="A7" s="4">
        <v>6.0</v>
      </c>
      <c r="B7" s="5"/>
      <c r="C7" s="5"/>
      <c r="D7" s="6" t="str">
        <f t="shared" si="1"/>
        <v>#DIV/0!</v>
      </c>
      <c r="E7" s="9"/>
      <c r="F7" s="7"/>
      <c r="G7" s="9"/>
      <c r="H7" s="9"/>
    </row>
    <row r="8">
      <c r="A8" s="4">
        <v>7.0</v>
      </c>
      <c r="B8" s="5"/>
      <c r="C8" s="5"/>
      <c r="D8" s="6" t="str">
        <f t="shared" si="1"/>
        <v>#DIV/0!</v>
      </c>
      <c r="E8" s="9"/>
      <c r="F8" s="7"/>
      <c r="G8" s="9"/>
      <c r="H8" s="9"/>
    </row>
    <row r="9">
      <c r="A9" s="4">
        <v>8.0</v>
      </c>
      <c r="B9" s="5"/>
      <c r="C9" s="5"/>
      <c r="D9" s="6" t="str">
        <f t="shared" si="1"/>
        <v>#DIV/0!</v>
      </c>
      <c r="E9" s="9"/>
      <c r="F9" s="7"/>
      <c r="G9" s="9"/>
      <c r="H9" s="9"/>
    </row>
    <row r="10">
      <c r="A10" s="4">
        <v>9.0</v>
      </c>
      <c r="B10" s="5"/>
      <c r="C10" s="5"/>
      <c r="D10" s="6" t="str">
        <f t="shared" si="1"/>
        <v>#DIV/0!</v>
      </c>
      <c r="E10" s="9"/>
      <c r="F10" s="7"/>
      <c r="G10" s="9"/>
      <c r="H10" s="9"/>
    </row>
    <row r="11">
      <c r="A11" s="4">
        <v>10.0</v>
      </c>
      <c r="B11" s="5"/>
      <c r="C11" s="5"/>
      <c r="D11" s="6" t="str">
        <f t="shared" si="1"/>
        <v>#DIV/0!</v>
      </c>
      <c r="E11" s="9"/>
      <c r="F11" s="7"/>
      <c r="G11" s="9"/>
      <c r="H11" s="9"/>
    </row>
    <row r="12">
      <c r="A12" s="10">
        <v>11.0</v>
      </c>
      <c r="B12" s="5"/>
      <c r="C12" s="5"/>
      <c r="D12" s="6" t="str">
        <f t="shared" si="1"/>
        <v>#DIV/0!</v>
      </c>
      <c r="E12" s="9"/>
      <c r="F12" s="7"/>
      <c r="G12" s="9"/>
      <c r="H12" s="9"/>
    </row>
    <row r="13">
      <c r="A13" s="10">
        <v>12.0</v>
      </c>
      <c r="B13" s="5"/>
      <c r="C13" s="5"/>
      <c r="D13" s="6" t="str">
        <f t="shared" si="1"/>
        <v>#DIV/0!</v>
      </c>
      <c r="E13" s="9"/>
      <c r="F13" s="7"/>
      <c r="G13" s="9"/>
      <c r="H13" s="9"/>
    </row>
    <row r="14">
      <c r="A14" s="10">
        <v>13.0</v>
      </c>
      <c r="B14" s="5"/>
      <c r="C14" s="5"/>
      <c r="D14" s="6" t="str">
        <f t="shared" si="1"/>
        <v>#DIV/0!</v>
      </c>
      <c r="E14" s="9"/>
      <c r="F14" s="7"/>
      <c r="G14" s="9"/>
      <c r="H14" s="9"/>
    </row>
    <row r="15">
      <c r="A15" s="10">
        <v>14.0</v>
      </c>
      <c r="B15" s="5"/>
      <c r="C15" s="5"/>
      <c r="D15" s="6" t="str">
        <f t="shared" si="1"/>
        <v>#DIV/0!</v>
      </c>
      <c r="E15" s="9"/>
      <c r="F15" s="7"/>
      <c r="G15" s="9"/>
      <c r="H15" s="9"/>
    </row>
    <row r="16">
      <c r="A16" s="10">
        <v>15.0</v>
      </c>
      <c r="B16" s="5"/>
      <c r="C16" s="5"/>
      <c r="D16" s="6" t="str">
        <f t="shared" si="1"/>
        <v>#DIV/0!</v>
      </c>
      <c r="E16" s="9"/>
      <c r="F16" s="7"/>
      <c r="G16" s="9"/>
      <c r="H16" s="9"/>
    </row>
    <row r="17">
      <c r="A17" s="10">
        <v>16.0</v>
      </c>
      <c r="B17" s="5"/>
      <c r="C17" s="5"/>
      <c r="D17" s="6" t="str">
        <f t="shared" si="1"/>
        <v>#DIV/0!</v>
      </c>
      <c r="E17" s="9"/>
      <c r="F17" s="7"/>
      <c r="G17" s="9"/>
      <c r="H17" s="9"/>
    </row>
    <row r="18">
      <c r="A18" s="10">
        <v>17.0</v>
      </c>
      <c r="B18" s="5"/>
      <c r="C18" s="5"/>
      <c r="D18" s="6" t="str">
        <f t="shared" si="1"/>
        <v>#DIV/0!</v>
      </c>
      <c r="E18" s="9"/>
      <c r="F18" s="7"/>
      <c r="G18" s="9"/>
      <c r="H18" s="9"/>
    </row>
    <row r="19">
      <c r="A19" s="10">
        <v>18.0</v>
      </c>
      <c r="B19" s="5"/>
      <c r="C19" s="5"/>
      <c r="D19" s="6" t="str">
        <f t="shared" si="1"/>
        <v>#DIV/0!</v>
      </c>
      <c r="E19" s="9"/>
      <c r="F19" s="7"/>
      <c r="G19" s="9"/>
      <c r="H19" s="9"/>
    </row>
    <row r="20">
      <c r="A20" s="10">
        <v>19.0</v>
      </c>
      <c r="B20" s="5"/>
      <c r="C20" s="5"/>
      <c r="D20" s="6" t="str">
        <f t="shared" si="1"/>
        <v>#DIV/0!</v>
      </c>
      <c r="E20" s="9"/>
      <c r="F20" s="7"/>
      <c r="G20" s="9"/>
      <c r="H20" s="9"/>
    </row>
    <row r="21">
      <c r="A21" s="10">
        <v>20.0</v>
      </c>
      <c r="B21" s="5"/>
      <c r="C21" s="5"/>
      <c r="D21" s="6" t="str">
        <f t="shared" si="1"/>
        <v>#DIV/0!</v>
      </c>
      <c r="E21" s="9"/>
      <c r="F21" s="7"/>
      <c r="G21" s="9"/>
      <c r="H21" s="9"/>
    </row>
    <row r="22">
      <c r="A22" s="10">
        <v>21.0</v>
      </c>
      <c r="B22" s="5"/>
      <c r="C22" s="5"/>
      <c r="D22" s="6" t="str">
        <f t="shared" si="1"/>
        <v>#DIV/0!</v>
      </c>
      <c r="E22" s="9"/>
      <c r="F22" s="7"/>
      <c r="G22" s="9"/>
      <c r="H22" s="9"/>
    </row>
    <row r="23">
      <c r="A23" s="10">
        <v>22.0</v>
      </c>
      <c r="B23" s="5"/>
      <c r="C23" s="5"/>
      <c r="D23" s="6" t="str">
        <f t="shared" si="1"/>
        <v>#DIV/0!</v>
      </c>
      <c r="E23" s="9"/>
      <c r="F23" s="7"/>
      <c r="G23" s="9"/>
      <c r="H23" s="9"/>
    </row>
    <row r="24">
      <c r="A24" s="10">
        <v>23.0</v>
      </c>
      <c r="B24" s="5"/>
      <c r="C24" s="5"/>
      <c r="D24" s="6" t="str">
        <f t="shared" si="1"/>
        <v>#DIV/0!</v>
      </c>
      <c r="E24" s="9"/>
      <c r="F24" s="7"/>
      <c r="G24" s="9"/>
      <c r="H24" s="9"/>
    </row>
    <row r="25">
      <c r="A25" s="10">
        <v>24.0</v>
      </c>
      <c r="B25" s="5"/>
      <c r="C25" s="5"/>
      <c r="D25" s="6" t="str">
        <f t="shared" si="1"/>
        <v>#DIV/0!</v>
      </c>
      <c r="E25" s="9"/>
      <c r="F25" s="7"/>
      <c r="G25" s="9"/>
      <c r="H25" s="9"/>
    </row>
    <row r="26">
      <c r="A26" s="10">
        <v>25.0</v>
      </c>
      <c r="B26" s="5"/>
      <c r="C26" s="5"/>
      <c r="D26" s="6" t="str">
        <f t="shared" si="1"/>
        <v>#DIV/0!</v>
      </c>
      <c r="E26" s="9"/>
      <c r="F26" s="7"/>
      <c r="G26" s="9"/>
      <c r="H26" s="9"/>
    </row>
    <row r="27">
      <c r="A27" s="4" t="s">
        <v>10</v>
      </c>
      <c r="B27" s="11" t="str">
        <f t="shared" ref="B27:D27" si="2">AVERAGE(B2:B26)</f>
        <v>#DIV/0!</v>
      </c>
      <c r="C27" s="11" t="str">
        <f t="shared" si="2"/>
        <v>#DIV/0!</v>
      </c>
      <c r="D27" s="12" t="str">
        <f t="shared" si="2"/>
        <v>#DIV/0!</v>
      </c>
      <c r="E27" s="9"/>
      <c r="F27" s="8"/>
      <c r="G27" s="9"/>
      <c r="H27" s="9"/>
    </row>
    <row r="28">
      <c r="A28" s="4" t="s">
        <v>11</v>
      </c>
      <c r="B28" s="11">
        <f t="shared" ref="B28:D28" si="3">MIN(B3:B26)</f>
        <v>0</v>
      </c>
      <c r="C28" s="11">
        <f t="shared" si="3"/>
        <v>0</v>
      </c>
      <c r="D28" s="12" t="str">
        <f t="shared" si="3"/>
        <v>#DIV/0!</v>
      </c>
      <c r="E28" s="9"/>
      <c r="F28" s="9"/>
      <c r="G28" s="9"/>
      <c r="H28" s="9"/>
    </row>
    <row r="29">
      <c r="A29" s="4" t="s">
        <v>12</v>
      </c>
      <c r="B29" s="11">
        <f t="shared" ref="B29:D29" si="4">MAX(B4:B26)</f>
        <v>0</v>
      </c>
      <c r="C29" s="11">
        <f t="shared" si="4"/>
        <v>0</v>
      </c>
      <c r="D29" s="12" t="str">
        <f t="shared" si="4"/>
        <v>#DIV/0!</v>
      </c>
      <c r="E29" s="9"/>
      <c r="F29" s="9"/>
      <c r="G29" s="9"/>
      <c r="H29" s="9"/>
    </row>
    <row r="30">
      <c r="A30" s="13"/>
      <c r="B30" s="8"/>
      <c r="C30" s="8"/>
      <c r="D30" s="14"/>
      <c r="E30" s="9"/>
      <c r="F30" s="9"/>
      <c r="G30" s="9"/>
      <c r="H30" s="9"/>
    </row>
    <row r="31">
      <c r="A31" s="13"/>
      <c r="B31" s="8"/>
      <c r="C31" s="8"/>
      <c r="D31" s="14"/>
      <c r="E31" s="9"/>
      <c r="F31" s="9"/>
      <c r="G31" s="9"/>
      <c r="H31" s="9"/>
    </row>
    <row r="32">
      <c r="A32" s="2" t="s">
        <v>13</v>
      </c>
      <c r="B32" s="2" t="s">
        <v>3</v>
      </c>
      <c r="C32" s="2" t="s">
        <v>4</v>
      </c>
      <c r="D32" s="3" t="s">
        <v>14</v>
      </c>
      <c r="E32" s="2" t="s">
        <v>15</v>
      </c>
      <c r="F32" s="2" t="s">
        <v>9</v>
      </c>
      <c r="G32" s="2" t="s">
        <v>16</v>
      </c>
      <c r="H32" s="2" t="s">
        <v>17</v>
      </c>
    </row>
    <row r="33">
      <c r="A33" s="4">
        <v>1.0</v>
      </c>
      <c r="B33" s="5"/>
      <c r="C33" s="5"/>
      <c r="D33" s="15"/>
      <c r="E33" s="5"/>
      <c r="F33" s="7"/>
      <c r="G33" s="9"/>
      <c r="H33" s="7"/>
    </row>
    <row r="34">
      <c r="A34" s="4">
        <v>2.0</v>
      </c>
      <c r="B34" s="5"/>
      <c r="C34" s="5"/>
      <c r="D34" s="15"/>
      <c r="E34" s="5"/>
      <c r="F34" s="7"/>
      <c r="G34" s="7"/>
      <c r="H34" s="7"/>
    </row>
    <row r="35">
      <c r="A35" s="4">
        <v>3.0</v>
      </c>
      <c r="B35" s="5"/>
      <c r="C35" s="5"/>
      <c r="D35" s="15"/>
      <c r="E35" s="7"/>
      <c r="F35" s="7"/>
      <c r="G35" s="7"/>
      <c r="H35" s="9"/>
    </row>
    <row r="36">
      <c r="A36" s="4">
        <v>4.0</v>
      </c>
      <c r="B36" s="5"/>
      <c r="C36" s="5"/>
      <c r="D36" s="15"/>
      <c r="E36" s="5"/>
      <c r="F36" s="7"/>
      <c r="G36" s="7"/>
      <c r="H36" s="9"/>
    </row>
    <row r="37">
      <c r="A37" s="4">
        <v>5.0</v>
      </c>
      <c r="B37" s="5"/>
      <c r="C37" s="5"/>
      <c r="D37" s="15"/>
      <c r="E37" s="5"/>
      <c r="F37" s="7"/>
      <c r="G37" s="7"/>
      <c r="H37" s="9"/>
    </row>
    <row r="38">
      <c r="A38" s="4">
        <v>6.0</v>
      </c>
      <c r="B38" s="5"/>
      <c r="C38" s="5"/>
      <c r="D38" s="15"/>
      <c r="E38" s="5"/>
      <c r="F38" s="7"/>
      <c r="G38" s="7"/>
      <c r="H38" s="7"/>
    </row>
    <row r="39">
      <c r="A39" s="4">
        <v>7.0</v>
      </c>
      <c r="B39" s="5"/>
      <c r="C39" s="5"/>
      <c r="D39" s="15"/>
      <c r="E39" s="5"/>
      <c r="F39" s="7"/>
      <c r="G39" s="7"/>
      <c r="H39" s="9"/>
    </row>
    <row r="40">
      <c r="A40" s="4">
        <v>8.0</v>
      </c>
      <c r="B40" s="5"/>
      <c r="C40" s="5"/>
      <c r="D40" s="15"/>
      <c r="E40" s="5"/>
      <c r="F40" s="7"/>
      <c r="G40" s="7"/>
      <c r="H40" s="9"/>
    </row>
    <row r="41">
      <c r="A41" s="4">
        <v>9.0</v>
      </c>
      <c r="B41" s="5"/>
      <c r="C41" s="5"/>
      <c r="D41" s="15"/>
      <c r="E41" s="5"/>
      <c r="F41" s="7"/>
      <c r="G41" s="7"/>
      <c r="H41" s="9"/>
    </row>
    <row r="42">
      <c r="A42" s="4">
        <v>10.0</v>
      </c>
      <c r="B42" s="5"/>
      <c r="C42" s="5"/>
      <c r="D42" s="15"/>
      <c r="E42" s="5"/>
      <c r="F42" s="7"/>
      <c r="G42" s="7"/>
      <c r="H42" s="9"/>
    </row>
    <row r="43">
      <c r="A43" s="10">
        <v>11.0</v>
      </c>
      <c r="B43" s="5"/>
      <c r="C43" s="5"/>
      <c r="D43" s="15"/>
      <c r="E43" s="5"/>
      <c r="F43" s="7"/>
      <c r="G43" s="7"/>
      <c r="H43" s="9"/>
    </row>
    <row r="44">
      <c r="A44" s="10">
        <v>12.0</v>
      </c>
      <c r="D44" s="16"/>
      <c r="F44" s="9"/>
      <c r="G44" s="9"/>
      <c r="H44" s="9"/>
    </row>
    <row r="45">
      <c r="A45" s="10">
        <v>13.0</v>
      </c>
      <c r="D45" s="16"/>
      <c r="F45" s="9"/>
      <c r="G45" s="9"/>
      <c r="H45" s="9"/>
    </row>
    <row r="46">
      <c r="A46" s="10">
        <v>14.0</v>
      </c>
      <c r="D46" s="16"/>
      <c r="F46" s="9"/>
      <c r="G46" s="9"/>
      <c r="H46" s="9"/>
    </row>
    <row r="47">
      <c r="A47" s="10">
        <v>15.0</v>
      </c>
      <c r="D47" s="16"/>
      <c r="F47" s="9"/>
      <c r="G47" s="9"/>
      <c r="H47" s="9"/>
    </row>
    <row r="48">
      <c r="A48" s="10">
        <v>16.0</v>
      </c>
      <c r="D48" s="16"/>
      <c r="F48" s="9"/>
      <c r="G48" s="9"/>
      <c r="H48" s="9"/>
    </row>
    <row r="49">
      <c r="A49" s="10">
        <v>17.0</v>
      </c>
      <c r="D49" s="16"/>
      <c r="F49" s="8"/>
      <c r="G49" s="8"/>
      <c r="H49" s="8"/>
    </row>
    <row r="50">
      <c r="A50" s="10">
        <v>18.0</v>
      </c>
      <c r="D50" s="16"/>
      <c r="F50" s="8"/>
      <c r="G50" s="9"/>
      <c r="H50" s="8"/>
    </row>
    <row r="51">
      <c r="A51" s="10">
        <v>19.0</v>
      </c>
      <c r="D51" s="16"/>
      <c r="F51" s="8"/>
      <c r="G51" s="8"/>
      <c r="H51" s="8"/>
    </row>
    <row r="52">
      <c r="A52" s="10">
        <v>20.0</v>
      </c>
      <c r="B52" s="5"/>
      <c r="C52" s="5"/>
      <c r="D52" s="15"/>
      <c r="E52" s="7"/>
      <c r="F52" s="7"/>
      <c r="G52" s="7"/>
      <c r="H52" s="9"/>
    </row>
    <row r="53">
      <c r="A53" s="10">
        <v>21.0</v>
      </c>
      <c r="B53" s="5"/>
      <c r="C53" s="5"/>
      <c r="D53" s="15"/>
      <c r="E53" s="5"/>
      <c r="F53" s="7"/>
      <c r="G53" s="7"/>
      <c r="H53" s="9"/>
    </row>
    <row r="54">
      <c r="A54" s="10">
        <v>22.0</v>
      </c>
      <c r="B54" s="5"/>
      <c r="C54" s="5"/>
      <c r="D54" s="15"/>
      <c r="E54" s="5"/>
      <c r="F54" s="7"/>
      <c r="G54" s="7"/>
      <c r="H54" s="9"/>
    </row>
    <row r="55">
      <c r="A55" s="10">
        <v>23.0</v>
      </c>
      <c r="B55" s="5"/>
      <c r="C55" s="5"/>
      <c r="D55" s="15"/>
      <c r="E55" s="5"/>
      <c r="F55" s="7"/>
      <c r="G55" s="7"/>
      <c r="H55" s="7"/>
    </row>
    <row r="56">
      <c r="A56" s="10">
        <v>24.0</v>
      </c>
      <c r="B56" s="5"/>
      <c r="C56" s="5"/>
      <c r="D56" s="15"/>
      <c r="E56" s="5"/>
      <c r="F56" s="7"/>
      <c r="G56" s="7"/>
      <c r="H56" s="9"/>
    </row>
    <row r="57">
      <c r="A57" s="10">
        <v>25.0</v>
      </c>
      <c r="B57" s="5"/>
      <c r="C57" s="5"/>
      <c r="D57" s="15"/>
      <c r="E57" s="5"/>
      <c r="F57" s="7"/>
      <c r="G57" s="7"/>
      <c r="H57" s="9"/>
    </row>
    <row r="58">
      <c r="A58" s="4" t="s">
        <v>10</v>
      </c>
      <c r="B58" s="11" t="str">
        <f t="shared" ref="B58:C58" si="5">AVERAGE(B33:B57)</f>
        <v>#DIV/0!</v>
      </c>
      <c r="C58" s="11" t="str">
        <f t="shared" si="5"/>
        <v>#DIV/0!</v>
      </c>
      <c r="D58" s="17" t="s">
        <v>18</v>
      </c>
      <c r="E58" s="9"/>
      <c r="F58" s="7"/>
      <c r="G58" s="7"/>
      <c r="H58" s="9"/>
    </row>
    <row r="59">
      <c r="A59" s="4" t="s">
        <v>11</v>
      </c>
      <c r="B59" s="5">
        <f t="shared" ref="B59:D59" si="6">MIN(B33:B57)</f>
        <v>0</v>
      </c>
      <c r="C59" s="5">
        <f t="shared" si="6"/>
        <v>0</v>
      </c>
      <c r="D59" s="15">
        <f t="shared" si="6"/>
        <v>0</v>
      </c>
      <c r="E59" s="9"/>
      <c r="F59" s="7"/>
      <c r="G59" s="7"/>
      <c r="H59" s="9"/>
    </row>
    <row r="60">
      <c r="A60" s="4" t="s">
        <v>12</v>
      </c>
      <c r="B60" s="5" t="str">
        <f t="shared" ref="B60:D60" si="7">MAX(B34:B58)</f>
        <v>#DIV/0!</v>
      </c>
      <c r="C60" s="5" t="str">
        <f t="shared" si="7"/>
        <v>#DIV/0!</v>
      </c>
      <c r="D60" s="15">
        <f t="shared" si="7"/>
        <v>0</v>
      </c>
      <c r="E60" s="9"/>
      <c r="F60" s="7"/>
      <c r="G60" s="7"/>
      <c r="H60" s="9"/>
    </row>
    <row r="61">
      <c r="A61" s="18"/>
      <c r="B61" s="9"/>
      <c r="C61" s="9"/>
      <c r="D61" s="14"/>
      <c r="E61" s="9"/>
      <c r="F61" s="9"/>
      <c r="G61" s="9"/>
      <c r="H61" s="9"/>
    </row>
    <row r="62">
      <c r="A62" s="2" t="s">
        <v>19</v>
      </c>
      <c r="B62" s="7" t="s">
        <v>20</v>
      </c>
      <c r="C62" s="7" t="s">
        <v>21</v>
      </c>
      <c r="D62" s="19" t="s">
        <v>22</v>
      </c>
    </row>
    <row r="63">
      <c r="A63" s="13"/>
      <c r="B63" s="8"/>
      <c r="C63" s="8"/>
      <c r="D63" s="14"/>
      <c r="E63" s="8"/>
      <c r="F63" s="9"/>
      <c r="G63" s="9"/>
      <c r="H63" s="9"/>
    </row>
    <row r="64">
      <c r="A64" s="2"/>
      <c r="B64" s="20" t="s">
        <v>23</v>
      </c>
      <c r="C64" s="20" t="s">
        <v>24</v>
      </c>
      <c r="D64" s="20" t="s">
        <v>25</v>
      </c>
      <c r="E64" s="8"/>
      <c r="F64" s="9"/>
      <c r="G64" s="9"/>
      <c r="H64" s="9"/>
    </row>
    <row r="65">
      <c r="A65" s="2"/>
      <c r="B65" s="7"/>
      <c r="C65" s="8"/>
      <c r="D65" s="14"/>
      <c r="E65" s="8"/>
      <c r="F65" s="9"/>
      <c r="G65" s="9"/>
      <c r="H65" s="9"/>
    </row>
    <row r="66">
      <c r="A66" s="2"/>
      <c r="B66" s="7"/>
      <c r="C66" s="8"/>
      <c r="D66" s="14"/>
      <c r="E66" s="8"/>
      <c r="F66" s="9"/>
      <c r="G66" s="9"/>
      <c r="H66" s="9"/>
    </row>
    <row r="67">
      <c r="A67" s="2"/>
      <c r="B67" s="7"/>
      <c r="C67" s="8"/>
      <c r="D67" s="14"/>
      <c r="E67" s="8"/>
      <c r="F67" s="9"/>
      <c r="G67" s="9"/>
      <c r="H67" s="9"/>
    </row>
    <row r="68">
      <c r="A68" s="2"/>
      <c r="B68" s="7"/>
      <c r="C68" s="8"/>
      <c r="D68" s="14"/>
      <c r="E68" s="8"/>
      <c r="F68" s="9"/>
      <c r="G68" s="9"/>
      <c r="H68" s="9"/>
    </row>
    <row r="69">
      <c r="A69" s="2"/>
      <c r="B69" s="7"/>
      <c r="C69" s="8"/>
      <c r="D69" s="14"/>
      <c r="E69" s="8"/>
      <c r="F69" s="9"/>
      <c r="G69" s="9"/>
      <c r="H69" s="9"/>
    </row>
    <row r="70">
      <c r="A70" s="2" t="s">
        <v>26</v>
      </c>
      <c r="B70" s="7" t="s">
        <v>27</v>
      </c>
      <c r="C70" s="8"/>
      <c r="D70" s="14"/>
      <c r="E70" s="8"/>
      <c r="F70" s="9"/>
      <c r="G70" s="9"/>
      <c r="H70" s="9"/>
    </row>
    <row r="71">
      <c r="A71" s="13"/>
      <c r="B71" s="7"/>
      <c r="C71" s="8"/>
      <c r="D71" s="14"/>
      <c r="E71" s="8"/>
      <c r="F71" s="9"/>
      <c r="G71" s="9"/>
      <c r="H71" s="9"/>
    </row>
    <row r="72">
      <c r="A72" s="21" t="s">
        <v>28</v>
      </c>
      <c r="D72" s="22"/>
    </row>
    <row r="73">
      <c r="A73" s="13"/>
      <c r="D73" s="22"/>
    </row>
    <row r="74">
      <c r="A74" s="13"/>
      <c r="D74" s="22"/>
    </row>
    <row r="75">
      <c r="D75" s="22"/>
    </row>
    <row r="76">
      <c r="D76" s="22"/>
    </row>
    <row r="77">
      <c r="D77" s="22"/>
    </row>
    <row r="78">
      <c r="D78" s="22"/>
    </row>
    <row r="79">
      <c r="D79" s="22"/>
    </row>
    <row r="80">
      <c r="D80" s="22"/>
    </row>
    <row r="81">
      <c r="D81" s="22"/>
    </row>
    <row r="82">
      <c r="D82" s="22"/>
    </row>
    <row r="83">
      <c r="D83" s="22"/>
    </row>
    <row r="84">
      <c r="D84" s="22"/>
    </row>
    <row r="85">
      <c r="D85" s="22"/>
    </row>
    <row r="86">
      <c r="D86" s="22"/>
    </row>
    <row r="87">
      <c r="D87" s="22"/>
    </row>
    <row r="88">
      <c r="D88" s="22"/>
    </row>
    <row r="89">
      <c r="D89" s="22"/>
    </row>
    <row r="90">
      <c r="D90" s="22"/>
    </row>
    <row r="91">
      <c r="D91" s="22"/>
    </row>
    <row r="92">
      <c r="D92" s="22"/>
    </row>
    <row r="93">
      <c r="D93" s="22"/>
    </row>
    <row r="94">
      <c r="D94" s="22"/>
    </row>
    <row r="95">
      <c r="D95" s="22"/>
    </row>
    <row r="96">
      <c r="D96" s="22"/>
    </row>
    <row r="97">
      <c r="D97" s="22"/>
    </row>
    <row r="98">
      <c r="D98" s="22"/>
    </row>
    <row r="99">
      <c r="D99" s="22"/>
    </row>
    <row r="100">
      <c r="D100" s="22"/>
    </row>
    <row r="101">
      <c r="D101" s="22"/>
    </row>
    <row r="102">
      <c r="D102" s="22"/>
    </row>
    <row r="103">
      <c r="D103" s="22"/>
    </row>
    <row r="104">
      <c r="D104" s="22"/>
    </row>
    <row r="105">
      <c r="D105" s="22"/>
    </row>
    <row r="106">
      <c r="D106" s="22"/>
    </row>
    <row r="107">
      <c r="D107" s="22"/>
    </row>
    <row r="108">
      <c r="D108" s="22"/>
    </row>
    <row r="109">
      <c r="D109" s="22"/>
    </row>
    <row r="110">
      <c r="D110" s="22"/>
    </row>
    <row r="111">
      <c r="D111" s="22"/>
    </row>
    <row r="112">
      <c r="D112" s="22"/>
    </row>
    <row r="113">
      <c r="D113" s="22"/>
    </row>
    <row r="114">
      <c r="D114" s="22"/>
    </row>
    <row r="115">
      <c r="D115" s="22"/>
    </row>
    <row r="116">
      <c r="D116" s="22"/>
    </row>
    <row r="117">
      <c r="D117" s="22"/>
    </row>
    <row r="118">
      <c r="D118" s="22"/>
    </row>
    <row r="119">
      <c r="D119" s="22"/>
    </row>
    <row r="120">
      <c r="D120" s="22"/>
    </row>
    <row r="121">
      <c r="D121" s="22"/>
    </row>
    <row r="122">
      <c r="D122" s="22"/>
    </row>
    <row r="123">
      <c r="D123" s="22"/>
    </row>
    <row r="124">
      <c r="D124" s="22"/>
    </row>
    <row r="125">
      <c r="D125" s="22"/>
    </row>
    <row r="126">
      <c r="D126" s="22"/>
    </row>
    <row r="127">
      <c r="D127" s="22"/>
    </row>
    <row r="128">
      <c r="D128" s="22"/>
    </row>
    <row r="129">
      <c r="D129" s="22"/>
    </row>
    <row r="130">
      <c r="D130" s="22"/>
    </row>
    <row r="131">
      <c r="D131" s="22"/>
    </row>
    <row r="132">
      <c r="D132" s="22"/>
    </row>
    <row r="133">
      <c r="D133" s="22"/>
    </row>
    <row r="134">
      <c r="D134" s="22"/>
    </row>
    <row r="135">
      <c r="D135" s="22"/>
    </row>
    <row r="136">
      <c r="D136" s="22"/>
    </row>
    <row r="137">
      <c r="D137" s="22"/>
    </row>
    <row r="138">
      <c r="D138" s="22"/>
    </row>
    <row r="139">
      <c r="D139" s="22"/>
    </row>
    <row r="140">
      <c r="D140" s="22"/>
    </row>
    <row r="141">
      <c r="D141" s="22"/>
    </row>
    <row r="142">
      <c r="D142" s="22"/>
    </row>
    <row r="143">
      <c r="D143" s="22"/>
    </row>
    <row r="144">
      <c r="D144" s="22"/>
    </row>
    <row r="145">
      <c r="D145" s="22"/>
    </row>
    <row r="146">
      <c r="D146" s="22"/>
    </row>
    <row r="147">
      <c r="D147" s="22"/>
    </row>
    <row r="148">
      <c r="D148" s="22"/>
    </row>
    <row r="149">
      <c r="D149" s="22"/>
    </row>
    <row r="150">
      <c r="D150" s="22"/>
    </row>
    <row r="151">
      <c r="D151" s="22"/>
    </row>
    <row r="152">
      <c r="D152" s="22"/>
    </row>
    <row r="153">
      <c r="D153" s="22"/>
    </row>
    <row r="154">
      <c r="D154" s="22"/>
    </row>
    <row r="155">
      <c r="D155" s="22"/>
    </row>
    <row r="156">
      <c r="D156" s="22"/>
    </row>
    <row r="157">
      <c r="D157" s="22"/>
    </row>
    <row r="158">
      <c r="D158" s="22"/>
    </row>
    <row r="159">
      <c r="D159" s="22"/>
    </row>
    <row r="160">
      <c r="D160" s="22"/>
    </row>
    <row r="161">
      <c r="D161" s="22"/>
    </row>
    <row r="162">
      <c r="D162" s="22"/>
    </row>
    <row r="163">
      <c r="D163" s="22"/>
    </row>
    <row r="164">
      <c r="D164" s="22"/>
    </row>
    <row r="165">
      <c r="D165" s="22"/>
    </row>
    <row r="166">
      <c r="D166" s="22"/>
    </row>
    <row r="167">
      <c r="D167" s="22"/>
    </row>
    <row r="168">
      <c r="D168" s="22"/>
    </row>
    <row r="169">
      <c r="D169" s="22"/>
    </row>
    <row r="170">
      <c r="D170" s="22"/>
    </row>
    <row r="171">
      <c r="D171" s="22"/>
    </row>
    <row r="172">
      <c r="D172" s="22"/>
    </row>
    <row r="173">
      <c r="D173" s="22"/>
    </row>
    <row r="174">
      <c r="D174" s="22"/>
    </row>
    <row r="175">
      <c r="D175" s="22"/>
    </row>
    <row r="176">
      <c r="D176" s="22"/>
    </row>
    <row r="177">
      <c r="D177" s="22"/>
    </row>
    <row r="178">
      <c r="D178" s="22"/>
    </row>
    <row r="179">
      <c r="D179" s="22"/>
    </row>
    <row r="180">
      <c r="D180" s="22"/>
    </row>
    <row r="181">
      <c r="D181" s="22"/>
    </row>
    <row r="182">
      <c r="D182" s="22"/>
    </row>
    <row r="183">
      <c r="D183" s="22"/>
    </row>
    <row r="184">
      <c r="D184" s="22"/>
    </row>
    <row r="185">
      <c r="D185" s="22"/>
    </row>
    <row r="186">
      <c r="D186" s="22"/>
    </row>
    <row r="187">
      <c r="D187" s="22"/>
    </row>
    <row r="188">
      <c r="D188" s="22"/>
    </row>
    <row r="189">
      <c r="D189" s="22"/>
    </row>
    <row r="190">
      <c r="D190" s="22"/>
    </row>
    <row r="191">
      <c r="D191" s="22"/>
    </row>
    <row r="192">
      <c r="D192" s="22"/>
    </row>
    <row r="193">
      <c r="D193" s="22"/>
    </row>
    <row r="194">
      <c r="D194" s="22"/>
    </row>
    <row r="195">
      <c r="D195" s="22"/>
    </row>
    <row r="196">
      <c r="D196" s="22"/>
    </row>
    <row r="197">
      <c r="D197" s="22"/>
    </row>
    <row r="198">
      <c r="D198" s="22"/>
    </row>
    <row r="199">
      <c r="D199" s="22"/>
    </row>
    <row r="200">
      <c r="D200" s="22"/>
    </row>
    <row r="201">
      <c r="D201" s="22"/>
    </row>
    <row r="202">
      <c r="D202" s="22"/>
    </row>
    <row r="203">
      <c r="D203" s="22"/>
    </row>
    <row r="204">
      <c r="D204" s="22"/>
    </row>
    <row r="205">
      <c r="D205" s="22"/>
    </row>
    <row r="206">
      <c r="D206" s="22"/>
    </row>
    <row r="207">
      <c r="D207" s="22"/>
    </row>
    <row r="208">
      <c r="D208" s="22"/>
    </row>
    <row r="209">
      <c r="D209" s="22"/>
    </row>
    <row r="210">
      <c r="D210" s="22"/>
    </row>
    <row r="211">
      <c r="D211" s="22"/>
    </row>
    <row r="212">
      <c r="D212" s="22"/>
    </row>
    <row r="213">
      <c r="D213" s="22"/>
    </row>
    <row r="214">
      <c r="D214" s="22"/>
    </row>
    <row r="215">
      <c r="D215" s="22"/>
    </row>
    <row r="216">
      <c r="D216" s="22"/>
    </row>
    <row r="217">
      <c r="D217" s="22"/>
    </row>
    <row r="218">
      <c r="D218" s="22"/>
    </row>
    <row r="219">
      <c r="D219" s="22"/>
    </row>
    <row r="220">
      <c r="D220" s="22"/>
    </row>
    <row r="221">
      <c r="D221" s="22"/>
    </row>
    <row r="222">
      <c r="D222" s="22"/>
    </row>
    <row r="223">
      <c r="D223" s="22"/>
    </row>
    <row r="224">
      <c r="D224" s="22"/>
    </row>
    <row r="225">
      <c r="D225" s="22"/>
    </row>
    <row r="226">
      <c r="D226" s="22"/>
    </row>
    <row r="227">
      <c r="D227" s="22"/>
    </row>
    <row r="228">
      <c r="D228" s="22"/>
    </row>
    <row r="229">
      <c r="D229" s="22"/>
    </row>
    <row r="230">
      <c r="D230" s="22"/>
    </row>
    <row r="231">
      <c r="D231" s="22"/>
    </row>
    <row r="232">
      <c r="D232" s="22"/>
    </row>
    <row r="233">
      <c r="D233" s="22"/>
    </row>
    <row r="234">
      <c r="D234" s="22"/>
    </row>
    <row r="235">
      <c r="D235" s="22"/>
    </row>
    <row r="236">
      <c r="D236" s="22"/>
    </row>
    <row r="237">
      <c r="D237" s="22"/>
    </row>
    <row r="238">
      <c r="D238" s="22"/>
    </row>
    <row r="239">
      <c r="D239" s="22"/>
    </row>
    <row r="240">
      <c r="D240" s="22"/>
    </row>
    <row r="241">
      <c r="D241" s="22"/>
    </row>
    <row r="242">
      <c r="D242" s="22"/>
    </row>
    <row r="243">
      <c r="D243" s="22"/>
    </row>
    <row r="244">
      <c r="D244" s="22"/>
    </row>
    <row r="245">
      <c r="D245" s="22"/>
    </row>
    <row r="246">
      <c r="D246" s="22"/>
    </row>
    <row r="247">
      <c r="D247" s="22"/>
    </row>
    <row r="248">
      <c r="D248" s="22"/>
    </row>
    <row r="249">
      <c r="D249" s="22"/>
    </row>
    <row r="250">
      <c r="D250" s="22"/>
    </row>
    <row r="251">
      <c r="D251" s="22"/>
    </row>
    <row r="252">
      <c r="D252" s="22"/>
    </row>
    <row r="253">
      <c r="D253" s="22"/>
    </row>
    <row r="254">
      <c r="D254" s="22"/>
    </row>
    <row r="255">
      <c r="D255" s="22"/>
    </row>
    <row r="256">
      <c r="D256" s="22"/>
    </row>
    <row r="257">
      <c r="D257" s="22"/>
    </row>
    <row r="258">
      <c r="D258" s="22"/>
    </row>
    <row r="259">
      <c r="D259" s="22"/>
    </row>
    <row r="260">
      <c r="D260" s="22"/>
    </row>
    <row r="261">
      <c r="D261" s="22"/>
    </row>
    <row r="262">
      <c r="D262" s="22"/>
    </row>
    <row r="263">
      <c r="D263" s="22"/>
    </row>
    <row r="264">
      <c r="D264" s="22"/>
    </row>
    <row r="265">
      <c r="D265" s="22"/>
    </row>
    <row r="266">
      <c r="D266" s="22"/>
    </row>
    <row r="267">
      <c r="D267" s="22"/>
    </row>
    <row r="268">
      <c r="D268" s="22"/>
    </row>
    <row r="269">
      <c r="D269" s="22"/>
    </row>
    <row r="270">
      <c r="D270" s="22"/>
    </row>
    <row r="271">
      <c r="D271" s="22"/>
    </row>
    <row r="272">
      <c r="D272" s="22"/>
    </row>
    <row r="273">
      <c r="D273" s="22"/>
    </row>
    <row r="274">
      <c r="D274" s="22"/>
    </row>
    <row r="275">
      <c r="D275" s="22"/>
    </row>
    <row r="276">
      <c r="D276" s="22"/>
    </row>
    <row r="277">
      <c r="D277" s="22"/>
    </row>
    <row r="278">
      <c r="D278" s="22"/>
    </row>
    <row r="279">
      <c r="D279" s="22"/>
    </row>
    <row r="280">
      <c r="D280" s="22"/>
    </row>
    <row r="281">
      <c r="D281" s="22"/>
    </row>
    <row r="282">
      <c r="D282" s="22"/>
    </row>
    <row r="283">
      <c r="D283" s="22"/>
    </row>
    <row r="284">
      <c r="D284" s="22"/>
    </row>
    <row r="285">
      <c r="D285" s="22"/>
    </row>
    <row r="286">
      <c r="D286" s="22"/>
    </row>
    <row r="287">
      <c r="D287" s="22"/>
    </row>
    <row r="288">
      <c r="D288" s="22"/>
    </row>
    <row r="289">
      <c r="D289" s="22"/>
    </row>
    <row r="290">
      <c r="D290" s="22"/>
    </row>
    <row r="291">
      <c r="D291" s="22"/>
    </row>
    <row r="292">
      <c r="D292" s="22"/>
    </row>
    <row r="293">
      <c r="D293" s="22"/>
    </row>
    <row r="294">
      <c r="D294" s="22"/>
    </row>
    <row r="295">
      <c r="D295" s="22"/>
    </row>
    <row r="296">
      <c r="D296" s="22"/>
    </row>
    <row r="297">
      <c r="D297" s="22"/>
    </row>
    <row r="298">
      <c r="D298" s="22"/>
    </row>
    <row r="299">
      <c r="D299" s="22"/>
    </row>
    <row r="300">
      <c r="D300" s="22"/>
    </row>
    <row r="301">
      <c r="D301" s="22"/>
    </row>
    <row r="302">
      <c r="D302" s="22"/>
    </row>
    <row r="303">
      <c r="D303" s="22"/>
    </row>
    <row r="304">
      <c r="D304" s="22"/>
    </row>
    <row r="305">
      <c r="D305" s="22"/>
    </row>
    <row r="306">
      <c r="D306" s="22"/>
    </row>
    <row r="307">
      <c r="D307" s="22"/>
    </row>
    <row r="308">
      <c r="D308" s="22"/>
    </row>
    <row r="309">
      <c r="D309" s="22"/>
    </row>
    <row r="310">
      <c r="D310" s="22"/>
    </row>
    <row r="311">
      <c r="D311" s="22"/>
    </row>
    <row r="312">
      <c r="D312" s="22"/>
    </row>
    <row r="313">
      <c r="D313" s="22"/>
    </row>
    <row r="314">
      <c r="D314" s="22"/>
    </row>
    <row r="315">
      <c r="D315" s="22"/>
    </row>
    <row r="316">
      <c r="D316" s="22"/>
    </row>
    <row r="317">
      <c r="D317" s="22"/>
    </row>
    <row r="318">
      <c r="D318" s="22"/>
    </row>
    <row r="319">
      <c r="D319" s="22"/>
    </row>
    <row r="320">
      <c r="D320" s="22"/>
    </row>
    <row r="321">
      <c r="D321" s="22"/>
    </row>
    <row r="322">
      <c r="D322" s="22"/>
    </row>
    <row r="323">
      <c r="D323" s="22"/>
    </row>
    <row r="324">
      <c r="D324" s="22"/>
    </row>
    <row r="325">
      <c r="D325" s="22"/>
    </row>
    <row r="326">
      <c r="D326" s="22"/>
    </row>
    <row r="327">
      <c r="D327" s="22"/>
    </row>
    <row r="328">
      <c r="D328" s="22"/>
    </row>
    <row r="329">
      <c r="D329" s="22"/>
    </row>
    <row r="330">
      <c r="D330" s="22"/>
    </row>
    <row r="331">
      <c r="D331" s="22"/>
    </row>
    <row r="332">
      <c r="D332" s="22"/>
    </row>
    <row r="333">
      <c r="D333" s="22"/>
    </row>
    <row r="334">
      <c r="D334" s="22"/>
    </row>
    <row r="335">
      <c r="D335" s="22"/>
    </row>
    <row r="336">
      <c r="D336" s="22"/>
    </row>
    <row r="337">
      <c r="D337" s="22"/>
    </row>
    <row r="338">
      <c r="D338" s="22"/>
    </row>
    <row r="339">
      <c r="D339" s="22"/>
    </row>
    <row r="340">
      <c r="D340" s="22"/>
    </row>
    <row r="341">
      <c r="D341" s="22"/>
    </row>
    <row r="342">
      <c r="D342" s="22"/>
    </row>
    <row r="343">
      <c r="D343" s="22"/>
    </row>
    <row r="344">
      <c r="D344" s="22"/>
    </row>
    <row r="345">
      <c r="D345" s="22"/>
    </row>
    <row r="346">
      <c r="D346" s="22"/>
    </row>
    <row r="347">
      <c r="D347" s="22"/>
    </row>
    <row r="348">
      <c r="D348" s="22"/>
    </row>
    <row r="349">
      <c r="D349" s="22"/>
    </row>
    <row r="350">
      <c r="D350" s="22"/>
    </row>
    <row r="351">
      <c r="D351" s="22"/>
    </row>
    <row r="352">
      <c r="D352" s="22"/>
    </row>
    <row r="353">
      <c r="D353" s="22"/>
    </row>
    <row r="354">
      <c r="D354" s="22"/>
    </row>
    <row r="355">
      <c r="D355" s="22"/>
    </row>
    <row r="356">
      <c r="D356" s="22"/>
    </row>
    <row r="357">
      <c r="D357" s="22"/>
    </row>
    <row r="358">
      <c r="D358" s="22"/>
    </row>
    <row r="359">
      <c r="D359" s="22"/>
    </row>
    <row r="360">
      <c r="D360" s="22"/>
    </row>
    <row r="361">
      <c r="D361" s="22"/>
    </row>
    <row r="362">
      <c r="D362" s="22"/>
    </row>
    <row r="363">
      <c r="D363" s="22"/>
    </row>
    <row r="364">
      <c r="D364" s="22"/>
    </row>
    <row r="365">
      <c r="D365" s="22"/>
    </row>
    <row r="366">
      <c r="D366" s="22"/>
    </row>
    <row r="367">
      <c r="D367" s="22"/>
    </row>
    <row r="368">
      <c r="D368" s="22"/>
    </row>
    <row r="369">
      <c r="D369" s="22"/>
    </row>
    <row r="370">
      <c r="D370" s="22"/>
    </row>
    <row r="371">
      <c r="D371" s="22"/>
    </row>
    <row r="372">
      <c r="D372" s="22"/>
    </row>
    <row r="373">
      <c r="D373" s="22"/>
    </row>
    <row r="374">
      <c r="D374" s="22"/>
    </row>
    <row r="375">
      <c r="D375" s="22"/>
    </row>
    <row r="376">
      <c r="D376" s="22"/>
    </row>
    <row r="377">
      <c r="D377" s="22"/>
    </row>
    <row r="378">
      <c r="D378" s="22"/>
    </row>
    <row r="379">
      <c r="D379" s="22"/>
    </row>
    <row r="380">
      <c r="D380" s="22"/>
    </row>
    <row r="381">
      <c r="D381" s="22"/>
    </row>
    <row r="382">
      <c r="D382" s="22"/>
    </row>
    <row r="383">
      <c r="D383" s="22"/>
    </row>
    <row r="384">
      <c r="D384" s="22"/>
    </row>
    <row r="385">
      <c r="D385" s="22"/>
    </row>
    <row r="386">
      <c r="D386" s="22"/>
    </row>
    <row r="387">
      <c r="D387" s="22"/>
    </row>
    <row r="388">
      <c r="D388" s="22"/>
    </row>
    <row r="389">
      <c r="D389" s="22"/>
    </row>
    <row r="390">
      <c r="D390" s="22"/>
    </row>
    <row r="391">
      <c r="D391" s="22"/>
    </row>
    <row r="392">
      <c r="D392" s="22"/>
    </row>
    <row r="393">
      <c r="D393" s="22"/>
    </row>
    <row r="394">
      <c r="D394" s="22"/>
    </row>
    <row r="395">
      <c r="D395" s="22"/>
    </row>
    <row r="396">
      <c r="D396" s="22"/>
    </row>
    <row r="397">
      <c r="D397" s="22"/>
    </row>
    <row r="398">
      <c r="D398" s="22"/>
    </row>
    <row r="399">
      <c r="D399" s="22"/>
    </row>
    <row r="400">
      <c r="D400" s="22"/>
    </row>
    <row r="401">
      <c r="D401" s="22"/>
    </row>
    <row r="402">
      <c r="D402" s="22"/>
    </row>
    <row r="403">
      <c r="D403" s="22"/>
    </row>
    <row r="404">
      <c r="D404" s="22"/>
    </row>
    <row r="405">
      <c r="D405" s="22"/>
    </row>
    <row r="406">
      <c r="D406" s="22"/>
    </row>
    <row r="407">
      <c r="D407" s="22"/>
    </row>
    <row r="408">
      <c r="D408" s="22"/>
    </row>
    <row r="409">
      <c r="D409" s="22"/>
    </row>
    <row r="410">
      <c r="D410" s="22"/>
    </row>
    <row r="411">
      <c r="D411" s="22"/>
    </row>
    <row r="412">
      <c r="D412" s="22"/>
    </row>
    <row r="413">
      <c r="D413" s="22"/>
    </row>
    <row r="414">
      <c r="D414" s="22"/>
    </row>
    <row r="415">
      <c r="D415" s="22"/>
    </row>
    <row r="416">
      <c r="D416" s="22"/>
    </row>
    <row r="417">
      <c r="D417" s="22"/>
    </row>
    <row r="418">
      <c r="D418" s="22"/>
    </row>
    <row r="419">
      <c r="D419" s="22"/>
    </row>
    <row r="420">
      <c r="D420" s="22"/>
    </row>
    <row r="421">
      <c r="D421" s="22"/>
    </row>
    <row r="422">
      <c r="D422" s="22"/>
    </row>
    <row r="423">
      <c r="D423" s="22"/>
    </row>
    <row r="424">
      <c r="D424" s="22"/>
    </row>
    <row r="425">
      <c r="D425" s="22"/>
    </row>
    <row r="426">
      <c r="D426" s="22"/>
    </row>
    <row r="427">
      <c r="D427" s="22"/>
    </row>
    <row r="428">
      <c r="D428" s="22"/>
    </row>
    <row r="429">
      <c r="D429" s="22"/>
    </row>
    <row r="430">
      <c r="D430" s="22"/>
    </row>
    <row r="431">
      <c r="D431" s="22"/>
    </row>
    <row r="432">
      <c r="D432" s="22"/>
    </row>
    <row r="433">
      <c r="D433" s="22"/>
    </row>
    <row r="434">
      <c r="D434" s="22"/>
    </row>
    <row r="435">
      <c r="D435" s="22"/>
    </row>
    <row r="436">
      <c r="D436" s="22"/>
    </row>
    <row r="437">
      <c r="D437" s="22"/>
    </row>
    <row r="438">
      <c r="D438" s="22"/>
    </row>
    <row r="439">
      <c r="D439" s="22"/>
    </row>
    <row r="440">
      <c r="D440" s="22"/>
    </row>
    <row r="441">
      <c r="D441" s="22"/>
    </row>
    <row r="442">
      <c r="D442" s="22"/>
    </row>
    <row r="443">
      <c r="D443" s="22"/>
    </row>
    <row r="444">
      <c r="D444" s="22"/>
    </row>
    <row r="445">
      <c r="D445" s="22"/>
    </row>
    <row r="446">
      <c r="D446" s="22"/>
    </row>
    <row r="447">
      <c r="D447" s="22"/>
    </row>
    <row r="448">
      <c r="D448" s="22"/>
    </row>
    <row r="449">
      <c r="D449" s="22"/>
    </row>
    <row r="450">
      <c r="D450" s="22"/>
    </row>
    <row r="451">
      <c r="D451" s="22"/>
    </row>
    <row r="452">
      <c r="D452" s="22"/>
    </row>
    <row r="453">
      <c r="D453" s="22"/>
    </row>
    <row r="454">
      <c r="D454" s="22"/>
    </row>
    <row r="455">
      <c r="D455" s="22"/>
    </row>
    <row r="456">
      <c r="D456" s="22"/>
    </row>
    <row r="457">
      <c r="D457" s="22"/>
    </row>
    <row r="458">
      <c r="D458" s="22"/>
    </row>
    <row r="459">
      <c r="D459" s="22"/>
    </row>
    <row r="460">
      <c r="D460" s="22"/>
    </row>
    <row r="461">
      <c r="D461" s="22"/>
    </row>
    <row r="462">
      <c r="D462" s="22"/>
    </row>
    <row r="463">
      <c r="D463" s="22"/>
    </row>
    <row r="464">
      <c r="D464" s="22"/>
    </row>
    <row r="465">
      <c r="D465" s="22"/>
    </row>
    <row r="466">
      <c r="D466" s="22"/>
    </row>
    <row r="467">
      <c r="D467" s="22"/>
    </row>
    <row r="468">
      <c r="D468" s="22"/>
    </row>
    <row r="469">
      <c r="D469" s="22"/>
    </row>
    <row r="470">
      <c r="D470" s="22"/>
    </row>
    <row r="471">
      <c r="D471" s="22"/>
    </row>
    <row r="472">
      <c r="D472" s="22"/>
    </row>
    <row r="473">
      <c r="D473" s="22"/>
    </row>
    <row r="474">
      <c r="D474" s="22"/>
    </row>
    <row r="475">
      <c r="D475" s="22"/>
    </row>
    <row r="476">
      <c r="D476" s="22"/>
    </row>
    <row r="477">
      <c r="D477" s="22"/>
    </row>
    <row r="478">
      <c r="D478" s="22"/>
    </row>
    <row r="479">
      <c r="D479" s="22"/>
    </row>
    <row r="480">
      <c r="D480" s="22"/>
    </row>
    <row r="481">
      <c r="D481" s="22"/>
    </row>
    <row r="482">
      <c r="D482" s="22"/>
    </row>
    <row r="483">
      <c r="D483" s="22"/>
    </row>
    <row r="484">
      <c r="D484" s="22"/>
    </row>
    <row r="485">
      <c r="D485" s="22"/>
    </row>
    <row r="486">
      <c r="D486" s="22"/>
    </row>
    <row r="487">
      <c r="D487" s="22"/>
    </row>
    <row r="488">
      <c r="D488" s="22"/>
    </row>
    <row r="489">
      <c r="D489" s="22"/>
    </row>
    <row r="490">
      <c r="D490" s="22"/>
    </row>
    <row r="491">
      <c r="D491" s="22"/>
    </row>
    <row r="492">
      <c r="D492" s="22"/>
    </row>
    <row r="493">
      <c r="D493" s="22"/>
    </row>
    <row r="494">
      <c r="D494" s="22"/>
    </row>
    <row r="495">
      <c r="D495" s="22"/>
    </row>
    <row r="496">
      <c r="D496" s="22"/>
    </row>
    <row r="497">
      <c r="D497" s="22"/>
    </row>
    <row r="498">
      <c r="D498" s="22"/>
    </row>
    <row r="499">
      <c r="D499" s="22"/>
    </row>
    <row r="500">
      <c r="D500" s="22"/>
    </row>
    <row r="501">
      <c r="D501" s="22"/>
    </row>
    <row r="502">
      <c r="D502" s="22"/>
    </row>
    <row r="503">
      <c r="D503" s="22"/>
    </row>
    <row r="504">
      <c r="D504" s="22"/>
    </row>
    <row r="505">
      <c r="D505" s="22"/>
    </row>
    <row r="506">
      <c r="D506" s="22"/>
    </row>
    <row r="507">
      <c r="D507" s="22"/>
    </row>
    <row r="508">
      <c r="D508" s="22"/>
    </row>
    <row r="509">
      <c r="D509" s="22"/>
    </row>
    <row r="510">
      <c r="D510" s="22"/>
    </row>
    <row r="511">
      <c r="D511" s="22"/>
    </row>
    <row r="512">
      <c r="D512" s="22"/>
    </row>
    <row r="513">
      <c r="D513" s="22"/>
    </row>
    <row r="514">
      <c r="D514" s="22"/>
    </row>
    <row r="515">
      <c r="D515" s="22"/>
    </row>
    <row r="516">
      <c r="D516" s="22"/>
    </row>
    <row r="517">
      <c r="D517" s="22"/>
    </row>
    <row r="518">
      <c r="D518" s="22"/>
    </row>
    <row r="519">
      <c r="D519" s="22"/>
    </row>
    <row r="520">
      <c r="D520" s="22"/>
    </row>
    <row r="521">
      <c r="D521" s="22"/>
    </row>
    <row r="522">
      <c r="D522" s="22"/>
    </row>
    <row r="523">
      <c r="D523" s="22"/>
    </row>
    <row r="524">
      <c r="D524" s="22"/>
    </row>
    <row r="525">
      <c r="D525" s="22"/>
    </row>
    <row r="526">
      <c r="D526" s="22"/>
    </row>
    <row r="527">
      <c r="D527" s="22"/>
    </row>
    <row r="528">
      <c r="D528" s="22"/>
    </row>
    <row r="529">
      <c r="D529" s="22"/>
    </row>
    <row r="530">
      <c r="D530" s="22"/>
    </row>
    <row r="531">
      <c r="D531" s="22"/>
    </row>
    <row r="532">
      <c r="D532" s="22"/>
    </row>
    <row r="533">
      <c r="D533" s="22"/>
    </row>
    <row r="534">
      <c r="D534" s="22"/>
    </row>
    <row r="535">
      <c r="D535" s="22"/>
    </row>
    <row r="536">
      <c r="D536" s="22"/>
    </row>
    <row r="537">
      <c r="D537" s="22"/>
    </row>
    <row r="538">
      <c r="D538" s="22"/>
    </row>
    <row r="539">
      <c r="D539" s="22"/>
    </row>
    <row r="540">
      <c r="D540" s="22"/>
    </row>
    <row r="541">
      <c r="D541" s="22"/>
    </row>
    <row r="542">
      <c r="D542" s="22"/>
    </row>
    <row r="543">
      <c r="D543" s="22"/>
    </row>
    <row r="544">
      <c r="D544" s="22"/>
    </row>
    <row r="545">
      <c r="D545" s="22"/>
    </row>
    <row r="546">
      <c r="D546" s="22"/>
    </row>
    <row r="547">
      <c r="D547" s="22"/>
    </row>
    <row r="548">
      <c r="D548" s="22"/>
    </row>
    <row r="549">
      <c r="D549" s="22"/>
    </row>
    <row r="550">
      <c r="D550" s="22"/>
    </row>
    <row r="551">
      <c r="D551" s="22"/>
    </row>
    <row r="552">
      <c r="D552" s="22"/>
    </row>
    <row r="553">
      <c r="D553" s="22"/>
    </row>
    <row r="554">
      <c r="D554" s="22"/>
    </row>
    <row r="555">
      <c r="D555" s="22"/>
    </row>
    <row r="556">
      <c r="D556" s="22"/>
    </row>
    <row r="557">
      <c r="D557" s="22"/>
    </row>
    <row r="558">
      <c r="D558" s="22"/>
    </row>
    <row r="559">
      <c r="D559" s="22"/>
    </row>
    <row r="560">
      <c r="D560" s="22"/>
    </row>
    <row r="561">
      <c r="D561" s="22"/>
    </row>
    <row r="562">
      <c r="D562" s="22"/>
    </row>
    <row r="563">
      <c r="D563" s="22"/>
    </row>
    <row r="564">
      <c r="D564" s="22"/>
    </row>
    <row r="565">
      <c r="D565" s="22"/>
    </row>
    <row r="566">
      <c r="D566" s="22"/>
    </row>
    <row r="567">
      <c r="D567" s="22"/>
    </row>
    <row r="568">
      <c r="D568" s="22"/>
    </row>
    <row r="569">
      <c r="D569" s="22"/>
    </row>
    <row r="570">
      <c r="D570" s="22"/>
    </row>
    <row r="571">
      <c r="D571" s="22"/>
    </row>
    <row r="572">
      <c r="D572" s="22"/>
    </row>
    <row r="573">
      <c r="D573" s="22"/>
    </row>
    <row r="574">
      <c r="D574" s="22"/>
    </row>
    <row r="575">
      <c r="D575" s="22"/>
    </row>
    <row r="576">
      <c r="D576" s="22"/>
    </row>
    <row r="577">
      <c r="D577" s="22"/>
    </row>
    <row r="578">
      <c r="D578" s="22"/>
    </row>
    <row r="579">
      <c r="D579" s="22"/>
    </row>
    <row r="580">
      <c r="D580" s="22"/>
    </row>
    <row r="581">
      <c r="D581" s="22"/>
    </row>
    <row r="582">
      <c r="D582" s="22"/>
    </row>
    <row r="583">
      <c r="D583" s="22"/>
    </row>
    <row r="584">
      <c r="D584" s="22"/>
    </row>
    <row r="585">
      <c r="D585" s="22"/>
    </row>
    <row r="586">
      <c r="D586" s="22"/>
    </row>
    <row r="587">
      <c r="D587" s="22"/>
    </row>
    <row r="588">
      <c r="D588" s="22"/>
    </row>
    <row r="589">
      <c r="D589" s="22"/>
    </row>
    <row r="590">
      <c r="D590" s="22"/>
    </row>
    <row r="591">
      <c r="D591" s="22"/>
    </row>
    <row r="592">
      <c r="D592" s="22"/>
    </row>
    <row r="593">
      <c r="D593" s="22"/>
    </row>
    <row r="594">
      <c r="D594" s="22"/>
    </row>
    <row r="595">
      <c r="D595" s="22"/>
    </row>
    <row r="596">
      <c r="D596" s="22"/>
    </row>
    <row r="597">
      <c r="D597" s="22"/>
    </row>
    <row r="598">
      <c r="D598" s="22"/>
    </row>
    <row r="599">
      <c r="D599" s="22"/>
    </row>
    <row r="600">
      <c r="D600" s="22"/>
    </row>
    <row r="601">
      <c r="D601" s="22"/>
    </row>
    <row r="602">
      <c r="D602" s="22"/>
    </row>
    <row r="603">
      <c r="D603" s="22"/>
    </row>
    <row r="604">
      <c r="D604" s="22"/>
    </row>
    <row r="605">
      <c r="D605" s="22"/>
    </row>
    <row r="606">
      <c r="D606" s="22"/>
    </row>
    <row r="607">
      <c r="D607" s="22"/>
    </row>
    <row r="608">
      <c r="D608" s="22"/>
    </row>
    <row r="609">
      <c r="D609" s="22"/>
    </row>
    <row r="610">
      <c r="D610" s="22"/>
    </row>
    <row r="611">
      <c r="D611" s="22"/>
    </row>
    <row r="612">
      <c r="D612" s="22"/>
    </row>
    <row r="613">
      <c r="D613" s="22"/>
    </row>
    <row r="614">
      <c r="D614" s="22"/>
    </row>
    <row r="615">
      <c r="D615" s="22"/>
    </row>
    <row r="616">
      <c r="D616" s="22"/>
    </row>
    <row r="617">
      <c r="D617" s="22"/>
    </row>
    <row r="618">
      <c r="D618" s="22"/>
    </row>
    <row r="619">
      <c r="D619" s="22"/>
    </row>
    <row r="620">
      <c r="D620" s="22"/>
    </row>
    <row r="621">
      <c r="D621" s="22"/>
    </row>
    <row r="622">
      <c r="D622" s="22"/>
    </row>
    <row r="623">
      <c r="D623" s="22"/>
    </row>
    <row r="624">
      <c r="D624" s="22"/>
    </row>
    <row r="625">
      <c r="D625" s="22"/>
    </row>
    <row r="626">
      <c r="D626" s="22"/>
    </row>
    <row r="627">
      <c r="D627" s="22"/>
    </row>
    <row r="628">
      <c r="D628" s="22"/>
    </row>
    <row r="629">
      <c r="D629" s="22"/>
    </row>
    <row r="630">
      <c r="D630" s="22"/>
    </row>
    <row r="631">
      <c r="D631" s="22"/>
    </row>
    <row r="632">
      <c r="D632" s="22"/>
    </row>
    <row r="633">
      <c r="D633" s="22"/>
    </row>
    <row r="634">
      <c r="D634" s="22"/>
    </row>
    <row r="635">
      <c r="D635" s="22"/>
    </row>
    <row r="636">
      <c r="D636" s="22"/>
    </row>
    <row r="637">
      <c r="D637" s="22"/>
    </row>
    <row r="638">
      <c r="D638" s="22"/>
    </row>
    <row r="639">
      <c r="D639" s="22"/>
    </row>
    <row r="640">
      <c r="D640" s="22"/>
    </row>
    <row r="641">
      <c r="D641" s="22"/>
    </row>
    <row r="642">
      <c r="D642" s="22"/>
    </row>
    <row r="643">
      <c r="D643" s="22"/>
    </row>
    <row r="644">
      <c r="D644" s="22"/>
    </row>
    <row r="645">
      <c r="D645" s="22"/>
    </row>
    <row r="646">
      <c r="D646" s="22"/>
    </row>
    <row r="647">
      <c r="D647" s="22"/>
    </row>
    <row r="648">
      <c r="D648" s="22"/>
    </row>
    <row r="649">
      <c r="D649" s="22"/>
    </row>
    <row r="650">
      <c r="D650" s="22"/>
    </row>
    <row r="651">
      <c r="D651" s="22"/>
    </row>
    <row r="652">
      <c r="D652" s="22"/>
    </row>
    <row r="653">
      <c r="D653" s="22"/>
    </row>
    <row r="654">
      <c r="D654" s="22"/>
    </row>
    <row r="655">
      <c r="D655" s="22"/>
    </row>
    <row r="656">
      <c r="D656" s="22"/>
    </row>
    <row r="657">
      <c r="D657" s="22"/>
    </row>
    <row r="658">
      <c r="D658" s="22"/>
    </row>
    <row r="659">
      <c r="D659" s="22"/>
    </row>
    <row r="660">
      <c r="D660" s="22"/>
    </row>
    <row r="661">
      <c r="D661" s="22"/>
    </row>
    <row r="662">
      <c r="D662" s="22"/>
    </row>
    <row r="663">
      <c r="D663" s="22"/>
    </row>
    <row r="664">
      <c r="D664" s="22"/>
    </row>
    <row r="665">
      <c r="D665" s="22"/>
    </row>
    <row r="666">
      <c r="D666" s="22"/>
    </row>
    <row r="667">
      <c r="D667" s="22"/>
    </row>
    <row r="668">
      <c r="D668" s="22"/>
    </row>
    <row r="669">
      <c r="D669" s="22"/>
    </row>
    <row r="670">
      <c r="D670" s="22"/>
    </row>
    <row r="671">
      <c r="D671" s="22"/>
    </row>
    <row r="672">
      <c r="D672" s="22"/>
    </row>
    <row r="673">
      <c r="D673" s="22"/>
    </row>
    <row r="674">
      <c r="D674" s="22"/>
    </row>
    <row r="675">
      <c r="D675" s="22"/>
    </row>
    <row r="676">
      <c r="D676" s="22"/>
    </row>
    <row r="677">
      <c r="D677" s="22"/>
    </row>
    <row r="678">
      <c r="D678" s="22"/>
    </row>
    <row r="679">
      <c r="D679" s="22"/>
    </row>
    <row r="680">
      <c r="D680" s="22"/>
    </row>
    <row r="681">
      <c r="D681" s="22"/>
    </row>
    <row r="682">
      <c r="D682" s="22"/>
    </row>
    <row r="683">
      <c r="D683" s="22"/>
    </row>
    <row r="684">
      <c r="D684" s="22"/>
    </row>
    <row r="685">
      <c r="D685" s="22"/>
    </row>
    <row r="686">
      <c r="D686" s="22"/>
    </row>
    <row r="687">
      <c r="D687" s="22"/>
    </row>
    <row r="688">
      <c r="D688" s="22"/>
    </row>
    <row r="689">
      <c r="D689" s="22"/>
    </row>
    <row r="690">
      <c r="D690" s="22"/>
    </row>
    <row r="691">
      <c r="D691" s="22"/>
    </row>
    <row r="692">
      <c r="D692" s="22"/>
    </row>
    <row r="693">
      <c r="D693" s="22"/>
    </row>
    <row r="694">
      <c r="D694" s="22"/>
    </row>
    <row r="695">
      <c r="D695" s="22"/>
    </row>
    <row r="696">
      <c r="D696" s="22"/>
    </row>
    <row r="697">
      <c r="D697" s="22"/>
    </row>
    <row r="698">
      <c r="D698" s="22"/>
    </row>
    <row r="699">
      <c r="D699" s="22"/>
    </row>
    <row r="700">
      <c r="D700" s="22"/>
    </row>
    <row r="701">
      <c r="D701" s="22"/>
    </row>
    <row r="702">
      <c r="D702" s="22"/>
    </row>
    <row r="703">
      <c r="D703" s="22"/>
    </row>
    <row r="704">
      <c r="D704" s="22"/>
    </row>
    <row r="705">
      <c r="D705" s="22"/>
    </row>
    <row r="706">
      <c r="D706" s="22"/>
    </row>
    <row r="707">
      <c r="D707" s="22"/>
    </row>
    <row r="708">
      <c r="D708" s="22"/>
    </row>
    <row r="709">
      <c r="D709" s="22"/>
    </row>
    <row r="710">
      <c r="D710" s="22"/>
    </row>
    <row r="711">
      <c r="D711" s="22"/>
    </row>
    <row r="712">
      <c r="D712" s="22"/>
    </row>
    <row r="713">
      <c r="D713" s="22"/>
    </row>
    <row r="714">
      <c r="D714" s="22"/>
    </row>
    <row r="715">
      <c r="D715" s="22"/>
    </row>
    <row r="716">
      <c r="D716" s="22"/>
    </row>
    <row r="717">
      <c r="D717" s="22"/>
    </row>
    <row r="718">
      <c r="D718" s="22"/>
    </row>
    <row r="719">
      <c r="D719" s="22"/>
    </row>
    <row r="720">
      <c r="D720" s="22"/>
    </row>
    <row r="721">
      <c r="D721" s="22"/>
    </row>
    <row r="722">
      <c r="D722" s="22"/>
    </row>
    <row r="723">
      <c r="D723" s="22"/>
    </row>
    <row r="724">
      <c r="D724" s="22"/>
    </row>
    <row r="725">
      <c r="D725" s="22"/>
    </row>
    <row r="726">
      <c r="D726" s="22"/>
    </row>
    <row r="727">
      <c r="D727" s="22"/>
    </row>
    <row r="728">
      <c r="D728" s="22"/>
    </row>
    <row r="729">
      <c r="D729" s="22"/>
    </row>
    <row r="730">
      <c r="D730" s="22"/>
    </row>
    <row r="731">
      <c r="D731" s="22"/>
    </row>
    <row r="732">
      <c r="D732" s="22"/>
    </row>
    <row r="733">
      <c r="D733" s="22"/>
    </row>
    <row r="734">
      <c r="D734" s="22"/>
    </row>
    <row r="735">
      <c r="D735" s="22"/>
    </row>
    <row r="736">
      <c r="D736" s="22"/>
    </row>
    <row r="737">
      <c r="D737" s="22"/>
    </row>
    <row r="738">
      <c r="D738" s="22"/>
    </row>
    <row r="739">
      <c r="D739" s="22"/>
    </row>
    <row r="740">
      <c r="D740" s="22"/>
    </row>
    <row r="741">
      <c r="D741" s="22"/>
    </row>
    <row r="742">
      <c r="D742" s="22"/>
    </row>
    <row r="743">
      <c r="D743" s="22"/>
    </row>
    <row r="744">
      <c r="D744" s="22"/>
    </row>
    <row r="745">
      <c r="D745" s="22"/>
    </row>
    <row r="746">
      <c r="D746" s="22"/>
    </row>
    <row r="747">
      <c r="D747" s="22"/>
    </row>
    <row r="748">
      <c r="D748" s="22"/>
    </row>
    <row r="749">
      <c r="D749" s="22"/>
    </row>
    <row r="750">
      <c r="D750" s="22"/>
    </row>
    <row r="751">
      <c r="D751" s="22"/>
    </row>
    <row r="752">
      <c r="D752" s="22"/>
    </row>
    <row r="753">
      <c r="D753" s="22"/>
    </row>
    <row r="754">
      <c r="D754" s="22"/>
    </row>
    <row r="755">
      <c r="D755" s="22"/>
    </row>
    <row r="756">
      <c r="D756" s="22"/>
    </row>
    <row r="757">
      <c r="D757" s="22"/>
    </row>
    <row r="758">
      <c r="D758" s="22"/>
    </row>
    <row r="759">
      <c r="D759" s="22"/>
    </row>
    <row r="760">
      <c r="D760" s="22"/>
    </row>
    <row r="761">
      <c r="D761" s="22"/>
    </row>
    <row r="762">
      <c r="D762" s="22"/>
    </row>
    <row r="763">
      <c r="D763" s="22"/>
    </row>
    <row r="764">
      <c r="D764" s="22"/>
    </row>
    <row r="765">
      <c r="D765" s="22"/>
    </row>
    <row r="766">
      <c r="D766" s="22"/>
    </row>
    <row r="767">
      <c r="D767" s="22"/>
    </row>
    <row r="768">
      <c r="D768" s="22"/>
    </row>
    <row r="769">
      <c r="D769" s="22"/>
    </row>
    <row r="770">
      <c r="D770" s="22"/>
    </row>
    <row r="771">
      <c r="D771" s="22"/>
    </row>
    <row r="772">
      <c r="D772" s="22"/>
    </row>
    <row r="773">
      <c r="D773" s="22"/>
    </row>
    <row r="774">
      <c r="D774" s="22"/>
    </row>
    <row r="775">
      <c r="D775" s="22"/>
    </row>
    <row r="776">
      <c r="D776" s="22"/>
    </row>
    <row r="777">
      <c r="D777" s="22"/>
    </row>
    <row r="778">
      <c r="D778" s="22"/>
    </row>
    <row r="779">
      <c r="D779" s="22"/>
    </row>
    <row r="780">
      <c r="D780" s="22"/>
    </row>
    <row r="781">
      <c r="D781" s="22"/>
    </row>
    <row r="782">
      <c r="D782" s="22"/>
    </row>
    <row r="783">
      <c r="D783" s="22"/>
    </row>
    <row r="784">
      <c r="D784" s="22"/>
    </row>
    <row r="785">
      <c r="D785" s="22"/>
    </row>
    <row r="786">
      <c r="D786" s="22"/>
    </row>
    <row r="787">
      <c r="D787" s="22"/>
    </row>
    <row r="788">
      <c r="D788" s="22"/>
    </row>
    <row r="789">
      <c r="D789" s="22"/>
    </row>
    <row r="790">
      <c r="D790" s="22"/>
    </row>
    <row r="791">
      <c r="D791" s="22"/>
    </row>
    <row r="792">
      <c r="D792" s="22"/>
    </row>
    <row r="793">
      <c r="D793" s="22"/>
    </row>
    <row r="794">
      <c r="D794" s="22"/>
    </row>
    <row r="795">
      <c r="D795" s="22"/>
    </row>
    <row r="796">
      <c r="D796" s="22"/>
    </row>
    <row r="797">
      <c r="D797" s="22"/>
    </row>
    <row r="798">
      <c r="D798" s="22"/>
    </row>
    <row r="799">
      <c r="D799" s="22"/>
    </row>
    <row r="800">
      <c r="D800" s="22"/>
    </row>
    <row r="801">
      <c r="D801" s="22"/>
    </row>
    <row r="802">
      <c r="D802" s="22"/>
    </row>
    <row r="803">
      <c r="D803" s="22"/>
    </row>
    <row r="804">
      <c r="D804" s="22"/>
    </row>
    <row r="805">
      <c r="D805" s="22"/>
    </row>
    <row r="806">
      <c r="D806" s="22"/>
    </row>
    <row r="807">
      <c r="D807" s="22"/>
    </row>
    <row r="808">
      <c r="D808" s="22"/>
    </row>
    <row r="809">
      <c r="D809" s="22"/>
    </row>
    <row r="810">
      <c r="D810" s="22"/>
    </row>
    <row r="811">
      <c r="D811" s="22"/>
    </row>
    <row r="812">
      <c r="D812" s="22"/>
    </row>
    <row r="813">
      <c r="D813" s="22"/>
    </row>
    <row r="814">
      <c r="D814" s="22"/>
    </row>
    <row r="815">
      <c r="D815" s="22"/>
    </row>
    <row r="816">
      <c r="D816" s="22"/>
    </row>
    <row r="817">
      <c r="D817" s="22"/>
    </row>
    <row r="818">
      <c r="D818" s="22"/>
    </row>
    <row r="819">
      <c r="D819" s="22"/>
    </row>
    <row r="820">
      <c r="D820" s="22"/>
    </row>
    <row r="821">
      <c r="D821" s="22"/>
    </row>
    <row r="822">
      <c r="D822" s="22"/>
    </row>
    <row r="823">
      <c r="D823" s="22"/>
    </row>
    <row r="824">
      <c r="D824" s="22"/>
    </row>
    <row r="825">
      <c r="D825" s="22"/>
    </row>
    <row r="826">
      <c r="D826" s="22"/>
    </row>
    <row r="827">
      <c r="D827" s="22"/>
    </row>
    <row r="828">
      <c r="D828" s="22"/>
    </row>
    <row r="829">
      <c r="D829" s="22"/>
    </row>
    <row r="830">
      <c r="D830" s="22"/>
    </row>
    <row r="831">
      <c r="D831" s="22"/>
    </row>
    <row r="832">
      <c r="D832" s="22"/>
    </row>
    <row r="833">
      <c r="D833" s="22"/>
    </row>
    <row r="834">
      <c r="D834" s="22"/>
    </row>
    <row r="835">
      <c r="D835" s="22"/>
    </row>
    <row r="836">
      <c r="D836" s="22"/>
    </row>
    <row r="837">
      <c r="D837" s="22"/>
    </row>
    <row r="838">
      <c r="D838" s="22"/>
    </row>
    <row r="839">
      <c r="D839" s="22"/>
    </row>
    <row r="840">
      <c r="D840" s="22"/>
    </row>
    <row r="841">
      <c r="D841" s="22"/>
    </row>
    <row r="842">
      <c r="D842" s="22"/>
    </row>
    <row r="843">
      <c r="D843" s="22"/>
    </row>
    <row r="844">
      <c r="D844" s="22"/>
    </row>
    <row r="845">
      <c r="D845" s="22"/>
    </row>
    <row r="846">
      <c r="D846" s="22"/>
    </row>
    <row r="847">
      <c r="D847" s="22"/>
    </row>
    <row r="848">
      <c r="D848" s="22"/>
    </row>
    <row r="849">
      <c r="D849" s="22"/>
    </row>
    <row r="850">
      <c r="D850" s="22"/>
    </row>
    <row r="851">
      <c r="D851" s="22"/>
    </row>
    <row r="852">
      <c r="D852" s="22"/>
    </row>
    <row r="853">
      <c r="D853" s="22"/>
    </row>
    <row r="854">
      <c r="D854" s="22"/>
    </row>
    <row r="855">
      <c r="D855" s="22"/>
    </row>
    <row r="856">
      <c r="D856" s="22"/>
    </row>
    <row r="857">
      <c r="D857" s="22"/>
    </row>
    <row r="858">
      <c r="D858" s="22"/>
    </row>
    <row r="859">
      <c r="D859" s="22"/>
    </row>
    <row r="860">
      <c r="D860" s="22"/>
    </row>
    <row r="861">
      <c r="D861" s="22"/>
    </row>
    <row r="862">
      <c r="D862" s="22"/>
    </row>
    <row r="863">
      <c r="D863" s="22"/>
    </row>
    <row r="864">
      <c r="D864" s="22"/>
    </row>
    <row r="865">
      <c r="D865" s="22"/>
    </row>
    <row r="866">
      <c r="D866" s="22"/>
    </row>
    <row r="867">
      <c r="D867" s="22"/>
    </row>
    <row r="868">
      <c r="D868" s="22"/>
    </row>
    <row r="869">
      <c r="D869" s="22"/>
    </row>
    <row r="870">
      <c r="D870" s="22"/>
    </row>
    <row r="871">
      <c r="D871" s="22"/>
    </row>
    <row r="872">
      <c r="D872" s="22"/>
    </row>
    <row r="873">
      <c r="D873" s="22"/>
    </row>
    <row r="874">
      <c r="D874" s="22"/>
    </row>
    <row r="875">
      <c r="D875" s="22"/>
    </row>
    <row r="876">
      <c r="D876" s="22"/>
    </row>
    <row r="877">
      <c r="D877" s="22"/>
    </row>
    <row r="878">
      <c r="D878" s="22"/>
    </row>
    <row r="879">
      <c r="D879" s="22"/>
    </row>
    <row r="880">
      <c r="D880" s="22"/>
    </row>
    <row r="881">
      <c r="D881" s="22"/>
    </row>
    <row r="882">
      <c r="D882" s="22"/>
    </row>
    <row r="883">
      <c r="D883" s="22"/>
    </row>
    <row r="884">
      <c r="D884" s="22"/>
    </row>
    <row r="885">
      <c r="D885" s="22"/>
    </row>
    <row r="886">
      <c r="D886" s="22"/>
    </row>
    <row r="887">
      <c r="D887" s="22"/>
    </row>
    <row r="888">
      <c r="D888" s="22"/>
    </row>
    <row r="889">
      <c r="D889" s="22"/>
    </row>
    <row r="890">
      <c r="D890" s="22"/>
    </row>
    <row r="891">
      <c r="D891" s="22"/>
    </row>
    <row r="892">
      <c r="D892" s="22"/>
    </row>
    <row r="893">
      <c r="D893" s="22"/>
    </row>
    <row r="894">
      <c r="D894" s="22"/>
    </row>
    <row r="895">
      <c r="D895" s="22"/>
    </row>
    <row r="896">
      <c r="D896" s="22"/>
    </row>
    <row r="897">
      <c r="D897" s="22"/>
    </row>
    <row r="898">
      <c r="D898" s="22"/>
    </row>
    <row r="899">
      <c r="D899" s="22"/>
    </row>
    <row r="900">
      <c r="D900" s="22"/>
    </row>
    <row r="901">
      <c r="D901" s="22"/>
    </row>
    <row r="902">
      <c r="D902" s="22"/>
    </row>
    <row r="903">
      <c r="D903" s="22"/>
    </row>
    <row r="904">
      <c r="D904" s="22"/>
    </row>
    <row r="905">
      <c r="D905" s="22"/>
    </row>
    <row r="906">
      <c r="D906" s="22"/>
    </row>
    <row r="907">
      <c r="D907" s="22"/>
    </row>
    <row r="908">
      <c r="D908" s="22"/>
    </row>
    <row r="909">
      <c r="D909" s="22"/>
    </row>
    <row r="910">
      <c r="D910" s="22"/>
    </row>
    <row r="911">
      <c r="D911" s="22"/>
    </row>
    <row r="912">
      <c r="D912" s="22"/>
    </row>
    <row r="913">
      <c r="D913" s="22"/>
    </row>
    <row r="914">
      <c r="D914" s="22"/>
    </row>
    <row r="915">
      <c r="D915" s="22"/>
    </row>
    <row r="916">
      <c r="D916" s="22"/>
    </row>
    <row r="917">
      <c r="D917" s="22"/>
    </row>
    <row r="918">
      <c r="D918" s="22"/>
    </row>
    <row r="919">
      <c r="D919" s="22"/>
    </row>
    <row r="920">
      <c r="D920" s="22"/>
    </row>
    <row r="921">
      <c r="D921" s="22"/>
    </row>
    <row r="922">
      <c r="D922" s="22"/>
    </row>
    <row r="923">
      <c r="D923" s="22"/>
    </row>
    <row r="924">
      <c r="D924" s="22"/>
    </row>
    <row r="925">
      <c r="D925" s="22"/>
    </row>
    <row r="926">
      <c r="D926" s="22"/>
    </row>
    <row r="927">
      <c r="D927" s="22"/>
    </row>
    <row r="928">
      <c r="D928" s="22"/>
    </row>
    <row r="929">
      <c r="D929" s="22"/>
    </row>
    <row r="930">
      <c r="D930" s="22"/>
    </row>
    <row r="931">
      <c r="D931" s="22"/>
    </row>
    <row r="932">
      <c r="D932" s="22"/>
    </row>
    <row r="933">
      <c r="D933" s="22"/>
    </row>
    <row r="934">
      <c r="D934" s="22"/>
    </row>
    <row r="935">
      <c r="D935" s="22"/>
    </row>
    <row r="936">
      <c r="D936" s="22"/>
    </row>
    <row r="937">
      <c r="D937" s="22"/>
    </row>
    <row r="938">
      <c r="D938" s="22"/>
    </row>
    <row r="939">
      <c r="D939" s="22"/>
    </row>
    <row r="940">
      <c r="D940" s="22"/>
    </row>
    <row r="941">
      <c r="D941" s="22"/>
    </row>
    <row r="942">
      <c r="D942" s="22"/>
    </row>
    <row r="943">
      <c r="D943" s="22"/>
    </row>
    <row r="944">
      <c r="D944" s="22"/>
    </row>
    <row r="945">
      <c r="D945" s="22"/>
    </row>
    <row r="946">
      <c r="D946" s="22"/>
    </row>
    <row r="947">
      <c r="D947" s="22"/>
    </row>
    <row r="948">
      <c r="D948" s="22"/>
    </row>
    <row r="949">
      <c r="D949" s="22"/>
    </row>
    <row r="950">
      <c r="D950" s="22"/>
    </row>
    <row r="951">
      <c r="D951" s="22"/>
    </row>
    <row r="952">
      <c r="D952" s="22"/>
    </row>
    <row r="953">
      <c r="D953" s="22"/>
    </row>
    <row r="954">
      <c r="D954" s="22"/>
    </row>
    <row r="955">
      <c r="D955" s="22"/>
    </row>
    <row r="956">
      <c r="D956" s="22"/>
    </row>
    <row r="957">
      <c r="D957" s="22"/>
    </row>
    <row r="958">
      <c r="D958" s="22"/>
    </row>
    <row r="959">
      <c r="D959" s="22"/>
    </row>
    <row r="960">
      <c r="D960" s="22"/>
    </row>
    <row r="961">
      <c r="D961" s="22"/>
    </row>
    <row r="962">
      <c r="D962" s="22"/>
    </row>
    <row r="963">
      <c r="D963" s="22"/>
    </row>
    <row r="964">
      <c r="D964" s="22"/>
    </row>
    <row r="965">
      <c r="D965" s="22"/>
    </row>
    <row r="966">
      <c r="D966" s="22"/>
    </row>
    <row r="967">
      <c r="D967" s="22"/>
    </row>
    <row r="968">
      <c r="D968" s="22"/>
    </row>
    <row r="969">
      <c r="D969" s="22"/>
    </row>
    <row r="970">
      <c r="D970" s="22"/>
    </row>
    <row r="971">
      <c r="D971" s="22"/>
    </row>
    <row r="972">
      <c r="D972" s="22"/>
    </row>
    <row r="973">
      <c r="D973" s="22"/>
    </row>
    <row r="974">
      <c r="D974" s="22"/>
    </row>
    <row r="975">
      <c r="D975" s="22"/>
    </row>
    <row r="976">
      <c r="D976" s="22"/>
    </row>
    <row r="977">
      <c r="D977" s="22"/>
    </row>
    <row r="978">
      <c r="D978" s="22"/>
    </row>
    <row r="979">
      <c r="D979" s="22"/>
    </row>
    <row r="980">
      <c r="D980" s="22"/>
    </row>
    <row r="981">
      <c r="D981" s="22"/>
    </row>
    <row r="982">
      <c r="D982" s="22"/>
    </row>
    <row r="983">
      <c r="D983" s="22"/>
    </row>
    <row r="984">
      <c r="D984" s="22"/>
    </row>
    <row r="985">
      <c r="D985" s="22"/>
    </row>
    <row r="986">
      <c r="D986" s="22"/>
    </row>
    <row r="987">
      <c r="D987" s="22"/>
    </row>
    <row r="988">
      <c r="D988" s="22"/>
    </row>
    <row r="989">
      <c r="D989" s="22"/>
    </row>
    <row r="990">
      <c r="D990" s="22"/>
    </row>
    <row r="991">
      <c r="D991" s="22"/>
    </row>
    <row r="992">
      <c r="D992" s="22"/>
    </row>
    <row r="993">
      <c r="D993" s="22"/>
    </row>
    <row r="994">
      <c r="D994" s="22"/>
    </row>
    <row r="995">
      <c r="D995" s="22"/>
    </row>
    <row r="996">
      <c r="D996" s="22"/>
    </row>
    <row r="997">
      <c r="D997" s="22"/>
    </row>
    <row r="998">
      <c r="D998" s="22"/>
    </row>
    <row r="999">
      <c r="D999" s="22"/>
    </row>
    <row r="1000">
      <c r="D1000" s="22"/>
    </row>
    <row r="1001">
      <c r="D1001" s="22"/>
    </row>
    <row r="1002">
      <c r="D1002" s="22"/>
    </row>
    <row r="1003">
      <c r="D1003" s="22"/>
    </row>
    <row r="1004">
      <c r="D1004" s="22"/>
    </row>
    <row r="1005">
      <c r="D1005" s="22"/>
    </row>
    <row r="1006">
      <c r="D1006" s="22"/>
    </row>
  </sheetData>
  <mergeCells count="1">
    <mergeCell ref="D62:E62"/>
  </mergeCell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2</v>
      </c>
      <c r="B1" s="2" t="s">
        <v>3</v>
      </c>
      <c r="C1" s="2" t="s">
        <v>4</v>
      </c>
      <c r="D1" s="3" t="s">
        <v>5</v>
      </c>
      <c r="E1" s="2" t="s">
        <v>6</v>
      </c>
      <c r="F1" s="2" t="s">
        <v>7</v>
      </c>
      <c r="G1" s="2" t="s">
        <v>8</v>
      </c>
      <c r="H1" s="2" t="s">
        <v>9</v>
      </c>
    </row>
    <row r="2">
      <c r="A2" s="4">
        <v>1.0</v>
      </c>
      <c r="B2" s="5"/>
      <c r="C2" s="5"/>
      <c r="D2" s="6" t="str">
        <f t="shared" ref="D2:D26" si="1">B2/C2</f>
        <v>#DIV/0!</v>
      </c>
      <c r="E2" s="7"/>
      <c r="F2" s="7"/>
      <c r="G2" s="8"/>
      <c r="H2" s="8"/>
    </row>
    <row r="3">
      <c r="A3" s="4">
        <v>2.0</v>
      </c>
      <c r="B3" s="5"/>
      <c r="C3" s="5"/>
      <c r="D3" s="6" t="str">
        <f t="shared" si="1"/>
        <v>#DIV/0!</v>
      </c>
      <c r="E3" s="8"/>
      <c r="F3" s="7"/>
      <c r="G3" s="9"/>
      <c r="H3" s="9"/>
    </row>
    <row r="4">
      <c r="A4" s="4">
        <v>3.0</v>
      </c>
      <c r="B4" s="5"/>
      <c r="C4" s="5"/>
      <c r="D4" s="6" t="str">
        <f t="shared" si="1"/>
        <v>#DIV/0!</v>
      </c>
      <c r="E4" s="9"/>
      <c r="F4" s="7"/>
      <c r="G4" s="9"/>
      <c r="H4" s="9"/>
    </row>
    <row r="5">
      <c r="A5" s="4">
        <v>4.0</v>
      </c>
      <c r="B5" s="5"/>
      <c r="C5" s="5"/>
      <c r="D5" s="6" t="str">
        <f t="shared" si="1"/>
        <v>#DIV/0!</v>
      </c>
      <c r="E5" s="9"/>
      <c r="F5" s="7"/>
      <c r="G5" s="9"/>
      <c r="H5" s="9"/>
    </row>
    <row r="6">
      <c r="A6" s="4">
        <v>5.0</v>
      </c>
      <c r="B6" s="5"/>
      <c r="C6" s="5"/>
      <c r="D6" s="6" t="str">
        <f t="shared" si="1"/>
        <v>#DIV/0!</v>
      </c>
      <c r="E6" s="9"/>
      <c r="F6" s="7"/>
      <c r="G6" s="9"/>
      <c r="H6" s="9"/>
    </row>
    <row r="7">
      <c r="A7" s="4">
        <v>6.0</v>
      </c>
      <c r="B7" s="5"/>
      <c r="C7" s="5"/>
      <c r="D7" s="6" t="str">
        <f t="shared" si="1"/>
        <v>#DIV/0!</v>
      </c>
      <c r="E7" s="9"/>
      <c r="F7" s="7"/>
      <c r="G7" s="9"/>
      <c r="H7" s="9"/>
    </row>
    <row r="8">
      <c r="A8" s="4">
        <v>7.0</v>
      </c>
      <c r="B8" s="5"/>
      <c r="C8" s="5"/>
      <c r="D8" s="6" t="str">
        <f t="shared" si="1"/>
        <v>#DIV/0!</v>
      </c>
      <c r="E8" s="9"/>
      <c r="F8" s="7"/>
      <c r="G8" s="9"/>
      <c r="H8" s="9"/>
    </row>
    <row r="9">
      <c r="A9" s="4">
        <v>8.0</v>
      </c>
      <c r="B9" s="5"/>
      <c r="C9" s="5"/>
      <c r="D9" s="6" t="str">
        <f t="shared" si="1"/>
        <v>#DIV/0!</v>
      </c>
      <c r="E9" s="9"/>
      <c r="F9" s="7"/>
      <c r="G9" s="9"/>
      <c r="H9" s="9"/>
    </row>
    <row r="10">
      <c r="A10" s="4">
        <v>9.0</v>
      </c>
      <c r="B10" s="5"/>
      <c r="C10" s="5"/>
      <c r="D10" s="6" t="str">
        <f t="shared" si="1"/>
        <v>#DIV/0!</v>
      </c>
      <c r="E10" s="9"/>
      <c r="F10" s="7"/>
      <c r="G10" s="9"/>
      <c r="H10" s="9"/>
    </row>
    <row r="11">
      <c r="A11" s="4">
        <v>10.0</v>
      </c>
      <c r="B11" s="5"/>
      <c r="C11" s="5"/>
      <c r="D11" s="6" t="str">
        <f t="shared" si="1"/>
        <v>#DIV/0!</v>
      </c>
      <c r="E11" s="9"/>
      <c r="F11" s="7"/>
      <c r="G11" s="9"/>
      <c r="H11" s="9"/>
    </row>
    <row r="12">
      <c r="A12" s="10">
        <v>11.0</v>
      </c>
      <c r="B12" s="5"/>
      <c r="C12" s="5"/>
      <c r="D12" s="6" t="str">
        <f t="shared" si="1"/>
        <v>#DIV/0!</v>
      </c>
      <c r="E12" s="9"/>
      <c r="F12" s="7"/>
      <c r="G12" s="9"/>
      <c r="H12" s="9"/>
    </row>
    <row r="13">
      <c r="A13" s="10">
        <v>12.0</v>
      </c>
      <c r="B13" s="5"/>
      <c r="C13" s="5"/>
      <c r="D13" s="6" t="str">
        <f t="shared" si="1"/>
        <v>#DIV/0!</v>
      </c>
      <c r="E13" s="9"/>
      <c r="F13" s="7"/>
      <c r="G13" s="9"/>
      <c r="H13" s="9"/>
    </row>
    <row r="14">
      <c r="A14" s="10">
        <v>13.0</v>
      </c>
      <c r="B14" s="5"/>
      <c r="C14" s="5"/>
      <c r="D14" s="6" t="str">
        <f t="shared" si="1"/>
        <v>#DIV/0!</v>
      </c>
      <c r="E14" s="9"/>
      <c r="F14" s="7"/>
      <c r="G14" s="9"/>
      <c r="H14" s="9"/>
    </row>
    <row r="15">
      <c r="A15" s="10">
        <v>14.0</v>
      </c>
      <c r="B15" s="5"/>
      <c r="C15" s="5"/>
      <c r="D15" s="6" t="str">
        <f t="shared" si="1"/>
        <v>#DIV/0!</v>
      </c>
      <c r="E15" s="9"/>
      <c r="F15" s="7"/>
      <c r="G15" s="9"/>
      <c r="H15" s="9"/>
    </row>
    <row r="16">
      <c r="A16" s="10">
        <v>15.0</v>
      </c>
      <c r="B16" s="5"/>
      <c r="C16" s="5"/>
      <c r="D16" s="6" t="str">
        <f t="shared" si="1"/>
        <v>#DIV/0!</v>
      </c>
      <c r="E16" s="9"/>
      <c r="F16" s="7"/>
      <c r="G16" s="9"/>
      <c r="H16" s="9"/>
    </row>
    <row r="17">
      <c r="A17" s="10">
        <v>16.0</v>
      </c>
      <c r="B17" s="5"/>
      <c r="C17" s="5"/>
      <c r="D17" s="6" t="str">
        <f t="shared" si="1"/>
        <v>#DIV/0!</v>
      </c>
      <c r="E17" s="9"/>
      <c r="F17" s="7"/>
      <c r="G17" s="9"/>
      <c r="H17" s="9"/>
    </row>
    <row r="18">
      <c r="A18" s="10">
        <v>17.0</v>
      </c>
      <c r="B18" s="5"/>
      <c r="C18" s="5"/>
      <c r="D18" s="6" t="str">
        <f t="shared" si="1"/>
        <v>#DIV/0!</v>
      </c>
      <c r="E18" s="9"/>
      <c r="F18" s="7"/>
      <c r="G18" s="9"/>
      <c r="H18" s="9"/>
    </row>
    <row r="19">
      <c r="A19" s="10">
        <v>18.0</v>
      </c>
      <c r="B19" s="5"/>
      <c r="C19" s="5"/>
      <c r="D19" s="6" t="str">
        <f t="shared" si="1"/>
        <v>#DIV/0!</v>
      </c>
      <c r="E19" s="9"/>
      <c r="F19" s="7"/>
      <c r="G19" s="9"/>
      <c r="H19" s="9"/>
    </row>
    <row r="20">
      <c r="A20" s="10">
        <v>19.0</v>
      </c>
      <c r="B20" s="5"/>
      <c r="C20" s="5"/>
      <c r="D20" s="6" t="str">
        <f t="shared" si="1"/>
        <v>#DIV/0!</v>
      </c>
      <c r="E20" s="9"/>
      <c r="F20" s="7"/>
      <c r="G20" s="9"/>
      <c r="H20" s="9"/>
    </row>
    <row r="21">
      <c r="A21" s="10">
        <v>20.0</v>
      </c>
      <c r="B21" s="5"/>
      <c r="C21" s="5"/>
      <c r="D21" s="6" t="str">
        <f t="shared" si="1"/>
        <v>#DIV/0!</v>
      </c>
      <c r="E21" s="9"/>
      <c r="F21" s="7"/>
      <c r="G21" s="9"/>
      <c r="H21" s="9"/>
    </row>
    <row r="22">
      <c r="A22" s="10">
        <v>21.0</v>
      </c>
      <c r="B22" s="5"/>
      <c r="C22" s="5"/>
      <c r="D22" s="6" t="str">
        <f t="shared" si="1"/>
        <v>#DIV/0!</v>
      </c>
      <c r="E22" s="9"/>
      <c r="F22" s="7"/>
      <c r="G22" s="9"/>
      <c r="H22" s="9"/>
    </row>
    <row r="23">
      <c r="A23" s="10">
        <v>22.0</v>
      </c>
      <c r="B23" s="5"/>
      <c r="C23" s="5"/>
      <c r="D23" s="6" t="str">
        <f t="shared" si="1"/>
        <v>#DIV/0!</v>
      </c>
      <c r="E23" s="9"/>
      <c r="F23" s="7"/>
      <c r="G23" s="9"/>
      <c r="H23" s="9"/>
    </row>
    <row r="24">
      <c r="A24" s="10">
        <v>23.0</v>
      </c>
      <c r="B24" s="5"/>
      <c r="C24" s="5"/>
      <c r="D24" s="6" t="str">
        <f t="shared" si="1"/>
        <v>#DIV/0!</v>
      </c>
      <c r="E24" s="9"/>
      <c r="F24" s="7"/>
      <c r="G24" s="9"/>
      <c r="H24" s="9"/>
    </row>
    <row r="25">
      <c r="A25" s="10">
        <v>24.0</v>
      </c>
      <c r="B25" s="5"/>
      <c r="C25" s="5"/>
      <c r="D25" s="6" t="str">
        <f t="shared" si="1"/>
        <v>#DIV/0!</v>
      </c>
      <c r="E25" s="9"/>
      <c r="F25" s="7"/>
      <c r="G25" s="9"/>
      <c r="H25" s="9"/>
    </row>
    <row r="26">
      <c r="A26" s="10">
        <v>25.0</v>
      </c>
      <c r="B26" s="5"/>
      <c r="C26" s="5"/>
      <c r="D26" s="6" t="str">
        <f t="shared" si="1"/>
        <v>#DIV/0!</v>
      </c>
      <c r="E26" s="9"/>
      <c r="F26" s="7"/>
      <c r="G26" s="9"/>
      <c r="H26" s="9"/>
    </row>
    <row r="27">
      <c r="A27" s="4" t="s">
        <v>10</v>
      </c>
      <c r="B27" s="11" t="str">
        <f t="shared" ref="B27:D27" si="2">AVERAGE(B2:B26)</f>
        <v>#DIV/0!</v>
      </c>
      <c r="C27" s="11" t="str">
        <f t="shared" si="2"/>
        <v>#DIV/0!</v>
      </c>
      <c r="D27" s="12" t="str">
        <f t="shared" si="2"/>
        <v>#DIV/0!</v>
      </c>
      <c r="E27" s="9"/>
      <c r="F27" s="8"/>
      <c r="G27" s="9"/>
      <c r="H27" s="9"/>
    </row>
    <row r="28">
      <c r="A28" s="4" t="s">
        <v>11</v>
      </c>
      <c r="B28" s="11">
        <f t="shared" ref="B28:D28" si="3">MIN(B3:B26)</f>
        <v>0</v>
      </c>
      <c r="C28" s="11">
        <f t="shared" si="3"/>
        <v>0</v>
      </c>
      <c r="D28" s="12" t="str">
        <f t="shared" si="3"/>
        <v>#DIV/0!</v>
      </c>
      <c r="E28" s="9"/>
      <c r="F28" s="9"/>
      <c r="G28" s="9"/>
      <c r="H28" s="9"/>
    </row>
    <row r="29">
      <c r="A29" s="4" t="s">
        <v>12</v>
      </c>
      <c r="B29" s="11">
        <f t="shared" ref="B29:D29" si="4">MAX(B4:B26)</f>
        <v>0</v>
      </c>
      <c r="C29" s="11">
        <f t="shared" si="4"/>
        <v>0</v>
      </c>
      <c r="D29" s="12" t="str">
        <f t="shared" si="4"/>
        <v>#DIV/0!</v>
      </c>
      <c r="E29" s="9"/>
      <c r="F29" s="9"/>
      <c r="G29" s="9"/>
      <c r="H29" s="9"/>
    </row>
    <row r="30">
      <c r="A30" s="13"/>
      <c r="B30" s="8"/>
      <c r="C30" s="8"/>
      <c r="D30" s="14"/>
      <c r="E30" s="9"/>
      <c r="F30" s="9"/>
      <c r="G30" s="9"/>
      <c r="H30" s="9"/>
    </row>
    <row r="31">
      <c r="A31" s="13"/>
      <c r="B31" s="8"/>
      <c r="C31" s="8"/>
      <c r="D31" s="14"/>
      <c r="E31" s="9"/>
      <c r="F31" s="9"/>
      <c r="G31" s="9"/>
      <c r="H31" s="9"/>
    </row>
    <row r="32">
      <c r="A32" s="2" t="s">
        <v>13</v>
      </c>
      <c r="B32" s="2" t="s">
        <v>3</v>
      </c>
      <c r="C32" s="2" t="s">
        <v>4</v>
      </c>
      <c r="D32" s="3" t="s">
        <v>14</v>
      </c>
      <c r="E32" s="2" t="s">
        <v>15</v>
      </c>
      <c r="F32" s="2" t="s">
        <v>9</v>
      </c>
      <c r="G32" s="2" t="s">
        <v>16</v>
      </c>
      <c r="H32" s="2" t="s">
        <v>17</v>
      </c>
    </row>
    <row r="33">
      <c r="A33" s="4">
        <v>1.0</v>
      </c>
      <c r="B33" s="5"/>
      <c r="C33" s="5"/>
      <c r="D33" s="15"/>
      <c r="E33" s="5"/>
      <c r="F33" s="7"/>
      <c r="G33" s="9"/>
      <c r="H33" s="7"/>
    </row>
    <row r="34">
      <c r="A34" s="4">
        <v>2.0</v>
      </c>
      <c r="B34" s="5"/>
      <c r="C34" s="5"/>
      <c r="D34" s="15"/>
      <c r="E34" s="5"/>
      <c r="F34" s="7"/>
      <c r="G34" s="7"/>
      <c r="H34" s="7"/>
    </row>
    <row r="35">
      <c r="A35" s="4">
        <v>3.0</v>
      </c>
      <c r="B35" s="5"/>
      <c r="C35" s="5"/>
      <c r="D35" s="15"/>
      <c r="E35" s="7"/>
      <c r="F35" s="7"/>
      <c r="G35" s="7"/>
      <c r="H35" s="9"/>
    </row>
    <row r="36">
      <c r="A36" s="4">
        <v>4.0</v>
      </c>
      <c r="B36" s="5"/>
      <c r="C36" s="5"/>
      <c r="D36" s="15"/>
      <c r="E36" s="5"/>
      <c r="F36" s="7"/>
      <c r="G36" s="7"/>
      <c r="H36" s="9"/>
    </row>
    <row r="37">
      <c r="A37" s="4">
        <v>5.0</v>
      </c>
      <c r="B37" s="5"/>
      <c r="C37" s="5"/>
      <c r="D37" s="15"/>
      <c r="E37" s="5"/>
      <c r="F37" s="7"/>
      <c r="G37" s="7"/>
      <c r="H37" s="9"/>
    </row>
    <row r="38">
      <c r="A38" s="4">
        <v>6.0</v>
      </c>
      <c r="B38" s="5"/>
      <c r="C38" s="5"/>
      <c r="D38" s="15"/>
      <c r="E38" s="5"/>
      <c r="F38" s="7"/>
      <c r="G38" s="7"/>
      <c r="H38" s="7"/>
    </row>
    <row r="39">
      <c r="A39" s="4">
        <v>7.0</v>
      </c>
      <c r="B39" s="5"/>
      <c r="C39" s="5"/>
      <c r="D39" s="15"/>
      <c r="E39" s="5"/>
      <c r="F39" s="7"/>
      <c r="G39" s="7"/>
      <c r="H39" s="9"/>
    </row>
    <row r="40">
      <c r="A40" s="4">
        <v>8.0</v>
      </c>
      <c r="B40" s="5"/>
      <c r="C40" s="5"/>
      <c r="D40" s="15"/>
      <c r="E40" s="5"/>
      <c r="F40" s="7"/>
      <c r="G40" s="7"/>
      <c r="H40" s="9"/>
    </row>
    <row r="41">
      <c r="A41" s="4">
        <v>9.0</v>
      </c>
      <c r="B41" s="5"/>
      <c r="C41" s="5"/>
      <c r="D41" s="15"/>
      <c r="E41" s="5"/>
      <c r="F41" s="7"/>
      <c r="G41" s="7"/>
      <c r="H41" s="9"/>
    </row>
    <row r="42">
      <c r="A42" s="4">
        <v>10.0</v>
      </c>
      <c r="B42" s="5"/>
      <c r="C42" s="5"/>
      <c r="D42" s="15"/>
      <c r="E42" s="5"/>
      <c r="F42" s="7"/>
      <c r="G42" s="7"/>
      <c r="H42" s="9"/>
    </row>
    <row r="43">
      <c r="A43" s="10">
        <v>11.0</v>
      </c>
      <c r="B43" s="5"/>
      <c r="C43" s="5"/>
      <c r="D43" s="15"/>
      <c r="E43" s="5"/>
      <c r="F43" s="7"/>
      <c r="G43" s="7"/>
      <c r="H43" s="9"/>
    </row>
    <row r="44">
      <c r="A44" s="10">
        <v>12.0</v>
      </c>
      <c r="D44" s="16"/>
      <c r="F44" s="9"/>
      <c r="G44" s="9"/>
      <c r="H44" s="9"/>
    </row>
    <row r="45">
      <c r="A45" s="10">
        <v>13.0</v>
      </c>
      <c r="D45" s="16"/>
      <c r="F45" s="9"/>
      <c r="G45" s="9"/>
      <c r="H45" s="9"/>
    </row>
    <row r="46">
      <c r="A46" s="10">
        <v>14.0</v>
      </c>
      <c r="D46" s="16"/>
      <c r="F46" s="9"/>
      <c r="G46" s="9"/>
      <c r="H46" s="9"/>
    </row>
    <row r="47">
      <c r="A47" s="10">
        <v>15.0</v>
      </c>
      <c r="D47" s="16"/>
      <c r="F47" s="9"/>
      <c r="G47" s="9"/>
      <c r="H47" s="9"/>
    </row>
    <row r="48">
      <c r="A48" s="10">
        <v>16.0</v>
      </c>
      <c r="D48" s="16"/>
      <c r="F48" s="9"/>
      <c r="G48" s="9"/>
      <c r="H48" s="9"/>
    </row>
    <row r="49">
      <c r="A49" s="10">
        <v>17.0</v>
      </c>
      <c r="D49" s="16"/>
      <c r="F49" s="8"/>
      <c r="G49" s="8"/>
      <c r="H49" s="8"/>
    </row>
    <row r="50">
      <c r="A50" s="10">
        <v>18.0</v>
      </c>
      <c r="D50" s="16"/>
      <c r="F50" s="8"/>
      <c r="G50" s="9"/>
      <c r="H50" s="8"/>
    </row>
    <row r="51">
      <c r="A51" s="10">
        <v>19.0</v>
      </c>
      <c r="D51" s="16"/>
      <c r="F51" s="8"/>
      <c r="G51" s="8"/>
      <c r="H51" s="8"/>
    </row>
    <row r="52">
      <c r="A52" s="10">
        <v>20.0</v>
      </c>
      <c r="B52" s="5"/>
      <c r="C52" s="5"/>
      <c r="D52" s="15"/>
      <c r="E52" s="7"/>
      <c r="F52" s="7"/>
      <c r="G52" s="7"/>
      <c r="H52" s="9"/>
    </row>
    <row r="53">
      <c r="A53" s="10">
        <v>21.0</v>
      </c>
      <c r="B53" s="5"/>
      <c r="C53" s="5"/>
      <c r="D53" s="15"/>
      <c r="E53" s="5"/>
      <c r="F53" s="7"/>
      <c r="G53" s="7"/>
      <c r="H53" s="9"/>
    </row>
    <row r="54">
      <c r="A54" s="10">
        <v>22.0</v>
      </c>
      <c r="B54" s="5"/>
      <c r="C54" s="5"/>
      <c r="D54" s="15"/>
      <c r="E54" s="5"/>
      <c r="F54" s="7"/>
      <c r="G54" s="7"/>
      <c r="H54" s="9"/>
    </row>
    <row r="55">
      <c r="A55" s="10">
        <v>23.0</v>
      </c>
      <c r="B55" s="5"/>
      <c r="C55" s="5"/>
      <c r="D55" s="15"/>
      <c r="E55" s="5"/>
      <c r="F55" s="7"/>
      <c r="G55" s="7"/>
      <c r="H55" s="7"/>
    </row>
    <row r="56">
      <c r="A56" s="10">
        <v>24.0</v>
      </c>
      <c r="B56" s="5"/>
      <c r="C56" s="5"/>
      <c r="D56" s="15"/>
      <c r="E56" s="5"/>
      <c r="F56" s="7"/>
      <c r="G56" s="7"/>
      <c r="H56" s="9"/>
    </row>
    <row r="57">
      <c r="A57" s="10">
        <v>25.0</v>
      </c>
      <c r="B57" s="5"/>
      <c r="C57" s="5"/>
      <c r="D57" s="15"/>
      <c r="E57" s="5"/>
      <c r="F57" s="7"/>
      <c r="G57" s="7"/>
      <c r="H57" s="9"/>
    </row>
    <row r="58">
      <c r="A58" s="4" t="s">
        <v>10</v>
      </c>
      <c r="B58" s="11" t="str">
        <f t="shared" ref="B58:C58" si="5">AVERAGE(B33:B57)</f>
        <v>#DIV/0!</v>
      </c>
      <c r="C58" s="11" t="str">
        <f t="shared" si="5"/>
        <v>#DIV/0!</v>
      </c>
      <c r="D58" s="17" t="s">
        <v>18</v>
      </c>
      <c r="E58" s="9"/>
      <c r="F58" s="7"/>
      <c r="G58" s="7"/>
      <c r="H58" s="9"/>
    </row>
    <row r="59">
      <c r="A59" s="4" t="s">
        <v>11</v>
      </c>
      <c r="B59" s="5">
        <f t="shared" ref="B59:D59" si="6">MIN(B33:B57)</f>
        <v>0</v>
      </c>
      <c r="C59" s="5">
        <f t="shared" si="6"/>
        <v>0</v>
      </c>
      <c r="D59" s="15">
        <f t="shared" si="6"/>
        <v>0</v>
      </c>
      <c r="E59" s="9"/>
      <c r="F59" s="7"/>
      <c r="G59" s="7"/>
      <c r="H59" s="9"/>
    </row>
    <row r="60">
      <c r="A60" s="4" t="s">
        <v>12</v>
      </c>
      <c r="B60" s="5" t="str">
        <f t="shared" ref="B60:D60" si="7">MAX(B34:B58)</f>
        <v>#DIV/0!</v>
      </c>
      <c r="C60" s="5" t="str">
        <f t="shared" si="7"/>
        <v>#DIV/0!</v>
      </c>
      <c r="D60" s="15">
        <f t="shared" si="7"/>
        <v>0</v>
      </c>
      <c r="E60" s="9"/>
      <c r="F60" s="7"/>
      <c r="G60" s="7"/>
      <c r="H60" s="9"/>
    </row>
    <row r="61">
      <c r="A61" s="18"/>
      <c r="B61" s="9"/>
      <c r="C61" s="9"/>
      <c r="D61" s="14"/>
      <c r="E61" s="9"/>
      <c r="F61" s="9"/>
      <c r="G61" s="9"/>
      <c r="H61" s="9"/>
    </row>
    <row r="62">
      <c r="A62" s="2" t="s">
        <v>19</v>
      </c>
      <c r="B62" s="7" t="s">
        <v>20</v>
      </c>
      <c r="C62" s="7" t="s">
        <v>21</v>
      </c>
      <c r="D62" s="19" t="s">
        <v>22</v>
      </c>
    </row>
    <row r="63">
      <c r="A63" s="13"/>
      <c r="B63" s="8"/>
      <c r="C63" s="8"/>
      <c r="D63" s="14"/>
      <c r="E63" s="8"/>
      <c r="F63" s="9"/>
      <c r="G63" s="9"/>
      <c r="H63" s="9"/>
    </row>
    <row r="64">
      <c r="A64" s="2"/>
      <c r="B64" s="20" t="s">
        <v>23</v>
      </c>
      <c r="C64" s="20" t="s">
        <v>24</v>
      </c>
      <c r="D64" s="20" t="s">
        <v>25</v>
      </c>
      <c r="E64" s="8"/>
      <c r="F64" s="9"/>
      <c r="G64" s="9"/>
      <c r="H64" s="9"/>
    </row>
    <row r="65">
      <c r="A65" s="2"/>
      <c r="B65" s="7"/>
      <c r="C65" s="8"/>
      <c r="D65" s="14"/>
      <c r="E65" s="8"/>
      <c r="F65" s="9"/>
      <c r="G65" s="9"/>
      <c r="H65" s="9"/>
    </row>
    <row r="66">
      <c r="A66" s="2"/>
      <c r="B66" s="7"/>
      <c r="C66" s="8"/>
      <c r="D66" s="14"/>
      <c r="E66" s="8"/>
      <c r="F66" s="9"/>
      <c r="G66" s="9"/>
      <c r="H66" s="9"/>
    </row>
    <row r="67">
      <c r="A67" s="2"/>
      <c r="B67" s="7"/>
      <c r="C67" s="8"/>
      <c r="D67" s="14"/>
      <c r="E67" s="8"/>
      <c r="F67" s="9"/>
      <c r="G67" s="9"/>
      <c r="H67" s="9"/>
    </row>
    <row r="68">
      <c r="A68" s="2"/>
      <c r="B68" s="7"/>
      <c r="C68" s="8"/>
      <c r="D68" s="14"/>
      <c r="E68" s="8"/>
      <c r="F68" s="9"/>
      <c r="G68" s="9"/>
      <c r="H68" s="9"/>
    </row>
    <row r="69">
      <c r="A69" s="2"/>
      <c r="B69" s="7"/>
      <c r="C69" s="8"/>
      <c r="D69" s="14"/>
      <c r="E69" s="8"/>
      <c r="F69" s="9"/>
      <c r="G69" s="9"/>
      <c r="H69" s="9"/>
    </row>
    <row r="70">
      <c r="A70" s="2" t="s">
        <v>26</v>
      </c>
      <c r="B70" s="7" t="s">
        <v>27</v>
      </c>
      <c r="C70" s="8"/>
      <c r="D70" s="14"/>
      <c r="E70" s="8"/>
      <c r="F70" s="9"/>
      <c r="G70" s="9"/>
      <c r="H70" s="9"/>
    </row>
    <row r="71">
      <c r="A71" s="13"/>
      <c r="B71" s="7"/>
      <c r="C71" s="8"/>
      <c r="D71" s="14"/>
      <c r="E71" s="8"/>
      <c r="F71" s="9"/>
      <c r="G71" s="9"/>
      <c r="H71" s="9"/>
    </row>
    <row r="72">
      <c r="A72" s="21" t="s">
        <v>28</v>
      </c>
      <c r="D72" s="22"/>
    </row>
    <row r="73">
      <c r="A73" s="13"/>
      <c r="D73" s="22"/>
    </row>
    <row r="74">
      <c r="A74" s="13"/>
      <c r="D74" s="22"/>
    </row>
    <row r="75">
      <c r="D75" s="22"/>
    </row>
    <row r="76">
      <c r="D76" s="22"/>
    </row>
    <row r="77">
      <c r="D77" s="22"/>
    </row>
    <row r="78">
      <c r="D78" s="22"/>
    </row>
    <row r="79">
      <c r="D79" s="22"/>
    </row>
    <row r="80">
      <c r="D80" s="22"/>
    </row>
    <row r="81">
      <c r="D81" s="22"/>
    </row>
    <row r="82">
      <c r="D82" s="22"/>
    </row>
    <row r="83">
      <c r="D83" s="22"/>
    </row>
    <row r="84">
      <c r="D84" s="22"/>
    </row>
    <row r="85">
      <c r="D85" s="22"/>
    </row>
    <row r="86">
      <c r="D86" s="22"/>
    </row>
    <row r="87">
      <c r="D87" s="22"/>
    </row>
    <row r="88">
      <c r="D88" s="22"/>
    </row>
    <row r="89">
      <c r="D89" s="22"/>
    </row>
    <row r="90">
      <c r="D90" s="22"/>
    </row>
    <row r="91">
      <c r="D91" s="22"/>
    </row>
    <row r="92">
      <c r="D92" s="22"/>
    </row>
    <row r="93">
      <c r="D93" s="22"/>
    </row>
    <row r="94">
      <c r="D94" s="22"/>
    </row>
    <row r="95">
      <c r="D95" s="22"/>
    </row>
    <row r="96">
      <c r="D96" s="22"/>
    </row>
    <row r="97">
      <c r="D97" s="22"/>
    </row>
    <row r="98">
      <c r="D98" s="22"/>
    </row>
    <row r="99">
      <c r="D99" s="22"/>
    </row>
    <row r="100">
      <c r="D100" s="22"/>
    </row>
    <row r="101">
      <c r="D101" s="22"/>
    </row>
    <row r="102">
      <c r="D102" s="22"/>
    </row>
    <row r="103">
      <c r="D103" s="22"/>
    </row>
    <row r="104">
      <c r="D104" s="22"/>
    </row>
    <row r="105">
      <c r="D105" s="22"/>
    </row>
    <row r="106">
      <c r="D106" s="22"/>
    </row>
    <row r="107">
      <c r="D107" s="22"/>
    </row>
    <row r="108">
      <c r="D108" s="22"/>
    </row>
    <row r="109">
      <c r="D109" s="22"/>
    </row>
    <row r="110">
      <c r="D110" s="22"/>
    </row>
    <row r="111">
      <c r="D111" s="22"/>
    </row>
    <row r="112">
      <c r="D112" s="22"/>
    </row>
    <row r="113">
      <c r="D113" s="22"/>
    </row>
    <row r="114">
      <c r="D114" s="22"/>
    </row>
    <row r="115">
      <c r="D115" s="22"/>
    </row>
    <row r="116">
      <c r="D116" s="22"/>
    </row>
    <row r="117">
      <c r="D117" s="22"/>
    </row>
    <row r="118">
      <c r="D118" s="22"/>
    </row>
    <row r="119">
      <c r="D119" s="22"/>
    </row>
    <row r="120">
      <c r="D120" s="22"/>
    </row>
    <row r="121">
      <c r="D121" s="22"/>
    </row>
    <row r="122">
      <c r="D122" s="22"/>
    </row>
    <row r="123">
      <c r="D123" s="22"/>
    </row>
    <row r="124">
      <c r="D124" s="22"/>
    </row>
    <row r="125">
      <c r="D125" s="22"/>
    </row>
    <row r="126">
      <c r="D126" s="22"/>
    </row>
    <row r="127">
      <c r="D127" s="22"/>
    </row>
    <row r="128">
      <c r="D128" s="22"/>
    </row>
    <row r="129">
      <c r="D129" s="22"/>
    </row>
    <row r="130">
      <c r="D130" s="22"/>
    </row>
    <row r="131">
      <c r="D131" s="22"/>
    </row>
    <row r="132">
      <c r="D132" s="22"/>
    </row>
    <row r="133">
      <c r="D133" s="22"/>
    </row>
    <row r="134">
      <c r="D134" s="22"/>
    </row>
    <row r="135">
      <c r="D135" s="22"/>
    </row>
    <row r="136">
      <c r="D136" s="22"/>
    </row>
    <row r="137">
      <c r="D137" s="22"/>
    </row>
    <row r="138">
      <c r="D138" s="22"/>
    </row>
    <row r="139">
      <c r="D139" s="22"/>
    </row>
    <row r="140">
      <c r="D140" s="22"/>
    </row>
    <row r="141">
      <c r="D141" s="22"/>
    </row>
    <row r="142">
      <c r="D142" s="22"/>
    </row>
    <row r="143">
      <c r="D143" s="22"/>
    </row>
    <row r="144">
      <c r="D144" s="22"/>
    </row>
    <row r="145">
      <c r="D145" s="22"/>
    </row>
    <row r="146">
      <c r="D146" s="22"/>
    </row>
    <row r="147">
      <c r="D147" s="22"/>
    </row>
    <row r="148">
      <c r="D148" s="22"/>
    </row>
    <row r="149">
      <c r="D149" s="22"/>
    </row>
    <row r="150">
      <c r="D150" s="22"/>
    </row>
    <row r="151">
      <c r="D151" s="22"/>
    </row>
    <row r="152">
      <c r="D152" s="22"/>
    </row>
    <row r="153">
      <c r="D153" s="22"/>
    </row>
    <row r="154">
      <c r="D154" s="22"/>
    </row>
    <row r="155">
      <c r="D155" s="22"/>
    </row>
    <row r="156">
      <c r="D156" s="22"/>
    </row>
    <row r="157">
      <c r="D157" s="22"/>
    </row>
    <row r="158">
      <c r="D158" s="22"/>
    </row>
    <row r="159">
      <c r="D159" s="22"/>
    </row>
    <row r="160">
      <c r="D160" s="22"/>
    </row>
    <row r="161">
      <c r="D161" s="22"/>
    </row>
    <row r="162">
      <c r="D162" s="22"/>
    </row>
    <row r="163">
      <c r="D163" s="22"/>
    </row>
    <row r="164">
      <c r="D164" s="22"/>
    </row>
    <row r="165">
      <c r="D165" s="22"/>
    </row>
    <row r="166">
      <c r="D166" s="22"/>
    </row>
    <row r="167">
      <c r="D167" s="22"/>
    </row>
    <row r="168">
      <c r="D168" s="22"/>
    </row>
    <row r="169">
      <c r="D169" s="22"/>
    </row>
    <row r="170">
      <c r="D170" s="22"/>
    </row>
    <row r="171">
      <c r="D171" s="22"/>
    </row>
    <row r="172">
      <c r="D172" s="22"/>
    </row>
    <row r="173">
      <c r="D173" s="22"/>
    </row>
    <row r="174">
      <c r="D174" s="22"/>
    </row>
    <row r="175">
      <c r="D175" s="22"/>
    </row>
    <row r="176">
      <c r="D176" s="22"/>
    </row>
    <row r="177">
      <c r="D177" s="22"/>
    </row>
    <row r="178">
      <c r="D178" s="22"/>
    </row>
    <row r="179">
      <c r="D179" s="22"/>
    </row>
    <row r="180">
      <c r="D180" s="22"/>
    </row>
    <row r="181">
      <c r="D181" s="22"/>
    </row>
    <row r="182">
      <c r="D182" s="22"/>
    </row>
    <row r="183">
      <c r="D183" s="22"/>
    </row>
    <row r="184">
      <c r="D184" s="22"/>
    </row>
    <row r="185">
      <c r="D185" s="22"/>
    </row>
    <row r="186">
      <c r="D186" s="22"/>
    </row>
    <row r="187">
      <c r="D187" s="22"/>
    </row>
    <row r="188">
      <c r="D188" s="22"/>
    </row>
    <row r="189">
      <c r="D189" s="22"/>
    </row>
    <row r="190">
      <c r="D190" s="22"/>
    </row>
    <row r="191">
      <c r="D191" s="22"/>
    </row>
    <row r="192">
      <c r="D192" s="22"/>
    </row>
    <row r="193">
      <c r="D193" s="22"/>
    </row>
    <row r="194">
      <c r="D194" s="22"/>
    </row>
    <row r="195">
      <c r="D195" s="22"/>
    </row>
    <row r="196">
      <c r="D196" s="22"/>
    </row>
    <row r="197">
      <c r="D197" s="22"/>
    </row>
    <row r="198">
      <c r="D198" s="22"/>
    </row>
    <row r="199">
      <c r="D199" s="22"/>
    </row>
    <row r="200">
      <c r="D200" s="22"/>
    </row>
    <row r="201">
      <c r="D201" s="22"/>
    </row>
    <row r="202">
      <c r="D202" s="22"/>
    </row>
    <row r="203">
      <c r="D203" s="22"/>
    </row>
    <row r="204">
      <c r="D204" s="22"/>
    </row>
    <row r="205">
      <c r="D205" s="22"/>
    </row>
    <row r="206">
      <c r="D206" s="22"/>
    </row>
    <row r="207">
      <c r="D207" s="22"/>
    </row>
    <row r="208">
      <c r="D208" s="22"/>
    </row>
    <row r="209">
      <c r="D209" s="22"/>
    </row>
    <row r="210">
      <c r="D210" s="22"/>
    </row>
    <row r="211">
      <c r="D211" s="22"/>
    </row>
    <row r="212">
      <c r="D212" s="22"/>
    </row>
    <row r="213">
      <c r="D213" s="22"/>
    </row>
    <row r="214">
      <c r="D214" s="22"/>
    </row>
    <row r="215">
      <c r="D215" s="22"/>
    </row>
    <row r="216">
      <c r="D216" s="22"/>
    </row>
    <row r="217">
      <c r="D217" s="22"/>
    </row>
    <row r="218">
      <c r="D218" s="22"/>
    </row>
    <row r="219">
      <c r="D219" s="22"/>
    </row>
    <row r="220">
      <c r="D220" s="22"/>
    </row>
    <row r="221">
      <c r="D221" s="22"/>
    </row>
    <row r="222">
      <c r="D222" s="22"/>
    </row>
    <row r="223">
      <c r="D223" s="22"/>
    </row>
    <row r="224">
      <c r="D224" s="22"/>
    </row>
    <row r="225">
      <c r="D225" s="22"/>
    </row>
    <row r="226">
      <c r="D226" s="22"/>
    </row>
    <row r="227">
      <c r="D227" s="22"/>
    </row>
    <row r="228">
      <c r="D228" s="22"/>
    </row>
    <row r="229">
      <c r="D229" s="22"/>
    </row>
    <row r="230">
      <c r="D230" s="22"/>
    </row>
    <row r="231">
      <c r="D231" s="22"/>
    </row>
    <row r="232">
      <c r="D232" s="22"/>
    </row>
    <row r="233">
      <c r="D233" s="22"/>
    </row>
    <row r="234">
      <c r="D234" s="22"/>
    </row>
    <row r="235">
      <c r="D235" s="22"/>
    </row>
    <row r="236">
      <c r="D236" s="22"/>
    </row>
    <row r="237">
      <c r="D237" s="22"/>
    </row>
    <row r="238">
      <c r="D238" s="22"/>
    </row>
    <row r="239">
      <c r="D239" s="22"/>
    </row>
    <row r="240">
      <c r="D240" s="22"/>
    </row>
    <row r="241">
      <c r="D241" s="22"/>
    </row>
    <row r="242">
      <c r="D242" s="22"/>
    </row>
    <row r="243">
      <c r="D243" s="22"/>
    </row>
    <row r="244">
      <c r="D244" s="22"/>
    </row>
    <row r="245">
      <c r="D245" s="22"/>
    </row>
    <row r="246">
      <c r="D246" s="22"/>
    </row>
    <row r="247">
      <c r="D247" s="22"/>
    </row>
    <row r="248">
      <c r="D248" s="22"/>
    </row>
    <row r="249">
      <c r="D249" s="22"/>
    </row>
    <row r="250">
      <c r="D250" s="22"/>
    </row>
    <row r="251">
      <c r="D251" s="22"/>
    </row>
    <row r="252">
      <c r="D252" s="22"/>
    </row>
    <row r="253">
      <c r="D253" s="22"/>
    </row>
    <row r="254">
      <c r="D254" s="22"/>
    </row>
    <row r="255">
      <c r="D255" s="22"/>
    </row>
    <row r="256">
      <c r="D256" s="22"/>
    </row>
    <row r="257">
      <c r="D257" s="22"/>
    </row>
    <row r="258">
      <c r="D258" s="22"/>
    </row>
    <row r="259">
      <c r="D259" s="22"/>
    </row>
    <row r="260">
      <c r="D260" s="22"/>
    </row>
    <row r="261">
      <c r="D261" s="22"/>
    </row>
    <row r="262">
      <c r="D262" s="22"/>
    </row>
    <row r="263">
      <c r="D263" s="22"/>
    </row>
    <row r="264">
      <c r="D264" s="22"/>
    </row>
    <row r="265">
      <c r="D265" s="22"/>
    </row>
    <row r="266">
      <c r="D266" s="22"/>
    </row>
    <row r="267">
      <c r="D267" s="22"/>
    </row>
    <row r="268">
      <c r="D268" s="22"/>
    </row>
    <row r="269">
      <c r="D269" s="22"/>
    </row>
    <row r="270">
      <c r="D270" s="22"/>
    </row>
    <row r="271">
      <c r="D271" s="22"/>
    </row>
    <row r="272">
      <c r="D272" s="22"/>
    </row>
    <row r="273">
      <c r="D273" s="22"/>
    </row>
    <row r="274">
      <c r="D274" s="22"/>
    </row>
    <row r="275">
      <c r="D275" s="22"/>
    </row>
    <row r="276">
      <c r="D276" s="22"/>
    </row>
    <row r="277">
      <c r="D277" s="22"/>
    </row>
    <row r="278">
      <c r="D278" s="22"/>
    </row>
    <row r="279">
      <c r="D279" s="22"/>
    </row>
    <row r="280">
      <c r="D280" s="22"/>
    </row>
    <row r="281">
      <c r="D281" s="22"/>
    </row>
    <row r="282">
      <c r="D282" s="22"/>
    </row>
    <row r="283">
      <c r="D283" s="22"/>
    </row>
    <row r="284">
      <c r="D284" s="22"/>
    </row>
    <row r="285">
      <c r="D285" s="22"/>
    </row>
    <row r="286">
      <c r="D286" s="22"/>
    </row>
    <row r="287">
      <c r="D287" s="22"/>
    </row>
    <row r="288">
      <c r="D288" s="22"/>
    </row>
    <row r="289">
      <c r="D289" s="22"/>
    </row>
    <row r="290">
      <c r="D290" s="22"/>
    </row>
    <row r="291">
      <c r="D291" s="22"/>
    </row>
    <row r="292">
      <c r="D292" s="22"/>
    </row>
    <row r="293">
      <c r="D293" s="22"/>
    </row>
    <row r="294">
      <c r="D294" s="22"/>
    </row>
    <row r="295">
      <c r="D295" s="22"/>
    </row>
    <row r="296">
      <c r="D296" s="22"/>
    </row>
    <row r="297">
      <c r="D297" s="22"/>
    </row>
    <row r="298">
      <c r="D298" s="22"/>
    </row>
    <row r="299">
      <c r="D299" s="22"/>
    </row>
    <row r="300">
      <c r="D300" s="22"/>
    </row>
    <row r="301">
      <c r="D301" s="22"/>
    </row>
    <row r="302">
      <c r="D302" s="22"/>
    </row>
    <row r="303">
      <c r="D303" s="22"/>
    </row>
    <row r="304">
      <c r="D304" s="22"/>
    </row>
    <row r="305">
      <c r="D305" s="22"/>
    </row>
    <row r="306">
      <c r="D306" s="22"/>
    </row>
    <row r="307">
      <c r="D307" s="22"/>
    </row>
    <row r="308">
      <c r="D308" s="22"/>
    </row>
    <row r="309">
      <c r="D309" s="22"/>
    </row>
    <row r="310">
      <c r="D310" s="22"/>
    </row>
    <row r="311">
      <c r="D311" s="22"/>
    </row>
    <row r="312">
      <c r="D312" s="22"/>
    </row>
    <row r="313">
      <c r="D313" s="22"/>
    </row>
    <row r="314">
      <c r="D314" s="22"/>
    </row>
    <row r="315">
      <c r="D315" s="22"/>
    </row>
    <row r="316">
      <c r="D316" s="22"/>
    </row>
    <row r="317">
      <c r="D317" s="22"/>
    </row>
    <row r="318">
      <c r="D318" s="22"/>
    </row>
    <row r="319">
      <c r="D319" s="22"/>
    </row>
    <row r="320">
      <c r="D320" s="22"/>
    </row>
    <row r="321">
      <c r="D321" s="22"/>
    </row>
    <row r="322">
      <c r="D322" s="22"/>
    </row>
    <row r="323">
      <c r="D323" s="22"/>
    </row>
    <row r="324">
      <c r="D324" s="22"/>
    </row>
    <row r="325">
      <c r="D325" s="22"/>
    </row>
    <row r="326">
      <c r="D326" s="22"/>
    </row>
    <row r="327">
      <c r="D327" s="22"/>
    </row>
    <row r="328">
      <c r="D328" s="22"/>
    </row>
    <row r="329">
      <c r="D329" s="22"/>
    </row>
    <row r="330">
      <c r="D330" s="22"/>
    </row>
    <row r="331">
      <c r="D331" s="22"/>
    </row>
    <row r="332">
      <c r="D332" s="22"/>
    </row>
    <row r="333">
      <c r="D333" s="22"/>
    </row>
    <row r="334">
      <c r="D334" s="22"/>
    </row>
    <row r="335">
      <c r="D335" s="22"/>
    </row>
    <row r="336">
      <c r="D336" s="22"/>
    </row>
    <row r="337">
      <c r="D337" s="22"/>
    </row>
    <row r="338">
      <c r="D338" s="22"/>
    </row>
    <row r="339">
      <c r="D339" s="22"/>
    </row>
    <row r="340">
      <c r="D340" s="22"/>
    </row>
    <row r="341">
      <c r="D341" s="22"/>
    </row>
    <row r="342">
      <c r="D342" s="22"/>
    </row>
    <row r="343">
      <c r="D343" s="22"/>
    </row>
    <row r="344">
      <c r="D344" s="22"/>
    </row>
    <row r="345">
      <c r="D345" s="22"/>
    </row>
    <row r="346">
      <c r="D346" s="22"/>
    </row>
    <row r="347">
      <c r="D347" s="22"/>
    </row>
    <row r="348">
      <c r="D348" s="22"/>
    </row>
    <row r="349">
      <c r="D349" s="22"/>
    </row>
    <row r="350">
      <c r="D350" s="22"/>
    </row>
    <row r="351">
      <c r="D351" s="22"/>
    </row>
    <row r="352">
      <c r="D352" s="22"/>
    </row>
    <row r="353">
      <c r="D353" s="22"/>
    </row>
    <row r="354">
      <c r="D354" s="22"/>
    </row>
    <row r="355">
      <c r="D355" s="22"/>
    </row>
    <row r="356">
      <c r="D356" s="22"/>
    </row>
    <row r="357">
      <c r="D357" s="22"/>
    </row>
    <row r="358">
      <c r="D358" s="22"/>
    </row>
    <row r="359">
      <c r="D359" s="22"/>
    </row>
    <row r="360">
      <c r="D360" s="22"/>
    </row>
    <row r="361">
      <c r="D361" s="22"/>
    </row>
    <row r="362">
      <c r="D362" s="22"/>
    </row>
    <row r="363">
      <c r="D363" s="22"/>
    </row>
    <row r="364">
      <c r="D364" s="22"/>
    </row>
    <row r="365">
      <c r="D365" s="22"/>
    </row>
    <row r="366">
      <c r="D366" s="22"/>
    </row>
    <row r="367">
      <c r="D367" s="22"/>
    </row>
    <row r="368">
      <c r="D368" s="22"/>
    </row>
    <row r="369">
      <c r="D369" s="22"/>
    </row>
    <row r="370">
      <c r="D370" s="22"/>
    </row>
    <row r="371">
      <c r="D371" s="22"/>
    </row>
    <row r="372">
      <c r="D372" s="22"/>
    </row>
    <row r="373">
      <c r="D373" s="22"/>
    </row>
    <row r="374">
      <c r="D374" s="22"/>
    </row>
    <row r="375">
      <c r="D375" s="22"/>
    </row>
    <row r="376">
      <c r="D376" s="22"/>
    </row>
    <row r="377">
      <c r="D377" s="22"/>
    </row>
    <row r="378">
      <c r="D378" s="22"/>
    </row>
    <row r="379">
      <c r="D379" s="22"/>
    </row>
    <row r="380">
      <c r="D380" s="22"/>
    </row>
    <row r="381">
      <c r="D381" s="22"/>
    </row>
    <row r="382">
      <c r="D382" s="22"/>
    </row>
    <row r="383">
      <c r="D383" s="22"/>
    </row>
    <row r="384">
      <c r="D384" s="22"/>
    </row>
    <row r="385">
      <c r="D385" s="22"/>
    </row>
    <row r="386">
      <c r="D386" s="22"/>
    </row>
    <row r="387">
      <c r="D387" s="22"/>
    </row>
    <row r="388">
      <c r="D388" s="22"/>
    </row>
    <row r="389">
      <c r="D389" s="22"/>
    </row>
    <row r="390">
      <c r="D390" s="22"/>
    </row>
    <row r="391">
      <c r="D391" s="22"/>
    </row>
    <row r="392">
      <c r="D392" s="22"/>
    </row>
    <row r="393">
      <c r="D393" s="22"/>
    </row>
    <row r="394">
      <c r="D394" s="22"/>
    </row>
    <row r="395">
      <c r="D395" s="22"/>
    </row>
    <row r="396">
      <c r="D396" s="22"/>
    </row>
    <row r="397">
      <c r="D397" s="22"/>
    </row>
    <row r="398">
      <c r="D398" s="22"/>
    </row>
    <row r="399">
      <c r="D399" s="22"/>
    </row>
    <row r="400">
      <c r="D400" s="22"/>
    </row>
    <row r="401">
      <c r="D401" s="22"/>
    </row>
    <row r="402">
      <c r="D402" s="22"/>
    </row>
    <row r="403">
      <c r="D403" s="22"/>
    </row>
    <row r="404">
      <c r="D404" s="22"/>
    </row>
    <row r="405">
      <c r="D405" s="22"/>
    </row>
    <row r="406">
      <c r="D406" s="22"/>
    </row>
    <row r="407">
      <c r="D407" s="22"/>
    </row>
    <row r="408">
      <c r="D408" s="22"/>
    </row>
    <row r="409">
      <c r="D409" s="22"/>
    </row>
    <row r="410">
      <c r="D410" s="22"/>
    </row>
    <row r="411">
      <c r="D411" s="22"/>
    </row>
    <row r="412">
      <c r="D412" s="22"/>
    </row>
    <row r="413">
      <c r="D413" s="22"/>
    </row>
    <row r="414">
      <c r="D414" s="22"/>
    </row>
    <row r="415">
      <c r="D415" s="22"/>
    </row>
    <row r="416">
      <c r="D416" s="22"/>
    </row>
    <row r="417">
      <c r="D417" s="22"/>
    </row>
    <row r="418">
      <c r="D418" s="22"/>
    </row>
    <row r="419">
      <c r="D419" s="22"/>
    </row>
    <row r="420">
      <c r="D420" s="22"/>
    </row>
    <row r="421">
      <c r="D421" s="22"/>
    </row>
    <row r="422">
      <c r="D422" s="22"/>
    </row>
    <row r="423">
      <c r="D423" s="22"/>
    </row>
    <row r="424">
      <c r="D424" s="22"/>
    </row>
    <row r="425">
      <c r="D425" s="22"/>
    </row>
    <row r="426">
      <c r="D426" s="22"/>
    </row>
    <row r="427">
      <c r="D427" s="22"/>
    </row>
    <row r="428">
      <c r="D428" s="22"/>
    </row>
    <row r="429">
      <c r="D429" s="22"/>
    </row>
    <row r="430">
      <c r="D430" s="22"/>
    </row>
    <row r="431">
      <c r="D431" s="22"/>
    </row>
    <row r="432">
      <c r="D432" s="22"/>
    </row>
    <row r="433">
      <c r="D433" s="22"/>
    </row>
    <row r="434">
      <c r="D434" s="22"/>
    </row>
    <row r="435">
      <c r="D435" s="22"/>
    </row>
    <row r="436">
      <c r="D436" s="22"/>
    </row>
    <row r="437">
      <c r="D437" s="22"/>
    </row>
    <row r="438">
      <c r="D438" s="22"/>
    </row>
    <row r="439">
      <c r="D439" s="22"/>
    </row>
    <row r="440">
      <c r="D440" s="22"/>
    </row>
    <row r="441">
      <c r="D441" s="22"/>
    </row>
    <row r="442">
      <c r="D442" s="22"/>
    </row>
    <row r="443">
      <c r="D443" s="22"/>
    </row>
    <row r="444">
      <c r="D444" s="22"/>
    </row>
    <row r="445">
      <c r="D445" s="22"/>
    </row>
    <row r="446">
      <c r="D446" s="22"/>
    </row>
    <row r="447">
      <c r="D447" s="22"/>
    </row>
    <row r="448">
      <c r="D448" s="22"/>
    </row>
    <row r="449">
      <c r="D449" s="22"/>
    </row>
    <row r="450">
      <c r="D450" s="22"/>
    </row>
    <row r="451">
      <c r="D451" s="22"/>
    </row>
    <row r="452">
      <c r="D452" s="22"/>
    </row>
    <row r="453">
      <c r="D453" s="22"/>
    </row>
    <row r="454">
      <c r="D454" s="22"/>
    </row>
    <row r="455">
      <c r="D455" s="22"/>
    </row>
    <row r="456">
      <c r="D456" s="22"/>
    </row>
    <row r="457">
      <c r="D457" s="22"/>
    </row>
    <row r="458">
      <c r="D458" s="22"/>
    </row>
    <row r="459">
      <c r="D459" s="22"/>
    </row>
    <row r="460">
      <c r="D460" s="22"/>
    </row>
    <row r="461">
      <c r="D461" s="22"/>
    </row>
    <row r="462">
      <c r="D462" s="22"/>
    </row>
    <row r="463">
      <c r="D463" s="22"/>
    </row>
    <row r="464">
      <c r="D464" s="22"/>
    </row>
    <row r="465">
      <c r="D465" s="22"/>
    </row>
    <row r="466">
      <c r="D466" s="22"/>
    </row>
    <row r="467">
      <c r="D467" s="22"/>
    </row>
    <row r="468">
      <c r="D468" s="22"/>
    </row>
    <row r="469">
      <c r="D469" s="22"/>
    </row>
    <row r="470">
      <c r="D470" s="22"/>
    </row>
    <row r="471">
      <c r="D471" s="22"/>
    </row>
    <row r="472">
      <c r="D472" s="22"/>
    </row>
    <row r="473">
      <c r="D473" s="22"/>
    </row>
    <row r="474">
      <c r="D474" s="22"/>
    </row>
    <row r="475">
      <c r="D475" s="22"/>
    </row>
    <row r="476">
      <c r="D476" s="22"/>
    </row>
    <row r="477">
      <c r="D477" s="22"/>
    </row>
    <row r="478">
      <c r="D478" s="22"/>
    </row>
    <row r="479">
      <c r="D479" s="22"/>
    </row>
    <row r="480">
      <c r="D480" s="22"/>
    </row>
    <row r="481">
      <c r="D481" s="22"/>
    </row>
    <row r="482">
      <c r="D482" s="22"/>
    </row>
    <row r="483">
      <c r="D483" s="22"/>
    </row>
    <row r="484">
      <c r="D484" s="22"/>
    </row>
    <row r="485">
      <c r="D485" s="22"/>
    </row>
    <row r="486">
      <c r="D486" s="22"/>
    </row>
    <row r="487">
      <c r="D487" s="22"/>
    </row>
    <row r="488">
      <c r="D488" s="22"/>
    </row>
    <row r="489">
      <c r="D489" s="22"/>
    </row>
    <row r="490">
      <c r="D490" s="22"/>
    </row>
    <row r="491">
      <c r="D491" s="22"/>
    </row>
    <row r="492">
      <c r="D492" s="22"/>
    </row>
    <row r="493">
      <c r="D493" s="22"/>
    </row>
    <row r="494">
      <c r="D494" s="22"/>
    </row>
    <row r="495">
      <c r="D495" s="22"/>
    </row>
    <row r="496">
      <c r="D496" s="22"/>
    </row>
    <row r="497">
      <c r="D497" s="22"/>
    </row>
    <row r="498">
      <c r="D498" s="22"/>
    </row>
    <row r="499">
      <c r="D499" s="22"/>
    </row>
    <row r="500">
      <c r="D500" s="22"/>
    </row>
    <row r="501">
      <c r="D501" s="22"/>
    </row>
    <row r="502">
      <c r="D502" s="22"/>
    </row>
    <row r="503">
      <c r="D503" s="22"/>
    </row>
    <row r="504">
      <c r="D504" s="22"/>
    </row>
    <row r="505">
      <c r="D505" s="22"/>
    </row>
    <row r="506">
      <c r="D506" s="22"/>
    </row>
    <row r="507">
      <c r="D507" s="22"/>
    </row>
    <row r="508">
      <c r="D508" s="22"/>
    </row>
    <row r="509">
      <c r="D509" s="22"/>
    </row>
    <row r="510">
      <c r="D510" s="22"/>
    </row>
    <row r="511">
      <c r="D511" s="22"/>
    </row>
    <row r="512">
      <c r="D512" s="22"/>
    </row>
    <row r="513">
      <c r="D513" s="22"/>
    </row>
    <row r="514">
      <c r="D514" s="22"/>
    </row>
    <row r="515">
      <c r="D515" s="22"/>
    </row>
    <row r="516">
      <c r="D516" s="22"/>
    </row>
    <row r="517">
      <c r="D517" s="22"/>
    </row>
    <row r="518">
      <c r="D518" s="22"/>
    </row>
    <row r="519">
      <c r="D519" s="22"/>
    </row>
    <row r="520">
      <c r="D520" s="22"/>
    </row>
    <row r="521">
      <c r="D521" s="22"/>
    </row>
    <row r="522">
      <c r="D522" s="22"/>
    </row>
    <row r="523">
      <c r="D523" s="22"/>
    </row>
    <row r="524">
      <c r="D524" s="22"/>
    </row>
    <row r="525">
      <c r="D525" s="22"/>
    </row>
    <row r="526">
      <c r="D526" s="22"/>
    </row>
    <row r="527">
      <c r="D527" s="22"/>
    </row>
    <row r="528">
      <c r="D528" s="22"/>
    </row>
    <row r="529">
      <c r="D529" s="22"/>
    </row>
    <row r="530">
      <c r="D530" s="22"/>
    </row>
    <row r="531">
      <c r="D531" s="22"/>
    </row>
    <row r="532">
      <c r="D532" s="22"/>
    </row>
    <row r="533">
      <c r="D533" s="22"/>
    </row>
    <row r="534">
      <c r="D534" s="22"/>
    </row>
    <row r="535">
      <c r="D535" s="22"/>
    </row>
    <row r="536">
      <c r="D536" s="22"/>
    </row>
    <row r="537">
      <c r="D537" s="22"/>
    </row>
    <row r="538">
      <c r="D538" s="22"/>
    </row>
    <row r="539">
      <c r="D539" s="22"/>
    </row>
    <row r="540">
      <c r="D540" s="22"/>
    </row>
    <row r="541">
      <c r="D541" s="22"/>
    </row>
    <row r="542">
      <c r="D542" s="22"/>
    </row>
    <row r="543">
      <c r="D543" s="22"/>
    </row>
    <row r="544">
      <c r="D544" s="22"/>
    </row>
    <row r="545">
      <c r="D545" s="22"/>
    </row>
    <row r="546">
      <c r="D546" s="22"/>
    </row>
    <row r="547">
      <c r="D547" s="22"/>
    </row>
    <row r="548">
      <c r="D548" s="22"/>
    </row>
    <row r="549">
      <c r="D549" s="22"/>
    </row>
    <row r="550">
      <c r="D550" s="22"/>
    </row>
    <row r="551">
      <c r="D551" s="22"/>
    </row>
    <row r="552">
      <c r="D552" s="22"/>
    </row>
    <row r="553">
      <c r="D553" s="22"/>
    </row>
    <row r="554">
      <c r="D554" s="22"/>
    </row>
    <row r="555">
      <c r="D555" s="22"/>
    </row>
    <row r="556">
      <c r="D556" s="22"/>
    </row>
    <row r="557">
      <c r="D557" s="22"/>
    </row>
    <row r="558">
      <c r="D558" s="22"/>
    </row>
    <row r="559">
      <c r="D559" s="22"/>
    </row>
    <row r="560">
      <c r="D560" s="22"/>
    </row>
    <row r="561">
      <c r="D561" s="22"/>
    </row>
    <row r="562">
      <c r="D562" s="22"/>
    </row>
    <row r="563">
      <c r="D563" s="22"/>
    </row>
    <row r="564">
      <c r="D564" s="22"/>
    </row>
    <row r="565">
      <c r="D565" s="22"/>
    </row>
    <row r="566">
      <c r="D566" s="22"/>
    </row>
    <row r="567">
      <c r="D567" s="22"/>
    </row>
    <row r="568">
      <c r="D568" s="22"/>
    </row>
    <row r="569">
      <c r="D569" s="22"/>
    </row>
    <row r="570">
      <c r="D570" s="22"/>
    </row>
    <row r="571">
      <c r="D571" s="22"/>
    </row>
    <row r="572">
      <c r="D572" s="22"/>
    </row>
    <row r="573">
      <c r="D573" s="22"/>
    </row>
    <row r="574">
      <c r="D574" s="22"/>
    </row>
    <row r="575">
      <c r="D575" s="22"/>
    </row>
    <row r="576">
      <c r="D576" s="22"/>
    </row>
    <row r="577">
      <c r="D577" s="22"/>
    </row>
    <row r="578">
      <c r="D578" s="22"/>
    </row>
    <row r="579">
      <c r="D579" s="22"/>
    </row>
    <row r="580">
      <c r="D580" s="22"/>
    </row>
    <row r="581">
      <c r="D581" s="22"/>
    </row>
    <row r="582">
      <c r="D582" s="22"/>
    </row>
    <row r="583">
      <c r="D583" s="22"/>
    </row>
    <row r="584">
      <c r="D584" s="22"/>
    </row>
    <row r="585">
      <c r="D585" s="22"/>
    </row>
    <row r="586">
      <c r="D586" s="22"/>
    </row>
    <row r="587">
      <c r="D587" s="22"/>
    </row>
    <row r="588">
      <c r="D588" s="22"/>
    </row>
    <row r="589">
      <c r="D589" s="22"/>
    </row>
    <row r="590">
      <c r="D590" s="22"/>
    </row>
    <row r="591">
      <c r="D591" s="22"/>
    </row>
    <row r="592">
      <c r="D592" s="22"/>
    </row>
    <row r="593">
      <c r="D593" s="22"/>
    </row>
    <row r="594">
      <c r="D594" s="22"/>
    </row>
    <row r="595">
      <c r="D595" s="22"/>
    </row>
    <row r="596">
      <c r="D596" s="22"/>
    </row>
    <row r="597">
      <c r="D597" s="22"/>
    </row>
    <row r="598">
      <c r="D598" s="22"/>
    </row>
    <row r="599">
      <c r="D599" s="22"/>
    </row>
    <row r="600">
      <c r="D600" s="22"/>
    </row>
    <row r="601">
      <c r="D601" s="22"/>
    </row>
    <row r="602">
      <c r="D602" s="22"/>
    </row>
    <row r="603">
      <c r="D603" s="22"/>
    </row>
    <row r="604">
      <c r="D604" s="22"/>
    </row>
    <row r="605">
      <c r="D605" s="22"/>
    </row>
    <row r="606">
      <c r="D606" s="22"/>
    </row>
    <row r="607">
      <c r="D607" s="22"/>
    </row>
    <row r="608">
      <c r="D608" s="22"/>
    </row>
    <row r="609">
      <c r="D609" s="22"/>
    </row>
    <row r="610">
      <c r="D610" s="22"/>
    </row>
    <row r="611">
      <c r="D611" s="22"/>
    </row>
    <row r="612">
      <c r="D612" s="22"/>
    </row>
    <row r="613">
      <c r="D613" s="22"/>
    </row>
    <row r="614">
      <c r="D614" s="22"/>
    </row>
    <row r="615">
      <c r="D615" s="22"/>
    </row>
    <row r="616">
      <c r="D616" s="22"/>
    </row>
    <row r="617">
      <c r="D617" s="22"/>
    </row>
    <row r="618">
      <c r="D618" s="22"/>
    </row>
    <row r="619">
      <c r="D619" s="22"/>
    </row>
    <row r="620">
      <c r="D620" s="22"/>
    </row>
    <row r="621">
      <c r="D621" s="22"/>
    </row>
    <row r="622">
      <c r="D622" s="22"/>
    </row>
    <row r="623">
      <c r="D623" s="22"/>
    </row>
    <row r="624">
      <c r="D624" s="22"/>
    </row>
    <row r="625">
      <c r="D625" s="22"/>
    </row>
    <row r="626">
      <c r="D626" s="22"/>
    </row>
    <row r="627">
      <c r="D627" s="22"/>
    </row>
    <row r="628">
      <c r="D628" s="22"/>
    </row>
    <row r="629">
      <c r="D629" s="22"/>
    </row>
    <row r="630">
      <c r="D630" s="22"/>
    </row>
    <row r="631">
      <c r="D631" s="22"/>
    </row>
    <row r="632">
      <c r="D632" s="22"/>
    </row>
    <row r="633">
      <c r="D633" s="22"/>
    </row>
    <row r="634">
      <c r="D634" s="22"/>
    </row>
    <row r="635">
      <c r="D635" s="22"/>
    </row>
    <row r="636">
      <c r="D636" s="22"/>
    </row>
    <row r="637">
      <c r="D637" s="22"/>
    </row>
    <row r="638">
      <c r="D638" s="22"/>
    </row>
    <row r="639">
      <c r="D639" s="22"/>
    </row>
    <row r="640">
      <c r="D640" s="22"/>
    </row>
    <row r="641">
      <c r="D641" s="22"/>
    </row>
    <row r="642">
      <c r="D642" s="22"/>
    </row>
    <row r="643">
      <c r="D643" s="22"/>
    </row>
    <row r="644">
      <c r="D644" s="22"/>
    </row>
    <row r="645">
      <c r="D645" s="22"/>
    </row>
    <row r="646">
      <c r="D646" s="22"/>
    </row>
    <row r="647">
      <c r="D647" s="22"/>
    </row>
    <row r="648">
      <c r="D648" s="22"/>
    </row>
    <row r="649">
      <c r="D649" s="22"/>
    </row>
    <row r="650">
      <c r="D650" s="22"/>
    </row>
    <row r="651">
      <c r="D651" s="22"/>
    </row>
    <row r="652">
      <c r="D652" s="22"/>
    </row>
    <row r="653">
      <c r="D653" s="22"/>
    </row>
    <row r="654">
      <c r="D654" s="22"/>
    </row>
    <row r="655">
      <c r="D655" s="22"/>
    </row>
    <row r="656">
      <c r="D656" s="22"/>
    </row>
    <row r="657">
      <c r="D657" s="22"/>
    </row>
    <row r="658">
      <c r="D658" s="22"/>
    </row>
    <row r="659">
      <c r="D659" s="22"/>
    </row>
    <row r="660">
      <c r="D660" s="22"/>
    </row>
    <row r="661">
      <c r="D661" s="22"/>
    </row>
    <row r="662">
      <c r="D662" s="22"/>
    </row>
    <row r="663">
      <c r="D663" s="22"/>
    </row>
    <row r="664">
      <c r="D664" s="22"/>
    </row>
    <row r="665">
      <c r="D665" s="22"/>
    </row>
    <row r="666">
      <c r="D666" s="22"/>
    </row>
    <row r="667">
      <c r="D667" s="22"/>
    </row>
    <row r="668">
      <c r="D668" s="22"/>
    </row>
    <row r="669">
      <c r="D669" s="22"/>
    </row>
    <row r="670">
      <c r="D670" s="22"/>
    </row>
    <row r="671">
      <c r="D671" s="22"/>
    </row>
    <row r="672">
      <c r="D672" s="22"/>
    </row>
    <row r="673">
      <c r="D673" s="22"/>
    </row>
    <row r="674">
      <c r="D674" s="22"/>
    </row>
    <row r="675">
      <c r="D675" s="22"/>
    </row>
    <row r="676">
      <c r="D676" s="22"/>
    </row>
    <row r="677">
      <c r="D677" s="22"/>
    </row>
    <row r="678">
      <c r="D678" s="22"/>
    </row>
    <row r="679">
      <c r="D679" s="22"/>
    </row>
    <row r="680">
      <c r="D680" s="22"/>
    </row>
    <row r="681">
      <c r="D681" s="22"/>
    </row>
    <row r="682">
      <c r="D682" s="22"/>
    </row>
    <row r="683">
      <c r="D683" s="22"/>
    </row>
    <row r="684">
      <c r="D684" s="22"/>
    </row>
    <row r="685">
      <c r="D685" s="22"/>
    </row>
    <row r="686">
      <c r="D686" s="22"/>
    </row>
    <row r="687">
      <c r="D687" s="22"/>
    </row>
    <row r="688">
      <c r="D688" s="22"/>
    </row>
    <row r="689">
      <c r="D689" s="22"/>
    </row>
    <row r="690">
      <c r="D690" s="22"/>
    </row>
    <row r="691">
      <c r="D691" s="22"/>
    </row>
    <row r="692">
      <c r="D692" s="22"/>
    </row>
    <row r="693">
      <c r="D693" s="22"/>
    </row>
    <row r="694">
      <c r="D694" s="22"/>
    </row>
    <row r="695">
      <c r="D695" s="22"/>
    </row>
    <row r="696">
      <c r="D696" s="22"/>
    </row>
    <row r="697">
      <c r="D697" s="22"/>
    </row>
    <row r="698">
      <c r="D698" s="22"/>
    </row>
    <row r="699">
      <c r="D699" s="22"/>
    </row>
    <row r="700">
      <c r="D700" s="22"/>
    </row>
    <row r="701">
      <c r="D701" s="22"/>
    </row>
    <row r="702">
      <c r="D702" s="22"/>
    </row>
    <row r="703">
      <c r="D703" s="22"/>
    </row>
    <row r="704">
      <c r="D704" s="22"/>
    </row>
    <row r="705">
      <c r="D705" s="22"/>
    </row>
    <row r="706">
      <c r="D706" s="22"/>
    </row>
    <row r="707">
      <c r="D707" s="22"/>
    </row>
    <row r="708">
      <c r="D708" s="22"/>
    </row>
    <row r="709">
      <c r="D709" s="22"/>
    </row>
    <row r="710">
      <c r="D710" s="22"/>
    </row>
    <row r="711">
      <c r="D711" s="22"/>
    </row>
    <row r="712">
      <c r="D712" s="22"/>
    </row>
    <row r="713">
      <c r="D713" s="22"/>
    </row>
    <row r="714">
      <c r="D714" s="22"/>
    </row>
    <row r="715">
      <c r="D715" s="22"/>
    </row>
    <row r="716">
      <c r="D716" s="22"/>
    </row>
    <row r="717">
      <c r="D717" s="22"/>
    </row>
    <row r="718">
      <c r="D718" s="22"/>
    </row>
    <row r="719">
      <c r="D719" s="22"/>
    </row>
    <row r="720">
      <c r="D720" s="22"/>
    </row>
    <row r="721">
      <c r="D721" s="22"/>
    </row>
    <row r="722">
      <c r="D722" s="22"/>
    </row>
    <row r="723">
      <c r="D723" s="22"/>
    </row>
    <row r="724">
      <c r="D724" s="22"/>
    </row>
    <row r="725">
      <c r="D725" s="22"/>
    </row>
    <row r="726">
      <c r="D726" s="22"/>
    </row>
    <row r="727">
      <c r="D727" s="22"/>
    </row>
    <row r="728">
      <c r="D728" s="22"/>
    </row>
    <row r="729">
      <c r="D729" s="22"/>
    </row>
    <row r="730">
      <c r="D730" s="22"/>
    </row>
    <row r="731">
      <c r="D731" s="22"/>
    </row>
    <row r="732">
      <c r="D732" s="22"/>
    </row>
    <row r="733">
      <c r="D733" s="22"/>
    </row>
    <row r="734">
      <c r="D734" s="22"/>
    </row>
    <row r="735">
      <c r="D735" s="22"/>
    </row>
    <row r="736">
      <c r="D736" s="22"/>
    </row>
    <row r="737">
      <c r="D737" s="22"/>
    </row>
    <row r="738">
      <c r="D738" s="22"/>
    </row>
    <row r="739">
      <c r="D739" s="22"/>
    </row>
    <row r="740">
      <c r="D740" s="22"/>
    </row>
    <row r="741">
      <c r="D741" s="22"/>
    </row>
    <row r="742">
      <c r="D742" s="22"/>
    </row>
    <row r="743">
      <c r="D743" s="22"/>
    </row>
    <row r="744">
      <c r="D744" s="22"/>
    </row>
    <row r="745">
      <c r="D745" s="22"/>
    </row>
    <row r="746">
      <c r="D746" s="22"/>
    </row>
    <row r="747">
      <c r="D747" s="22"/>
    </row>
    <row r="748">
      <c r="D748" s="22"/>
    </row>
    <row r="749">
      <c r="D749" s="22"/>
    </row>
    <row r="750">
      <c r="D750" s="22"/>
    </row>
    <row r="751">
      <c r="D751" s="22"/>
    </row>
    <row r="752">
      <c r="D752" s="22"/>
    </row>
    <row r="753">
      <c r="D753" s="22"/>
    </row>
    <row r="754">
      <c r="D754" s="22"/>
    </row>
    <row r="755">
      <c r="D755" s="22"/>
    </row>
    <row r="756">
      <c r="D756" s="22"/>
    </row>
    <row r="757">
      <c r="D757" s="22"/>
    </row>
    <row r="758">
      <c r="D758" s="22"/>
    </row>
    <row r="759">
      <c r="D759" s="22"/>
    </row>
    <row r="760">
      <c r="D760" s="22"/>
    </row>
    <row r="761">
      <c r="D761" s="22"/>
    </row>
    <row r="762">
      <c r="D762" s="22"/>
    </row>
    <row r="763">
      <c r="D763" s="22"/>
    </row>
    <row r="764">
      <c r="D764" s="22"/>
    </row>
    <row r="765">
      <c r="D765" s="22"/>
    </row>
    <row r="766">
      <c r="D766" s="22"/>
    </row>
    <row r="767">
      <c r="D767" s="22"/>
    </row>
    <row r="768">
      <c r="D768" s="22"/>
    </row>
    <row r="769">
      <c r="D769" s="22"/>
    </row>
    <row r="770">
      <c r="D770" s="22"/>
    </row>
    <row r="771">
      <c r="D771" s="22"/>
    </row>
    <row r="772">
      <c r="D772" s="22"/>
    </row>
    <row r="773">
      <c r="D773" s="22"/>
    </row>
    <row r="774">
      <c r="D774" s="22"/>
    </row>
    <row r="775">
      <c r="D775" s="22"/>
    </row>
    <row r="776">
      <c r="D776" s="22"/>
    </row>
    <row r="777">
      <c r="D777" s="22"/>
    </row>
    <row r="778">
      <c r="D778" s="22"/>
    </row>
    <row r="779">
      <c r="D779" s="22"/>
    </row>
    <row r="780">
      <c r="D780" s="22"/>
    </row>
    <row r="781">
      <c r="D781" s="22"/>
    </row>
    <row r="782">
      <c r="D782" s="22"/>
    </row>
    <row r="783">
      <c r="D783" s="22"/>
    </row>
    <row r="784">
      <c r="D784" s="22"/>
    </row>
    <row r="785">
      <c r="D785" s="22"/>
    </row>
    <row r="786">
      <c r="D786" s="22"/>
    </row>
    <row r="787">
      <c r="D787" s="22"/>
    </row>
    <row r="788">
      <c r="D788" s="22"/>
    </row>
    <row r="789">
      <c r="D789" s="22"/>
    </row>
    <row r="790">
      <c r="D790" s="22"/>
    </row>
    <row r="791">
      <c r="D791" s="22"/>
    </row>
    <row r="792">
      <c r="D792" s="22"/>
    </row>
    <row r="793">
      <c r="D793" s="22"/>
    </row>
    <row r="794">
      <c r="D794" s="22"/>
    </row>
    <row r="795">
      <c r="D795" s="22"/>
    </row>
    <row r="796">
      <c r="D796" s="22"/>
    </row>
    <row r="797">
      <c r="D797" s="22"/>
    </row>
    <row r="798">
      <c r="D798" s="22"/>
    </row>
    <row r="799">
      <c r="D799" s="22"/>
    </row>
    <row r="800">
      <c r="D800" s="22"/>
    </row>
    <row r="801">
      <c r="D801" s="22"/>
    </row>
    <row r="802">
      <c r="D802" s="22"/>
    </row>
    <row r="803">
      <c r="D803" s="22"/>
    </row>
    <row r="804">
      <c r="D804" s="22"/>
    </row>
    <row r="805">
      <c r="D805" s="22"/>
    </row>
    <row r="806">
      <c r="D806" s="22"/>
    </row>
    <row r="807">
      <c r="D807" s="22"/>
    </row>
    <row r="808">
      <c r="D808" s="22"/>
    </row>
    <row r="809">
      <c r="D809" s="22"/>
    </row>
    <row r="810">
      <c r="D810" s="22"/>
    </row>
    <row r="811">
      <c r="D811" s="22"/>
    </row>
    <row r="812">
      <c r="D812" s="22"/>
    </row>
    <row r="813">
      <c r="D813" s="22"/>
    </row>
    <row r="814">
      <c r="D814" s="22"/>
    </row>
    <row r="815">
      <c r="D815" s="22"/>
    </row>
    <row r="816">
      <c r="D816" s="22"/>
    </row>
    <row r="817">
      <c r="D817" s="22"/>
    </row>
    <row r="818">
      <c r="D818" s="22"/>
    </row>
    <row r="819">
      <c r="D819" s="22"/>
    </row>
    <row r="820">
      <c r="D820" s="22"/>
    </row>
    <row r="821">
      <c r="D821" s="22"/>
    </row>
    <row r="822">
      <c r="D822" s="22"/>
    </row>
    <row r="823">
      <c r="D823" s="22"/>
    </row>
    <row r="824">
      <c r="D824" s="22"/>
    </row>
    <row r="825">
      <c r="D825" s="22"/>
    </row>
    <row r="826">
      <c r="D826" s="22"/>
    </row>
    <row r="827">
      <c r="D827" s="22"/>
    </row>
    <row r="828">
      <c r="D828" s="22"/>
    </row>
    <row r="829">
      <c r="D829" s="22"/>
    </row>
    <row r="830">
      <c r="D830" s="22"/>
    </row>
    <row r="831">
      <c r="D831" s="22"/>
    </row>
    <row r="832">
      <c r="D832" s="22"/>
    </row>
    <row r="833">
      <c r="D833" s="22"/>
    </row>
    <row r="834">
      <c r="D834" s="22"/>
    </row>
    <row r="835">
      <c r="D835" s="22"/>
    </row>
    <row r="836">
      <c r="D836" s="22"/>
    </row>
    <row r="837">
      <c r="D837" s="22"/>
    </row>
    <row r="838">
      <c r="D838" s="22"/>
    </row>
    <row r="839">
      <c r="D839" s="22"/>
    </row>
    <row r="840">
      <c r="D840" s="22"/>
    </row>
    <row r="841">
      <c r="D841" s="22"/>
    </row>
    <row r="842">
      <c r="D842" s="22"/>
    </row>
    <row r="843">
      <c r="D843" s="22"/>
    </row>
    <row r="844">
      <c r="D844" s="22"/>
    </row>
    <row r="845">
      <c r="D845" s="22"/>
    </row>
    <row r="846">
      <c r="D846" s="22"/>
    </row>
    <row r="847">
      <c r="D847" s="22"/>
    </row>
    <row r="848">
      <c r="D848" s="22"/>
    </row>
    <row r="849">
      <c r="D849" s="22"/>
    </row>
    <row r="850">
      <c r="D850" s="22"/>
    </row>
    <row r="851">
      <c r="D851" s="22"/>
    </row>
    <row r="852">
      <c r="D852" s="22"/>
    </row>
    <row r="853">
      <c r="D853" s="22"/>
    </row>
    <row r="854">
      <c r="D854" s="22"/>
    </row>
    <row r="855">
      <c r="D855" s="22"/>
    </row>
    <row r="856">
      <c r="D856" s="22"/>
    </row>
    <row r="857">
      <c r="D857" s="22"/>
    </row>
    <row r="858">
      <c r="D858" s="22"/>
    </row>
    <row r="859">
      <c r="D859" s="22"/>
    </row>
    <row r="860">
      <c r="D860" s="22"/>
    </row>
    <row r="861">
      <c r="D861" s="22"/>
    </row>
    <row r="862">
      <c r="D862" s="22"/>
    </row>
    <row r="863">
      <c r="D863" s="22"/>
    </row>
    <row r="864">
      <c r="D864" s="22"/>
    </row>
    <row r="865">
      <c r="D865" s="22"/>
    </row>
    <row r="866">
      <c r="D866" s="22"/>
    </row>
    <row r="867">
      <c r="D867" s="22"/>
    </row>
    <row r="868">
      <c r="D868" s="22"/>
    </row>
    <row r="869">
      <c r="D869" s="22"/>
    </row>
    <row r="870">
      <c r="D870" s="22"/>
    </row>
    <row r="871">
      <c r="D871" s="22"/>
    </row>
    <row r="872">
      <c r="D872" s="22"/>
    </row>
    <row r="873">
      <c r="D873" s="22"/>
    </row>
    <row r="874">
      <c r="D874" s="22"/>
    </row>
    <row r="875">
      <c r="D875" s="22"/>
    </row>
    <row r="876">
      <c r="D876" s="22"/>
    </row>
    <row r="877">
      <c r="D877" s="22"/>
    </row>
    <row r="878">
      <c r="D878" s="22"/>
    </row>
    <row r="879">
      <c r="D879" s="22"/>
    </row>
    <row r="880">
      <c r="D880" s="22"/>
    </row>
    <row r="881">
      <c r="D881" s="22"/>
    </row>
    <row r="882">
      <c r="D882" s="22"/>
    </row>
    <row r="883">
      <c r="D883" s="22"/>
    </row>
    <row r="884">
      <c r="D884" s="22"/>
    </row>
    <row r="885">
      <c r="D885" s="22"/>
    </row>
    <row r="886">
      <c r="D886" s="22"/>
    </row>
    <row r="887">
      <c r="D887" s="22"/>
    </row>
    <row r="888">
      <c r="D888" s="22"/>
    </row>
    <row r="889">
      <c r="D889" s="22"/>
    </row>
    <row r="890">
      <c r="D890" s="22"/>
    </row>
    <row r="891">
      <c r="D891" s="22"/>
    </row>
    <row r="892">
      <c r="D892" s="22"/>
    </row>
    <row r="893">
      <c r="D893" s="22"/>
    </row>
    <row r="894">
      <c r="D894" s="22"/>
    </row>
    <row r="895">
      <c r="D895" s="22"/>
    </row>
    <row r="896">
      <c r="D896" s="22"/>
    </row>
    <row r="897">
      <c r="D897" s="22"/>
    </row>
    <row r="898">
      <c r="D898" s="22"/>
    </row>
    <row r="899">
      <c r="D899" s="22"/>
    </row>
    <row r="900">
      <c r="D900" s="22"/>
    </row>
    <row r="901">
      <c r="D901" s="22"/>
    </row>
    <row r="902">
      <c r="D902" s="22"/>
    </row>
    <row r="903">
      <c r="D903" s="22"/>
    </row>
    <row r="904">
      <c r="D904" s="22"/>
    </row>
    <row r="905">
      <c r="D905" s="22"/>
    </row>
    <row r="906">
      <c r="D906" s="22"/>
    </row>
    <row r="907">
      <c r="D907" s="22"/>
    </row>
    <row r="908">
      <c r="D908" s="22"/>
    </row>
    <row r="909">
      <c r="D909" s="22"/>
    </row>
    <row r="910">
      <c r="D910" s="22"/>
    </row>
    <row r="911">
      <c r="D911" s="22"/>
    </row>
    <row r="912">
      <c r="D912" s="22"/>
    </row>
    <row r="913">
      <c r="D913" s="22"/>
    </row>
    <row r="914">
      <c r="D914" s="22"/>
    </row>
    <row r="915">
      <c r="D915" s="22"/>
    </row>
    <row r="916">
      <c r="D916" s="22"/>
    </row>
    <row r="917">
      <c r="D917" s="22"/>
    </row>
    <row r="918">
      <c r="D918" s="22"/>
    </row>
    <row r="919">
      <c r="D919" s="22"/>
    </row>
    <row r="920">
      <c r="D920" s="22"/>
    </row>
    <row r="921">
      <c r="D921" s="22"/>
    </row>
    <row r="922">
      <c r="D922" s="22"/>
    </row>
    <row r="923">
      <c r="D923" s="22"/>
    </row>
    <row r="924">
      <c r="D924" s="22"/>
    </row>
    <row r="925">
      <c r="D925" s="22"/>
    </row>
    <row r="926">
      <c r="D926" s="22"/>
    </row>
    <row r="927">
      <c r="D927" s="22"/>
    </row>
    <row r="928">
      <c r="D928" s="22"/>
    </row>
    <row r="929">
      <c r="D929" s="22"/>
    </row>
    <row r="930">
      <c r="D930" s="22"/>
    </row>
    <row r="931">
      <c r="D931" s="22"/>
    </row>
    <row r="932">
      <c r="D932" s="22"/>
    </row>
    <row r="933">
      <c r="D933" s="22"/>
    </row>
    <row r="934">
      <c r="D934" s="22"/>
    </row>
    <row r="935">
      <c r="D935" s="22"/>
    </row>
    <row r="936">
      <c r="D936" s="22"/>
    </row>
    <row r="937">
      <c r="D937" s="22"/>
    </row>
    <row r="938">
      <c r="D938" s="22"/>
    </row>
    <row r="939">
      <c r="D939" s="22"/>
    </row>
    <row r="940">
      <c r="D940" s="22"/>
    </row>
    <row r="941">
      <c r="D941" s="22"/>
    </row>
    <row r="942">
      <c r="D942" s="22"/>
    </row>
    <row r="943">
      <c r="D943" s="22"/>
    </row>
    <row r="944">
      <c r="D944" s="22"/>
    </row>
    <row r="945">
      <c r="D945" s="22"/>
    </row>
    <row r="946">
      <c r="D946" s="22"/>
    </row>
    <row r="947">
      <c r="D947" s="22"/>
    </row>
    <row r="948">
      <c r="D948" s="22"/>
    </row>
    <row r="949">
      <c r="D949" s="22"/>
    </row>
    <row r="950">
      <c r="D950" s="22"/>
    </row>
    <row r="951">
      <c r="D951" s="22"/>
    </row>
    <row r="952">
      <c r="D952" s="22"/>
    </row>
    <row r="953">
      <c r="D953" s="22"/>
    </row>
    <row r="954">
      <c r="D954" s="22"/>
    </row>
    <row r="955">
      <c r="D955" s="22"/>
    </row>
    <row r="956">
      <c r="D956" s="22"/>
    </row>
    <row r="957">
      <c r="D957" s="22"/>
    </row>
    <row r="958">
      <c r="D958" s="22"/>
    </row>
    <row r="959">
      <c r="D959" s="22"/>
    </row>
    <row r="960">
      <c r="D960" s="22"/>
    </row>
    <row r="961">
      <c r="D961" s="22"/>
    </row>
    <row r="962">
      <c r="D962" s="22"/>
    </row>
    <row r="963">
      <c r="D963" s="22"/>
    </row>
    <row r="964">
      <c r="D964" s="22"/>
    </row>
    <row r="965">
      <c r="D965" s="22"/>
    </row>
    <row r="966">
      <c r="D966" s="22"/>
    </row>
    <row r="967">
      <c r="D967" s="22"/>
    </row>
    <row r="968">
      <c r="D968" s="22"/>
    </row>
    <row r="969">
      <c r="D969" s="22"/>
    </row>
    <row r="970">
      <c r="D970" s="22"/>
    </row>
    <row r="971">
      <c r="D971" s="22"/>
    </row>
    <row r="972">
      <c r="D972" s="22"/>
    </row>
    <row r="973">
      <c r="D973" s="22"/>
    </row>
    <row r="974">
      <c r="D974" s="22"/>
    </row>
    <row r="975">
      <c r="D975" s="22"/>
    </row>
    <row r="976">
      <c r="D976" s="22"/>
    </row>
    <row r="977">
      <c r="D977" s="22"/>
    </row>
    <row r="978">
      <c r="D978" s="22"/>
    </row>
    <row r="979">
      <c r="D979" s="22"/>
    </row>
    <row r="980">
      <c r="D980" s="22"/>
    </row>
    <row r="981">
      <c r="D981" s="22"/>
    </row>
    <row r="982">
      <c r="D982" s="22"/>
    </row>
    <row r="983">
      <c r="D983" s="22"/>
    </row>
    <row r="984">
      <c r="D984" s="22"/>
    </row>
    <row r="985">
      <c r="D985" s="22"/>
    </row>
    <row r="986">
      <c r="D986" s="22"/>
    </row>
    <row r="987">
      <c r="D987" s="22"/>
    </row>
    <row r="988">
      <c r="D988" s="22"/>
    </row>
    <row r="989">
      <c r="D989" s="22"/>
    </row>
    <row r="990">
      <c r="D990" s="22"/>
    </row>
    <row r="991">
      <c r="D991" s="22"/>
    </row>
    <row r="992">
      <c r="D992" s="22"/>
    </row>
    <row r="993">
      <c r="D993" s="22"/>
    </row>
    <row r="994">
      <c r="D994" s="22"/>
    </row>
    <row r="995">
      <c r="D995" s="22"/>
    </row>
    <row r="996">
      <c r="D996" s="22"/>
    </row>
    <row r="997">
      <c r="D997" s="22"/>
    </row>
    <row r="998">
      <c r="D998" s="22"/>
    </row>
    <row r="999">
      <c r="D999" s="22"/>
    </row>
    <row r="1000">
      <c r="D1000" s="22"/>
    </row>
    <row r="1001">
      <c r="D1001" s="22"/>
    </row>
    <row r="1002">
      <c r="D1002" s="22"/>
    </row>
    <row r="1003">
      <c r="D1003" s="22"/>
    </row>
    <row r="1004">
      <c r="D1004" s="22"/>
    </row>
    <row r="1005">
      <c r="D1005" s="22"/>
    </row>
    <row r="1006">
      <c r="D1006" s="22"/>
    </row>
  </sheetData>
  <mergeCells count="1">
    <mergeCell ref="D62:E62"/>
  </mergeCell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2</v>
      </c>
      <c r="B1" s="2" t="s">
        <v>3</v>
      </c>
      <c r="C1" s="2" t="s">
        <v>4</v>
      </c>
      <c r="D1" s="3" t="s">
        <v>5</v>
      </c>
      <c r="E1" s="2" t="s">
        <v>6</v>
      </c>
      <c r="F1" s="2" t="s">
        <v>7</v>
      </c>
      <c r="G1" s="2" t="s">
        <v>8</v>
      </c>
      <c r="H1" s="2" t="s">
        <v>9</v>
      </c>
    </row>
    <row r="2">
      <c r="A2" s="4">
        <v>1.0</v>
      </c>
      <c r="B2" s="5"/>
      <c r="C2" s="5"/>
      <c r="D2" s="6" t="str">
        <f t="shared" ref="D2:D26" si="1">B2/C2</f>
        <v>#DIV/0!</v>
      </c>
      <c r="E2" s="7"/>
      <c r="F2" s="7"/>
      <c r="G2" s="8"/>
      <c r="H2" s="8"/>
    </row>
    <row r="3">
      <c r="A3" s="4">
        <v>2.0</v>
      </c>
      <c r="B3" s="5"/>
      <c r="C3" s="5"/>
      <c r="D3" s="6" t="str">
        <f t="shared" si="1"/>
        <v>#DIV/0!</v>
      </c>
      <c r="E3" s="8"/>
      <c r="F3" s="7"/>
      <c r="G3" s="9"/>
      <c r="H3" s="9"/>
    </row>
    <row r="4">
      <c r="A4" s="4">
        <v>3.0</v>
      </c>
      <c r="B4" s="5"/>
      <c r="C4" s="5"/>
      <c r="D4" s="6" t="str">
        <f t="shared" si="1"/>
        <v>#DIV/0!</v>
      </c>
      <c r="E4" s="9"/>
      <c r="F4" s="7"/>
      <c r="G4" s="9"/>
      <c r="H4" s="9"/>
    </row>
    <row r="5">
      <c r="A5" s="4">
        <v>4.0</v>
      </c>
      <c r="B5" s="5"/>
      <c r="C5" s="5"/>
      <c r="D5" s="6" t="str">
        <f t="shared" si="1"/>
        <v>#DIV/0!</v>
      </c>
      <c r="E5" s="9"/>
      <c r="F5" s="7"/>
      <c r="G5" s="9"/>
      <c r="H5" s="9"/>
    </row>
    <row r="6">
      <c r="A6" s="4">
        <v>5.0</v>
      </c>
      <c r="B6" s="5"/>
      <c r="C6" s="5"/>
      <c r="D6" s="6" t="str">
        <f t="shared" si="1"/>
        <v>#DIV/0!</v>
      </c>
      <c r="E6" s="9"/>
      <c r="F6" s="7"/>
      <c r="G6" s="9"/>
      <c r="H6" s="9"/>
    </row>
    <row r="7">
      <c r="A7" s="4">
        <v>6.0</v>
      </c>
      <c r="B7" s="5"/>
      <c r="C7" s="5"/>
      <c r="D7" s="6" t="str">
        <f t="shared" si="1"/>
        <v>#DIV/0!</v>
      </c>
      <c r="E7" s="9"/>
      <c r="F7" s="7"/>
      <c r="G7" s="9"/>
      <c r="H7" s="9"/>
    </row>
    <row r="8">
      <c r="A8" s="4">
        <v>7.0</v>
      </c>
      <c r="B8" s="5"/>
      <c r="C8" s="5"/>
      <c r="D8" s="6" t="str">
        <f t="shared" si="1"/>
        <v>#DIV/0!</v>
      </c>
      <c r="E8" s="9"/>
      <c r="F8" s="7"/>
      <c r="G8" s="9"/>
      <c r="H8" s="9"/>
    </row>
    <row r="9">
      <c r="A9" s="4">
        <v>8.0</v>
      </c>
      <c r="B9" s="5"/>
      <c r="C9" s="5"/>
      <c r="D9" s="6" t="str">
        <f t="shared" si="1"/>
        <v>#DIV/0!</v>
      </c>
      <c r="E9" s="9"/>
      <c r="F9" s="7"/>
      <c r="G9" s="9"/>
      <c r="H9" s="9"/>
    </row>
    <row r="10">
      <c r="A10" s="4">
        <v>9.0</v>
      </c>
      <c r="B10" s="5"/>
      <c r="C10" s="5"/>
      <c r="D10" s="6" t="str">
        <f t="shared" si="1"/>
        <v>#DIV/0!</v>
      </c>
      <c r="E10" s="9"/>
      <c r="F10" s="7"/>
      <c r="G10" s="9"/>
      <c r="H10" s="9"/>
    </row>
    <row r="11">
      <c r="A11" s="4">
        <v>10.0</v>
      </c>
      <c r="B11" s="5"/>
      <c r="C11" s="5"/>
      <c r="D11" s="6" t="str">
        <f t="shared" si="1"/>
        <v>#DIV/0!</v>
      </c>
      <c r="E11" s="9"/>
      <c r="F11" s="7"/>
      <c r="G11" s="9"/>
      <c r="H11" s="9"/>
    </row>
    <row r="12">
      <c r="A12" s="10">
        <v>11.0</v>
      </c>
      <c r="B12" s="5"/>
      <c r="C12" s="5"/>
      <c r="D12" s="6" t="str">
        <f t="shared" si="1"/>
        <v>#DIV/0!</v>
      </c>
      <c r="E12" s="9"/>
      <c r="F12" s="7"/>
      <c r="G12" s="9"/>
      <c r="H12" s="9"/>
    </row>
    <row r="13">
      <c r="A13" s="10">
        <v>12.0</v>
      </c>
      <c r="B13" s="5"/>
      <c r="C13" s="5"/>
      <c r="D13" s="6" t="str">
        <f t="shared" si="1"/>
        <v>#DIV/0!</v>
      </c>
      <c r="E13" s="9"/>
      <c r="F13" s="7"/>
      <c r="G13" s="9"/>
      <c r="H13" s="9"/>
    </row>
    <row r="14">
      <c r="A14" s="10">
        <v>13.0</v>
      </c>
      <c r="B14" s="5"/>
      <c r="C14" s="5"/>
      <c r="D14" s="6" t="str">
        <f t="shared" si="1"/>
        <v>#DIV/0!</v>
      </c>
      <c r="E14" s="9"/>
      <c r="F14" s="7"/>
      <c r="G14" s="9"/>
      <c r="H14" s="9"/>
    </row>
    <row r="15">
      <c r="A15" s="10">
        <v>14.0</v>
      </c>
      <c r="B15" s="5"/>
      <c r="C15" s="5"/>
      <c r="D15" s="6" t="str">
        <f t="shared" si="1"/>
        <v>#DIV/0!</v>
      </c>
      <c r="E15" s="9"/>
      <c r="F15" s="7"/>
      <c r="G15" s="9"/>
      <c r="H15" s="9"/>
    </row>
    <row r="16">
      <c r="A16" s="10">
        <v>15.0</v>
      </c>
      <c r="B16" s="5"/>
      <c r="C16" s="5"/>
      <c r="D16" s="6" t="str">
        <f t="shared" si="1"/>
        <v>#DIV/0!</v>
      </c>
      <c r="E16" s="9"/>
      <c r="F16" s="7"/>
      <c r="G16" s="9"/>
      <c r="H16" s="9"/>
    </row>
    <row r="17">
      <c r="A17" s="10">
        <v>16.0</v>
      </c>
      <c r="B17" s="5"/>
      <c r="C17" s="5"/>
      <c r="D17" s="6" t="str">
        <f t="shared" si="1"/>
        <v>#DIV/0!</v>
      </c>
      <c r="E17" s="9"/>
      <c r="F17" s="7"/>
      <c r="G17" s="9"/>
      <c r="H17" s="9"/>
    </row>
    <row r="18">
      <c r="A18" s="10">
        <v>17.0</v>
      </c>
      <c r="B18" s="5"/>
      <c r="C18" s="5"/>
      <c r="D18" s="6" t="str">
        <f t="shared" si="1"/>
        <v>#DIV/0!</v>
      </c>
      <c r="E18" s="9"/>
      <c r="F18" s="7"/>
      <c r="G18" s="9"/>
      <c r="H18" s="9"/>
    </row>
    <row r="19">
      <c r="A19" s="10">
        <v>18.0</v>
      </c>
      <c r="B19" s="5"/>
      <c r="C19" s="5"/>
      <c r="D19" s="6" t="str">
        <f t="shared" si="1"/>
        <v>#DIV/0!</v>
      </c>
      <c r="E19" s="9"/>
      <c r="F19" s="7"/>
      <c r="G19" s="9"/>
      <c r="H19" s="9"/>
    </row>
    <row r="20">
      <c r="A20" s="10">
        <v>19.0</v>
      </c>
      <c r="B20" s="5"/>
      <c r="C20" s="5"/>
      <c r="D20" s="6" t="str">
        <f t="shared" si="1"/>
        <v>#DIV/0!</v>
      </c>
      <c r="E20" s="9"/>
      <c r="F20" s="7"/>
      <c r="G20" s="9"/>
      <c r="H20" s="9"/>
    </row>
    <row r="21">
      <c r="A21" s="10">
        <v>20.0</v>
      </c>
      <c r="B21" s="5"/>
      <c r="C21" s="5"/>
      <c r="D21" s="6" t="str">
        <f t="shared" si="1"/>
        <v>#DIV/0!</v>
      </c>
      <c r="E21" s="9"/>
      <c r="F21" s="7"/>
      <c r="G21" s="9"/>
      <c r="H21" s="9"/>
    </row>
    <row r="22">
      <c r="A22" s="10">
        <v>21.0</v>
      </c>
      <c r="B22" s="5"/>
      <c r="C22" s="5"/>
      <c r="D22" s="6" t="str">
        <f t="shared" si="1"/>
        <v>#DIV/0!</v>
      </c>
      <c r="E22" s="9"/>
      <c r="F22" s="7"/>
      <c r="G22" s="9"/>
      <c r="H22" s="9"/>
    </row>
    <row r="23">
      <c r="A23" s="10">
        <v>22.0</v>
      </c>
      <c r="B23" s="5"/>
      <c r="C23" s="5"/>
      <c r="D23" s="6" t="str">
        <f t="shared" si="1"/>
        <v>#DIV/0!</v>
      </c>
      <c r="E23" s="9"/>
      <c r="F23" s="7"/>
      <c r="G23" s="9"/>
      <c r="H23" s="9"/>
    </row>
    <row r="24">
      <c r="A24" s="10">
        <v>23.0</v>
      </c>
      <c r="B24" s="5"/>
      <c r="C24" s="5"/>
      <c r="D24" s="6" t="str">
        <f t="shared" si="1"/>
        <v>#DIV/0!</v>
      </c>
      <c r="E24" s="9"/>
      <c r="F24" s="7"/>
      <c r="G24" s="9"/>
      <c r="H24" s="9"/>
    </row>
    <row r="25">
      <c r="A25" s="10">
        <v>24.0</v>
      </c>
      <c r="B25" s="5"/>
      <c r="C25" s="5"/>
      <c r="D25" s="6" t="str">
        <f t="shared" si="1"/>
        <v>#DIV/0!</v>
      </c>
      <c r="E25" s="9"/>
      <c r="F25" s="7"/>
      <c r="G25" s="9"/>
      <c r="H25" s="9"/>
    </row>
    <row r="26">
      <c r="A26" s="10">
        <v>25.0</v>
      </c>
      <c r="B26" s="5"/>
      <c r="C26" s="5"/>
      <c r="D26" s="6" t="str">
        <f t="shared" si="1"/>
        <v>#DIV/0!</v>
      </c>
      <c r="E26" s="9"/>
      <c r="F26" s="7"/>
      <c r="G26" s="9"/>
      <c r="H26" s="9"/>
    </row>
    <row r="27">
      <c r="A27" s="4" t="s">
        <v>10</v>
      </c>
      <c r="B27" s="11" t="str">
        <f t="shared" ref="B27:D27" si="2">AVERAGE(B2:B26)</f>
        <v>#DIV/0!</v>
      </c>
      <c r="C27" s="11" t="str">
        <f t="shared" si="2"/>
        <v>#DIV/0!</v>
      </c>
      <c r="D27" s="12" t="str">
        <f t="shared" si="2"/>
        <v>#DIV/0!</v>
      </c>
      <c r="E27" s="9"/>
      <c r="F27" s="8"/>
      <c r="G27" s="9"/>
      <c r="H27" s="9"/>
    </row>
    <row r="28">
      <c r="A28" s="4" t="s">
        <v>11</v>
      </c>
      <c r="B28" s="11">
        <f t="shared" ref="B28:D28" si="3">MIN(B3:B26)</f>
        <v>0</v>
      </c>
      <c r="C28" s="11">
        <f t="shared" si="3"/>
        <v>0</v>
      </c>
      <c r="D28" s="12" t="str">
        <f t="shared" si="3"/>
        <v>#DIV/0!</v>
      </c>
      <c r="E28" s="9"/>
      <c r="F28" s="9"/>
      <c r="G28" s="9"/>
      <c r="H28" s="9"/>
    </row>
    <row r="29">
      <c r="A29" s="4" t="s">
        <v>12</v>
      </c>
      <c r="B29" s="11">
        <f t="shared" ref="B29:D29" si="4">MAX(B4:B26)</f>
        <v>0</v>
      </c>
      <c r="C29" s="11">
        <f t="shared" si="4"/>
        <v>0</v>
      </c>
      <c r="D29" s="12" t="str">
        <f t="shared" si="4"/>
        <v>#DIV/0!</v>
      </c>
      <c r="E29" s="9"/>
      <c r="F29" s="9"/>
      <c r="G29" s="9"/>
      <c r="H29" s="9"/>
    </row>
    <row r="30">
      <c r="A30" s="13"/>
      <c r="B30" s="8"/>
      <c r="C30" s="8"/>
      <c r="D30" s="14"/>
      <c r="E30" s="9"/>
      <c r="F30" s="9"/>
      <c r="G30" s="9"/>
      <c r="H30" s="9"/>
    </row>
    <row r="31">
      <c r="A31" s="13"/>
      <c r="B31" s="8"/>
      <c r="C31" s="8"/>
      <c r="D31" s="14"/>
      <c r="E31" s="9"/>
      <c r="F31" s="9"/>
      <c r="G31" s="9"/>
      <c r="H31" s="9"/>
    </row>
    <row r="32">
      <c r="A32" s="2" t="s">
        <v>13</v>
      </c>
      <c r="B32" s="2" t="s">
        <v>3</v>
      </c>
      <c r="C32" s="2" t="s">
        <v>4</v>
      </c>
      <c r="D32" s="3" t="s">
        <v>14</v>
      </c>
      <c r="E32" s="2" t="s">
        <v>15</v>
      </c>
      <c r="F32" s="2" t="s">
        <v>9</v>
      </c>
      <c r="G32" s="2" t="s">
        <v>16</v>
      </c>
      <c r="H32" s="2" t="s">
        <v>17</v>
      </c>
    </row>
    <row r="33">
      <c r="A33" s="4">
        <v>1.0</v>
      </c>
      <c r="B33" s="5"/>
      <c r="C33" s="5"/>
      <c r="D33" s="15"/>
      <c r="E33" s="5"/>
      <c r="F33" s="7"/>
      <c r="G33" s="9"/>
      <c r="H33" s="7"/>
    </row>
    <row r="34">
      <c r="A34" s="4">
        <v>2.0</v>
      </c>
      <c r="B34" s="5"/>
      <c r="C34" s="5"/>
      <c r="D34" s="15"/>
      <c r="E34" s="5"/>
      <c r="F34" s="7"/>
      <c r="G34" s="7"/>
      <c r="H34" s="7"/>
    </row>
    <row r="35">
      <c r="A35" s="4">
        <v>3.0</v>
      </c>
      <c r="B35" s="5"/>
      <c r="C35" s="5"/>
      <c r="D35" s="15"/>
      <c r="E35" s="7"/>
      <c r="F35" s="7"/>
      <c r="G35" s="7"/>
      <c r="H35" s="9"/>
    </row>
    <row r="36">
      <c r="A36" s="4">
        <v>4.0</v>
      </c>
      <c r="B36" s="5"/>
      <c r="C36" s="5"/>
      <c r="D36" s="15"/>
      <c r="E36" s="5"/>
      <c r="F36" s="7"/>
      <c r="G36" s="7"/>
      <c r="H36" s="9"/>
    </row>
    <row r="37">
      <c r="A37" s="4">
        <v>5.0</v>
      </c>
      <c r="B37" s="5"/>
      <c r="C37" s="5"/>
      <c r="D37" s="15"/>
      <c r="E37" s="5"/>
      <c r="F37" s="7"/>
      <c r="G37" s="7"/>
      <c r="H37" s="9"/>
    </row>
    <row r="38">
      <c r="A38" s="4">
        <v>6.0</v>
      </c>
      <c r="B38" s="5"/>
      <c r="C38" s="5"/>
      <c r="D38" s="15"/>
      <c r="E38" s="5"/>
      <c r="F38" s="7"/>
      <c r="G38" s="7"/>
      <c r="H38" s="7"/>
    </row>
    <row r="39">
      <c r="A39" s="4">
        <v>7.0</v>
      </c>
      <c r="B39" s="5"/>
      <c r="C39" s="5"/>
      <c r="D39" s="15"/>
      <c r="E39" s="5"/>
      <c r="F39" s="7"/>
      <c r="G39" s="7"/>
      <c r="H39" s="9"/>
    </row>
    <row r="40">
      <c r="A40" s="4">
        <v>8.0</v>
      </c>
      <c r="B40" s="5"/>
      <c r="C40" s="5"/>
      <c r="D40" s="15"/>
      <c r="E40" s="5"/>
      <c r="F40" s="7"/>
      <c r="G40" s="7"/>
      <c r="H40" s="9"/>
    </row>
    <row r="41">
      <c r="A41" s="4">
        <v>9.0</v>
      </c>
      <c r="B41" s="5"/>
      <c r="C41" s="5"/>
      <c r="D41" s="15"/>
      <c r="E41" s="5"/>
      <c r="F41" s="7"/>
      <c r="G41" s="7"/>
      <c r="H41" s="9"/>
    </row>
    <row r="42">
      <c r="A42" s="4">
        <v>10.0</v>
      </c>
      <c r="B42" s="5"/>
      <c r="C42" s="5"/>
      <c r="D42" s="15"/>
      <c r="E42" s="5"/>
      <c r="F42" s="7"/>
      <c r="G42" s="7"/>
      <c r="H42" s="9"/>
    </row>
    <row r="43">
      <c r="A43" s="10">
        <v>11.0</v>
      </c>
      <c r="B43" s="5"/>
      <c r="C43" s="5"/>
      <c r="D43" s="15"/>
      <c r="E43" s="5"/>
      <c r="F43" s="7"/>
      <c r="G43" s="7"/>
      <c r="H43" s="9"/>
    </row>
    <row r="44">
      <c r="A44" s="10">
        <v>12.0</v>
      </c>
      <c r="D44" s="16"/>
      <c r="F44" s="9"/>
      <c r="G44" s="9"/>
      <c r="H44" s="9"/>
    </row>
    <row r="45">
      <c r="A45" s="10">
        <v>13.0</v>
      </c>
      <c r="D45" s="16"/>
      <c r="F45" s="9"/>
      <c r="G45" s="9"/>
      <c r="H45" s="9"/>
    </row>
    <row r="46">
      <c r="A46" s="10">
        <v>14.0</v>
      </c>
      <c r="D46" s="16"/>
      <c r="F46" s="9"/>
      <c r="G46" s="9"/>
      <c r="H46" s="9"/>
    </row>
    <row r="47">
      <c r="A47" s="10">
        <v>15.0</v>
      </c>
      <c r="D47" s="16"/>
      <c r="F47" s="9"/>
      <c r="G47" s="9"/>
      <c r="H47" s="9"/>
    </row>
    <row r="48">
      <c r="A48" s="10">
        <v>16.0</v>
      </c>
      <c r="D48" s="16"/>
      <c r="F48" s="9"/>
      <c r="G48" s="9"/>
      <c r="H48" s="9"/>
    </row>
    <row r="49">
      <c r="A49" s="10">
        <v>17.0</v>
      </c>
      <c r="D49" s="16"/>
      <c r="F49" s="8"/>
      <c r="G49" s="8"/>
      <c r="H49" s="8"/>
    </row>
    <row r="50">
      <c r="A50" s="10">
        <v>18.0</v>
      </c>
      <c r="D50" s="16"/>
      <c r="F50" s="8"/>
      <c r="G50" s="9"/>
      <c r="H50" s="8"/>
    </row>
    <row r="51">
      <c r="A51" s="10">
        <v>19.0</v>
      </c>
      <c r="D51" s="16"/>
      <c r="F51" s="8"/>
      <c r="G51" s="8"/>
      <c r="H51" s="8"/>
    </row>
    <row r="52">
      <c r="A52" s="10">
        <v>20.0</v>
      </c>
      <c r="B52" s="5"/>
      <c r="C52" s="5"/>
      <c r="D52" s="15"/>
      <c r="E52" s="7"/>
      <c r="F52" s="7"/>
      <c r="G52" s="7"/>
      <c r="H52" s="9"/>
    </row>
    <row r="53">
      <c r="A53" s="10">
        <v>21.0</v>
      </c>
      <c r="B53" s="5"/>
      <c r="C53" s="5"/>
      <c r="D53" s="15"/>
      <c r="E53" s="5"/>
      <c r="F53" s="7"/>
      <c r="G53" s="7"/>
      <c r="H53" s="9"/>
    </row>
    <row r="54">
      <c r="A54" s="10">
        <v>22.0</v>
      </c>
      <c r="B54" s="5"/>
      <c r="C54" s="5"/>
      <c r="D54" s="15"/>
      <c r="E54" s="5"/>
      <c r="F54" s="7"/>
      <c r="G54" s="7"/>
      <c r="H54" s="9"/>
    </row>
    <row r="55">
      <c r="A55" s="10">
        <v>23.0</v>
      </c>
      <c r="B55" s="5"/>
      <c r="C55" s="5"/>
      <c r="D55" s="15"/>
      <c r="E55" s="5"/>
      <c r="F55" s="7"/>
      <c r="G55" s="7"/>
      <c r="H55" s="7"/>
    </row>
    <row r="56">
      <c r="A56" s="10">
        <v>24.0</v>
      </c>
      <c r="B56" s="5"/>
      <c r="C56" s="5"/>
      <c r="D56" s="15"/>
      <c r="E56" s="5"/>
      <c r="F56" s="7"/>
      <c r="G56" s="7"/>
      <c r="H56" s="9"/>
    </row>
    <row r="57">
      <c r="A57" s="10">
        <v>25.0</v>
      </c>
      <c r="B57" s="5"/>
      <c r="C57" s="5"/>
      <c r="D57" s="15"/>
      <c r="E57" s="5"/>
      <c r="F57" s="7"/>
      <c r="G57" s="7"/>
      <c r="H57" s="9"/>
    </row>
    <row r="58">
      <c r="A58" s="4" t="s">
        <v>10</v>
      </c>
      <c r="B58" s="11" t="str">
        <f t="shared" ref="B58:C58" si="5">AVERAGE(B33:B57)</f>
        <v>#DIV/0!</v>
      </c>
      <c r="C58" s="11" t="str">
        <f t="shared" si="5"/>
        <v>#DIV/0!</v>
      </c>
      <c r="D58" s="17" t="s">
        <v>18</v>
      </c>
      <c r="E58" s="9"/>
      <c r="F58" s="7"/>
      <c r="G58" s="7"/>
      <c r="H58" s="9"/>
    </row>
    <row r="59">
      <c r="A59" s="4" t="s">
        <v>11</v>
      </c>
      <c r="B59" s="5">
        <f t="shared" ref="B59:D59" si="6">MIN(B33:B57)</f>
        <v>0</v>
      </c>
      <c r="C59" s="5">
        <f t="shared" si="6"/>
        <v>0</v>
      </c>
      <c r="D59" s="15">
        <f t="shared" si="6"/>
        <v>0</v>
      </c>
      <c r="E59" s="9"/>
      <c r="F59" s="7"/>
      <c r="G59" s="7"/>
      <c r="H59" s="9"/>
    </row>
    <row r="60">
      <c r="A60" s="4" t="s">
        <v>12</v>
      </c>
      <c r="B60" s="5" t="str">
        <f t="shared" ref="B60:D60" si="7">MAX(B34:B58)</f>
        <v>#DIV/0!</v>
      </c>
      <c r="C60" s="5" t="str">
        <f t="shared" si="7"/>
        <v>#DIV/0!</v>
      </c>
      <c r="D60" s="15">
        <f t="shared" si="7"/>
        <v>0</v>
      </c>
      <c r="E60" s="9"/>
      <c r="F60" s="7"/>
      <c r="G60" s="7"/>
      <c r="H60" s="9"/>
    </row>
    <row r="61">
      <c r="A61" s="18"/>
      <c r="B61" s="9"/>
      <c r="C61" s="9"/>
      <c r="D61" s="14"/>
      <c r="E61" s="9"/>
      <c r="F61" s="9"/>
      <c r="G61" s="9"/>
      <c r="H61" s="9"/>
    </row>
    <row r="62">
      <c r="A62" s="2" t="s">
        <v>19</v>
      </c>
      <c r="B62" s="7" t="s">
        <v>20</v>
      </c>
      <c r="C62" s="7" t="s">
        <v>21</v>
      </c>
      <c r="D62" s="19" t="s">
        <v>22</v>
      </c>
    </row>
    <row r="63">
      <c r="A63" s="13"/>
      <c r="B63" s="8"/>
      <c r="C63" s="8"/>
      <c r="D63" s="14"/>
      <c r="E63" s="8"/>
      <c r="F63" s="9"/>
      <c r="G63" s="9"/>
      <c r="H63" s="9"/>
    </row>
    <row r="64">
      <c r="A64" s="2"/>
      <c r="B64" s="20" t="s">
        <v>23</v>
      </c>
      <c r="C64" s="20" t="s">
        <v>24</v>
      </c>
      <c r="D64" s="20" t="s">
        <v>25</v>
      </c>
      <c r="E64" s="8"/>
      <c r="F64" s="9"/>
      <c r="G64" s="9"/>
      <c r="H64" s="9"/>
    </row>
    <row r="65">
      <c r="A65" s="2"/>
      <c r="B65" s="7"/>
      <c r="C65" s="8"/>
      <c r="D65" s="14"/>
      <c r="E65" s="8"/>
      <c r="F65" s="9"/>
      <c r="G65" s="9"/>
      <c r="H65" s="9"/>
    </row>
    <row r="66">
      <c r="A66" s="2"/>
      <c r="B66" s="7"/>
      <c r="C66" s="8"/>
      <c r="D66" s="14"/>
      <c r="E66" s="8"/>
      <c r="F66" s="9"/>
      <c r="G66" s="9"/>
      <c r="H66" s="9"/>
    </row>
    <row r="67">
      <c r="A67" s="2"/>
      <c r="B67" s="7"/>
      <c r="C67" s="8"/>
      <c r="D67" s="14"/>
      <c r="E67" s="8"/>
      <c r="F67" s="9"/>
      <c r="G67" s="9"/>
      <c r="H67" s="9"/>
    </row>
    <row r="68">
      <c r="A68" s="2"/>
      <c r="B68" s="7"/>
      <c r="C68" s="8"/>
      <c r="D68" s="14"/>
      <c r="E68" s="8"/>
      <c r="F68" s="9"/>
      <c r="G68" s="9"/>
      <c r="H68" s="9"/>
    </row>
    <row r="69">
      <c r="A69" s="2"/>
      <c r="B69" s="7"/>
      <c r="C69" s="8"/>
      <c r="D69" s="14"/>
      <c r="E69" s="8"/>
      <c r="F69" s="9"/>
      <c r="G69" s="9"/>
      <c r="H69" s="9"/>
    </row>
    <row r="70">
      <c r="A70" s="2" t="s">
        <v>26</v>
      </c>
      <c r="B70" s="7" t="s">
        <v>27</v>
      </c>
      <c r="C70" s="8"/>
      <c r="D70" s="14"/>
      <c r="E70" s="8"/>
      <c r="F70" s="9"/>
      <c r="G70" s="9"/>
      <c r="H70" s="9"/>
    </row>
    <row r="71">
      <c r="A71" s="13"/>
      <c r="B71" s="7"/>
      <c r="C71" s="8"/>
      <c r="D71" s="14"/>
      <c r="E71" s="8"/>
      <c r="F71" s="9"/>
      <c r="G71" s="9"/>
      <c r="H71" s="9"/>
    </row>
    <row r="72">
      <c r="A72" s="21" t="s">
        <v>28</v>
      </c>
      <c r="D72" s="22"/>
    </row>
    <row r="73">
      <c r="A73" s="13"/>
      <c r="D73" s="22"/>
    </row>
    <row r="74">
      <c r="A74" s="13"/>
      <c r="D74" s="22"/>
    </row>
    <row r="75">
      <c r="D75" s="22"/>
    </row>
    <row r="76">
      <c r="D76" s="22"/>
    </row>
    <row r="77">
      <c r="D77" s="22"/>
    </row>
    <row r="78">
      <c r="D78" s="22"/>
    </row>
    <row r="79">
      <c r="D79" s="22"/>
    </row>
    <row r="80">
      <c r="D80" s="22"/>
    </row>
    <row r="81">
      <c r="D81" s="22"/>
    </row>
    <row r="82">
      <c r="D82" s="22"/>
    </row>
    <row r="83">
      <c r="D83" s="22"/>
    </row>
    <row r="84">
      <c r="D84" s="22"/>
    </row>
    <row r="85">
      <c r="D85" s="22"/>
    </row>
    <row r="86">
      <c r="D86" s="22"/>
    </row>
    <row r="87">
      <c r="D87" s="22"/>
    </row>
    <row r="88">
      <c r="D88" s="22"/>
    </row>
    <row r="89">
      <c r="D89" s="22"/>
    </row>
    <row r="90">
      <c r="D90" s="22"/>
    </row>
    <row r="91">
      <c r="D91" s="22"/>
    </row>
    <row r="92">
      <c r="D92" s="22"/>
    </row>
    <row r="93">
      <c r="D93" s="22"/>
    </row>
    <row r="94">
      <c r="D94" s="22"/>
    </row>
    <row r="95">
      <c r="D95" s="22"/>
    </row>
    <row r="96">
      <c r="D96" s="22"/>
    </row>
    <row r="97">
      <c r="D97" s="22"/>
    </row>
    <row r="98">
      <c r="D98" s="22"/>
    </row>
    <row r="99">
      <c r="D99" s="22"/>
    </row>
    <row r="100">
      <c r="D100" s="22"/>
    </row>
    <row r="101">
      <c r="D101" s="22"/>
    </row>
    <row r="102">
      <c r="D102" s="22"/>
    </row>
    <row r="103">
      <c r="D103" s="22"/>
    </row>
    <row r="104">
      <c r="D104" s="22"/>
    </row>
    <row r="105">
      <c r="D105" s="22"/>
    </row>
    <row r="106">
      <c r="D106" s="22"/>
    </row>
    <row r="107">
      <c r="D107" s="22"/>
    </row>
    <row r="108">
      <c r="D108" s="22"/>
    </row>
    <row r="109">
      <c r="D109" s="22"/>
    </row>
    <row r="110">
      <c r="D110" s="22"/>
    </row>
    <row r="111">
      <c r="D111" s="22"/>
    </row>
    <row r="112">
      <c r="D112" s="22"/>
    </row>
    <row r="113">
      <c r="D113" s="22"/>
    </row>
    <row r="114">
      <c r="D114" s="22"/>
    </row>
    <row r="115">
      <c r="D115" s="22"/>
    </row>
    <row r="116">
      <c r="D116" s="22"/>
    </row>
    <row r="117">
      <c r="D117" s="22"/>
    </row>
    <row r="118">
      <c r="D118" s="22"/>
    </row>
    <row r="119">
      <c r="D119" s="22"/>
    </row>
    <row r="120">
      <c r="D120" s="22"/>
    </row>
    <row r="121">
      <c r="D121" s="22"/>
    </row>
    <row r="122">
      <c r="D122" s="22"/>
    </row>
    <row r="123">
      <c r="D123" s="22"/>
    </row>
    <row r="124">
      <c r="D124" s="22"/>
    </row>
    <row r="125">
      <c r="D125" s="22"/>
    </row>
    <row r="126">
      <c r="D126" s="22"/>
    </row>
    <row r="127">
      <c r="D127" s="22"/>
    </row>
    <row r="128">
      <c r="D128" s="22"/>
    </row>
    <row r="129">
      <c r="D129" s="22"/>
    </row>
    <row r="130">
      <c r="D130" s="22"/>
    </row>
    <row r="131">
      <c r="D131" s="22"/>
    </row>
    <row r="132">
      <c r="D132" s="22"/>
    </row>
    <row r="133">
      <c r="D133" s="22"/>
    </row>
    <row r="134">
      <c r="D134" s="22"/>
    </row>
    <row r="135">
      <c r="D135" s="22"/>
    </row>
    <row r="136">
      <c r="D136" s="22"/>
    </row>
    <row r="137">
      <c r="D137" s="22"/>
    </row>
    <row r="138">
      <c r="D138" s="22"/>
    </row>
    <row r="139">
      <c r="D139" s="22"/>
    </row>
    <row r="140">
      <c r="D140" s="22"/>
    </row>
    <row r="141">
      <c r="D141" s="22"/>
    </row>
    <row r="142">
      <c r="D142" s="22"/>
    </row>
    <row r="143">
      <c r="D143" s="22"/>
    </row>
    <row r="144">
      <c r="D144" s="22"/>
    </row>
    <row r="145">
      <c r="D145" s="22"/>
    </row>
    <row r="146">
      <c r="D146" s="22"/>
    </row>
    <row r="147">
      <c r="D147" s="22"/>
    </row>
    <row r="148">
      <c r="D148" s="22"/>
    </row>
    <row r="149">
      <c r="D149" s="22"/>
    </row>
    <row r="150">
      <c r="D150" s="22"/>
    </row>
    <row r="151">
      <c r="D151" s="22"/>
    </row>
    <row r="152">
      <c r="D152" s="22"/>
    </row>
    <row r="153">
      <c r="D153" s="22"/>
    </row>
    <row r="154">
      <c r="D154" s="22"/>
    </row>
    <row r="155">
      <c r="D155" s="22"/>
    </row>
    <row r="156">
      <c r="D156" s="22"/>
    </row>
    <row r="157">
      <c r="D157" s="22"/>
    </row>
    <row r="158">
      <c r="D158" s="22"/>
    </row>
    <row r="159">
      <c r="D159" s="22"/>
    </row>
    <row r="160">
      <c r="D160" s="22"/>
    </row>
    <row r="161">
      <c r="D161" s="22"/>
    </row>
    <row r="162">
      <c r="D162" s="22"/>
    </row>
    <row r="163">
      <c r="D163" s="22"/>
    </row>
    <row r="164">
      <c r="D164" s="22"/>
    </row>
    <row r="165">
      <c r="D165" s="22"/>
    </row>
    <row r="166">
      <c r="D166" s="22"/>
    </row>
    <row r="167">
      <c r="D167" s="22"/>
    </row>
    <row r="168">
      <c r="D168" s="22"/>
    </row>
    <row r="169">
      <c r="D169" s="22"/>
    </row>
    <row r="170">
      <c r="D170" s="22"/>
    </row>
    <row r="171">
      <c r="D171" s="22"/>
    </row>
    <row r="172">
      <c r="D172" s="22"/>
    </row>
    <row r="173">
      <c r="D173" s="22"/>
    </row>
    <row r="174">
      <c r="D174" s="22"/>
    </row>
    <row r="175">
      <c r="D175" s="22"/>
    </row>
    <row r="176">
      <c r="D176" s="22"/>
    </row>
    <row r="177">
      <c r="D177" s="22"/>
    </row>
    <row r="178">
      <c r="D178" s="22"/>
    </row>
    <row r="179">
      <c r="D179" s="22"/>
    </row>
    <row r="180">
      <c r="D180" s="22"/>
    </row>
    <row r="181">
      <c r="D181" s="22"/>
    </row>
    <row r="182">
      <c r="D182" s="22"/>
    </row>
    <row r="183">
      <c r="D183" s="22"/>
    </row>
    <row r="184">
      <c r="D184" s="22"/>
    </row>
    <row r="185">
      <c r="D185" s="22"/>
    </row>
    <row r="186">
      <c r="D186" s="22"/>
    </row>
    <row r="187">
      <c r="D187" s="22"/>
    </row>
    <row r="188">
      <c r="D188" s="22"/>
    </row>
    <row r="189">
      <c r="D189" s="22"/>
    </row>
    <row r="190">
      <c r="D190" s="22"/>
    </row>
    <row r="191">
      <c r="D191" s="22"/>
    </row>
    <row r="192">
      <c r="D192" s="22"/>
    </row>
    <row r="193">
      <c r="D193" s="22"/>
    </row>
    <row r="194">
      <c r="D194" s="22"/>
    </row>
    <row r="195">
      <c r="D195" s="22"/>
    </row>
    <row r="196">
      <c r="D196" s="22"/>
    </row>
    <row r="197">
      <c r="D197" s="22"/>
    </row>
    <row r="198">
      <c r="D198" s="22"/>
    </row>
    <row r="199">
      <c r="D199" s="22"/>
    </row>
    <row r="200">
      <c r="D200" s="22"/>
    </row>
    <row r="201">
      <c r="D201" s="22"/>
    </row>
    <row r="202">
      <c r="D202" s="22"/>
    </row>
    <row r="203">
      <c r="D203" s="22"/>
    </row>
    <row r="204">
      <c r="D204" s="22"/>
    </row>
    <row r="205">
      <c r="D205" s="22"/>
    </row>
    <row r="206">
      <c r="D206" s="22"/>
    </row>
    <row r="207">
      <c r="D207" s="22"/>
    </row>
    <row r="208">
      <c r="D208" s="22"/>
    </row>
    <row r="209">
      <c r="D209" s="22"/>
    </row>
    <row r="210">
      <c r="D210" s="22"/>
    </row>
    <row r="211">
      <c r="D211" s="22"/>
    </row>
    <row r="212">
      <c r="D212" s="22"/>
    </row>
    <row r="213">
      <c r="D213" s="22"/>
    </row>
    <row r="214">
      <c r="D214" s="22"/>
    </row>
    <row r="215">
      <c r="D215" s="22"/>
    </row>
    <row r="216">
      <c r="D216" s="22"/>
    </row>
    <row r="217">
      <c r="D217" s="22"/>
    </row>
    <row r="218">
      <c r="D218" s="22"/>
    </row>
    <row r="219">
      <c r="D219" s="22"/>
    </row>
    <row r="220">
      <c r="D220" s="22"/>
    </row>
    <row r="221">
      <c r="D221" s="22"/>
    </row>
    <row r="222">
      <c r="D222" s="22"/>
    </row>
    <row r="223">
      <c r="D223" s="22"/>
    </row>
    <row r="224">
      <c r="D224" s="22"/>
    </row>
    <row r="225">
      <c r="D225" s="22"/>
    </row>
    <row r="226">
      <c r="D226" s="22"/>
    </row>
    <row r="227">
      <c r="D227" s="22"/>
    </row>
    <row r="228">
      <c r="D228" s="22"/>
    </row>
    <row r="229">
      <c r="D229" s="22"/>
    </row>
    <row r="230">
      <c r="D230" s="22"/>
    </row>
    <row r="231">
      <c r="D231" s="22"/>
    </row>
    <row r="232">
      <c r="D232" s="22"/>
    </row>
    <row r="233">
      <c r="D233" s="22"/>
    </row>
    <row r="234">
      <c r="D234" s="22"/>
    </row>
    <row r="235">
      <c r="D235" s="22"/>
    </row>
    <row r="236">
      <c r="D236" s="22"/>
    </row>
    <row r="237">
      <c r="D237" s="22"/>
    </row>
    <row r="238">
      <c r="D238" s="22"/>
    </row>
    <row r="239">
      <c r="D239" s="22"/>
    </row>
    <row r="240">
      <c r="D240" s="22"/>
    </row>
    <row r="241">
      <c r="D241" s="22"/>
    </row>
    <row r="242">
      <c r="D242" s="22"/>
    </row>
    <row r="243">
      <c r="D243" s="22"/>
    </row>
    <row r="244">
      <c r="D244" s="22"/>
    </row>
    <row r="245">
      <c r="D245" s="22"/>
    </row>
    <row r="246">
      <c r="D246" s="22"/>
    </row>
    <row r="247">
      <c r="D247" s="22"/>
    </row>
    <row r="248">
      <c r="D248" s="22"/>
    </row>
    <row r="249">
      <c r="D249" s="22"/>
    </row>
    <row r="250">
      <c r="D250" s="22"/>
    </row>
    <row r="251">
      <c r="D251" s="22"/>
    </row>
    <row r="252">
      <c r="D252" s="22"/>
    </row>
    <row r="253">
      <c r="D253" s="22"/>
    </row>
    <row r="254">
      <c r="D254" s="22"/>
    </row>
    <row r="255">
      <c r="D255" s="22"/>
    </row>
    <row r="256">
      <c r="D256" s="22"/>
    </row>
    <row r="257">
      <c r="D257" s="22"/>
    </row>
    <row r="258">
      <c r="D258" s="22"/>
    </row>
    <row r="259">
      <c r="D259" s="22"/>
    </row>
    <row r="260">
      <c r="D260" s="22"/>
    </row>
    <row r="261">
      <c r="D261" s="22"/>
    </row>
    <row r="262">
      <c r="D262" s="22"/>
    </row>
    <row r="263">
      <c r="D263" s="22"/>
    </row>
    <row r="264">
      <c r="D264" s="22"/>
    </row>
    <row r="265">
      <c r="D265" s="22"/>
    </row>
    <row r="266">
      <c r="D266" s="22"/>
    </row>
    <row r="267">
      <c r="D267" s="22"/>
    </row>
    <row r="268">
      <c r="D268" s="22"/>
    </row>
    <row r="269">
      <c r="D269" s="22"/>
    </row>
    <row r="270">
      <c r="D270" s="22"/>
    </row>
    <row r="271">
      <c r="D271" s="22"/>
    </row>
    <row r="272">
      <c r="D272" s="22"/>
    </row>
    <row r="273">
      <c r="D273" s="22"/>
    </row>
    <row r="274">
      <c r="D274" s="22"/>
    </row>
    <row r="275">
      <c r="D275" s="22"/>
    </row>
    <row r="276">
      <c r="D276" s="22"/>
    </row>
    <row r="277">
      <c r="D277" s="22"/>
    </row>
    <row r="278">
      <c r="D278" s="22"/>
    </row>
    <row r="279">
      <c r="D279" s="22"/>
    </row>
    <row r="280">
      <c r="D280" s="22"/>
    </row>
    <row r="281">
      <c r="D281" s="22"/>
    </row>
    <row r="282">
      <c r="D282" s="22"/>
    </row>
    <row r="283">
      <c r="D283" s="22"/>
    </row>
    <row r="284">
      <c r="D284" s="22"/>
    </row>
    <row r="285">
      <c r="D285" s="22"/>
    </row>
    <row r="286">
      <c r="D286" s="22"/>
    </row>
    <row r="287">
      <c r="D287" s="22"/>
    </row>
    <row r="288">
      <c r="D288" s="22"/>
    </row>
    <row r="289">
      <c r="D289" s="22"/>
    </row>
    <row r="290">
      <c r="D290" s="22"/>
    </row>
    <row r="291">
      <c r="D291" s="22"/>
    </row>
    <row r="292">
      <c r="D292" s="22"/>
    </row>
    <row r="293">
      <c r="D293" s="22"/>
    </row>
    <row r="294">
      <c r="D294" s="22"/>
    </row>
    <row r="295">
      <c r="D295" s="22"/>
    </row>
    <row r="296">
      <c r="D296" s="22"/>
    </row>
    <row r="297">
      <c r="D297" s="22"/>
    </row>
    <row r="298">
      <c r="D298" s="22"/>
    </row>
    <row r="299">
      <c r="D299" s="22"/>
    </row>
    <row r="300">
      <c r="D300" s="22"/>
    </row>
    <row r="301">
      <c r="D301" s="22"/>
    </row>
    <row r="302">
      <c r="D302" s="22"/>
    </row>
    <row r="303">
      <c r="D303" s="22"/>
    </row>
    <row r="304">
      <c r="D304" s="22"/>
    </row>
    <row r="305">
      <c r="D305" s="22"/>
    </row>
    <row r="306">
      <c r="D306" s="22"/>
    </row>
    <row r="307">
      <c r="D307" s="22"/>
    </row>
    <row r="308">
      <c r="D308" s="22"/>
    </row>
    <row r="309">
      <c r="D309" s="22"/>
    </row>
    <row r="310">
      <c r="D310" s="22"/>
    </row>
    <row r="311">
      <c r="D311" s="22"/>
    </row>
    <row r="312">
      <c r="D312" s="22"/>
    </row>
    <row r="313">
      <c r="D313" s="22"/>
    </row>
    <row r="314">
      <c r="D314" s="22"/>
    </row>
    <row r="315">
      <c r="D315" s="22"/>
    </row>
    <row r="316">
      <c r="D316" s="22"/>
    </row>
    <row r="317">
      <c r="D317" s="22"/>
    </row>
    <row r="318">
      <c r="D318" s="22"/>
    </row>
    <row r="319">
      <c r="D319" s="22"/>
    </row>
    <row r="320">
      <c r="D320" s="22"/>
    </row>
    <row r="321">
      <c r="D321" s="22"/>
    </row>
    <row r="322">
      <c r="D322" s="22"/>
    </row>
    <row r="323">
      <c r="D323" s="22"/>
    </row>
    <row r="324">
      <c r="D324" s="22"/>
    </row>
    <row r="325">
      <c r="D325" s="22"/>
    </row>
    <row r="326">
      <c r="D326" s="22"/>
    </row>
    <row r="327">
      <c r="D327" s="22"/>
    </row>
    <row r="328">
      <c r="D328" s="22"/>
    </row>
    <row r="329">
      <c r="D329" s="22"/>
    </row>
    <row r="330">
      <c r="D330" s="22"/>
    </row>
    <row r="331">
      <c r="D331" s="22"/>
    </row>
    <row r="332">
      <c r="D332" s="22"/>
    </row>
    <row r="333">
      <c r="D333" s="22"/>
    </row>
    <row r="334">
      <c r="D334" s="22"/>
    </row>
    <row r="335">
      <c r="D335" s="22"/>
    </row>
    <row r="336">
      <c r="D336" s="22"/>
    </row>
    <row r="337">
      <c r="D337" s="22"/>
    </row>
    <row r="338">
      <c r="D338" s="22"/>
    </row>
    <row r="339">
      <c r="D339" s="22"/>
    </row>
    <row r="340">
      <c r="D340" s="22"/>
    </row>
    <row r="341">
      <c r="D341" s="22"/>
    </row>
    <row r="342">
      <c r="D342" s="22"/>
    </row>
    <row r="343">
      <c r="D343" s="22"/>
    </row>
    <row r="344">
      <c r="D344" s="22"/>
    </row>
    <row r="345">
      <c r="D345" s="22"/>
    </row>
    <row r="346">
      <c r="D346" s="22"/>
    </row>
    <row r="347">
      <c r="D347" s="22"/>
    </row>
    <row r="348">
      <c r="D348" s="22"/>
    </row>
    <row r="349">
      <c r="D349" s="22"/>
    </row>
    <row r="350">
      <c r="D350" s="22"/>
    </row>
    <row r="351">
      <c r="D351" s="22"/>
    </row>
    <row r="352">
      <c r="D352" s="22"/>
    </row>
    <row r="353">
      <c r="D353" s="22"/>
    </row>
    <row r="354">
      <c r="D354" s="22"/>
    </row>
    <row r="355">
      <c r="D355" s="22"/>
    </row>
    <row r="356">
      <c r="D356" s="22"/>
    </row>
    <row r="357">
      <c r="D357" s="22"/>
    </row>
    <row r="358">
      <c r="D358" s="22"/>
    </row>
    <row r="359">
      <c r="D359" s="22"/>
    </row>
    <row r="360">
      <c r="D360" s="22"/>
    </row>
    <row r="361">
      <c r="D361" s="22"/>
    </row>
    <row r="362">
      <c r="D362" s="22"/>
    </row>
    <row r="363">
      <c r="D363" s="22"/>
    </row>
    <row r="364">
      <c r="D364" s="22"/>
    </row>
    <row r="365">
      <c r="D365" s="22"/>
    </row>
    <row r="366">
      <c r="D366" s="22"/>
    </row>
    <row r="367">
      <c r="D367" s="22"/>
    </row>
    <row r="368">
      <c r="D368" s="22"/>
    </row>
    <row r="369">
      <c r="D369" s="22"/>
    </row>
    <row r="370">
      <c r="D370" s="22"/>
    </row>
    <row r="371">
      <c r="D371" s="22"/>
    </row>
    <row r="372">
      <c r="D372" s="22"/>
    </row>
    <row r="373">
      <c r="D373" s="22"/>
    </row>
    <row r="374">
      <c r="D374" s="22"/>
    </row>
    <row r="375">
      <c r="D375" s="22"/>
    </row>
    <row r="376">
      <c r="D376" s="22"/>
    </row>
    <row r="377">
      <c r="D377" s="22"/>
    </row>
    <row r="378">
      <c r="D378" s="22"/>
    </row>
    <row r="379">
      <c r="D379" s="22"/>
    </row>
    <row r="380">
      <c r="D380" s="22"/>
    </row>
    <row r="381">
      <c r="D381" s="22"/>
    </row>
    <row r="382">
      <c r="D382" s="22"/>
    </row>
    <row r="383">
      <c r="D383" s="22"/>
    </row>
    <row r="384">
      <c r="D384" s="22"/>
    </row>
    <row r="385">
      <c r="D385" s="22"/>
    </row>
    <row r="386">
      <c r="D386" s="22"/>
    </row>
    <row r="387">
      <c r="D387" s="22"/>
    </row>
    <row r="388">
      <c r="D388" s="22"/>
    </row>
    <row r="389">
      <c r="D389" s="22"/>
    </row>
    <row r="390">
      <c r="D390" s="22"/>
    </row>
    <row r="391">
      <c r="D391" s="22"/>
    </row>
    <row r="392">
      <c r="D392" s="22"/>
    </row>
    <row r="393">
      <c r="D393" s="22"/>
    </row>
    <row r="394">
      <c r="D394" s="22"/>
    </row>
    <row r="395">
      <c r="D395" s="22"/>
    </row>
    <row r="396">
      <c r="D396" s="22"/>
    </row>
    <row r="397">
      <c r="D397" s="22"/>
    </row>
    <row r="398">
      <c r="D398" s="22"/>
    </row>
    <row r="399">
      <c r="D399" s="22"/>
    </row>
    <row r="400">
      <c r="D400" s="22"/>
    </row>
    <row r="401">
      <c r="D401" s="22"/>
    </row>
    <row r="402">
      <c r="D402" s="22"/>
    </row>
    <row r="403">
      <c r="D403" s="22"/>
    </row>
    <row r="404">
      <c r="D404" s="22"/>
    </row>
    <row r="405">
      <c r="D405" s="22"/>
    </row>
    <row r="406">
      <c r="D406" s="22"/>
    </row>
    <row r="407">
      <c r="D407" s="22"/>
    </row>
    <row r="408">
      <c r="D408" s="22"/>
    </row>
    <row r="409">
      <c r="D409" s="22"/>
    </row>
    <row r="410">
      <c r="D410" s="22"/>
    </row>
    <row r="411">
      <c r="D411" s="22"/>
    </row>
    <row r="412">
      <c r="D412" s="22"/>
    </row>
    <row r="413">
      <c r="D413" s="22"/>
    </row>
    <row r="414">
      <c r="D414" s="22"/>
    </row>
    <row r="415">
      <c r="D415" s="22"/>
    </row>
    <row r="416">
      <c r="D416" s="22"/>
    </row>
    <row r="417">
      <c r="D417" s="22"/>
    </row>
    <row r="418">
      <c r="D418" s="22"/>
    </row>
    <row r="419">
      <c r="D419" s="22"/>
    </row>
    <row r="420">
      <c r="D420" s="22"/>
    </row>
    <row r="421">
      <c r="D421" s="22"/>
    </row>
    <row r="422">
      <c r="D422" s="22"/>
    </row>
    <row r="423">
      <c r="D423" s="22"/>
    </row>
    <row r="424">
      <c r="D424" s="22"/>
    </row>
    <row r="425">
      <c r="D425" s="22"/>
    </row>
    <row r="426">
      <c r="D426" s="22"/>
    </row>
    <row r="427">
      <c r="D427" s="22"/>
    </row>
    <row r="428">
      <c r="D428" s="22"/>
    </row>
    <row r="429">
      <c r="D429" s="22"/>
    </row>
    <row r="430">
      <c r="D430" s="22"/>
    </row>
    <row r="431">
      <c r="D431" s="22"/>
    </row>
    <row r="432">
      <c r="D432" s="22"/>
    </row>
    <row r="433">
      <c r="D433" s="22"/>
    </row>
    <row r="434">
      <c r="D434" s="22"/>
    </row>
    <row r="435">
      <c r="D435" s="22"/>
    </row>
    <row r="436">
      <c r="D436" s="22"/>
    </row>
    <row r="437">
      <c r="D437" s="22"/>
    </row>
    <row r="438">
      <c r="D438" s="22"/>
    </row>
    <row r="439">
      <c r="D439" s="22"/>
    </row>
    <row r="440">
      <c r="D440" s="22"/>
    </row>
    <row r="441">
      <c r="D441" s="22"/>
    </row>
    <row r="442">
      <c r="D442" s="22"/>
    </row>
    <row r="443">
      <c r="D443" s="22"/>
    </row>
    <row r="444">
      <c r="D444" s="22"/>
    </row>
    <row r="445">
      <c r="D445" s="22"/>
    </row>
    <row r="446">
      <c r="D446" s="22"/>
    </row>
    <row r="447">
      <c r="D447" s="22"/>
    </row>
    <row r="448">
      <c r="D448" s="22"/>
    </row>
    <row r="449">
      <c r="D449" s="22"/>
    </row>
    <row r="450">
      <c r="D450" s="22"/>
    </row>
    <row r="451">
      <c r="D451" s="22"/>
    </row>
    <row r="452">
      <c r="D452" s="22"/>
    </row>
    <row r="453">
      <c r="D453" s="22"/>
    </row>
    <row r="454">
      <c r="D454" s="22"/>
    </row>
    <row r="455">
      <c r="D455" s="22"/>
    </row>
    <row r="456">
      <c r="D456" s="22"/>
    </row>
    <row r="457">
      <c r="D457" s="22"/>
    </row>
    <row r="458">
      <c r="D458" s="22"/>
    </row>
    <row r="459">
      <c r="D459" s="22"/>
    </row>
    <row r="460">
      <c r="D460" s="22"/>
    </row>
    <row r="461">
      <c r="D461" s="22"/>
    </row>
    <row r="462">
      <c r="D462" s="22"/>
    </row>
    <row r="463">
      <c r="D463" s="22"/>
    </row>
    <row r="464">
      <c r="D464" s="22"/>
    </row>
    <row r="465">
      <c r="D465" s="22"/>
    </row>
    <row r="466">
      <c r="D466" s="22"/>
    </row>
    <row r="467">
      <c r="D467" s="22"/>
    </row>
    <row r="468">
      <c r="D468" s="22"/>
    </row>
    <row r="469">
      <c r="D469" s="22"/>
    </row>
    <row r="470">
      <c r="D470" s="22"/>
    </row>
    <row r="471">
      <c r="D471" s="22"/>
    </row>
    <row r="472">
      <c r="D472" s="22"/>
    </row>
    <row r="473">
      <c r="D473" s="22"/>
    </row>
    <row r="474">
      <c r="D474" s="22"/>
    </row>
    <row r="475">
      <c r="D475" s="22"/>
    </row>
    <row r="476">
      <c r="D476" s="22"/>
    </row>
    <row r="477">
      <c r="D477" s="22"/>
    </row>
    <row r="478">
      <c r="D478" s="22"/>
    </row>
    <row r="479">
      <c r="D479" s="22"/>
    </row>
    <row r="480">
      <c r="D480" s="22"/>
    </row>
    <row r="481">
      <c r="D481" s="22"/>
    </row>
    <row r="482">
      <c r="D482" s="22"/>
    </row>
    <row r="483">
      <c r="D483" s="22"/>
    </row>
    <row r="484">
      <c r="D484" s="22"/>
    </row>
    <row r="485">
      <c r="D485" s="22"/>
    </row>
    <row r="486">
      <c r="D486" s="22"/>
    </row>
    <row r="487">
      <c r="D487" s="22"/>
    </row>
    <row r="488">
      <c r="D488" s="22"/>
    </row>
    <row r="489">
      <c r="D489" s="22"/>
    </row>
    <row r="490">
      <c r="D490" s="22"/>
    </row>
    <row r="491">
      <c r="D491" s="22"/>
    </row>
    <row r="492">
      <c r="D492" s="22"/>
    </row>
    <row r="493">
      <c r="D493" s="22"/>
    </row>
    <row r="494">
      <c r="D494" s="22"/>
    </row>
    <row r="495">
      <c r="D495" s="22"/>
    </row>
    <row r="496">
      <c r="D496" s="22"/>
    </row>
    <row r="497">
      <c r="D497" s="22"/>
    </row>
    <row r="498">
      <c r="D498" s="22"/>
    </row>
    <row r="499">
      <c r="D499" s="22"/>
    </row>
    <row r="500">
      <c r="D500" s="22"/>
    </row>
    <row r="501">
      <c r="D501" s="22"/>
    </row>
    <row r="502">
      <c r="D502" s="22"/>
    </row>
    <row r="503">
      <c r="D503" s="22"/>
    </row>
    <row r="504">
      <c r="D504" s="22"/>
    </row>
    <row r="505">
      <c r="D505" s="22"/>
    </row>
    <row r="506">
      <c r="D506" s="22"/>
    </row>
    <row r="507">
      <c r="D507" s="22"/>
    </row>
    <row r="508">
      <c r="D508" s="22"/>
    </row>
    <row r="509">
      <c r="D509" s="22"/>
    </row>
    <row r="510">
      <c r="D510" s="22"/>
    </row>
    <row r="511">
      <c r="D511" s="22"/>
    </row>
    <row r="512">
      <c r="D512" s="22"/>
    </row>
    <row r="513">
      <c r="D513" s="22"/>
    </row>
    <row r="514">
      <c r="D514" s="22"/>
    </row>
    <row r="515">
      <c r="D515" s="22"/>
    </row>
    <row r="516">
      <c r="D516" s="22"/>
    </row>
    <row r="517">
      <c r="D517" s="22"/>
    </row>
    <row r="518">
      <c r="D518" s="22"/>
    </row>
    <row r="519">
      <c r="D519" s="22"/>
    </row>
    <row r="520">
      <c r="D520" s="22"/>
    </row>
    <row r="521">
      <c r="D521" s="22"/>
    </row>
    <row r="522">
      <c r="D522" s="22"/>
    </row>
    <row r="523">
      <c r="D523" s="22"/>
    </row>
    <row r="524">
      <c r="D524" s="22"/>
    </row>
    <row r="525">
      <c r="D525" s="22"/>
    </row>
    <row r="526">
      <c r="D526" s="22"/>
    </row>
    <row r="527">
      <c r="D527" s="22"/>
    </row>
    <row r="528">
      <c r="D528" s="22"/>
    </row>
    <row r="529">
      <c r="D529" s="22"/>
    </row>
    <row r="530">
      <c r="D530" s="22"/>
    </row>
    <row r="531">
      <c r="D531" s="22"/>
    </row>
    <row r="532">
      <c r="D532" s="22"/>
    </row>
    <row r="533">
      <c r="D533" s="22"/>
    </row>
    <row r="534">
      <c r="D534" s="22"/>
    </row>
    <row r="535">
      <c r="D535" s="22"/>
    </row>
    <row r="536">
      <c r="D536" s="22"/>
    </row>
    <row r="537">
      <c r="D537" s="22"/>
    </row>
    <row r="538">
      <c r="D538" s="22"/>
    </row>
    <row r="539">
      <c r="D539" s="22"/>
    </row>
    <row r="540">
      <c r="D540" s="22"/>
    </row>
    <row r="541">
      <c r="D541" s="22"/>
    </row>
    <row r="542">
      <c r="D542" s="22"/>
    </row>
    <row r="543">
      <c r="D543" s="22"/>
    </row>
    <row r="544">
      <c r="D544" s="22"/>
    </row>
    <row r="545">
      <c r="D545" s="22"/>
    </row>
    <row r="546">
      <c r="D546" s="22"/>
    </row>
    <row r="547">
      <c r="D547" s="22"/>
    </row>
    <row r="548">
      <c r="D548" s="22"/>
    </row>
    <row r="549">
      <c r="D549" s="22"/>
    </row>
    <row r="550">
      <c r="D550" s="22"/>
    </row>
    <row r="551">
      <c r="D551" s="22"/>
    </row>
    <row r="552">
      <c r="D552" s="22"/>
    </row>
    <row r="553">
      <c r="D553" s="22"/>
    </row>
    <row r="554">
      <c r="D554" s="22"/>
    </row>
    <row r="555">
      <c r="D555" s="22"/>
    </row>
    <row r="556">
      <c r="D556" s="22"/>
    </row>
    <row r="557">
      <c r="D557" s="22"/>
    </row>
    <row r="558">
      <c r="D558" s="22"/>
    </row>
    <row r="559">
      <c r="D559" s="22"/>
    </row>
    <row r="560">
      <c r="D560" s="22"/>
    </row>
    <row r="561">
      <c r="D561" s="22"/>
    </row>
    <row r="562">
      <c r="D562" s="22"/>
    </row>
    <row r="563">
      <c r="D563" s="22"/>
    </row>
    <row r="564">
      <c r="D564" s="22"/>
    </row>
    <row r="565">
      <c r="D565" s="22"/>
    </row>
    <row r="566">
      <c r="D566" s="22"/>
    </row>
    <row r="567">
      <c r="D567" s="22"/>
    </row>
    <row r="568">
      <c r="D568" s="22"/>
    </row>
    <row r="569">
      <c r="D569" s="22"/>
    </row>
    <row r="570">
      <c r="D570" s="22"/>
    </row>
    <row r="571">
      <c r="D571" s="22"/>
    </row>
    <row r="572">
      <c r="D572" s="22"/>
    </row>
    <row r="573">
      <c r="D573" s="22"/>
    </row>
    <row r="574">
      <c r="D574" s="22"/>
    </row>
    <row r="575">
      <c r="D575" s="22"/>
    </row>
    <row r="576">
      <c r="D576" s="22"/>
    </row>
    <row r="577">
      <c r="D577" s="22"/>
    </row>
    <row r="578">
      <c r="D578" s="22"/>
    </row>
    <row r="579">
      <c r="D579" s="22"/>
    </row>
    <row r="580">
      <c r="D580" s="22"/>
    </row>
    <row r="581">
      <c r="D581" s="22"/>
    </row>
    <row r="582">
      <c r="D582" s="22"/>
    </row>
    <row r="583">
      <c r="D583" s="22"/>
    </row>
    <row r="584">
      <c r="D584" s="22"/>
    </row>
    <row r="585">
      <c r="D585" s="22"/>
    </row>
    <row r="586">
      <c r="D586" s="22"/>
    </row>
    <row r="587">
      <c r="D587" s="22"/>
    </row>
    <row r="588">
      <c r="D588" s="22"/>
    </row>
    <row r="589">
      <c r="D589" s="22"/>
    </row>
    <row r="590">
      <c r="D590" s="22"/>
    </row>
    <row r="591">
      <c r="D591" s="22"/>
    </row>
    <row r="592">
      <c r="D592" s="22"/>
    </row>
    <row r="593">
      <c r="D593" s="22"/>
    </row>
    <row r="594">
      <c r="D594" s="22"/>
    </row>
    <row r="595">
      <c r="D595" s="22"/>
    </row>
    <row r="596">
      <c r="D596" s="22"/>
    </row>
    <row r="597">
      <c r="D597" s="22"/>
    </row>
    <row r="598">
      <c r="D598" s="22"/>
    </row>
    <row r="599">
      <c r="D599" s="22"/>
    </row>
    <row r="600">
      <c r="D600" s="22"/>
    </row>
    <row r="601">
      <c r="D601" s="22"/>
    </row>
    <row r="602">
      <c r="D602" s="22"/>
    </row>
    <row r="603">
      <c r="D603" s="22"/>
    </row>
    <row r="604">
      <c r="D604" s="22"/>
    </row>
    <row r="605">
      <c r="D605" s="22"/>
    </row>
    <row r="606">
      <c r="D606" s="22"/>
    </row>
    <row r="607">
      <c r="D607" s="22"/>
    </row>
    <row r="608">
      <c r="D608" s="22"/>
    </row>
    <row r="609">
      <c r="D609" s="22"/>
    </row>
    <row r="610">
      <c r="D610" s="22"/>
    </row>
    <row r="611">
      <c r="D611" s="22"/>
    </row>
    <row r="612">
      <c r="D612" s="22"/>
    </row>
    <row r="613">
      <c r="D613" s="22"/>
    </row>
    <row r="614">
      <c r="D614" s="22"/>
    </row>
    <row r="615">
      <c r="D615" s="22"/>
    </row>
    <row r="616">
      <c r="D616" s="22"/>
    </row>
    <row r="617">
      <c r="D617" s="22"/>
    </row>
    <row r="618">
      <c r="D618" s="22"/>
    </row>
    <row r="619">
      <c r="D619" s="22"/>
    </row>
    <row r="620">
      <c r="D620" s="22"/>
    </row>
    <row r="621">
      <c r="D621" s="22"/>
    </row>
    <row r="622">
      <c r="D622" s="22"/>
    </row>
    <row r="623">
      <c r="D623" s="22"/>
    </row>
    <row r="624">
      <c r="D624" s="22"/>
    </row>
    <row r="625">
      <c r="D625" s="22"/>
    </row>
    <row r="626">
      <c r="D626" s="22"/>
    </row>
    <row r="627">
      <c r="D627" s="22"/>
    </row>
    <row r="628">
      <c r="D628" s="22"/>
    </row>
    <row r="629">
      <c r="D629" s="22"/>
    </row>
    <row r="630">
      <c r="D630" s="22"/>
    </row>
    <row r="631">
      <c r="D631" s="22"/>
    </row>
    <row r="632">
      <c r="D632" s="22"/>
    </row>
    <row r="633">
      <c r="D633" s="22"/>
    </row>
    <row r="634">
      <c r="D634" s="22"/>
    </row>
    <row r="635">
      <c r="D635" s="22"/>
    </row>
    <row r="636">
      <c r="D636" s="22"/>
    </row>
    <row r="637">
      <c r="D637" s="22"/>
    </row>
    <row r="638">
      <c r="D638" s="22"/>
    </row>
    <row r="639">
      <c r="D639" s="22"/>
    </row>
    <row r="640">
      <c r="D640" s="22"/>
    </row>
    <row r="641">
      <c r="D641" s="22"/>
    </row>
    <row r="642">
      <c r="D642" s="22"/>
    </row>
    <row r="643">
      <c r="D643" s="22"/>
    </row>
    <row r="644">
      <c r="D644" s="22"/>
    </row>
    <row r="645">
      <c r="D645" s="22"/>
    </row>
    <row r="646">
      <c r="D646" s="22"/>
    </row>
    <row r="647">
      <c r="D647" s="22"/>
    </row>
    <row r="648">
      <c r="D648" s="22"/>
    </row>
    <row r="649">
      <c r="D649" s="22"/>
    </row>
    <row r="650">
      <c r="D650" s="22"/>
    </row>
    <row r="651">
      <c r="D651" s="22"/>
    </row>
    <row r="652">
      <c r="D652" s="22"/>
    </row>
    <row r="653">
      <c r="D653" s="22"/>
    </row>
    <row r="654">
      <c r="D654" s="22"/>
    </row>
    <row r="655">
      <c r="D655" s="22"/>
    </row>
    <row r="656">
      <c r="D656" s="22"/>
    </row>
    <row r="657">
      <c r="D657" s="22"/>
    </row>
    <row r="658">
      <c r="D658" s="22"/>
    </row>
    <row r="659">
      <c r="D659" s="22"/>
    </row>
    <row r="660">
      <c r="D660" s="22"/>
    </row>
    <row r="661">
      <c r="D661" s="22"/>
    </row>
    <row r="662">
      <c r="D662" s="22"/>
    </row>
    <row r="663">
      <c r="D663" s="22"/>
    </row>
    <row r="664">
      <c r="D664" s="22"/>
    </row>
    <row r="665">
      <c r="D665" s="22"/>
    </row>
    <row r="666">
      <c r="D666" s="22"/>
    </row>
    <row r="667">
      <c r="D667" s="22"/>
    </row>
    <row r="668">
      <c r="D668" s="22"/>
    </row>
    <row r="669">
      <c r="D669" s="22"/>
    </row>
    <row r="670">
      <c r="D670" s="22"/>
    </row>
    <row r="671">
      <c r="D671" s="22"/>
    </row>
    <row r="672">
      <c r="D672" s="22"/>
    </row>
    <row r="673">
      <c r="D673" s="22"/>
    </row>
    <row r="674">
      <c r="D674" s="22"/>
    </row>
    <row r="675">
      <c r="D675" s="22"/>
    </row>
    <row r="676">
      <c r="D676" s="22"/>
    </row>
    <row r="677">
      <c r="D677" s="22"/>
    </row>
    <row r="678">
      <c r="D678" s="22"/>
    </row>
    <row r="679">
      <c r="D679" s="22"/>
    </row>
    <row r="680">
      <c r="D680" s="22"/>
    </row>
    <row r="681">
      <c r="D681" s="22"/>
    </row>
    <row r="682">
      <c r="D682" s="22"/>
    </row>
    <row r="683">
      <c r="D683" s="22"/>
    </row>
    <row r="684">
      <c r="D684" s="22"/>
    </row>
    <row r="685">
      <c r="D685" s="22"/>
    </row>
    <row r="686">
      <c r="D686" s="22"/>
    </row>
    <row r="687">
      <c r="D687" s="22"/>
    </row>
    <row r="688">
      <c r="D688" s="22"/>
    </row>
    <row r="689">
      <c r="D689" s="22"/>
    </row>
    <row r="690">
      <c r="D690" s="22"/>
    </row>
    <row r="691">
      <c r="D691" s="22"/>
    </row>
    <row r="692">
      <c r="D692" s="22"/>
    </row>
    <row r="693">
      <c r="D693" s="22"/>
    </row>
    <row r="694">
      <c r="D694" s="22"/>
    </row>
    <row r="695">
      <c r="D695" s="22"/>
    </row>
    <row r="696">
      <c r="D696" s="22"/>
    </row>
    <row r="697">
      <c r="D697" s="22"/>
    </row>
    <row r="698">
      <c r="D698" s="22"/>
    </row>
    <row r="699">
      <c r="D699" s="22"/>
    </row>
    <row r="700">
      <c r="D700" s="22"/>
    </row>
    <row r="701">
      <c r="D701" s="22"/>
    </row>
    <row r="702">
      <c r="D702" s="22"/>
    </row>
    <row r="703">
      <c r="D703" s="22"/>
    </row>
    <row r="704">
      <c r="D704" s="22"/>
    </row>
    <row r="705">
      <c r="D705" s="22"/>
    </row>
    <row r="706">
      <c r="D706" s="22"/>
    </row>
    <row r="707">
      <c r="D707" s="22"/>
    </row>
    <row r="708">
      <c r="D708" s="22"/>
    </row>
    <row r="709">
      <c r="D709" s="22"/>
    </row>
    <row r="710">
      <c r="D710" s="22"/>
    </row>
    <row r="711">
      <c r="D711" s="22"/>
    </row>
    <row r="712">
      <c r="D712" s="22"/>
    </row>
    <row r="713">
      <c r="D713" s="22"/>
    </row>
    <row r="714">
      <c r="D714" s="22"/>
    </row>
    <row r="715">
      <c r="D715" s="22"/>
    </row>
    <row r="716">
      <c r="D716" s="22"/>
    </row>
    <row r="717">
      <c r="D717" s="22"/>
    </row>
    <row r="718">
      <c r="D718" s="22"/>
    </row>
    <row r="719">
      <c r="D719" s="22"/>
    </row>
    <row r="720">
      <c r="D720" s="22"/>
    </row>
    <row r="721">
      <c r="D721" s="22"/>
    </row>
    <row r="722">
      <c r="D722" s="22"/>
    </row>
    <row r="723">
      <c r="D723" s="22"/>
    </row>
    <row r="724">
      <c r="D724" s="22"/>
    </row>
    <row r="725">
      <c r="D725" s="22"/>
    </row>
    <row r="726">
      <c r="D726" s="22"/>
    </row>
    <row r="727">
      <c r="D727" s="22"/>
    </row>
    <row r="728">
      <c r="D728" s="22"/>
    </row>
    <row r="729">
      <c r="D729" s="22"/>
    </row>
    <row r="730">
      <c r="D730" s="22"/>
    </row>
    <row r="731">
      <c r="D731" s="22"/>
    </row>
    <row r="732">
      <c r="D732" s="22"/>
    </row>
    <row r="733">
      <c r="D733" s="22"/>
    </row>
    <row r="734">
      <c r="D734" s="22"/>
    </row>
    <row r="735">
      <c r="D735" s="22"/>
    </row>
    <row r="736">
      <c r="D736" s="22"/>
    </row>
    <row r="737">
      <c r="D737" s="22"/>
    </row>
    <row r="738">
      <c r="D738" s="22"/>
    </row>
    <row r="739">
      <c r="D739" s="22"/>
    </row>
    <row r="740">
      <c r="D740" s="22"/>
    </row>
    <row r="741">
      <c r="D741" s="22"/>
    </row>
    <row r="742">
      <c r="D742" s="22"/>
    </row>
    <row r="743">
      <c r="D743" s="22"/>
    </row>
    <row r="744">
      <c r="D744" s="22"/>
    </row>
    <row r="745">
      <c r="D745" s="22"/>
    </row>
    <row r="746">
      <c r="D746" s="22"/>
    </row>
    <row r="747">
      <c r="D747" s="22"/>
    </row>
    <row r="748">
      <c r="D748" s="22"/>
    </row>
    <row r="749">
      <c r="D749" s="22"/>
    </row>
    <row r="750">
      <c r="D750" s="22"/>
    </row>
    <row r="751">
      <c r="D751" s="22"/>
    </row>
    <row r="752">
      <c r="D752" s="22"/>
    </row>
    <row r="753">
      <c r="D753" s="22"/>
    </row>
    <row r="754">
      <c r="D754" s="22"/>
    </row>
    <row r="755">
      <c r="D755" s="22"/>
    </row>
    <row r="756">
      <c r="D756" s="22"/>
    </row>
    <row r="757">
      <c r="D757" s="22"/>
    </row>
    <row r="758">
      <c r="D758" s="22"/>
    </row>
    <row r="759">
      <c r="D759" s="22"/>
    </row>
    <row r="760">
      <c r="D760" s="22"/>
    </row>
    <row r="761">
      <c r="D761" s="22"/>
    </row>
    <row r="762">
      <c r="D762" s="22"/>
    </row>
    <row r="763">
      <c r="D763" s="22"/>
    </row>
    <row r="764">
      <c r="D764" s="22"/>
    </row>
    <row r="765">
      <c r="D765" s="22"/>
    </row>
    <row r="766">
      <c r="D766" s="22"/>
    </row>
    <row r="767">
      <c r="D767" s="22"/>
    </row>
    <row r="768">
      <c r="D768" s="22"/>
    </row>
    <row r="769">
      <c r="D769" s="22"/>
    </row>
    <row r="770">
      <c r="D770" s="22"/>
    </row>
    <row r="771">
      <c r="D771" s="22"/>
    </row>
    <row r="772">
      <c r="D772" s="22"/>
    </row>
    <row r="773">
      <c r="D773" s="22"/>
    </row>
    <row r="774">
      <c r="D774" s="22"/>
    </row>
    <row r="775">
      <c r="D775" s="22"/>
    </row>
    <row r="776">
      <c r="D776" s="22"/>
    </row>
    <row r="777">
      <c r="D777" s="22"/>
    </row>
    <row r="778">
      <c r="D778" s="22"/>
    </row>
    <row r="779">
      <c r="D779" s="22"/>
    </row>
    <row r="780">
      <c r="D780" s="22"/>
    </row>
    <row r="781">
      <c r="D781" s="22"/>
    </row>
    <row r="782">
      <c r="D782" s="22"/>
    </row>
    <row r="783">
      <c r="D783" s="22"/>
    </row>
    <row r="784">
      <c r="D784" s="22"/>
    </row>
    <row r="785">
      <c r="D785" s="22"/>
    </row>
    <row r="786">
      <c r="D786" s="22"/>
    </row>
    <row r="787">
      <c r="D787" s="22"/>
    </row>
    <row r="788">
      <c r="D788" s="22"/>
    </row>
    <row r="789">
      <c r="D789" s="22"/>
    </row>
    <row r="790">
      <c r="D790" s="22"/>
    </row>
    <row r="791">
      <c r="D791" s="22"/>
    </row>
    <row r="792">
      <c r="D792" s="22"/>
    </row>
    <row r="793">
      <c r="D793" s="22"/>
    </row>
    <row r="794">
      <c r="D794" s="22"/>
    </row>
    <row r="795">
      <c r="D795" s="22"/>
    </row>
    <row r="796">
      <c r="D796" s="22"/>
    </row>
    <row r="797">
      <c r="D797" s="22"/>
    </row>
    <row r="798">
      <c r="D798" s="22"/>
    </row>
    <row r="799">
      <c r="D799" s="22"/>
    </row>
    <row r="800">
      <c r="D800" s="22"/>
    </row>
    <row r="801">
      <c r="D801" s="22"/>
    </row>
    <row r="802">
      <c r="D802" s="22"/>
    </row>
    <row r="803">
      <c r="D803" s="22"/>
    </row>
    <row r="804">
      <c r="D804" s="22"/>
    </row>
    <row r="805">
      <c r="D805" s="22"/>
    </row>
    <row r="806">
      <c r="D806" s="22"/>
    </row>
    <row r="807">
      <c r="D807" s="22"/>
    </row>
    <row r="808">
      <c r="D808" s="22"/>
    </row>
    <row r="809">
      <c r="D809" s="22"/>
    </row>
    <row r="810">
      <c r="D810" s="22"/>
    </row>
    <row r="811">
      <c r="D811" s="22"/>
    </row>
    <row r="812">
      <c r="D812" s="22"/>
    </row>
    <row r="813">
      <c r="D813" s="22"/>
    </row>
    <row r="814">
      <c r="D814" s="22"/>
    </row>
    <row r="815">
      <c r="D815" s="22"/>
    </row>
    <row r="816">
      <c r="D816" s="22"/>
    </row>
    <row r="817">
      <c r="D817" s="22"/>
    </row>
    <row r="818">
      <c r="D818" s="22"/>
    </row>
    <row r="819">
      <c r="D819" s="22"/>
    </row>
    <row r="820">
      <c r="D820" s="22"/>
    </row>
    <row r="821">
      <c r="D821" s="22"/>
    </row>
    <row r="822">
      <c r="D822" s="22"/>
    </row>
    <row r="823">
      <c r="D823" s="22"/>
    </row>
    <row r="824">
      <c r="D824" s="22"/>
    </row>
    <row r="825">
      <c r="D825" s="22"/>
    </row>
    <row r="826">
      <c r="D826" s="22"/>
    </row>
    <row r="827">
      <c r="D827" s="22"/>
    </row>
    <row r="828">
      <c r="D828" s="22"/>
    </row>
    <row r="829">
      <c r="D829" s="22"/>
    </row>
    <row r="830">
      <c r="D830" s="22"/>
    </row>
    <row r="831">
      <c r="D831" s="22"/>
    </row>
    <row r="832">
      <c r="D832" s="22"/>
    </row>
    <row r="833">
      <c r="D833" s="22"/>
    </row>
    <row r="834">
      <c r="D834" s="22"/>
    </row>
    <row r="835">
      <c r="D835" s="22"/>
    </row>
    <row r="836">
      <c r="D836" s="22"/>
    </row>
    <row r="837">
      <c r="D837" s="22"/>
    </row>
    <row r="838">
      <c r="D838" s="22"/>
    </row>
    <row r="839">
      <c r="D839" s="22"/>
    </row>
    <row r="840">
      <c r="D840" s="22"/>
    </row>
    <row r="841">
      <c r="D841" s="22"/>
    </row>
    <row r="842">
      <c r="D842" s="22"/>
    </row>
    <row r="843">
      <c r="D843" s="22"/>
    </row>
    <row r="844">
      <c r="D844" s="22"/>
    </row>
    <row r="845">
      <c r="D845" s="22"/>
    </row>
    <row r="846">
      <c r="D846" s="22"/>
    </row>
    <row r="847">
      <c r="D847" s="22"/>
    </row>
    <row r="848">
      <c r="D848" s="22"/>
    </row>
    <row r="849">
      <c r="D849" s="22"/>
    </row>
    <row r="850">
      <c r="D850" s="22"/>
    </row>
    <row r="851">
      <c r="D851" s="22"/>
    </row>
    <row r="852">
      <c r="D852" s="22"/>
    </row>
    <row r="853">
      <c r="D853" s="22"/>
    </row>
    <row r="854">
      <c r="D854" s="22"/>
    </row>
    <row r="855">
      <c r="D855" s="22"/>
    </row>
    <row r="856">
      <c r="D856" s="22"/>
    </row>
    <row r="857">
      <c r="D857" s="22"/>
    </row>
    <row r="858">
      <c r="D858" s="22"/>
    </row>
    <row r="859">
      <c r="D859" s="22"/>
    </row>
    <row r="860">
      <c r="D860" s="22"/>
    </row>
    <row r="861">
      <c r="D861" s="22"/>
    </row>
    <row r="862">
      <c r="D862" s="22"/>
    </row>
    <row r="863">
      <c r="D863" s="22"/>
    </row>
    <row r="864">
      <c r="D864" s="22"/>
    </row>
    <row r="865">
      <c r="D865" s="22"/>
    </row>
    <row r="866">
      <c r="D866" s="22"/>
    </row>
    <row r="867">
      <c r="D867" s="22"/>
    </row>
    <row r="868">
      <c r="D868" s="22"/>
    </row>
    <row r="869">
      <c r="D869" s="22"/>
    </row>
    <row r="870">
      <c r="D870" s="22"/>
    </row>
    <row r="871">
      <c r="D871" s="22"/>
    </row>
    <row r="872">
      <c r="D872" s="22"/>
    </row>
    <row r="873">
      <c r="D873" s="22"/>
    </row>
    <row r="874">
      <c r="D874" s="22"/>
    </row>
    <row r="875">
      <c r="D875" s="22"/>
    </row>
    <row r="876">
      <c r="D876" s="22"/>
    </row>
    <row r="877">
      <c r="D877" s="22"/>
    </row>
    <row r="878">
      <c r="D878" s="22"/>
    </row>
    <row r="879">
      <c r="D879" s="22"/>
    </row>
    <row r="880">
      <c r="D880" s="22"/>
    </row>
    <row r="881">
      <c r="D881" s="22"/>
    </row>
    <row r="882">
      <c r="D882" s="22"/>
    </row>
    <row r="883">
      <c r="D883" s="22"/>
    </row>
    <row r="884">
      <c r="D884" s="22"/>
    </row>
    <row r="885">
      <c r="D885" s="22"/>
    </row>
    <row r="886">
      <c r="D886" s="22"/>
    </row>
    <row r="887">
      <c r="D887" s="22"/>
    </row>
    <row r="888">
      <c r="D888" s="22"/>
    </row>
    <row r="889">
      <c r="D889" s="22"/>
    </row>
    <row r="890">
      <c r="D890" s="22"/>
    </row>
    <row r="891">
      <c r="D891" s="22"/>
    </row>
    <row r="892">
      <c r="D892" s="22"/>
    </row>
    <row r="893">
      <c r="D893" s="22"/>
    </row>
    <row r="894">
      <c r="D894" s="22"/>
    </row>
    <row r="895">
      <c r="D895" s="22"/>
    </row>
    <row r="896">
      <c r="D896" s="22"/>
    </row>
    <row r="897">
      <c r="D897" s="22"/>
    </row>
    <row r="898">
      <c r="D898" s="22"/>
    </row>
    <row r="899">
      <c r="D899" s="22"/>
    </row>
    <row r="900">
      <c r="D900" s="22"/>
    </row>
    <row r="901">
      <c r="D901" s="22"/>
    </row>
    <row r="902">
      <c r="D902" s="22"/>
    </row>
    <row r="903">
      <c r="D903" s="22"/>
    </row>
    <row r="904">
      <c r="D904" s="22"/>
    </row>
    <row r="905">
      <c r="D905" s="22"/>
    </row>
    <row r="906">
      <c r="D906" s="22"/>
    </row>
    <row r="907">
      <c r="D907" s="22"/>
    </row>
    <row r="908">
      <c r="D908" s="22"/>
    </row>
    <row r="909">
      <c r="D909" s="22"/>
    </row>
    <row r="910">
      <c r="D910" s="22"/>
    </row>
    <row r="911">
      <c r="D911" s="22"/>
    </row>
    <row r="912">
      <c r="D912" s="22"/>
    </row>
    <row r="913">
      <c r="D913" s="22"/>
    </row>
    <row r="914">
      <c r="D914" s="22"/>
    </row>
    <row r="915">
      <c r="D915" s="22"/>
    </row>
    <row r="916">
      <c r="D916" s="22"/>
    </row>
    <row r="917">
      <c r="D917" s="22"/>
    </row>
    <row r="918">
      <c r="D918" s="22"/>
    </row>
    <row r="919">
      <c r="D919" s="22"/>
    </row>
    <row r="920">
      <c r="D920" s="22"/>
    </row>
    <row r="921">
      <c r="D921" s="22"/>
    </row>
    <row r="922">
      <c r="D922" s="22"/>
    </row>
    <row r="923">
      <c r="D923" s="22"/>
    </row>
    <row r="924">
      <c r="D924" s="22"/>
    </row>
    <row r="925">
      <c r="D925" s="22"/>
    </row>
    <row r="926">
      <c r="D926" s="22"/>
    </row>
    <row r="927">
      <c r="D927" s="22"/>
    </row>
    <row r="928">
      <c r="D928" s="22"/>
    </row>
    <row r="929">
      <c r="D929" s="22"/>
    </row>
    <row r="930">
      <c r="D930" s="22"/>
    </row>
    <row r="931">
      <c r="D931" s="22"/>
    </row>
    <row r="932">
      <c r="D932" s="22"/>
    </row>
    <row r="933">
      <c r="D933" s="22"/>
    </row>
    <row r="934">
      <c r="D934" s="22"/>
    </row>
    <row r="935">
      <c r="D935" s="22"/>
    </row>
    <row r="936">
      <c r="D936" s="22"/>
    </row>
    <row r="937">
      <c r="D937" s="22"/>
    </row>
    <row r="938">
      <c r="D938" s="22"/>
    </row>
    <row r="939">
      <c r="D939" s="22"/>
    </row>
    <row r="940">
      <c r="D940" s="22"/>
    </row>
    <row r="941">
      <c r="D941" s="22"/>
    </row>
    <row r="942">
      <c r="D942" s="22"/>
    </row>
    <row r="943">
      <c r="D943" s="22"/>
    </row>
    <row r="944">
      <c r="D944" s="22"/>
    </row>
    <row r="945">
      <c r="D945" s="22"/>
    </row>
    <row r="946">
      <c r="D946" s="22"/>
    </row>
    <row r="947">
      <c r="D947" s="22"/>
    </row>
    <row r="948">
      <c r="D948" s="22"/>
    </row>
    <row r="949">
      <c r="D949" s="22"/>
    </row>
    <row r="950">
      <c r="D950" s="22"/>
    </row>
    <row r="951">
      <c r="D951" s="22"/>
    </row>
    <row r="952">
      <c r="D952" s="22"/>
    </row>
    <row r="953">
      <c r="D953" s="22"/>
    </row>
    <row r="954">
      <c r="D954" s="22"/>
    </row>
    <row r="955">
      <c r="D955" s="22"/>
    </row>
    <row r="956">
      <c r="D956" s="22"/>
    </row>
    <row r="957">
      <c r="D957" s="22"/>
    </row>
    <row r="958">
      <c r="D958" s="22"/>
    </row>
    <row r="959">
      <c r="D959" s="22"/>
    </row>
    <row r="960">
      <c r="D960" s="22"/>
    </row>
    <row r="961">
      <c r="D961" s="22"/>
    </row>
    <row r="962">
      <c r="D962" s="22"/>
    </row>
    <row r="963">
      <c r="D963" s="22"/>
    </row>
    <row r="964">
      <c r="D964" s="22"/>
    </row>
    <row r="965">
      <c r="D965" s="22"/>
    </row>
    <row r="966">
      <c r="D966" s="22"/>
    </row>
    <row r="967">
      <c r="D967" s="22"/>
    </row>
    <row r="968">
      <c r="D968" s="22"/>
    </row>
    <row r="969">
      <c r="D969" s="22"/>
    </row>
    <row r="970">
      <c r="D970" s="22"/>
    </row>
    <row r="971">
      <c r="D971" s="22"/>
    </row>
    <row r="972">
      <c r="D972" s="22"/>
    </row>
    <row r="973">
      <c r="D973" s="22"/>
    </row>
    <row r="974">
      <c r="D974" s="22"/>
    </row>
    <row r="975">
      <c r="D975" s="22"/>
    </row>
    <row r="976">
      <c r="D976" s="22"/>
    </row>
    <row r="977">
      <c r="D977" s="22"/>
    </row>
    <row r="978">
      <c r="D978" s="22"/>
    </row>
    <row r="979">
      <c r="D979" s="22"/>
    </row>
    <row r="980">
      <c r="D980" s="22"/>
    </row>
    <row r="981">
      <c r="D981" s="22"/>
    </row>
    <row r="982">
      <c r="D982" s="22"/>
    </row>
    <row r="983">
      <c r="D983" s="22"/>
    </row>
    <row r="984">
      <c r="D984" s="22"/>
    </row>
    <row r="985">
      <c r="D985" s="22"/>
    </row>
    <row r="986">
      <c r="D986" s="22"/>
    </row>
    <row r="987">
      <c r="D987" s="22"/>
    </row>
    <row r="988">
      <c r="D988" s="22"/>
    </row>
    <row r="989">
      <c r="D989" s="22"/>
    </row>
    <row r="990">
      <c r="D990" s="22"/>
    </row>
    <row r="991">
      <c r="D991" s="22"/>
    </row>
    <row r="992">
      <c r="D992" s="22"/>
    </row>
    <row r="993">
      <c r="D993" s="22"/>
    </row>
    <row r="994">
      <c r="D994" s="22"/>
    </row>
    <row r="995">
      <c r="D995" s="22"/>
    </row>
    <row r="996">
      <c r="D996" s="22"/>
    </row>
    <row r="997">
      <c r="D997" s="22"/>
    </row>
    <row r="998">
      <c r="D998" s="22"/>
    </row>
    <row r="999">
      <c r="D999" s="22"/>
    </row>
    <row r="1000">
      <c r="D1000" s="22"/>
    </row>
    <row r="1001">
      <c r="D1001" s="22"/>
    </row>
    <row r="1002">
      <c r="D1002" s="22"/>
    </row>
    <row r="1003">
      <c r="D1003" s="22"/>
    </row>
    <row r="1004">
      <c r="D1004" s="22"/>
    </row>
    <row r="1005">
      <c r="D1005" s="22"/>
    </row>
    <row r="1006">
      <c r="D1006" s="22"/>
    </row>
  </sheetData>
  <mergeCells count="1">
    <mergeCell ref="D62:E62"/>
  </mergeCell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2</v>
      </c>
      <c r="B1" s="2" t="s">
        <v>3</v>
      </c>
      <c r="C1" s="2" t="s">
        <v>4</v>
      </c>
      <c r="D1" s="3" t="s">
        <v>5</v>
      </c>
      <c r="E1" s="2" t="s">
        <v>6</v>
      </c>
      <c r="F1" s="2" t="s">
        <v>7</v>
      </c>
      <c r="G1" s="2" t="s">
        <v>8</v>
      </c>
      <c r="H1" s="2" t="s">
        <v>9</v>
      </c>
    </row>
    <row r="2">
      <c r="A2" s="4">
        <v>1.0</v>
      </c>
      <c r="B2" s="5"/>
      <c r="C2" s="5"/>
      <c r="D2" s="6" t="str">
        <f t="shared" ref="D2:D26" si="1">B2/C2</f>
        <v>#DIV/0!</v>
      </c>
      <c r="E2" s="7"/>
      <c r="F2" s="7"/>
      <c r="G2" s="8"/>
      <c r="H2" s="8"/>
    </row>
    <row r="3">
      <c r="A3" s="4">
        <v>2.0</v>
      </c>
      <c r="B3" s="5"/>
      <c r="C3" s="5"/>
      <c r="D3" s="6" t="str">
        <f t="shared" si="1"/>
        <v>#DIV/0!</v>
      </c>
      <c r="E3" s="8"/>
      <c r="F3" s="7"/>
      <c r="G3" s="9"/>
      <c r="H3" s="9"/>
    </row>
    <row r="4">
      <c r="A4" s="4">
        <v>3.0</v>
      </c>
      <c r="B4" s="5"/>
      <c r="C4" s="5"/>
      <c r="D4" s="6" t="str">
        <f t="shared" si="1"/>
        <v>#DIV/0!</v>
      </c>
      <c r="E4" s="9"/>
      <c r="F4" s="7"/>
      <c r="G4" s="9"/>
      <c r="H4" s="9"/>
    </row>
    <row r="5">
      <c r="A5" s="4">
        <v>4.0</v>
      </c>
      <c r="B5" s="5"/>
      <c r="C5" s="5"/>
      <c r="D5" s="6" t="str">
        <f t="shared" si="1"/>
        <v>#DIV/0!</v>
      </c>
      <c r="E5" s="9"/>
      <c r="F5" s="7"/>
      <c r="G5" s="9"/>
      <c r="H5" s="9"/>
    </row>
    <row r="6">
      <c r="A6" s="4">
        <v>5.0</v>
      </c>
      <c r="B6" s="5"/>
      <c r="C6" s="5"/>
      <c r="D6" s="6" t="str">
        <f t="shared" si="1"/>
        <v>#DIV/0!</v>
      </c>
      <c r="E6" s="9"/>
      <c r="F6" s="7"/>
      <c r="G6" s="9"/>
      <c r="H6" s="9"/>
    </row>
    <row r="7">
      <c r="A7" s="4">
        <v>6.0</v>
      </c>
      <c r="B7" s="5"/>
      <c r="C7" s="5"/>
      <c r="D7" s="6" t="str">
        <f t="shared" si="1"/>
        <v>#DIV/0!</v>
      </c>
      <c r="E7" s="9"/>
      <c r="F7" s="7"/>
      <c r="G7" s="9"/>
      <c r="H7" s="9"/>
    </row>
    <row r="8">
      <c r="A8" s="4">
        <v>7.0</v>
      </c>
      <c r="B8" s="5"/>
      <c r="C8" s="5"/>
      <c r="D8" s="6" t="str">
        <f t="shared" si="1"/>
        <v>#DIV/0!</v>
      </c>
      <c r="E8" s="9"/>
      <c r="F8" s="7"/>
      <c r="G8" s="9"/>
      <c r="H8" s="9"/>
    </row>
    <row r="9">
      <c r="A9" s="4">
        <v>8.0</v>
      </c>
      <c r="B9" s="5"/>
      <c r="C9" s="5"/>
      <c r="D9" s="6" t="str">
        <f t="shared" si="1"/>
        <v>#DIV/0!</v>
      </c>
      <c r="E9" s="9"/>
      <c r="F9" s="7"/>
      <c r="G9" s="9"/>
      <c r="H9" s="9"/>
    </row>
    <row r="10">
      <c r="A10" s="4">
        <v>9.0</v>
      </c>
      <c r="B10" s="5"/>
      <c r="C10" s="5"/>
      <c r="D10" s="6" t="str">
        <f t="shared" si="1"/>
        <v>#DIV/0!</v>
      </c>
      <c r="E10" s="9"/>
      <c r="F10" s="7"/>
      <c r="G10" s="9"/>
      <c r="H10" s="9"/>
    </row>
    <row r="11">
      <c r="A11" s="4">
        <v>10.0</v>
      </c>
      <c r="B11" s="5"/>
      <c r="C11" s="5"/>
      <c r="D11" s="6" t="str">
        <f t="shared" si="1"/>
        <v>#DIV/0!</v>
      </c>
      <c r="E11" s="9"/>
      <c r="F11" s="7"/>
      <c r="G11" s="9"/>
      <c r="H11" s="9"/>
    </row>
    <row r="12">
      <c r="A12" s="10">
        <v>11.0</v>
      </c>
      <c r="B12" s="5"/>
      <c r="C12" s="5"/>
      <c r="D12" s="6" t="str">
        <f t="shared" si="1"/>
        <v>#DIV/0!</v>
      </c>
      <c r="E12" s="9"/>
      <c r="F12" s="7"/>
      <c r="G12" s="9"/>
      <c r="H12" s="9"/>
    </row>
    <row r="13">
      <c r="A13" s="10">
        <v>12.0</v>
      </c>
      <c r="B13" s="5"/>
      <c r="C13" s="5"/>
      <c r="D13" s="6" t="str">
        <f t="shared" si="1"/>
        <v>#DIV/0!</v>
      </c>
      <c r="E13" s="9"/>
      <c r="F13" s="7"/>
      <c r="G13" s="9"/>
      <c r="H13" s="9"/>
    </row>
    <row r="14">
      <c r="A14" s="10">
        <v>13.0</v>
      </c>
      <c r="B14" s="5"/>
      <c r="C14" s="5"/>
      <c r="D14" s="6" t="str">
        <f t="shared" si="1"/>
        <v>#DIV/0!</v>
      </c>
      <c r="E14" s="9"/>
      <c r="F14" s="7"/>
      <c r="G14" s="9"/>
      <c r="H14" s="9"/>
    </row>
    <row r="15">
      <c r="A15" s="10">
        <v>14.0</v>
      </c>
      <c r="B15" s="5"/>
      <c r="C15" s="5"/>
      <c r="D15" s="6" t="str">
        <f t="shared" si="1"/>
        <v>#DIV/0!</v>
      </c>
      <c r="E15" s="9"/>
      <c r="F15" s="7"/>
      <c r="G15" s="9"/>
      <c r="H15" s="9"/>
    </row>
    <row r="16">
      <c r="A16" s="10">
        <v>15.0</v>
      </c>
      <c r="B16" s="5"/>
      <c r="C16" s="5"/>
      <c r="D16" s="6" t="str">
        <f t="shared" si="1"/>
        <v>#DIV/0!</v>
      </c>
      <c r="E16" s="9"/>
      <c r="F16" s="7"/>
      <c r="G16" s="9"/>
      <c r="H16" s="9"/>
    </row>
    <row r="17">
      <c r="A17" s="10">
        <v>16.0</v>
      </c>
      <c r="B17" s="5"/>
      <c r="C17" s="5"/>
      <c r="D17" s="6" t="str">
        <f t="shared" si="1"/>
        <v>#DIV/0!</v>
      </c>
      <c r="E17" s="9"/>
      <c r="F17" s="7"/>
      <c r="G17" s="9"/>
      <c r="H17" s="9"/>
    </row>
    <row r="18">
      <c r="A18" s="10">
        <v>17.0</v>
      </c>
      <c r="B18" s="5"/>
      <c r="C18" s="5"/>
      <c r="D18" s="6" t="str">
        <f t="shared" si="1"/>
        <v>#DIV/0!</v>
      </c>
      <c r="E18" s="9"/>
      <c r="F18" s="7"/>
      <c r="G18" s="9"/>
      <c r="H18" s="9"/>
    </row>
    <row r="19">
      <c r="A19" s="10">
        <v>18.0</v>
      </c>
      <c r="B19" s="5"/>
      <c r="C19" s="5"/>
      <c r="D19" s="6" t="str">
        <f t="shared" si="1"/>
        <v>#DIV/0!</v>
      </c>
      <c r="E19" s="9"/>
      <c r="F19" s="7"/>
      <c r="G19" s="9"/>
      <c r="H19" s="9"/>
    </row>
    <row r="20">
      <c r="A20" s="10">
        <v>19.0</v>
      </c>
      <c r="B20" s="5"/>
      <c r="C20" s="5"/>
      <c r="D20" s="6" t="str">
        <f t="shared" si="1"/>
        <v>#DIV/0!</v>
      </c>
      <c r="E20" s="9"/>
      <c r="F20" s="7"/>
      <c r="G20" s="9"/>
      <c r="H20" s="9"/>
    </row>
    <row r="21">
      <c r="A21" s="10">
        <v>20.0</v>
      </c>
      <c r="B21" s="5"/>
      <c r="C21" s="5"/>
      <c r="D21" s="6" t="str">
        <f t="shared" si="1"/>
        <v>#DIV/0!</v>
      </c>
      <c r="E21" s="9"/>
      <c r="F21" s="7"/>
      <c r="G21" s="9"/>
      <c r="H21" s="9"/>
    </row>
    <row r="22">
      <c r="A22" s="10">
        <v>21.0</v>
      </c>
      <c r="B22" s="5"/>
      <c r="C22" s="5"/>
      <c r="D22" s="6" t="str">
        <f t="shared" si="1"/>
        <v>#DIV/0!</v>
      </c>
      <c r="E22" s="9"/>
      <c r="F22" s="7"/>
      <c r="G22" s="9"/>
      <c r="H22" s="9"/>
    </row>
    <row r="23">
      <c r="A23" s="10">
        <v>22.0</v>
      </c>
      <c r="B23" s="5"/>
      <c r="C23" s="5"/>
      <c r="D23" s="6" t="str">
        <f t="shared" si="1"/>
        <v>#DIV/0!</v>
      </c>
      <c r="E23" s="9"/>
      <c r="F23" s="7"/>
      <c r="G23" s="9"/>
      <c r="H23" s="9"/>
    </row>
    <row r="24">
      <c r="A24" s="10">
        <v>23.0</v>
      </c>
      <c r="B24" s="5"/>
      <c r="C24" s="5"/>
      <c r="D24" s="6" t="str">
        <f t="shared" si="1"/>
        <v>#DIV/0!</v>
      </c>
      <c r="E24" s="9"/>
      <c r="F24" s="7"/>
      <c r="G24" s="9"/>
      <c r="H24" s="9"/>
    </row>
    <row r="25">
      <c r="A25" s="10">
        <v>24.0</v>
      </c>
      <c r="B25" s="5"/>
      <c r="C25" s="5"/>
      <c r="D25" s="6" t="str">
        <f t="shared" si="1"/>
        <v>#DIV/0!</v>
      </c>
      <c r="E25" s="9"/>
      <c r="F25" s="7"/>
      <c r="G25" s="9"/>
      <c r="H25" s="9"/>
    </row>
    <row r="26">
      <c r="A26" s="10">
        <v>25.0</v>
      </c>
      <c r="B26" s="5"/>
      <c r="C26" s="5"/>
      <c r="D26" s="6" t="str">
        <f t="shared" si="1"/>
        <v>#DIV/0!</v>
      </c>
      <c r="E26" s="9"/>
      <c r="F26" s="7"/>
      <c r="G26" s="9"/>
      <c r="H26" s="9"/>
    </row>
    <row r="27">
      <c r="A27" s="4" t="s">
        <v>10</v>
      </c>
      <c r="B27" s="11" t="str">
        <f t="shared" ref="B27:D27" si="2">AVERAGE(B2:B26)</f>
        <v>#DIV/0!</v>
      </c>
      <c r="C27" s="11" t="str">
        <f t="shared" si="2"/>
        <v>#DIV/0!</v>
      </c>
      <c r="D27" s="12" t="str">
        <f t="shared" si="2"/>
        <v>#DIV/0!</v>
      </c>
      <c r="E27" s="9"/>
      <c r="F27" s="8"/>
      <c r="G27" s="9"/>
      <c r="H27" s="9"/>
    </row>
    <row r="28">
      <c r="A28" s="4" t="s">
        <v>11</v>
      </c>
      <c r="B28" s="11">
        <f t="shared" ref="B28:D28" si="3">MIN(B3:B26)</f>
        <v>0</v>
      </c>
      <c r="C28" s="11">
        <f t="shared" si="3"/>
        <v>0</v>
      </c>
      <c r="D28" s="12" t="str">
        <f t="shared" si="3"/>
        <v>#DIV/0!</v>
      </c>
      <c r="E28" s="9"/>
      <c r="F28" s="9"/>
      <c r="G28" s="9"/>
      <c r="H28" s="9"/>
    </row>
    <row r="29">
      <c r="A29" s="4" t="s">
        <v>12</v>
      </c>
      <c r="B29" s="11">
        <f t="shared" ref="B29:D29" si="4">MAX(B4:B26)</f>
        <v>0</v>
      </c>
      <c r="C29" s="11">
        <f t="shared" si="4"/>
        <v>0</v>
      </c>
      <c r="D29" s="12" t="str">
        <f t="shared" si="4"/>
        <v>#DIV/0!</v>
      </c>
      <c r="E29" s="9"/>
      <c r="F29" s="9"/>
      <c r="G29" s="9"/>
      <c r="H29" s="9"/>
    </row>
    <row r="30">
      <c r="A30" s="13"/>
      <c r="B30" s="8"/>
      <c r="C30" s="8"/>
      <c r="D30" s="14"/>
      <c r="E30" s="9"/>
      <c r="F30" s="9"/>
      <c r="G30" s="9"/>
      <c r="H30" s="9"/>
    </row>
    <row r="31">
      <c r="A31" s="13"/>
      <c r="B31" s="8"/>
      <c r="C31" s="8"/>
      <c r="D31" s="14"/>
      <c r="E31" s="9"/>
      <c r="F31" s="9"/>
      <c r="G31" s="9"/>
      <c r="H31" s="9"/>
    </row>
    <row r="32">
      <c r="A32" s="2" t="s">
        <v>13</v>
      </c>
      <c r="B32" s="2" t="s">
        <v>3</v>
      </c>
      <c r="C32" s="2" t="s">
        <v>4</v>
      </c>
      <c r="D32" s="3" t="s">
        <v>14</v>
      </c>
      <c r="E32" s="2" t="s">
        <v>15</v>
      </c>
      <c r="F32" s="2" t="s">
        <v>9</v>
      </c>
      <c r="G32" s="2" t="s">
        <v>16</v>
      </c>
      <c r="H32" s="2" t="s">
        <v>17</v>
      </c>
    </row>
    <row r="33">
      <c r="A33" s="4">
        <v>1.0</v>
      </c>
      <c r="B33" s="5"/>
      <c r="C33" s="5"/>
      <c r="D33" s="15"/>
      <c r="E33" s="5"/>
      <c r="F33" s="7"/>
      <c r="G33" s="9"/>
      <c r="H33" s="7"/>
    </row>
    <row r="34">
      <c r="A34" s="4">
        <v>2.0</v>
      </c>
      <c r="B34" s="5"/>
      <c r="C34" s="5"/>
      <c r="D34" s="15"/>
      <c r="E34" s="5"/>
      <c r="F34" s="7"/>
      <c r="G34" s="7"/>
      <c r="H34" s="7"/>
    </row>
    <row r="35">
      <c r="A35" s="4">
        <v>3.0</v>
      </c>
      <c r="B35" s="5"/>
      <c r="C35" s="5"/>
      <c r="D35" s="15"/>
      <c r="E35" s="7"/>
      <c r="F35" s="7"/>
      <c r="G35" s="7"/>
      <c r="H35" s="9"/>
    </row>
    <row r="36">
      <c r="A36" s="4">
        <v>4.0</v>
      </c>
      <c r="B36" s="5"/>
      <c r="C36" s="5"/>
      <c r="D36" s="15"/>
      <c r="E36" s="5"/>
      <c r="F36" s="7"/>
      <c r="G36" s="7"/>
      <c r="H36" s="9"/>
    </row>
    <row r="37">
      <c r="A37" s="4">
        <v>5.0</v>
      </c>
      <c r="B37" s="5"/>
      <c r="C37" s="5"/>
      <c r="D37" s="15"/>
      <c r="E37" s="5"/>
      <c r="F37" s="7"/>
      <c r="G37" s="7"/>
      <c r="H37" s="9"/>
    </row>
    <row r="38">
      <c r="A38" s="4">
        <v>6.0</v>
      </c>
      <c r="B38" s="5"/>
      <c r="C38" s="5"/>
      <c r="D38" s="15"/>
      <c r="E38" s="5"/>
      <c r="F38" s="7"/>
      <c r="G38" s="7"/>
      <c r="H38" s="7"/>
    </row>
    <row r="39">
      <c r="A39" s="4">
        <v>7.0</v>
      </c>
      <c r="B39" s="5"/>
      <c r="C39" s="5"/>
      <c r="D39" s="15"/>
      <c r="E39" s="5"/>
      <c r="F39" s="7"/>
      <c r="G39" s="7"/>
      <c r="H39" s="9"/>
    </row>
    <row r="40">
      <c r="A40" s="4">
        <v>8.0</v>
      </c>
      <c r="B40" s="5"/>
      <c r="C40" s="5"/>
      <c r="D40" s="15"/>
      <c r="E40" s="5"/>
      <c r="F40" s="7"/>
      <c r="G40" s="7"/>
      <c r="H40" s="9"/>
    </row>
    <row r="41">
      <c r="A41" s="4">
        <v>9.0</v>
      </c>
      <c r="B41" s="5"/>
      <c r="C41" s="5"/>
      <c r="D41" s="15"/>
      <c r="E41" s="5"/>
      <c r="F41" s="7"/>
      <c r="G41" s="7"/>
      <c r="H41" s="9"/>
    </row>
    <row r="42">
      <c r="A42" s="4">
        <v>10.0</v>
      </c>
      <c r="B42" s="5"/>
      <c r="C42" s="5"/>
      <c r="D42" s="15"/>
      <c r="E42" s="5"/>
      <c r="F42" s="7"/>
      <c r="G42" s="7"/>
      <c r="H42" s="9"/>
    </row>
    <row r="43">
      <c r="A43" s="10">
        <v>11.0</v>
      </c>
      <c r="B43" s="5"/>
      <c r="C43" s="5"/>
      <c r="D43" s="15"/>
      <c r="E43" s="5"/>
      <c r="F43" s="7"/>
      <c r="G43" s="7"/>
      <c r="H43" s="9"/>
    </row>
    <row r="44">
      <c r="A44" s="10">
        <v>12.0</v>
      </c>
      <c r="D44" s="16"/>
      <c r="F44" s="9"/>
      <c r="G44" s="9"/>
      <c r="H44" s="9"/>
    </row>
    <row r="45">
      <c r="A45" s="10">
        <v>13.0</v>
      </c>
      <c r="D45" s="16"/>
      <c r="F45" s="9"/>
      <c r="G45" s="9"/>
      <c r="H45" s="9"/>
    </row>
    <row r="46">
      <c r="A46" s="10">
        <v>14.0</v>
      </c>
      <c r="D46" s="16"/>
      <c r="F46" s="9"/>
      <c r="G46" s="9"/>
      <c r="H46" s="9"/>
    </row>
    <row r="47">
      <c r="A47" s="10">
        <v>15.0</v>
      </c>
      <c r="D47" s="16"/>
      <c r="F47" s="9"/>
      <c r="G47" s="9"/>
      <c r="H47" s="9"/>
    </row>
    <row r="48">
      <c r="A48" s="10">
        <v>16.0</v>
      </c>
      <c r="D48" s="16"/>
      <c r="F48" s="9"/>
      <c r="G48" s="9"/>
      <c r="H48" s="9"/>
    </row>
    <row r="49">
      <c r="A49" s="10">
        <v>17.0</v>
      </c>
      <c r="D49" s="16"/>
      <c r="F49" s="8"/>
      <c r="G49" s="8"/>
      <c r="H49" s="8"/>
    </row>
    <row r="50">
      <c r="A50" s="10">
        <v>18.0</v>
      </c>
      <c r="D50" s="16"/>
      <c r="F50" s="8"/>
      <c r="G50" s="9"/>
      <c r="H50" s="8"/>
    </row>
    <row r="51">
      <c r="A51" s="10">
        <v>19.0</v>
      </c>
      <c r="D51" s="16"/>
      <c r="F51" s="8"/>
      <c r="G51" s="8"/>
      <c r="H51" s="8"/>
    </row>
    <row r="52">
      <c r="A52" s="10">
        <v>20.0</v>
      </c>
      <c r="B52" s="5"/>
      <c r="C52" s="5"/>
      <c r="D52" s="15"/>
      <c r="E52" s="7"/>
      <c r="F52" s="7"/>
      <c r="G52" s="7"/>
      <c r="H52" s="9"/>
    </row>
    <row r="53">
      <c r="A53" s="10">
        <v>21.0</v>
      </c>
      <c r="B53" s="5"/>
      <c r="C53" s="5"/>
      <c r="D53" s="15"/>
      <c r="E53" s="5"/>
      <c r="F53" s="7"/>
      <c r="G53" s="7"/>
      <c r="H53" s="9"/>
    </row>
    <row r="54">
      <c r="A54" s="10">
        <v>22.0</v>
      </c>
      <c r="B54" s="5"/>
      <c r="C54" s="5"/>
      <c r="D54" s="15"/>
      <c r="E54" s="5"/>
      <c r="F54" s="7"/>
      <c r="G54" s="7"/>
      <c r="H54" s="9"/>
    </row>
    <row r="55">
      <c r="A55" s="10">
        <v>23.0</v>
      </c>
      <c r="B55" s="5"/>
      <c r="C55" s="5"/>
      <c r="D55" s="15"/>
      <c r="E55" s="5"/>
      <c r="F55" s="7"/>
      <c r="G55" s="7"/>
      <c r="H55" s="7"/>
    </row>
    <row r="56">
      <c r="A56" s="10">
        <v>24.0</v>
      </c>
      <c r="B56" s="5"/>
      <c r="C56" s="5"/>
      <c r="D56" s="15"/>
      <c r="E56" s="5"/>
      <c r="F56" s="7"/>
      <c r="G56" s="7"/>
      <c r="H56" s="9"/>
    </row>
    <row r="57">
      <c r="A57" s="10">
        <v>25.0</v>
      </c>
      <c r="B57" s="5"/>
      <c r="C57" s="5"/>
      <c r="D57" s="15"/>
      <c r="E57" s="5"/>
      <c r="F57" s="7"/>
      <c r="G57" s="7"/>
      <c r="H57" s="9"/>
    </row>
    <row r="58">
      <c r="A58" s="4" t="s">
        <v>10</v>
      </c>
      <c r="B58" s="11" t="str">
        <f t="shared" ref="B58:C58" si="5">AVERAGE(B33:B57)</f>
        <v>#DIV/0!</v>
      </c>
      <c r="C58" s="11" t="str">
        <f t="shared" si="5"/>
        <v>#DIV/0!</v>
      </c>
      <c r="D58" s="17" t="s">
        <v>18</v>
      </c>
      <c r="E58" s="9"/>
      <c r="F58" s="7"/>
      <c r="G58" s="7"/>
      <c r="H58" s="9"/>
    </row>
    <row r="59">
      <c r="A59" s="4" t="s">
        <v>11</v>
      </c>
      <c r="B59" s="5">
        <f t="shared" ref="B59:D59" si="6">MIN(B33:B57)</f>
        <v>0</v>
      </c>
      <c r="C59" s="5">
        <f t="shared" si="6"/>
        <v>0</v>
      </c>
      <c r="D59" s="15">
        <f t="shared" si="6"/>
        <v>0</v>
      </c>
      <c r="E59" s="9"/>
      <c r="F59" s="7"/>
      <c r="G59" s="7"/>
      <c r="H59" s="9"/>
    </row>
    <row r="60">
      <c r="A60" s="4" t="s">
        <v>12</v>
      </c>
      <c r="B60" s="5" t="str">
        <f t="shared" ref="B60:D60" si="7">MAX(B34:B58)</f>
        <v>#DIV/0!</v>
      </c>
      <c r="C60" s="5" t="str">
        <f t="shared" si="7"/>
        <v>#DIV/0!</v>
      </c>
      <c r="D60" s="15">
        <f t="shared" si="7"/>
        <v>0</v>
      </c>
      <c r="E60" s="9"/>
      <c r="F60" s="7"/>
      <c r="G60" s="7"/>
      <c r="H60" s="9"/>
    </row>
    <row r="61">
      <c r="A61" s="18"/>
      <c r="B61" s="9"/>
      <c r="C61" s="9"/>
      <c r="D61" s="14"/>
      <c r="E61" s="9"/>
      <c r="F61" s="9"/>
      <c r="G61" s="9"/>
      <c r="H61" s="9"/>
    </row>
    <row r="62">
      <c r="A62" s="2" t="s">
        <v>19</v>
      </c>
      <c r="B62" s="7" t="s">
        <v>20</v>
      </c>
      <c r="C62" s="7" t="s">
        <v>21</v>
      </c>
      <c r="D62" s="19" t="s">
        <v>22</v>
      </c>
    </row>
    <row r="63">
      <c r="A63" s="13"/>
      <c r="B63" s="8"/>
      <c r="C63" s="8"/>
      <c r="D63" s="14"/>
      <c r="E63" s="8"/>
      <c r="F63" s="9"/>
      <c r="G63" s="9"/>
      <c r="H63" s="9"/>
    </row>
    <row r="64">
      <c r="A64" s="2"/>
      <c r="B64" s="20" t="s">
        <v>23</v>
      </c>
      <c r="C64" s="20" t="s">
        <v>24</v>
      </c>
      <c r="D64" s="20" t="s">
        <v>25</v>
      </c>
      <c r="E64" s="8"/>
      <c r="F64" s="9"/>
      <c r="G64" s="9"/>
      <c r="H64" s="9"/>
    </row>
    <row r="65">
      <c r="A65" s="2"/>
      <c r="B65" s="7"/>
      <c r="C65" s="8"/>
      <c r="D65" s="14"/>
      <c r="E65" s="8"/>
      <c r="F65" s="9"/>
      <c r="G65" s="9"/>
      <c r="H65" s="9"/>
    </row>
    <row r="66">
      <c r="A66" s="2"/>
      <c r="B66" s="7"/>
      <c r="C66" s="8"/>
      <c r="D66" s="14"/>
      <c r="E66" s="8"/>
      <c r="F66" s="9"/>
      <c r="G66" s="9"/>
      <c r="H66" s="9"/>
    </row>
    <row r="67">
      <c r="A67" s="2"/>
      <c r="B67" s="7"/>
      <c r="C67" s="8"/>
      <c r="D67" s="14"/>
      <c r="E67" s="8"/>
      <c r="F67" s="9"/>
      <c r="G67" s="9"/>
      <c r="H67" s="9"/>
    </row>
    <row r="68">
      <c r="A68" s="2"/>
      <c r="B68" s="7"/>
      <c r="C68" s="8"/>
      <c r="D68" s="14"/>
      <c r="E68" s="8"/>
      <c r="F68" s="9"/>
      <c r="G68" s="9"/>
      <c r="H68" s="9"/>
    </row>
    <row r="69">
      <c r="A69" s="2"/>
      <c r="B69" s="7"/>
      <c r="C69" s="8"/>
      <c r="D69" s="14"/>
      <c r="E69" s="8"/>
      <c r="F69" s="9"/>
      <c r="G69" s="9"/>
      <c r="H69" s="9"/>
    </row>
    <row r="70">
      <c r="A70" s="2" t="s">
        <v>26</v>
      </c>
      <c r="B70" s="7" t="s">
        <v>27</v>
      </c>
      <c r="C70" s="8"/>
      <c r="D70" s="14"/>
      <c r="E70" s="8"/>
      <c r="F70" s="9"/>
      <c r="G70" s="9"/>
      <c r="H70" s="9"/>
    </row>
    <row r="71">
      <c r="A71" s="13"/>
      <c r="B71" s="7"/>
      <c r="C71" s="8"/>
      <c r="D71" s="14"/>
      <c r="E71" s="8"/>
      <c r="F71" s="9"/>
      <c r="G71" s="9"/>
      <c r="H71" s="9"/>
    </row>
    <row r="72">
      <c r="A72" s="21" t="s">
        <v>28</v>
      </c>
      <c r="D72" s="22"/>
    </row>
    <row r="73">
      <c r="A73" s="13"/>
      <c r="D73" s="22"/>
    </row>
    <row r="74">
      <c r="A74" s="13"/>
      <c r="D74" s="22"/>
    </row>
    <row r="75">
      <c r="D75" s="22"/>
    </row>
    <row r="76">
      <c r="D76" s="22"/>
    </row>
    <row r="77">
      <c r="D77" s="22"/>
    </row>
    <row r="78">
      <c r="D78" s="22"/>
    </row>
    <row r="79">
      <c r="D79" s="22"/>
    </row>
    <row r="80">
      <c r="D80" s="22"/>
    </row>
    <row r="81">
      <c r="D81" s="22"/>
    </row>
    <row r="82">
      <c r="D82" s="22"/>
    </row>
    <row r="83">
      <c r="D83" s="22"/>
    </row>
    <row r="84">
      <c r="D84" s="22"/>
    </row>
    <row r="85">
      <c r="D85" s="22"/>
    </row>
    <row r="86">
      <c r="D86" s="22"/>
    </row>
    <row r="87">
      <c r="D87" s="22"/>
    </row>
    <row r="88">
      <c r="D88" s="22"/>
    </row>
    <row r="89">
      <c r="D89" s="22"/>
    </row>
    <row r="90">
      <c r="D90" s="22"/>
    </row>
    <row r="91">
      <c r="D91" s="22"/>
    </row>
    <row r="92">
      <c r="D92" s="22"/>
    </row>
    <row r="93">
      <c r="D93" s="22"/>
    </row>
    <row r="94">
      <c r="D94" s="22"/>
    </row>
    <row r="95">
      <c r="D95" s="22"/>
    </row>
    <row r="96">
      <c r="D96" s="22"/>
    </row>
    <row r="97">
      <c r="D97" s="22"/>
    </row>
    <row r="98">
      <c r="D98" s="22"/>
    </row>
    <row r="99">
      <c r="D99" s="22"/>
    </row>
    <row r="100">
      <c r="D100" s="22"/>
    </row>
    <row r="101">
      <c r="D101" s="22"/>
    </row>
    <row r="102">
      <c r="D102" s="22"/>
    </row>
    <row r="103">
      <c r="D103" s="22"/>
    </row>
    <row r="104">
      <c r="D104" s="22"/>
    </row>
    <row r="105">
      <c r="D105" s="22"/>
    </row>
    <row r="106">
      <c r="D106" s="22"/>
    </row>
    <row r="107">
      <c r="D107" s="22"/>
    </row>
    <row r="108">
      <c r="D108" s="22"/>
    </row>
    <row r="109">
      <c r="D109" s="22"/>
    </row>
    <row r="110">
      <c r="D110" s="22"/>
    </row>
    <row r="111">
      <c r="D111" s="22"/>
    </row>
    <row r="112">
      <c r="D112" s="22"/>
    </row>
    <row r="113">
      <c r="D113" s="22"/>
    </row>
    <row r="114">
      <c r="D114" s="22"/>
    </row>
    <row r="115">
      <c r="D115" s="22"/>
    </row>
    <row r="116">
      <c r="D116" s="22"/>
    </row>
    <row r="117">
      <c r="D117" s="22"/>
    </row>
    <row r="118">
      <c r="D118" s="22"/>
    </row>
    <row r="119">
      <c r="D119" s="22"/>
    </row>
    <row r="120">
      <c r="D120" s="22"/>
    </row>
    <row r="121">
      <c r="D121" s="22"/>
    </row>
    <row r="122">
      <c r="D122" s="22"/>
    </row>
    <row r="123">
      <c r="D123" s="22"/>
    </row>
    <row r="124">
      <c r="D124" s="22"/>
    </row>
    <row r="125">
      <c r="D125" s="22"/>
    </row>
    <row r="126">
      <c r="D126" s="22"/>
    </row>
    <row r="127">
      <c r="D127" s="22"/>
    </row>
    <row r="128">
      <c r="D128" s="22"/>
    </row>
    <row r="129">
      <c r="D129" s="22"/>
    </row>
    <row r="130">
      <c r="D130" s="22"/>
    </row>
    <row r="131">
      <c r="D131" s="22"/>
    </row>
    <row r="132">
      <c r="D132" s="22"/>
    </row>
    <row r="133">
      <c r="D133" s="22"/>
    </row>
    <row r="134">
      <c r="D134" s="22"/>
    </row>
    <row r="135">
      <c r="D135" s="22"/>
    </row>
    <row r="136">
      <c r="D136" s="22"/>
    </row>
    <row r="137">
      <c r="D137" s="22"/>
    </row>
    <row r="138">
      <c r="D138" s="22"/>
    </row>
    <row r="139">
      <c r="D139" s="22"/>
    </row>
    <row r="140">
      <c r="D140" s="22"/>
    </row>
    <row r="141">
      <c r="D141" s="22"/>
    </row>
    <row r="142">
      <c r="D142" s="22"/>
    </row>
    <row r="143">
      <c r="D143" s="22"/>
    </row>
    <row r="144">
      <c r="D144" s="22"/>
    </row>
    <row r="145">
      <c r="D145" s="22"/>
    </row>
    <row r="146">
      <c r="D146" s="22"/>
    </row>
    <row r="147">
      <c r="D147" s="22"/>
    </row>
    <row r="148">
      <c r="D148" s="22"/>
    </row>
    <row r="149">
      <c r="D149" s="22"/>
    </row>
    <row r="150">
      <c r="D150" s="22"/>
    </row>
    <row r="151">
      <c r="D151" s="22"/>
    </row>
    <row r="152">
      <c r="D152" s="22"/>
    </row>
    <row r="153">
      <c r="D153" s="22"/>
    </row>
    <row r="154">
      <c r="D154" s="22"/>
    </row>
    <row r="155">
      <c r="D155" s="22"/>
    </row>
    <row r="156">
      <c r="D156" s="22"/>
    </row>
    <row r="157">
      <c r="D157" s="22"/>
    </row>
    <row r="158">
      <c r="D158" s="22"/>
    </row>
    <row r="159">
      <c r="D159" s="22"/>
    </row>
    <row r="160">
      <c r="D160" s="22"/>
    </row>
    <row r="161">
      <c r="D161" s="22"/>
    </row>
    <row r="162">
      <c r="D162" s="22"/>
    </row>
    <row r="163">
      <c r="D163" s="22"/>
    </row>
    <row r="164">
      <c r="D164" s="22"/>
    </row>
    <row r="165">
      <c r="D165" s="22"/>
    </row>
    <row r="166">
      <c r="D166" s="22"/>
    </row>
    <row r="167">
      <c r="D167" s="22"/>
    </row>
    <row r="168">
      <c r="D168" s="22"/>
    </row>
    <row r="169">
      <c r="D169" s="22"/>
    </row>
    <row r="170">
      <c r="D170" s="22"/>
    </row>
    <row r="171">
      <c r="D171" s="22"/>
    </row>
    <row r="172">
      <c r="D172" s="22"/>
    </row>
    <row r="173">
      <c r="D173" s="22"/>
    </row>
    <row r="174">
      <c r="D174" s="22"/>
    </row>
    <row r="175">
      <c r="D175" s="22"/>
    </row>
    <row r="176">
      <c r="D176" s="22"/>
    </row>
    <row r="177">
      <c r="D177" s="22"/>
    </row>
    <row r="178">
      <c r="D178" s="22"/>
    </row>
    <row r="179">
      <c r="D179" s="22"/>
    </row>
    <row r="180">
      <c r="D180" s="22"/>
    </row>
    <row r="181">
      <c r="D181" s="22"/>
    </row>
    <row r="182">
      <c r="D182" s="22"/>
    </row>
    <row r="183">
      <c r="D183" s="22"/>
    </row>
    <row r="184">
      <c r="D184" s="22"/>
    </row>
    <row r="185">
      <c r="D185" s="22"/>
    </row>
    <row r="186">
      <c r="D186" s="22"/>
    </row>
    <row r="187">
      <c r="D187" s="22"/>
    </row>
    <row r="188">
      <c r="D188" s="22"/>
    </row>
    <row r="189">
      <c r="D189" s="22"/>
    </row>
    <row r="190">
      <c r="D190" s="22"/>
    </row>
    <row r="191">
      <c r="D191" s="22"/>
    </row>
    <row r="192">
      <c r="D192" s="22"/>
    </row>
    <row r="193">
      <c r="D193" s="22"/>
    </row>
    <row r="194">
      <c r="D194" s="22"/>
    </row>
    <row r="195">
      <c r="D195" s="22"/>
    </row>
    <row r="196">
      <c r="D196" s="22"/>
    </row>
    <row r="197">
      <c r="D197" s="22"/>
    </row>
    <row r="198">
      <c r="D198" s="22"/>
    </row>
    <row r="199">
      <c r="D199" s="22"/>
    </row>
    <row r="200">
      <c r="D200" s="22"/>
    </row>
    <row r="201">
      <c r="D201" s="22"/>
    </row>
    <row r="202">
      <c r="D202" s="22"/>
    </row>
    <row r="203">
      <c r="D203" s="22"/>
    </row>
    <row r="204">
      <c r="D204" s="22"/>
    </row>
    <row r="205">
      <c r="D205" s="22"/>
    </row>
    <row r="206">
      <c r="D206" s="22"/>
    </row>
    <row r="207">
      <c r="D207" s="22"/>
    </row>
    <row r="208">
      <c r="D208" s="22"/>
    </row>
    <row r="209">
      <c r="D209" s="22"/>
    </row>
    <row r="210">
      <c r="D210" s="22"/>
    </row>
    <row r="211">
      <c r="D211" s="22"/>
    </row>
    <row r="212">
      <c r="D212" s="22"/>
    </row>
    <row r="213">
      <c r="D213" s="22"/>
    </row>
    <row r="214">
      <c r="D214" s="22"/>
    </row>
    <row r="215">
      <c r="D215" s="22"/>
    </row>
    <row r="216">
      <c r="D216" s="22"/>
    </row>
    <row r="217">
      <c r="D217" s="22"/>
    </row>
    <row r="218">
      <c r="D218" s="22"/>
    </row>
    <row r="219">
      <c r="D219" s="22"/>
    </row>
    <row r="220">
      <c r="D220" s="22"/>
    </row>
    <row r="221">
      <c r="D221" s="22"/>
    </row>
    <row r="222">
      <c r="D222" s="22"/>
    </row>
    <row r="223">
      <c r="D223" s="22"/>
    </row>
    <row r="224">
      <c r="D224" s="22"/>
    </row>
    <row r="225">
      <c r="D225" s="22"/>
    </row>
    <row r="226">
      <c r="D226" s="22"/>
    </row>
    <row r="227">
      <c r="D227" s="22"/>
    </row>
    <row r="228">
      <c r="D228" s="22"/>
    </row>
    <row r="229">
      <c r="D229" s="22"/>
    </row>
    <row r="230">
      <c r="D230" s="22"/>
    </row>
    <row r="231">
      <c r="D231" s="22"/>
    </row>
    <row r="232">
      <c r="D232" s="22"/>
    </row>
    <row r="233">
      <c r="D233" s="22"/>
    </row>
    <row r="234">
      <c r="D234" s="22"/>
    </row>
    <row r="235">
      <c r="D235" s="22"/>
    </row>
    <row r="236">
      <c r="D236" s="22"/>
    </row>
    <row r="237">
      <c r="D237" s="22"/>
    </row>
    <row r="238">
      <c r="D238" s="22"/>
    </row>
    <row r="239">
      <c r="D239" s="22"/>
    </row>
    <row r="240">
      <c r="D240" s="22"/>
    </row>
    <row r="241">
      <c r="D241" s="22"/>
    </row>
    <row r="242">
      <c r="D242" s="22"/>
    </row>
    <row r="243">
      <c r="D243" s="22"/>
    </row>
    <row r="244">
      <c r="D244" s="22"/>
    </row>
    <row r="245">
      <c r="D245" s="22"/>
    </row>
    <row r="246">
      <c r="D246" s="22"/>
    </row>
    <row r="247">
      <c r="D247" s="22"/>
    </row>
    <row r="248">
      <c r="D248" s="22"/>
    </row>
    <row r="249">
      <c r="D249" s="22"/>
    </row>
    <row r="250">
      <c r="D250" s="22"/>
    </row>
    <row r="251">
      <c r="D251" s="22"/>
    </row>
    <row r="252">
      <c r="D252" s="22"/>
    </row>
    <row r="253">
      <c r="D253" s="22"/>
    </row>
    <row r="254">
      <c r="D254" s="22"/>
    </row>
    <row r="255">
      <c r="D255" s="22"/>
    </row>
    <row r="256">
      <c r="D256" s="22"/>
    </row>
    <row r="257">
      <c r="D257" s="22"/>
    </row>
    <row r="258">
      <c r="D258" s="22"/>
    </row>
    <row r="259">
      <c r="D259" s="22"/>
    </row>
    <row r="260">
      <c r="D260" s="22"/>
    </row>
    <row r="261">
      <c r="D261" s="22"/>
    </row>
    <row r="262">
      <c r="D262" s="22"/>
    </row>
    <row r="263">
      <c r="D263" s="22"/>
    </row>
    <row r="264">
      <c r="D264" s="22"/>
    </row>
    <row r="265">
      <c r="D265" s="22"/>
    </row>
    <row r="266">
      <c r="D266" s="22"/>
    </row>
    <row r="267">
      <c r="D267" s="22"/>
    </row>
    <row r="268">
      <c r="D268" s="22"/>
    </row>
    <row r="269">
      <c r="D269" s="22"/>
    </row>
    <row r="270">
      <c r="D270" s="22"/>
    </row>
    <row r="271">
      <c r="D271" s="22"/>
    </row>
    <row r="272">
      <c r="D272" s="22"/>
    </row>
    <row r="273">
      <c r="D273" s="22"/>
    </row>
    <row r="274">
      <c r="D274" s="22"/>
    </row>
    <row r="275">
      <c r="D275" s="22"/>
    </row>
    <row r="276">
      <c r="D276" s="22"/>
    </row>
    <row r="277">
      <c r="D277" s="22"/>
    </row>
    <row r="278">
      <c r="D278" s="22"/>
    </row>
    <row r="279">
      <c r="D279" s="22"/>
    </row>
    <row r="280">
      <c r="D280" s="22"/>
    </row>
    <row r="281">
      <c r="D281" s="22"/>
    </row>
    <row r="282">
      <c r="D282" s="22"/>
    </row>
    <row r="283">
      <c r="D283" s="22"/>
    </row>
    <row r="284">
      <c r="D284" s="22"/>
    </row>
    <row r="285">
      <c r="D285" s="22"/>
    </row>
    <row r="286">
      <c r="D286" s="22"/>
    </row>
    <row r="287">
      <c r="D287" s="22"/>
    </row>
    <row r="288">
      <c r="D288" s="22"/>
    </row>
    <row r="289">
      <c r="D289" s="22"/>
    </row>
    <row r="290">
      <c r="D290" s="22"/>
    </row>
    <row r="291">
      <c r="D291" s="22"/>
    </row>
    <row r="292">
      <c r="D292" s="22"/>
    </row>
    <row r="293">
      <c r="D293" s="22"/>
    </row>
    <row r="294">
      <c r="D294" s="22"/>
    </row>
    <row r="295">
      <c r="D295" s="22"/>
    </row>
    <row r="296">
      <c r="D296" s="22"/>
    </row>
    <row r="297">
      <c r="D297" s="22"/>
    </row>
    <row r="298">
      <c r="D298" s="22"/>
    </row>
    <row r="299">
      <c r="D299" s="22"/>
    </row>
    <row r="300">
      <c r="D300" s="22"/>
    </row>
    <row r="301">
      <c r="D301" s="22"/>
    </row>
    <row r="302">
      <c r="D302" s="22"/>
    </row>
    <row r="303">
      <c r="D303" s="22"/>
    </row>
    <row r="304">
      <c r="D304" s="22"/>
    </row>
    <row r="305">
      <c r="D305" s="22"/>
    </row>
    <row r="306">
      <c r="D306" s="22"/>
    </row>
    <row r="307">
      <c r="D307" s="22"/>
    </row>
    <row r="308">
      <c r="D308" s="22"/>
    </row>
    <row r="309">
      <c r="D309" s="22"/>
    </row>
    <row r="310">
      <c r="D310" s="22"/>
    </row>
    <row r="311">
      <c r="D311" s="22"/>
    </row>
    <row r="312">
      <c r="D312" s="22"/>
    </row>
    <row r="313">
      <c r="D313" s="22"/>
    </row>
    <row r="314">
      <c r="D314" s="22"/>
    </row>
    <row r="315">
      <c r="D315" s="22"/>
    </row>
    <row r="316">
      <c r="D316" s="22"/>
    </row>
    <row r="317">
      <c r="D317" s="22"/>
    </row>
    <row r="318">
      <c r="D318" s="22"/>
    </row>
    <row r="319">
      <c r="D319" s="22"/>
    </row>
    <row r="320">
      <c r="D320" s="22"/>
    </row>
    <row r="321">
      <c r="D321" s="22"/>
    </row>
    <row r="322">
      <c r="D322" s="22"/>
    </row>
    <row r="323">
      <c r="D323" s="22"/>
    </row>
    <row r="324">
      <c r="D324" s="22"/>
    </row>
    <row r="325">
      <c r="D325" s="22"/>
    </row>
    <row r="326">
      <c r="D326" s="22"/>
    </row>
    <row r="327">
      <c r="D327" s="22"/>
    </row>
    <row r="328">
      <c r="D328" s="22"/>
    </row>
    <row r="329">
      <c r="D329" s="22"/>
    </row>
    <row r="330">
      <c r="D330" s="22"/>
    </row>
    <row r="331">
      <c r="D331" s="22"/>
    </row>
    <row r="332">
      <c r="D332" s="22"/>
    </row>
    <row r="333">
      <c r="D333" s="22"/>
    </row>
    <row r="334">
      <c r="D334" s="22"/>
    </row>
    <row r="335">
      <c r="D335" s="22"/>
    </row>
    <row r="336">
      <c r="D336" s="22"/>
    </row>
    <row r="337">
      <c r="D337" s="22"/>
    </row>
    <row r="338">
      <c r="D338" s="22"/>
    </row>
    <row r="339">
      <c r="D339" s="22"/>
    </row>
    <row r="340">
      <c r="D340" s="22"/>
    </row>
    <row r="341">
      <c r="D341" s="22"/>
    </row>
    <row r="342">
      <c r="D342" s="22"/>
    </row>
    <row r="343">
      <c r="D343" s="22"/>
    </row>
    <row r="344">
      <c r="D344" s="22"/>
    </row>
    <row r="345">
      <c r="D345" s="22"/>
    </row>
    <row r="346">
      <c r="D346" s="22"/>
    </row>
    <row r="347">
      <c r="D347" s="22"/>
    </row>
    <row r="348">
      <c r="D348" s="22"/>
    </row>
    <row r="349">
      <c r="D349" s="22"/>
    </row>
    <row r="350">
      <c r="D350" s="22"/>
    </row>
    <row r="351">
      <c r="D351" s="22"/>
    </row>
    <row r="352">
      <c r="D352" s="22"/>
    </row>
    <row r="353">
      <c r="D353" s="22"/>
    </row>
    <row r="354">
      <c r="D354" s="22"/>
    </row>
    <row r="355">
      <c r="D355" s="22"/>
    </row>
    <row r="356">
      <c r="D356" s="22"/>
    </row>
    <row r="357">
      <c r="D357" s="22"/>
    </row>
    <row r="358">
      <c r="D358" s="22"/>
    </row>
    <row r="359">
      <c r="D359" s="22"/>
    </row>
    <row r="360">
      <c r="D360" s="22"/>
    </row>
    <row r="361">
      <c r="D361" s="22"/>
    </row>
    <row r="362">
      <c r="D362" s="22"/>
    </row>
    <row r="363">
      <c r="D363" s="22"/>
    </row>
    <row r="364">
      <c r="D364" s="22"/>
    </row>
    <row r="365">
      <c r="D365" s="22"/>
    </row>
    <row r="366">
      <c r="D366" s="22"/>
    </row>
    <row r="367">
      <c r="D367" s="22"/>
    </row>
    <row r="368">
      <c r="D368" s="22"/>
    </row>
    <row r="369">
      <c r="D369" s="22"/>
    </row>
    <row r="370">
      <c r="D370" s="22"/>
    </row>
    <row r="371">
      <c r="D371" s="22"/>
    </row>
    <row r="372">
      <c r="D372" s="22"/>
    </row>
    <row r="373">
      <c r="D373" s="22"/>
    </row>
    <row r="374">
      <c r="D374" s="22"/>
    </row>
    <row r="375">
      <c r="D375" s="22"/>
    </row>
    <row r="376">
      <c r="D376" s="22"/>
    </row>
    <row r="377">
      <c r="D377" s="22"/>
    </row>
    <row r="378">
      <c r="D378" s="22"/>
    </row>
    <row r="379">
      <c r="D379" s="22"/>
    </row>
    <row r="380">
      <c r="D380" s="22"/>
    </row>
    <row r="381">
      <c r="D381" s="22"/>
    </row>
    <row r="382">
      <c r="D382" s="22"/>
    </row>
    <row r="383">
      <c r="D383" s="22"/>
    </row>
    <row r="384">
      <c r="D384" s="22"/>
    </row>
    <row r="385">
      <c r="D385" s="22"/>
    </row>
    <row r="386">
      <c r="D386" s="22"/>
    </row>
    <row r="387">
      <c r="D387" s="22"/>
    </row>
    <row r="388">
      <c r="D388" s="22"/>
    </row>
    <row r="389">
      <c r="D389" s="22"/>
    </row>
    <row r="390">
      <c r="D390" s="22"/>
    </row>
    <row r="391">
      <c r="D391" s="22"/>
    </row>
    <row r="392">
      <c r="D392" s="22"/>
    </row>
    <row r="393">
      <c r="D393" s="22"/>
    </row>
    <row r="394">
      <c r="D394" s="22"/>
    </row>
    <row r="395">
      <c r="D395" s="22"/>
    </row>
    <row r="396">
      <c r="D396" s="22"/>
    </row>
    <row r="397">
      <c r="D397" s="22"/>
    </row>
    <row r="398">
      <c r="D398" s="22"/>
    </row>
    <row r="399">
      <c r="D399" s="22"/>
    </row>
    <row r="400">
      <c r="D400" s="22"/>
    </row>
    <row r="401">
      <c r="D401" s="22"/>
    </row>
    <row r="402">
      <c r="D402" s="22"/>
    </row>
    <row r="403">
      <c r="D403" s="22"/>
    </row>
    <row r="404">
      <c r="D404" s="22"/>
    </row>
    <row r="405">
      <c r="D405" s="22"/>
    </row>
    <row r="406">
      <c r="D406" s="22"/>
    </row>
    <row r="407">
      <c r="D407" s="22"/>
    </row>
    <row r="408">
      <c r="D408" s="22"/>
    </row>
    <row r="409">
      <c r="D409" s="22"/>
    </row>
    <row r="410">
      <c r="D410" s="22"/>
    </row>
    <row r="411">
      <c r="D411" s="22"/>
    </row>
    <row r="412">
      <c r="D412" s="22"/>
    </row>
    <row r="413">
      <c r="D413" s="22"/>
    </row>
    <row r="414">
      <c r="D414" s="22"/>
    </row>
    <row r="415">
      <c r="D415" s="22"/>
    </row>
    <row r="416">
      <c r="D416" s="22"/>
    </row>
    <row r="417">
      <c r="D417" s="22"/>
    </row>
    <row r="418">
      <c r="D418" s="22"/>
    </row>
    <row r="419">
      <c r="D419" s="22"/>
    </row>
    <row r="420">
      <c r="D420" s="22"/>
    </row>
    <row r="421">
      <c r="D421" s="22"/>
    </row>
    <row r="422">
      <c r="D422" s="22"/>
    </row>
    <row r="423">
      <c r="D423" s="22"/>
    </row>
    <row r="424">
      <c r="D424" s="22"/>
    </row>
    <row r="425">
      <c r="D425" s="22"/>
    </row>
    <row r="426">
      <c r="D426" s="22"/>
    </row>
    <row r="427">
      <c r="D427" s="22"/>
    </row>
    <row r="428">
      <c r="D428" s="22"/>
    </row>
    <row r="429">
      <c r="D429" s="22"/>
    </row>
    <row r="430">
      <c r="D430" s="22"/>
    </row>
    <row r="431">
      <c r="D431" s="22"/>
    </row>
    <row r="432">
      <c r="D432" s="22"/>
    </row>
    <row r="433">
      <c r="D433" s="22"/>
    </row>
    <row r="434">
      <c r="D434" s="22"/>
    </row>
    <row r="435">
      <c r="D435" s="22"/>
    </row>
    <row r="436">
      <c r="D436" s="22"/>
    </row>
    <row r="437">
      <c r="D437" s="22"/>
    </row>
    <row r="438">
      <c r="D438" s="22"/>
    </row>
    <row r="439">
      <c r="D439" s="22"/>
    </row>
    <row r="440">
      <c r="D440" s="22"/>
    </row>
    <row r="441">
      <c r="D441" s="22"/>
    </row>
    <row r="442">
      <c r="D442" s="22"/>
    </row>
    <row r="443">
      <c r="D443" s="22"/>
    </row>
    <row r="444">
      <c r="D444" s="22"/>
    </row>
    <row r="445">
      <c r="D445" s="22"/>
    </row>
    <row r="446">
      <c r="D446" s="22"/>
    </row>
    <row r="447">
      <c r="D447" s="22"/>
    </row>
    <row r="448">
      <c r="D448" s="22"/>
    </row>
    <row r="449">
      <c r="D449" s="22"/>
    </row>
    <row r="450">
      <c r="D450" s="22"/>
    </row>
    <row r="451">
      <c r="D451" s="22"/>
    </row>
    <row r="452">
      <c r="D452" s="22"/>
    </row>
    <row r="453">
      <c r="D453" s="22"/>
    </row>
    <row r="454">
      <c r="D454" s="22"/>
    </row>
    <row r="455">
      <c r="D455" s="22"/>
    </row>
    <row r="456">
      <c r="D456" s="22"/>
    </row>
    <row r="457">
      <c r="D457" s="22"/>
    </row>
    <row r="458">
      <c r="D458" s="22"/>
    </row>
    <row r="459">
      <c r="D459" s="22"/>
    </row>
    <row r="460">
      <c r="D460" s="22"/>
    </row>
    <row r="461">
      <c r="D461" s="22"/>
    </row>
    <row r="462">
      <c r="D462" s="22"/>
    </row>
    <row r="463">
      <c r="D463" s="22"/>
    </row>
    <row r="464">
      <c r="D464" s="22"/>
    </row>
    <row r="465">
      <c r="D465" s="22"/>
    </row>
    <row r="466">
      <c r="D466" s="22"/>
    </row>
    <row r="467">
      <c r="D467" s="22"/>
    </row>
    <row r="468">
      <c r="D468" s="22"/>
    </row>
    <row r="469">
      <c r="D469" s="22"/>
    </row>
    <row r="470">
      <c r="D470" s="22"/>
    </row>
    <row r="471">
      <c r="D471" s="22"/>
    </row>
    <row r="472">
      <c r="D472" s="22"/>
    </row>
    <row r="473">
      <c r="D473" s="22"/>
    </row>
    <row r="474">
      <c r="D474" s="22"/>
    </row>
    <row r="475">
      <c r="D475" s="22"/>
    </row>
    <row r="476">
      <c r="D476" s="22"/>
    </row>
    <row r="477">
      <c r="D477" s="22"/>
    </row>
    <row r="478">
      <c r="D478" s="22"/>
    </row>
    <row r="479">
      <c r="D479" s="22"/>
    </row>
    <row r="480">
      <c r="D480" s="22"/>
    </row>
    <row r="481">
      <c r="D481" s="22"/>
    </row>
    <row r="482">
      <c r="D482" s="22"/>
    </row>
    <row r="483">
      <c r="D483" s="22"/>
    </row>
    <row r="484">
      <c r="D484" s="22"/>
    </row>
    <row r="485">
      <c r="D485" s="22"/>
    </row>
    <row r="486">
      <c r="D486" s="22"/>
    </row>
    <row r="487">
      <c r="D487" s="22"/>
    </row>
    <row r="488">
      <c r="D488" s="22"/>
    </row>
    <row r="489">
      <c r="D489" s="22"/>
    </row>
    <row r="490">
      <c r="D490" s="22"/>
    </row>
    <row r="491">
      <c r="D491" s="22"/>
    </row>
    <row r="492">
      <c r="D492" s="22"/>
    </row>
    <row r="493">
      <c r="D493" s="22"/>
    </row>
    <row r="494">
      <c r="D494" s="22"/>
    </row>
    <row r="495">
      <c r="D495" s="22"/>
    </row>
    <row r="496">
      <c r="D496" s="22"/>
    </row>
    <row r="497">
      <c r="D497" s="22"/>
    </row>
    <row r="498">
      <c r="D498" s="22"/>
    </row>
    <row r="499">
      <c r="D499" s="22"/>
    </row>
    <row r="500">
      <c r="D500" s="22"/>
    </row>
    <row r="501">
      <c r="D501" s="22"/>
    </row>
    <row r="502">
      <c r="D502" s="22"/>
    </row>
    <row r="503">
      <c r="D503" s="22"/>
    </row>
    <row r="504">
      <c r="D504" s="22"/>
    </row>
    <row r="505">
      <c r="D505" s="22"/>
    </row>
    <row r="506">
      <c r="D506" s="22"/>
    </row>
    <row r="507">
      <c r="D507" s="22"/>
    </row>
    <row r="508">
      <c r="D508" s="22"/>
    </row>
    <row r="509">
      <c r="D509" s="22"/>
    </row>
    <row r="510">
      <c r="D510" s="22"/>
    </row>
    <row r="511">
      <c r="D511" s="22"/>
    </row>
    <row r="512">
      <c r="D512" s="22"/>
    </row>
    <row r="513">
      <c r="D513" s="22"/>
    </row>
    <row r="514">
      <c r="D514" s="22"/>
    </row>
    <row r="515">
      <c r="D515" s="22"/>
    </row>
    <row r="516">
      <c r="D516" s="22"/>
    </row>
    <row r="517">
      <c r="D517" s="22"/>
    </row>
    <row r="518">
      <c r="D518" s="22"/>
    </row>
    <row r="519">
      <c r="D519" s="22"/>
    </row>
    <row r="520">
      <c r="D520" s="22"/>
    </row>
    <row r="521">
      <c r="D521" s="22"/>
    </row>
    <row r="522">
      <c r="D522" s="22"/>
    </row>
    <row r="523">
      <c r="D523" s="22"/>
    </row>
    <row r="524">
      <c r="D524" s="22"/>
    </row>
    <row r="525">
      <c r="D525" s="22"/>
    </row>
    <row r="526">
      <c r="D526" s="22"/>
    </row>
    <row r="527">
      <c r="D527" s="22"/>
    </row>
    <row r="528">
      <c r="D528" s="22"/>
    </row>
    <row r="529">
      <c r="D529" s="22"/>
    </row>
    <row r="530">
      <c r="D530" s="22"/>
    </row>
    <row r="531">
      <c r="D531" s="22"/>
    </row>
    <row r="532">
      <c r="D532" s="22"/>
    </row>
    <row r="533">
      <c r="D533" s="22"/>
    </row>
    <row r="534">
      <c r="D534" s="22"/>
    </row>
    <row r="535">
      <c r="D535" s="22"/>
    </row>
    <row r="536">
      <c r="D536" s="22"/>
    </row>
    <row r="537">
      <c r="D537" s="22"/>
    </row>
    <row r="538">
      <c r="D538" s="22"/>
    </row>
    <row r="539">
      <c r="D539" s="22"/>
    </row>
    <row r="540">
      <c r="D540" s="22"/>
    </row>
    <row r="541">
      <c r="D541" s="22"/>
    </row>
    <row r="542">
      <c r="D542" s="22"/>
    </row>
    <row r="543">
      <c r="D543" s="22"/>
    </row>
    <row r="544">
      <c r="D544" s="22"/>
    </row>
    <row r="545">
      <c r="D545" s="22"/>
    </row>
    <row r="546">
      <c r="D546" s="22"/>
    </row>
    <row r="547">
      <c r="D547" s="22"/>
    </row>
    <row r="548">
      <c r="D548" s="22"/>
    </row>
    <row r="549">
      <c r="D549" s="22"/>
    </row>
    <row r="550">
      <c r="D550" s="22"/>
    </row>
    <row r="551">
      <c r="D551" s="22"/>
    </row>
    <row r="552">
      <c r="D552" s="22"/>
    </row>
    <row r="553">
      <c r="D553" s="22"/>
    </row>
    <row r="554">
      <c r="D554" s="22"/>
    </row>
    <row r="555">
      <c r="D555" s="22"/>
    </row>
    <row r="556">
      <c r="D556" s="22"/>
    </row>
    <row r="557">
      <c r="D557" s="22"/>
    </row>
    <row r="558">
      <c r="D558" s="22"/>
    </row>
    <row r="559">
      <c r="D559" s="22"/>
    </row>
    <row r="560">
      <c r="D560" s="22"/>
    </row>
    <row r="561">
      <c r="D561" s="22"/>
    </row>
    <row r="562">
      <c r="D562" s="22"/>
    </row>
    <row r="563">
      <c r="D563" s="22"/>
    </row>
    <row r="564">
      <c r="D564" s="22"/>
    </row>
    <row r="565">
      <c r="D565" s="22"/>
    </row>
    <row r="566">
      <c r="D566" s="22"/>
    </row>
    <row r="567">
      <c r="D567" s="22"/>
    </row>
    <row r="568">
      <c r="D568" s="22"/>
    </row>
    <row r="569">
      <c r="D569" s="22"/>
    </row>
    <row r="570">
      <c r="D570" s="22"/>
    </row>
    <row r="571">
      <c r="D571" s="22"/>
    </row>
    <row r="572">
      <c r="D572" s="22"/>
    </row>
    <row r="573">
      <c r="D573" s="22"/>
    </row>
    <row r="574">
      <c r="D574" s="22"/>
    </row>
    <row r="575">
      <c r="D575" s="22"/>
    </row>
    <row r="576">
      <c r="D576" s="22"/>
    </row>
    <row r="577">
      <c r="D577" s="22"/>
    </row>
    <row r="578">
      <c r="D578" s="22"/>
    </row>
    <row r="579">
      <c r="D579" s="22"/>
    </row>
    <row r="580">
      <c r="D580" s="22"/>
    </row>
    <row r="581">
      <c r="D581" s="22"/>
    </row>
    <row r="582">
      <c r="D582" s="22"/>
    </row>
    <row r="583">
      <c r="D583" s="22"/>
    </row>
    <row r="584">
      <c r="D584" s="22"/>
    </row>
    <row r="585">
      <c r="D585" s="22"/>
    </row>
    <row r="586">
      <c r="D586" s="22"/>
    </row>
    <row r="587">
      <c r="D587" s="22"/>
    </row>
    <row r="588">
      <c r="D588" s="22"/>
    </row>
    <row r="589">
      <c r="D589" s="22"/>
    </row>
    <row r="590">
      <c r="D590" s="22"/>
    </row>
    <row r="591">
      <c r="D591" s="22"/>
    </row>
    <row r="592">
      <c r="D592" s="22"/>
    </row>
    <row r="593">
      <c r="D593" s="22"/>
    </row>
    <row r="594">
      <c r="D594" s="22"/>
    </row>
    <row r="595">
      <c r="D595" s="22"/>
    </row>
    <row r="596">
      <c r="D596" s="22"/>
    </row>
    <row r="597">
      <c r="D597" s="22"/>
    </row>
    <row r="598">
      <c r="D598" s="22"/>
    </row>
    <row r="599">
      <c r="D599" s="22"/>
    </row>
    <row r="600">
      <c r="D600" s="22"/>
    </row>
    <row r="601">
      <c r="D601" s="22"/>
    </row>
    <row r="602">
      <c r="D602" s="22"/>
    </row>
    <row r="603">
      <c r="D603" s="22"/>
    </row>
    <row r="604">
      <c r="D604" s="22"/>
    </row>
    <row r="605">
      <c r="D605" s="22"/>
    </row>
    <row r="606">
      <c r="D606" s="22"/>
    </row>
    <row r="607">
      <c r="D607" s="22"/>
    </row>
    <row r="608">
      <c r="D608" s="22"/>
    </row>
    <row r="609">
      <c r="D609" s="22"/>
    </row>
    <row r="610">
      <c r="D610" s="22"/>
    </row>
    <row r="611">
      <c r="D611" s="22"/>
    </row>
    <row r="612">
      <c r="D612" s="22"/>
    </row>
    <row r="613">
      <c r="D613" s="22"/>
    </row>
    <row r="614">
      <c r="D614" s="22"/>
    </row>
    <row r="615">
      <c r="D615" s="22"/>
    </row>
    <row r="616">
      <c r="D616" s="22"/>
    </row>
    <row r="617">
      <c r="D617" s="22"/>
    </row>
    <row r="618">
      <c r="D618" s="22"/>
    </row>
    <row r="619">
      <c r="D619" s="22"/>
    </row>
    <row r="620">
      <c r="D620" s="22"/>
    </row>
    <row r="621">
      <c r="D621" s="22"/>
    </row>
    <row r="622">
      <c r="D622" s="22"/>
    </row>
    <row r="623">
      <c r="D623" s="22"/>
    </row>
    <row r="624">
      <c r="D624" s="22"/>
    </row>
    <row r="625">
      <c r="D625" s="22"/>
    </row>
    <row r="626">
      <c r="D626" s="22"/>
    </row>
    <row r="627">
      <c r="D627" s="22"/>
    </row>
    <row r="628">
      <c r="D628" s="22"/>
    </row>
    <row r="629">
      <c r="D629" s="22"/>
    </row>
    <row r="630">
      <c r="D630" s="22"/>
    </row>
    <row r="631">
      <c r="D631" s="22"/>
    </row>
    <row r="632">
      <c r="D632" s="22"/>
    </row>
    <row r="633">
      <c r="D633" s="22"/>
    </row>
    <row r="634">
      <c r="D634" s="22"/>
    </row>
    <row r="635">
      <c r="D635" s="22"/>
    </row>
    <row r="636">
      <c r="D636" s="22"/>
    </row>
    <row r="637">
      <c r="D637" s="22"/>
    </row>
    <row r="638">
      <c r="D638" s="22"/>
    </row>
    <row r="639">
      <c r="D639" s="22"/>
    </row>
    <row r="640">
      <c r="D640" s="22"/>
    </row>
    <row r="641">
      <c r="D641" s="22"/>
    </row>
    <row r="642">
      <c r="D642" s="22"/>
    </row>
    <row r="643">
      <c r="D643" s="22"/>
    </row>
    <row r="644">
      <c r="D644" s="22"/>
    </row>
    <row r="645">
      <c r="D645" s="22"/>
    </row>
    <row r="646">
      <c r="D646" s="22"/>
    </row>
    <row r="647">
      <c r="D647" s="22"/>
    </row>
    <row r="648">
      <c r="D648" s="22"/>
    </row>
    <row r="649">
      <c r="D649" s="22"/>
    </row>
    <row r="650">
      <c r="D650" s="22"/>
    </row>
    <row r="651">
      <c r="D651" s="22"/>
    </row>
    <row r="652">
      <c r="D652" s="22"/>
    </row>
    <row r="653">
      <c r="D653" s="22"/>
    </row>
    <row r="654">
      <c r="D654" s="22"/>
    </row>
    <row r="655">
      <c r="D655" s="22"/>
    </row>
    <row r="656">
      <c r="D656" s="22"/>
    </row>
    <row r="657">
      <c r="D657" s="22"/>
    </row>
    <row r="658">
      <c r="D658" s="22"/>
    </row>
    <row r="659">
      <c r="D659" s="22"/>
    </row>
    <row r="660">
      <c r="D660" s="22"/>
    </row>
    <row r="661">
      <c r="D661" s="22"/>
    </row>
    <row r="662">
      <c r="D662" s="22"/>
    </row>
    <row r="663">
      <c r="D663" s="22"/>
    </row>
    <row r="664">
      <c r="D664" s="22"/>
    </row>
    <row r="665">
      <c r="D665" s="22"/>
    </row>
    <row r="666">
      <c r="D666" s="22"/>
    </row>
    <row r="667">
      <c r="D667" s="22"/>
    </row>
    <row r="668">
      <c r="D668" s="22"/>
    </row>
    <row r="669">
      <c r="D669" s="22"/>
    </row>
    <row r="670">
      <c r="D670" s="22"/>
    </row>
    <row r="671">
      <c r="D671" s="22"/>
    </row>
    <row r="672">
      <c r="D672" s="22"/>
    </row>
    <row r="673">
      <c r="D673" s="22"/>
    </row>
    <row r="674">
      <c r="D674" s="22"/>
    </row>
    <row r="675">
      <c r="D675" s="22"/>
    </row>
    <row r="676">
      <c r="D676" s="22"/>
    </row>
    <row r="677">
      <c r="D677" s="22"/>
    </row>
    <row r="678">
      <c r="D678" s="22"/>
    </row>
    <row r="679">
      <c r="D679" s="22"/>
    </row>
    <row r="680">
      <c r="D680" s="22"/>
    </row>
    <row r="681">
      <c r="D681" s="22"/>
    </row>
    <row r="682">
      <c r="D682" s="22"/>
    </row>
    <row r="683">
      <c r="D683" s="22"/>
    </row>
    <row r="684">
      <c r="D684" s="22"/>
    </row>
    <row r="685">
      <c r="D685" s="22"/>
    </row>
    <row r="686">
      <c r="D686" s="22"/>
    </row>
    <row r="687">
      <c r="D687" s="22"/>
    </row>
    <row r="688">
      <c r="D688" s="22"/>
    </row>
    <row r="689">
      <c r="D689" s="22"/>
    </row>
    <row r="690">
      <c r="D690" s="22"/>
    </row>
    <row r="691">
      <c r="D691" s="22"/>
    </row>
    <row r="692">
      <c r="D692" s="22"/>
    </row>
    <row r="693">
      <c r="D693" s="22"/>
    </row>
    <row r="694">
      <c r="D694" s="22"/>
    </row>
    <row r="695">
      <c r="D695" s="22"/>
    </row>
    <row r="696">
      <c r="D696" s="22"/>
    </row>
    <row r="697">
      <c r="D697" s="22"/>
    </row>
    <row r="698">
      <c r="D698" s="22"/>
    </row>
    <row r="699">
      <c r="D699" s="22"/>
    </row>
    <row r="700">
      <c r="D700" s="22"/>
    </row>
    <row r="701">
      <c r="D701" s="22"/>
    </row>
    <row r="702">
      <c r="D702" s="22"/>
    </row>
    <row r="703">
      <c r="D703" s="22"/>
    </row>
    <row r="704">
      <c r="D704" s="22"/>
    </row>
    <row r="705">
      <c r="D705" s="22"/>
    </row>
    <row r="706">
      <c r="D706" s="22"/>
    </row>
    <row r="707">
      <c r="D707" s="22"/>
    </row>
    <row r="708">
      <c r="D708" s="22"/>
    </row>
    <row r="709">
      <c r="D709" s="22"/>
    </row>
    <row r="710">
      <c r="D710" s="22"/>
    </row>
    <row r="711">
      <c r="D711" s="22"/>
    </row>
    <row r="712">
      <c r="D712" s="22"/>
    </row>
    <row r="713">
      <c r="D713" s="22"/>
    </row>
    <row r="714">
      <c r="D714" s="22"/>
    </row>
    <row r="715">
      <c r="D715" s="22"/>
    </row>
    <row r="716">
      <c r="D716" s="22"/>
    </row>
    <row r="717">
      <c r="D717" s="22"/>
    </row>
    <row r="718">
      <c r="D718" s="22"/>
    </row>
    <row r="719">
      <c r="D719" s="22"/>
    </row>
    <row r="720">
      <c r="D720" s="22"/>
    </row>
    <row r="721">
      <c r="D721" s="22"/>
    </row>
    <row r="722">
      <c r="D722" s="22"/>
    </row>
    <row r="723">
      <c r="D723" s="22"/>
    </row>
    <row r="724">
      <c r="D724" s="22"/>
    </row>
    <row r="725">
      <c r="D725" s="22"/>
    </row>
    <row r="726">
      <c r="D726" s="22"/>
    </row>
    <row r="727">
      <c r="D727" s="22"/>
    </row>
    <row r="728">
      <c r="D728" s="22"/>
    </row>
    <row r="729">
      <c r="D729" s="22"/>
    </row>
    <row r="730">
      <c r="D730" s="22"/>
    </row>
    <row r="731">
      <c r="D731" s="22"/>
    </row>
    <row r="732">
      <c r="D732" s="22"/>
    </row>
    <row r="733">
      <c r="D733" s="22"/>
    </row>
    <row r="734">
      <c r="D734" s="22"/>
    </row>
    <row r="735">
      <c r="D735" s="22"/>
    </row>
    <row r="736">
      <c r="D736" s="22"/>
    </row>
    <row r="737">
      <c r="D737" s="22"/>
    </row>
    <row r="738">
      <c r="D738" s="22"/>
    </row>
    <row r="739">
      <c r="D739" s="22"/>
    </row>
    <row r="740">
      <c r="D740" s="22"/>
    </row>
    <row r="741">
      <c r="D741" s="22"/>
    </row>
    <row r="742">
      <c r="D742" s="22"/>
    </row>
    <row r="743">
      <c r="D743" s="22"/>
    </row>
    <row r="744">
      <c r="D744" s="22"/>
    </row>
    <row r="745">
      <c r="D745" s="22"/>
    </row>
    <row r="746">
      <c r="D746" s="22"/>
    </row>
    <row r="747">
      <c r="D747" s="22"/>
    </row>
    <row r="748">
      <c r="D748" s="22"/>
    </row>
    <row r="749">
      <c r="D749" s="22"/>
    </row>
    <row r="750">
      <c r="D750" s="22"/>
    </row>
    <row r="751">
      <c r="D751" s="22"/>
    </row>
    <row r="752">
      <c r="D752" s="22"/>
    </row>
    <row r="753">
      <c r="D753" s="22"/>
    </row>
    <row r="754">
      <c r="D754" s="22"/>
    </row>
    <row r="755">
      <c r="D755" s="22"/>
    </row>
    <row r="756">
      <c r="D756" s="22"/>
    </row>
    <row r="757">
      <c r="D757" s="22"/>
    </row>
    <row r="758">
      <c r="D758" s="22"/>
    </row>
    <row r="759">
      <c r="D759" s="22"/>
    </row>
    <row r="760">
      <c r="D760" s="22"/>
    </row>
    <row r="761">
      <c r="D761" s="22"/>
    </row>
    <row r="762">
      <c r="D762" s="22"/>
    </row>
    <row r="763">
      <c r="D763" s="22"/>
    </row>
    <row r="764">
      <c r="D764" s="22"/>
    </row>
    <row r="765">
      <c r="D765" s="22"/>
    </row>
    <row r="766">
      <c r="D766" s="22"/>
    </row>
    <row r="767">
      <c r="D767" s="22"/>
    </row>
    <row r="768">
      <c r="D768" s="22"/>
    </row>
    <row r="769">
      <c r="D769" s="22"/>
    </row>
    <row r="770">
      <c r="D770" s="22"/>
    </row>
    <row r="771">
      <c r="D771" s="22"/>
    </row>
    <row r="772">
      <c r="D772" s="22"/>
    </row>
    <row r="773">
      <c r="D773" s="22"/>
    </row>
    <row r="774">
      <c r="D774" s="22"/>
    </row>
    <row r="775">
      <c r="D775" s="22"/>
    </row>
    <row r="776">
      <c r="D776" s="22"/>
    </row>
    <row r="777">
      <c r="D777" s="22"/>
    </row>
    <row r="778">
      <c r="D778" s="22"/>
    </row>
    <row r="779">
      <c r="D779" s="22"/>
    </row>
    <row r="780">
      <c r="D780" s="22"/>
    </row>
    <row r="781">
      <c r="D781" s="22"/>
    </row>
    <row r="782">
      <c r="D782" s="22"/>
    </row>
    <row r="783">
      <c r="D783" s="22"/>
    </row>
    <row r="784">
      <c r="D784" s="22"/>
    </row>
    <row r="785">
      <c r="D785" s="22"/>
    </row>
    <row r="786">
      <c r="D786" s="22"/>
    </row>
    <row r="787">
      <c r="D787" s="22"/>
    </row>
    <row r="788">
      <c r="D788" s="22"/>
    </row>
    <row r="789">
      <c r="D789" s="22"/>
    </row>
    <row r="790">
      <c r="D790" s="22"/>
    </row>
    <row r="791">
      <c r="D791" s="22"/>
    </row>
    <row r="792">
      <c r="D792" s="22"/>
    </row>
    <row r="793">
      <c r="D793" s="22"/>
    </row>
    <row r="794">
      <c r="D794" s="22"/>
    </row>
    <row r="795">
      <c r="D795" s="22"/>
    </row>
    <row r="796">
      <c r="D796" s="22"/>
    </row>
    <row r="797">
      <c r="D797" s="22"/>
    </row>
    <row r="798">
      <c r="D798" s="22"/>
    </row>
    <row r="799">
      <c r="D799" s="22"/>
    </row>
    <row r="800">
      <c r="D800" s="22"/>
    </row>
    <row r="801">
      <c r="D801" s="22"/>
    </row>
    <row r="802">
      <c r="D802" s="22"/>
    </row>
    <row r="803">
      <c r="D803" s="22"/>
    </row>
    <row r="804">
      <c r="D804" s="22"/>
    </row>
    <row r="805">
      <c r="D805" s="22"/>
    </row>
    <row r="806">
      <c r="D806" s="22"/>
    </row>
    <row r="807">
      <c r="D807" s="22"/>
    </row>
    <row r="808">
      <c r="D808" s="22"/>
    </row>
    <row r="809">
      <c r="D809" s="22"/>
    </row>
    <row r="810">
      <c r="D810" s="22"/>
    </row>
    <row r="811">
      <c r="D811" s="22"/>
    </row>
    <row r="812">
      <c r="D812" s="22"/>
    </row>
    <row r="813">
      <c r="D813" s="22"/>
    </row>
    <row r="814">
      <c r="D814" s="22"/>
    </row>
    <row r="815">
      <c r="D815" s="22"/>
    </row>
    <row r="816">
      <c r="D816" s="22"/>
    </row>
    <row r="817">
      <c r="D817" s="22"/>
    </row>
    <row r="818">
      <c r="D818" s="22"/>
    </row>
    <row r="819">
      <c r="D819" s="22"/>
    </row>
    <row r="820">
      <c r="D820" s="22"/>
    </row>
    <row r="821">
      <c r="D821" s="22"/>
    </row>
    <row r="822">
      <c r="D822" s="22"/>
    </row>
    <row r="823">
      <c r="D823" s="22"/>
    </row>
    <row r="824">
      <c r="D824" s="22"/>
    </row>
    <row r="825">
      <c r="D825" s="22"/>
    </row>
    <row r="826">
      <c r="D826" s="22"/>
    </row>
    <row r="827">
      <c r="D827" s="22"/>
    </row>
    <row r="828">
      <c r="D828" s="22"/>
    </row>
    <row r="829">
      <c r="D829" s="22"/>
    </row>
    <row r="830">
      <c r="D830" s="22"/>
    </row>
    <row r="831">
      <c r="D831" s="22"/>
    </row>
    <row r="832">
      <c r="D832" s="22"/>
    </row>
    <row r="833">
      <c r="D833" s="22"/>
    </row>
    <row r="834">
      <c r="D834" s="22"/>
    </row>
    <row r="835">
      <c r="D835" s="22"/>
    </row>
    <row r="836">
      <c r="D836" s="22"/>
    </row>
    <row r="837">
      <c r="D837" s="22"/>
    </row>
    <row r="838">
      <c r="D838" s="22"/>
    </row>
    <row r="839">
      <c r="D839" s="22"/>
    </row>
    <row r="840">
      <c r="D840" s="22"/>
    </row>
    <row r="841">
      <c r="D841" s="22"/>
    </row>
    <row r="842">
      <c r="D842" s="22"/>
    </row>
    <row r="843">
      <c r="D843" s="22"/>
    </row>
    <row r="844">
      <c r="D844" s="22"/>
    </row>
    <row r="845">
      <c r="D845" s="22"/>
    </row>
    <row r="846">
      <c r="D846" s="22"/>
    </row>
    <row r="847">
      <c r="D847" s="22"/>
    </row>
    <row r="848">
      <c r="D848" s="22"/>
    </row>
    <row r="849">
      <c r="D849" s="22"/>
    </row>
    <row r="850">
      <c r="D850" s="22"/>
    </row>
    <row r="851">
      <c r="D851" s="22"/>
    </row>
    <row r="852">
      <c r="D852" s="22"/>
    </row>
    <row r="853">
      <c r="D853" s="22"/>
    </row>
    <row r="854">
      <c r="D854" s="22"/>
    </row>
    <row r="855">
      <c r="D855" s="22"/>
    </row>
    <row r="856">
      <c r="D856" s="22"/>
    </row>
    <row r="857">
      <c r="D857" s="22"/>
    </row>
    <row r="858">
      <c r="D858" s="22"/>
    </row>
    <row r="859">
      <c r="D859" s="22"/>
    </row>
    <row r="860">
      <c r="D860" s="22"/>
    </row>
    <row r="861">
      <c r="D861" s="22"/>
    </row>
    <row r="862">
      <c r="D862" s="22"/>
    </row>
    <row r="863">
      <c r="D863" s="22"/>
    </row>
    <row r="864">
      <c r="D864" s="22"/>
    </row>
    <row r="865">
      <c r="D865" s="22"/>
    </row>
    <row r="866">
      <c r="D866" s="22"/>
    </row>
    <row r="867">
      <c r="D867" s="22"/>
    </row>
    <row r="868">
      <c r="D868" s="22"/>
    </row>
    <row r="869">
      <c r="D869" s="22"/>
    </row>
    <row r="870">
      <c r="D870" s="22"/>
    </row>
    <row r="871">
      <c r="D871" s="22"/>
    </row>
    <row r="872">
      <c r="D872" s="22"/>
    </row>
    <row r="873">
      <c r="D873" s="22"/>
    </row>
    <row r="874">
      <c r="D874" s="22"/>
    </row>
    <row r="875">
      <c r="D875" s="22"/>
    </row>
    <row r="876">
      <c r="D876" s="22"/>
    </row>
    <row r="877">
      <c r="D877" s="22"/>
    </row>
    <row r="878">
      <c r="D878" s="22"/>
    </row>
    <row r="879">
      <c r="D879" s="22"/>
    </row>
    <row r="880">
      <c r="D880" s="22"/>
    </row>
    <row r="881">
      <c r="D881" s="22"/>
    </row>
    <row r="882">
      <c r="D882" s="22"/>
    </row>
    <row r="883">
      <c r="D883" s="22"/>
    </row>
    <row r="884">
      <c r="D884" s="22"/>
    </row>
    <row r="885">
      <c r="D885" s="22"/>
    </row>
    <row r="886">
      <c r="D886" s="22"/>
    </row>
    <row r="887">
      <c r="D887" s="22"/>
    </row>
    <row r="888">
      <c r="D888" s="22"/>
    </row>
    <row r="889">
      <c r="D889" s="22"/>
    </row>
    <row r="890">
      <c r="D890" s="22"/>
    </row>
    <row r="891">
      <c r="D891" s="22"/>
    </row>
    <row r="892">
      <c r="D892" s="22"/>
    </row>
    <row r="893">
      <c r="D893" s="22"/>
    </row>
    <row r="894">
      <c r="D894" s="22"/>
    </row>
    <row r="895">
      <c r="D895" s="22"/>
    </row>
    <row r="896">
      <c r="D896" s="22"/>
    </row>
    <row r="897">
      <c r="D897" s="22"/>
    </row>
    <row r="898">
      <c r="D898" s="22"/>
    </row>
    <row r="899">
      <c r="D899" s="22"/>
    </row>
    <row r="900">
      <c r="D900" s="22"/>
    </row>
    <row r="901">
      <c r="D901" s="22"/>
    </row>
    <row r="902">
      <c r="D902" s="22"/>
    </row>
    <row r="903">
      <c r="D903" s="22"/>
    </row>
    <row r="904">
      <c r="D904" s="22"/>
    </row>
    <row r="905">
      <c r="D905" s="22"/>
    </row>
    <row r="906">
      <c r="D906" s="22"/>
    </row>
    <row r="907">
      <c r="D907" s="22"/>
    </row>
    <row r="908">
      <c r="D908" s="22"/>
    </row>
    <row r="909">
      <c r="D909" s="22"/>
    </row>
    <row r="910">
      <c r="D910" s="22"/>
    </row>
    <row r="911">
      <c r="D911" s="22"/>
    </row>
    <row r="912">
      <c r="D912" s="22"/>
    </row>
    <row r="913">
      <c r="D913" s="22"/>
    </row>
    <row r="914">
      <c r="D914" s="22"/>
    </row>
    <row r="915">
      <c r="D915" s="22"/>
    </row>
    <row r="916">
      <c r="D916" s="22"/>
    </row>
    <row r="917">
      <c r="D917" s="22"/>
    </row>
    <row r="918">
      <c r="D918" s="22"/>
    </row>
    <row r="919">
      <c r="D919" s="22"/>
    </row>
    <row r="920">
      <c r="D920" s="22"/>
    </row>
    <row r="921">
      <c r="D921" s="22"/>
    </row>
    <row r="922">
      <c r="D922" s="22"/>
    </row>
    <row r="923">
      <c r="D923" s="22"/>
    </row>
    <row r="924">
      <c r="D924" s="22"/>
    </row>
    <row r="925">
      <c r="D925" s="22"/>
    </row>
    <row r="926">
      <c r="D926" s="22"/>
    </row>
    <row r="927">
      <c r="D927" s="22"/>
    </row>
    <row r="928">
      <c r="D928" s="22"/>
    </row>
    <row r="929">
      <c r="D929" s="22"/>
    </row>
    <row r="930">
      <c r="D930" s="22"/>
    </row>
    <row r="931">
      <c r="D931" s="22"/>
    </row>
    <row r="932">
      <c r="D932" s="22"/>
    </row>
    <row r="933">
      <c r="D933" s="22"/>
    </row>
    <row r="934">
      <c r="D934" s="22"/>
    </row>
    <row r="935">
      <c r="D935" s="22"/>
    </row>
    <row r="936">
      <c r="D936" s="22"/>
    </row>
    <row r="937">
      <c r="D937" s="22"/>
    </row>
    <row r="938">
      <c r="D938" s="22"/>
    </row>
    <row r="939">
      <c r="D939" s="22"/>
    </row>
    <row r="940">
      <c r="D940" s="22"/>
    </row>
    <row r="941">
      <c r="D941" s="22"/>
    </row>
    <row r="942">
      <c r="D942" s="22"/>
    </row>
    <row r="943">
      <c r="D943" s="22"/>
    </row>
    <row r="944">
      <c r="D944" s="22"/>
    </row>
    <row r="945">
      <c r="D945" s="22"/>
    </row>
    <row r="946">
      <c r="D946" s="22"/>
    </row>
    <row r="947">
      <c r="D947" s="22"/>
    </row>
    <row r="948">
      <c r="D948" s="22"/>
    </row>
    <row r="949">
      <c r="D949" s="22"/>
    </row>
    <row r="950">
      <c r="D950" s="22"/>
    </row>
    <row r="951">
      <c r="D951" s="22"/>
    </row>
    <row r="952">
      <c r="D952" s="22"/>
    </row>
    <row r="953">
      <c r="D953" s="22"/>
    </row>
    <row r="954">
      <c r="D954" s="22"/>
    </row>
    <row r="955">
      <c r="D955" s="22"/>
    </row>
    <row r="956">
      <c r="D956" s="22"/>
    </row>
    <row r="957">
      <c r="D957" s="22"/>
    </row>
    <row r="958">
      <c r="D958" s="22"/>
    </row>
    <row r="959">
      <c r="D959" s="22"/>
    </row>
    <row r="960">
      <c r="D960" s="22"/>
    </row>
    <row r="961">
      <c r="D961" s="22"/>
    </row>
    <row r="962">
      <c r="D962" s="22"/>
    </row>
    <row r="963">
      <c r="D963" s="22"/>
    </row>
    <row r="964">
      <c r="D964" s="22"/>
    </row>
    <row r="965">
      <c r="D965" s="22"/>
    </row>
    <row r="966">
      <c r="D966" s="22"/>
    </row>
    <row r="967">
      <c r="D967" s="22"/>
    </row>
    <row r="968">
      <c r="D968" s="22"/>
    </row>
    <row r="969">
      <c r="D969" s="22"/>
    </row>
    <row r="970">
      <c r="D970" s="22"/>
    </row>
    <row r="971">
      <c r="D971" s="22"/>
    </row>
    <row r="972">
      <c r="D972" s="22"/>
    </row>
    <row r="973">
      <c r="D973" s="22"/>
    </row>
    <row r="974">
      <c r="D974" s="22"/>
    </row>
    <row r="975">
      <c r="D975" s="22"/>
    </row>
    <row r="976">
      <c r="D976" s="22"/>
    </row>
    <row r="977">
      <c r="D977" s="22"/>
    </row>
    <row r="978">
      <c r="D978" s="22"/>
    </row>
    <row r="979">
      <c r="D979" s="22"/>
    </row>
    <row r="980">
      <c r="D980" s="22"/>
    </row>
    <row r="981">
      <c r="D981" s="22"/>
    </row>
    <row r="982">
      <c r="D982" s="22"/>
    </row>
    <row r="983">
      <c r="D983" s="22"/>
    </row>
    <row r="984">
      <c r="D984" s="22"/>
    </row>
    <row r="985">
      <c r="D985" s="22"/>
    </row>
    <row r="986">
      <c r="D986" s="22"/>
    </row>
    <row r="987">
      <c r="D987" s="22"/>
    </row>
    <row r="988">
      <c r="D988" s="22"/>
    </row>
    <row r="989">
      <c r="D989" s="22"/>
    </row>
    <row r="990">
      <c r="D990" s="22"/>
    </row>
    <row r="991">
      <c r="D991" s="22"/>
    </row>
    <row r="992">
      <c r="D992" s="22"/>
    </row>
    <row r="993">
      <c r="D993" s="22"/>
    </row>
    <row r="994">
      <c r="D994" s="22"/>
    </row>
    <row r="995">
      <c r="D995" s="22"/>
    </row>
    <row r="996">
      <c r="D996" s="22"/>
    </row>
    <row r="997">
      <c r="D997" s="22"/>
    </row>
    <row r="998">
      <c r="D998" s="22"/>
    </row>
    <row r="999">
      <c r="D999" s="22"/>
    </row>
    <row r="1000">
      <c r="D1000" s="22"/>
    </row>
    <row r="1001">
      <c r="D1001" s="22"/>
    </row>
    <row r="1002">
      <c r="D1002" s="22"/>
    </row>
    <row r="1003">
      <c r="D1003" s="22"/>
    </row>
    <row r="1004">
      <c r="D1004" s="22"/>
    </row>
    <row r="1005">
      <c r="D1005" s="22"/>
    </row>
    <row r="1006">
      <c r="D1006" s="22"/>
    </row>
  </sheetData>
  <mergeCells count="1">
    <mergeCell ref="D62:E62"/>
  </mergeCell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2</v>
      </c>
      <c r="B1" s="2" t="s">
        <v>3</v>
      </c>
      <c r="C1" s="2" t="s">
        <v>4</v>
      </c>
      <c r="D1" s="3" t="s">
        <v>5</v>
      </c>
      <c r="E1" s="2" t="s">
        <v>6</v>
      </c>
      <c r="F1" s="2" t="s">
        <v>7</v>
      </c>
      <c r="G1" s="2" t="s">
        <v>8</v>
      </c>
      <c r="H1" s="2" t="s">
        <v>9</v>
      </c>
    </row>
    <row r="2">
      <c r="A2" s="4">
        <v>1.0</v>
      </c>
      <c r="B2" s="23">
        <v>9.5</v>
      </c>
      <c r="C2" s="23">
        <v>8.0</v>
      </c>
      <c r="D2" s="6">
        <f t="shared" ref="D2:D26" si="1">B2/C2</f>
        <v>1.1875</v>
      </c>
      <c r="E2" s="7"/>
      <c r="F2" s="7"/>
      <c r="G2" s="8"/>
      <c r="H2" s="8"/>
      <c r="I2" s="1" t="s">
        <v>29</v>
      </c>
    </row>
    <row r="3">
      <c r="A3" s="4">
        <v>2.0</v>
      </c>
      <c r="B3" s="23">
        <v>8.5</v>
      </c>
      <c r="C3" s="23">
        <v>8.5</v>
      </c>
      <c r="D3" s="6">
        <f t="shared" si="1"/>
        <v>1</v>
      </c>
      <c r="E3" s="8"/>
      <c r="F3" s="7"/>
      <c r="G3" s="9"/>
      <c r="H3" s="9"/>
    </row>
    <row r="4">
      <c r="A4" s="4">
        <v>3.0</v>
      </c>
      <c r="B4" s="23">
        <v>9.0</v>
      </c>
      <c r="C4" s="23">
        <v>8.5</v>
      </c>
      <c r="D4" s="6">
        <f t="shared" si="1"/>
        <v>1.058823529</v>
      </c>
      <c r="E4" s="9"/>
      <c r="F4" s="7"/>
      <c r="G4" s="9"/>
      <c r="H4" s="9"/>
    </row>
    <row r="5">
      <c r="A5" s="4">
        <v>4.0</v>
      </c>
      <c r="B5" s="23">
        <v>9.0</v>
      </c>
      <c r="C5" s="23">
        <v>9.0</v>
      </c>
      <c r="D5" s="6">
        <f t="shared" si="1"/>
        <v>1</v>
      </c>
      <c r="E5" s="9"/>
      <c r="F5" s="7"/>
      <c r="G5" s="9"/>
      <c r="H5" s="9"/>
    </row>
    <row r="6">
      <c r="A6" s="4">
        <v>5.0</v>
      </c>
      <c r="B6" s="23">
        <v>10.0</v>
      </c>
      <c r="C6" s="23">
        <v>10.0</v>
      </c>
      <c r="D6" s="6">
        <f t="shared" si="1"/>
        <v>1</v>
      </c>
      <c r="E6" s="9"/>
      <c r="F6" s="7"/>
      <c r="G6" s="9"/>
      <c r="H6" s="9"/>
    </row>
    <row r="7">
      <c r="A7" s="4">
        <v>6.0</v>
      </c>
      <c r="B7" s="23">
        <v>8.0</v>
      </c>
      <c r="C7" s="23">
        <v>8.0</v>
      </c>
      <c r="D7" s="6">
        <f t="shared" si="1"/>
        <v>1</v>
      </c>
      <c r="E7" s="9"/>
      <c r="F7" s="7"/>
      <c r="G7" s="9"/>
      <c r="H7" s="9"/>
    </row>
    <row r="8">
      <c r="A8" s="4">
        <v>7.0</v>
      </c>
      <c r="B8" s="23">
        <v>9.0</v>
      </c>
      <c r="C8" s="23">
        <v>8.5</v>
      </c>
      <c r="D8" s="6">
        <f t="shared" si="1"/>
        <v>1.058823529</v>
      </c>
      <c r="E8" s="9"/>
      <c r="F8" s="7"/>
      <c r="G8" s="9"/>
      <c r="H8" s="9"/>
    </row>
    <row r="9">
      <c r="A9" s="4">
        <v>8.0</v>
      </c>
      <c r="B9" s="23">
        <v>8.5</v>
      </c>
      <c r="C9" s="23">
        <v>8.5</v>
      </c>
      <c r="D9" s="6">
        <f t="shared" si="1"/>
        <v>1</v>
      </c>
      <c r="E9" s="9"/>
      <c r="F9" s="7"/>
      <c r="G9" s="9"/>
      <c r="H9" s="9"/>
    </row>
    <row r="10">
      <c r="A10" s="4">
        <v>9.0</v>
      </c>
      <c r="B10" s="23">
        <v>9.0</v>
      </c>
      <c r="C10" s="23">
        <v>8.5</v>
      </c>
      <c r="D10" s="6">
        <f t="shared" si="1"/>
        <v>1.058823529</v>
      </c>
      <c r="E10" s="9"/>
      <c r="F10" s="7"/>
      <c r="G10" s="9"/>
      <c r="H10" s="9"/>
    </row>
    <row r="11">
      <c r="A11" s="4">
        <v>10.0</v>
      </c>
      <c r="B11" s="23">
        <v>9.0</v>
      </c>
      <c r="C11" s="23">
        <v>8.5</v>
      </c>
      <c r="D11" s="6">
        <f t="shared" si="1"/>
        <v>1.058823529</v>
      </c>
      <c r="E11" s="9"/>
      <c r="F11" s="7"/>
      <c r="G11" s="9"/>
      <c r="H11" s="9"/>
    </row>
    <row r="12">
      <c r="A12" s="10">
        <v>11.0</v>
      </c>
      <c r="B12" s="23">
        <v>9.5</v>
      </c>
      <c r="C12" s="23">
        <v>8.5</v>
      </c>
      <c r="D12" s="6">
        <f t="shared" si="1"/>
        <v>1.117647059</v>
      </c>
      <c r="E12" s="9"/>
      <c r="F12" s="7"/>
      <c r="G12" s="9"/>
      <c r="H12" s="9"/>
    </row>
    <row r="13">
      <c r="A13" s="10">
        <v>12.0</v>
      </c>
      <c r="B13" s="23">
        <v>9.5</v>
      </c>
      <c r="C13" s="23">
        <v>9.5</v>
      </c>
      <c r="D13" s="6">
        <f t="shared" si="1"/>
        <v>1</v>
      </c>
      <c r="E13" s="9"/>
      <c r="F13" s="7"/>
      <c r="G13" s="9"/>
      <c r="H13" s="9"/>
    </row>
    <row r="14">
      <c r="A14" s="10">
        <v>13.0</v>
      </c>
      <c r="B14" s="23">
        <v>10.0</v>
      </c>
      <c r="C14" s="23">
        <v>9.0</v>
      </c>
      <c r="D14" s="6">
        <f t="shared" si="1"/>
        <v>1.111111111</v>
      </c>
      <c r="E14" s="9"/>
      <c r="F14" s="7"/>
      <c r="G14" s="9"/>
      <c r="H14" s="9"/>
    </row>
    <row r="15">
      <c r="A15" s="10">
        <v>14.0</v>
      </c>
      <c r="B15" s="23">
        <v>9.5</v>
      </c>
      <c r="C15" s="23">
        <v>9.5</v>
      </c>
      <c r="D15" s="6">
        <f t="shared" si="1"/>
        <v>1</v>
      </c>
      <c r="E15" s="9"/>
      <c r="F15" s="7"/>
      <c r="G15" s="9"/>
      <c r="H15" s="9"/>
    </row>
    <row r="16">
      <c r="A16" s="10">
        <v>15.0</v>
      </c>
      <c r="B16" s="23">
        <v>9.5</v>
      </c>
      <c r="C16" s="23">
        <v>8.5</v>
      </c>
      <c r="D16" s="6">
        <f t="shared" si="1"/>
        <v>1.117647059</v>
      </c>
      <c r="E16" s="9"/>
      <c r="F16" s="7"/>
      <c r="G16" s="9"/>
      <c r="H16" s="9"/>
    </row>
    <row r="17">
      <c r="A17" s="10">
        <v>16.0</v>
      </c>
      <c r="B17" s="23">
        <v>9.0</v>
      </c>
      <c r="C17" s="23">
        <v>9.0</v>
      </c>
      <c r="D17" s="6">
        <f t="shared" si="1"/>
        <v>1</v>
      </c>
      <c r="E17" s="9"/>
      <c r="F17" s="7"/>
      <c r="G17" s="9"/>
      <c r="H17" s="9"/>
      <c r="I17" s="1" t="s">
        <v>30</v>
      </c>
    </row>
    <row r="18">
      <c r="A18" s="10">
        <v>17.0</v>
      </c>
      <c r="B18" s="23">
        <v>9.0</v>
      </c>
      <c r="C18" s="23">
        <v>9.0</v>
      </c>
      <c r="D18" s="6">
        <f t="shared" si="1"/>
        <v>1</v>
      </c>
      <c r="E18" s="9"/>
      <c r="F18" s="7"/>
      <c r="G18" s="9"/>
      <c r="H18" s="9"/>
    </row>
    <row r="19">
      <c r="A19" s="10">
        <v>18.0</v>
      </c>
      <c r="B19" s="23">
        <v>9.0</v>
      </c>
      <c r="C19" s="23">
        <v>9.0</v>
      </c>
      <c r="D19" s="6">
        <f t="shared" si="1"/>
        <v>1</v>
      </c>
      <c r="E19" s="9"/>
      <c r="F19" s="7"/>
      <c r="G19" s="9"/>
      <c r="H19" s="9"/>
    </row>
    <row r="20">
      <c r="A20" s="10">
        <v>19.0</v>
      </c>
      <c r="B20" s="23">
        <v>10.0</v>
      </c>
      <c r="C20" s="23">
        <v>9.0</v>
      </c>
      <c r="D20" s="6">
        <f t="shared" si="1"/>
        <v>1.111111111</v>
      </c>
      <c r="E20" s="9"/>
      <c r="F20" s="7"/>
      <c r="G20" s="9"/>
      <c r="H20" s="9"/>
    </row>
    <row r="21">
      <c r="A21" s="10">
        <v>20.0</v>
      </c>
      <c r="B21" s="23">
        <v>9.0</v>
      </c>
      <c r="C21" s="23">
        <v>8.5</v>
      </c>
      <c r="D21" s="6">
        <f t="shared" si="1"/>
        <v>1.058823529</v>
      </c>
      <c r="E21" s="9"/>
      <c r="F21" s="7"/>
      <c r="G21" s="9"/>
      <c r="H21" s="9"/>
    </row>
    <row r="22">
      <c r="A22" s="10">
        <v>21.0</v>
      </c>
      <c r="B22" s="5"/>
      <c r="C22" s="5"/>
      <c r="D22" s="6" t="str">
        <f t="shared" si="1"/>
        <v>#DIV/0!</v>
      </c>
      <c r="E22" s="9"/>
      <c r="F22" s="7"/>
      <c r="G22" s="9"/>
      <c r="H22" s="9"/>
    </row>
    <row r="23">
      <c r="A23" s="10">
        <v>22.0</v>
      </c>
      <c r="B23" s="5"/>
      <c r="C23" s="5"/>
      <c r="D23" s="6" t="str">
        <f t="shared" si="1"/>
        <v>#DIV/0!</v>
      </c>
      <c r="E23" s="9"/>
      <c r="F23" s="7"/>
      <c r="G23" s="9"/>
      <c r="H23" s="9"/>
    </row>
    <row r="24">
      <c r="A24" s="10">
        <v>23.0</v>
      </c>
      <c r="B24" s="5"/>
      <c r="C24" s="5"/>
      <c r="D24" s="6" t="str">
        <f t="shared" si="1"/>
        <v>#DIV/0!</v>
      </c>
      <c r="E24" s="9"/>
      <c r="F24" s="7"/>
      <c r="G24" s="9"/>
      <c r="H24" s="9"/>
    </row>
    <row r="25">
      <c r="A25" s="10">
        <v>24.0</v>
      </c>
      <c r="B25" s="5"/>
      <c r="C25" s="5"/>
      <c r="D25" s="6" t="str">
        <f t="shared" si="1"/>
        <v>#DIV/0!</v>
      </c>
      <c r="E25" s="9"/>
      <c r="F25" s="7"/>
      <c r="G25" s="9"/>
      <c r="H25" s="9"/>
    </row>
    <row r="26">
      <c r="A26" s="10">
        <v>25.0</v>
      </c>
      <c r="B26" s="5"/>
      <c r="C26" s="5"/>
      <c r="D26" s="6" t="str">
        <f t="shared" si="1"/>
        <v>#DIV/0!</v>
      </c>
      <c r="E26" s="9"/>
      <c r="F26" s="7"/>
      <c r="G26" s="9"/>
      <c r="H26" s="9"/>
    </row>
    <row r="27">
      <c r="A27" s="4" t="s">
        <v>10</v>
      </c>
      <c r="B27" s="11">
        <f t="shared" ref="B27:D27" si="2">AVERAGE(B2:B26)</f>
        <v>9.175</v>
      </c>
      <c r="C27" s="11">
        <f t="shared" si="2"/>
        <v>8.775</v>
      </c>
      <c r="D27" s="12" t="str">
        <f t="shared" si="2"/>
        <v>#DIV/0!</v>
      </c>
      <c r="E27" s="9"/>
      <c r="F27" s="8"/>
      <c r="G27" s="9"/>
      <c r="H27" s="9"/>
    </row>
    <row r="28">
      <c r="A28" s="4" t="s">
        <v>11</v>
      </c>
      <c r="B28" s="11">
        <f t="shared" ref="B28:D28" si="3">MIN(B3:B26)</f>
        <v>8</v>
      </c>
      <c r="C28" s="11">
        <f t="shared" si="3"/>
        <v>8</v>
      </c>
      <c r="D28" s="12" t="str">
        <f t="shared" si="3"/>
        <v>#DIV/0!</v>
      </c>
      <c r="E28" s="9"/>
      <c r="F28" s="9"/>
      <c r="G28" s="9"/>
      <c r="H28" s="9"/>
    </row>
    <row r="29">
      <c r="A29" s="4" t="s">
        <v>12</v>
      </c>
      <c r="B29" s="11">
        <f t="shared" ref="B29:D29" si="4">MAX(B4:B26)</f>
        <v>10</v>
      </c>
      <c r="C29" s="11">
        <f t="shared" si="4"/>
        <v>10</v>
      </c>
      <c r="D29" s="12" t="str">
        <f t="shared" si="4"/>
        <v>#DIV/0!</v>
      </c>
      <c r="E29" s="9"/>
      <c r="F29" s="9"/>
      <c r="G29" s="9"/>
      <c r="H29" s="9"/>
    </row>
    <row r="30">
      <c r="A30" s="13"/>
      <c r="B30" s="8"/>
      <c r="C30" s="8"/>
      <c r="D30" s="14"/>
      <c r="E30" s="9"/>
      <c r="F30" s="9"/>
      <c r="G30" s="9"/>
      <c r="H30" s="9"/>
    </row>
    <row r="31">
      <c r="A31" s="13"/>
      <c r="B31" s="8"/>
      <c r="C31" s="8"/>
      <c r="D31" s="14"/>
      <c r="E31" s="9"/>
      <c r="F31" s="9"/>
      <c r="G31" s="9"/>
      <c r="H31" s="9"/>
    </row>
    <row r="32">
      <c r="A32" s="2" t="s">
        <v>13</v>
      </c>
      <c r="B32" s="2" t="s">
        <v>3</v>
      </c>
      <c r="C32" s="2" t="s">
        <v>4</v>
      </c>
      <c r="D32" s="3" t="s">
        <v>14</v>
      </c>
      <c r="E32" s="2" t="s">
        <v>15</v>
      </c>
      <c r="F32" s="2" t="s">
        <v>9</v>
      </c>
      <c r="G32" s="2" t="s">
        <v>16</v>
      </c>
      <c r="H32" s="2" t="s">
        <v>17</v>
      </c>
    </row>
    <row r="33">
      <c r="A33" s="4">
        <v>1.0</v>
      </c>
      <c r="B33" s="5"/>
      <c r="C33" s="5"/>
      <c r="D33" s="17">
        <v>1.0</v>
      </c>
      <c r="E33" s="5"/>
      <c r="F33" s="7"/>
      <c r="G33" s="9"/>
      <c r="H33" s="20" t="s">
        <v>31</v>
      </c>
    </row>
    <row r="34">
      <c r="A34" s="4">
        <v>2.0</v>
      </c>
      <c r="B34" s="5"/>
      <c r="C34" s="5"/>
      <c r="D34" s="17">
        <v>1.0</v>
      </c>
      <c r="E34" s="5"/>
      <c r="F34" s="7"/>
      <c r="G34" s="7"/>
      <c r="H34" s="20" t="s">
        <v>32</v>
      </c>
    </row>
    <row r="35">
      <c r="A35" s="4">
        <v>3.0</v>
      </c>
      <c r="B35" s="23">
        <v>32.0</v>
      </c>
      <c r="C35" s="23">
        <v>9.0</v>
      </c>
      <c r="D35" s="17">
        <v>1.0</v>
      </c>
      <c r="E35" s="7"/>
      <c r="F35" s="7"/>
      <c r="G35" s="7"/>
      <c r="H35" s="20" t="s">
        <v>33</v>
      </c>
    </row>
    <row r="36">
      <c r="A36" s="4">
        <v>4.0</v>
      </c>
      <c r="B36" s="5"/>
      <c r="C36" s="5"/>
      <c r="D36" s="17">
        <v>1.0</v>
      </c>
      <c r="E36" s="5"/>
      <c r="F36" s="7"/>
      <c r="G36" s="7"/>
      <c r="H36" s="9"/>
    </row>
    <row r="37">
      <c r="A37" s="4">
        <v>5.0</v>
      </c>
      <c r="B37" s="5"/>
      <c r="C37" s="5"/>
      <c r="D37" s="17">
        <v>1.0</v>
      </c>
      <c r="E37" s="5"/>
      <c r="F37" s="7"/>
      <c r="G37" s="7"/>
      <c r="H37" s="20" t="s">
        <v>34</v>
      </c>
    </row>
    <row r="38">
      <c r="A38" s="4">
        <v>6.0</v>
      </c>
      <c r="B38" s="5"/>
      <c r="C38" s="5"/>
      <c r="D38" s="15"/>
      <c r="E38" s="5"/>
      <c r="F38" s="7"/>
      <c r="G38" s="7"/>
      <c r="H38" s="7"/>
    </row>
    <row r="39">
      <c r="A39" s="4">
        <v>7.0</v>
      </c>
      <c r="B39" s="5"/>
      <c r="C39" s="5"/>
      <c r="D39" s="15"/>
      <c r="E39" s="5"/>
      <c r="F39" s="7"/>
      <c r="G39" s="7"/>
      <c r="H39" s="9"/>
    </row>
    <row r="40">
      <c r="A40" s="4">
        <v>8.0</v>
      </c>
      <c r="B40" s="5"/>
      <c r="C40" s="5"/>
      <c r="D40" s="15"/>
      <c r="E40" s="5"/>
      <c r="F40" s="7"/>
      <c r="G40" s="7"/>
      <c r="H40" s="9"/>
    </row>
    <row r="41">
      <c r="A41" s="4">
        <v>9.0</v>
      </c>
      <c r="B41" s="5"/>
      <c r="C41" s="5"/>
      <c r="D41" s="15"/>
      <c r="E41" s="5"/>
      <c r="F41" s="7"/>
      <c r="G41" s="7"/>
      <c r="H41" s="9"/>
    </row>
    <row r="42">
      <c r="A42" s="4">
        <v>10.0</v>
      </c>
      <c r="B42" s="5"/>
      <c r="C42" s="5"/>
      <c r="D42" s="15"/>
      <c r="E42" s="5"/>
      <c r="F42" s="7"/>
      <c r="G42" s="7"/>
      <c r="H42" s="9"/>
    </row>
    <row r="43">
      <c r="A43" s="10">
        <v>11.0</v>
      </c>
      <c r="B43" s="5"/>
      <c r="C43" s="5"/>
      <c r="D43" s="15"/>
      <c r="E43" s="5"/>
      <c r="F43" s="7"/>
      <c r="G43" s="7"/>
      <c r="H43" s="9"/>
    </row>
    <row r="44">
      <c r="A44" s="10">
        <v>12.0</v>
      </c>
      <c r="D44" s="16"/>
      <c r="F44" s="9"/>
      <c r="G44" s="9"/>
      <c r="H44" s="9"/>
    </row>
    <row r="45">
      <c r="A45" s="10">
        <v>13.0</v>
      </c>
      <c r="D45" s="16"/>
      <c r="F45" s="9"/>
      <c r="G45" s="9"/>
      <c r="H45" s="9"/>
    </row>
    <row r="46">
      <c r="A46" s="10">
        <v>14.0</v>
      </c>
      <c r="D46" s="16"/>
      <c r="F46" s="9"/>
      <c r="G46" s="9"/>
      <c r="H46" s="9"/>
    </row>
    <row r="47">
      <c r="A47" s="10">
        <v>15.0</v>
      </c>
      <c r="D47" s="16"/>
      <c r="F47" s="9"/>
      <c r="G47" s="9"/>
      <c r="H47" s="9"/>
    </row>
    <row r="48">
      <c r="A48" s="10">
        <v>16.0</v>
      </c>
      <c r="D48" s="16"/>
      <c r="F48" s="9"/>
      <c r="G48" s="9"/>
      <c r="H48" s="9"/>
    </row>
    <row r="49">
      <c r="A49" s="10">
        <v>17.0</v>
      </c>
      <c r="D49" s="16"/>
      <c r="F49" s="8"/>
      <c r="G49" s="8"/>
      <c r="H49" s="8"/>
    </row>
    <row r="50">
      <c r="A50" s="10">
        <v>18.0</v>
      </c>
      <c r="D50" s="16"/>
      <c r="F50" s="8"/>
      <c r="G50" s="9"/>
      <c r="H50" s="8"/>
    </row>
    <row r="51">
      <c r="A51" s="10">
        <v>19.0</v>
      </c>
      <c r="D51" s="16"/>
      <c r="F51" s="8"/>
      <c r="G51" s="8"/>
      <c r="H51" s="8"/>
    </row>
    <row r="52">
      <c r="A52" s="10">
        <v>20.0</v>
      </c>
      <c r="B52" s="5"/>
      <c r="C52" s="5"/>
      <c r="D52" s="15"/>
      <c r="E52" s="7"/>
      <c r="F52" s="7"/>
      <c r="G52" s="7"/>
      <c r="H52" s="9"/>
    </row>
    <row r="53">
      <c r="A53" s="10">
        <v>21.0</v>
      </c>
      <c r="B53" s="5"/>
      <c r="C53" s="5"/>
      <c r="D53" s="15"/>
      <c r="E53" s="5"/>
      <c r="F53" s="7"/>
      <c r="G53" s="7"/>
      <c r="H53" s="9"/>
    </row>
    <row r="54">
      <c r="A54" s="10">
        <v>22.0</v>
      </c>
      <c r="B54" s="5"/>
      <c r="C54" s="5"/>
      <c r="D54" s="15"/>
      <c r="E54" s="5"/>
      <c r="F54" s="7"/>
      <c r="G54" s="7"/>
      <c r="H54" s="9"/>
    </row>
    <row r="55">
      <c r="A55" s="10">
        <v>23.0</v>
      </c>
      <c r="B55" s="5"/>
      <c r="C55" s="5"/>
      <c r="D55" s="15"/>
      <c r="E55" s="5"/>
      <c r="F55" s="7"/>
      <c r="G55" s="7"/>
      <c r="H55" s="7"/>
    </row>
    <row r="56">
      <c r="A56" s="10">
        <v>24.0</v>
      </c>
      <c r="B56" s="5"/>
      <c r="C56" s="5"/>
      <c r="D56" s="15"/>
      <c r="E56" s="5"/>
      <c r="F56" s="7"/>
      <c r="G56" s="7"/>
      <c r="H56" s="9"/>
    </row>
    <row r="57">
      <c r="A57" s="10">
        <v>25.0</v>
      </c>
      <c r="B57" s="5"/>
      <c r="C57" s="5"/>
      <c r="D57" s="15"/>
      <c r="E57" s="5"/>
      <c r="F57" s="7"/>
      <c r="G57" s="7"/>
      <c r="H57" s="9"/>
    </row>
    <row r="58">
      <c r="A58" s="4" t="s">
        <v>10</v>
      </c>
      <c r="B58" s="11">
        <f t="shared" ref="B58:C58" si="5">AVERAGE(B33:B57)</f>
        <v>32</v>
      </c>
      <c r="C58" s="11">
        <f t="shared" si="5"/>
        <v>9</v>
      </c>
      <c r="D58" s="17" t="s">
        <v>18</v>
      </c>
      <c r="E58" s="9"/>
      <c r="F58" s="7"/>
      <c r="G58" s="7"/>
      <c r="H58" s="9"/>
    </row>
    <row r="59">
      <c r="A59" s="4" t="s">
        <v>11</v>
      </c>
      <c r="B59" s="5">
        <f t="shared" ref="B59:D59" si="6">MIN(B33:B57)</f>
        <v>32</v>
      </c>
      <c r="C59" s="5">
        <f t="shared" si="6"/>
        <v>9</v>
      </c>
      <c r="D59" s="15">
        <f t="shared" si="6"/>
        <v>1</v>
      </c>
      <c r="E59" s="9"/>
      <c r="F59" s="7"/>
      <c r="G59" s="7"/>
      <c r="H59" s="9"/>
    </row>
    <row r="60">
      <c r="A60" s="4" t="s">
        <v>12</v>
      </c>
      <c r="B60" s="5">
        <f t="shared" ref="B60:D60" si="7">MAX(B34:B58)</f>
        <v>32</v>
      </c>
      <c r="C60" s="5">
        <f t="shared" si="7"/>
        <v>9</v>
      </c>
      <c r="D60" s="15">
        <f t="shared" si="7"/>
        <v>1</v>
      </c>
      <c r="E60" s="9"/>
      <c r="F60" s="7"/>
      <c r="G60" s="7"/>
      <c r="H60" s="9"/>
    </row>
    <row r="61">
      <c r="A61" s="18"/>
      <c r="B61" s="9"/>
      <c r="C61" s="9"/>
      <c r="D61" s="14"/>
      <c r="E61" s="9"/>
      <c r="F61" s="9"/>
      <c r="G61" s="9"/>
      <c r="H61" s="9"/>
    </row>
    <row r="62">
      <c r="A62" s="2" t="s">
        <v>19</v>
      </c>
      <c r="B62" s="7" t="s">
        <v>20</v>
      </c>
      <c r="C62" s="7" t="s">
        <v>21</v>
      </c>
      <c r="D62" s="19" t="s">
        <v>22</v>
      </c>
    </row>
    <row r="63">
      <c r="A63" s="13"/>
      <c r="B63" s="8"/>
      <c r="C63" s="8"/>
      <c r="D63" s="14"/>
      <c r="E63" s="8"/>
      <c r="F63" s="9"/>
      <c r="G63" s="9"/>
      <c r="H63" s="9"/>
    </row>
    <row r="64">
      <c r="A64" s="2"/>
      <c r="B64" s="20" t="s">
        <v>23</v>
      </c>
      <c r="C64" s="20" t="s">
        <v>24</v>
      </c>
      <c r="D64" s="20" t="s">
        <v>25</v>
      </c>
      <c r="E64" s="8"/>
      <c r="F64" s="9"/>
      <c r="G64" s="9"/>
      <c r="H64" s="9"/>
    </row>
    <row r="65">
      <c r="A65" s="2"/>
      <c r="B65" s="7"/>
      <c r="C65" s="8"/>
      <c r="D65" s="14"/>
      <c r="E65" s="8"/>
      <c r="F65" s="9"/>
      <c r="G65" s="9"/>
      <c r="H65" s="9"/>
    </row>
    <row r="66">
      <c r="A66" s="2"/>
      <c r="B66" s="7"/>
      <c r="C66" s="8"/>
      <c r="D66" s="14"/>
      <c r="E66" s="8"/>
      <c r="F66" s="9"/>
      <c r="G66" s="9"/>
      <c r="H66" s="9"/>
    </row>
    <row r="67">
      <c r="A67" s="2"/>
      <c r="B67" s="7"/>
      <c r="C67" s="8"/>
      <c r="D67" s="14"/>
      <c r="E67" s="8"/>
      <c r="F67" s="9"/>
      <c r="G67" s="9"/>
      <c r="H67" s="9"/>
    </row>
    <row r="68">
      <c r="A68" s="2"/>
      <c r="B68" s="7"/>
      <c r="C68" s="8"/>
      <c r="D68" s="14"/>
      <c r="E68" s="8"/>
      <c r="F68" s="9"/>
      <c r="G68" s="9"/>
      <c r="H68" s="9"/>
    </row>
    <row r="69">
      <c r="A69" s="2"/>
      <c r="B69" s="7"/>
      <c r="C69" s="8"/>
      <c r="D69" s="14"/>
      <c r="E69" s="8"/>
      <c r="F69" s="9"/>
      <c r="G69" s="9"/>
      <c r="H69" s="9"/>
    </row>
    <row r="70">
      <c r="A70" s="2" t="s">
        <v>26</v>
      </c>
      <c r="B70" s="7" t="s">
        <v>27</v>
      </c>
      <c r="C70" s="8"/>
      <c r="D70" s="14"/>
      <c r="E70" s="8"/>
      <c r="F70" s="9"/>
      <c r="G70" s="9"/>
      <c r="H70" s="9"/>
    </row>
    <row r="71">
      <c r="A71" s="13"/>
      <c r="B71" s="7"/>
      <c r="C71" s="8"/>
      <c r="D71" s="14"/>
      <c r="E71" s="8"/>
      <c r="F71" s="9"/>
      <c r="G71" s="9"/>
      <c r="H71" s="9"/>
    </row>
    <row r="72">
      <c r="A72" s="21" t="s">
        <v>28</v>
      </c>
      <c r="D72" s="22"/>
    </row>
    <row r="73">
      <c r="A73" s="13"/>
      <c r="D73" s="22"/>
    </row>
    <row r="74">
      <c r="A74" s="13"/>
      <c r="D74" s="22"/>
    </row>
    <row r="75">
      <c r="D75" s="22"/>
    </row>
    <row r="76">
      <c r="D76" s="22"/>
    </row>
    <row r="77">
      <c r="D77" s="22"/>
    </row>
    <row r="78">
      <c r="D78" s="22"/>
    </row>
    <row r="79">
      <c r="D79" s="22"/>
    </row>
    <row r="80">
      <c r="D80" s="22"/>
    </row>
    <row r="81">
      <c r="D81" s="22"/>
    </row>
    <row r="82">
      <c r="D82" s="22"/>
    </row>
    <row r="83">
      <c r="D83" s="22"/>
    </row>
    <row r="84">
      <c r="D84" s="22"/>
    </row>
    <row r="85">
      <c r="D85" s="22"/>
    </row>
    <row r="86">
      <c r="D86" s="22"/>
    </row>
    <row r="87">
      <c r="D87" s="22"/>
    </row>
    <row r="88">
      <c r="D88" s="22"/>
    </row>
    <row r="89">
      <c r="D89" s="22"/>
    </row>
    <row r="90">
      <c r="D90" s="22"/>
    </row>
    <row r="91">
      <c r="D91" s="22"/>
    </row>
    <row r="92">
      <c r="D92" s="22"/>
    </row>
    <row r="93">
      <c r="D93" s="22"/>
    </row>
    <row r="94">
      <c r="D94" s="22"/>
    </row>
    <row r="95">
      <c r="D95" s="22"/>
    </row>
    <row r="96">
      <c r="D96" s="22"/>
    </row>
    <row r="97">
      <c r="D97" s="22"/>
    </row>
    <row r="98">
      <c r="D98" s="22"/>
    </row>
    <row r="99">
      <c r="D99" s="22"/>
    </row>
    <row r="100">
      <c r="D100" s="22"/>
    </row>
    <row r="101">
      <c r="D101" s="22"/>
    </row>
    <row r="102">
      <c r="D102" s="22"/>
    </row>
    <row r="103">
      <c r="D103" s="22"/>
    </row>
    <row r="104">
      <c r="D104" s="22"/>
    </row>
    <row r="105">
      <c r="D105" s="22"/>
    </row>
    <row r="106">
      <c r="D106" s="22"/>
    </row>
    <row r="107">
      <c r="D107" s="22"/>
    </row>
    <row r="108">
      <c r="D108" s="22"/>
    </row>
    <row r="109">
      <c r="D109" s="22"/>
    </row>
    <row r="110">
      <c r="D110" s="22"/>
    </row>
    <row r="111">
      <c r="D111" s="22"/>
    </row>
    <row r="112">
      <c r="D112" s="22"/>
    </row>
    <row r="113">
      <c r="D113" s="22"/>
    </row>
    <row r="114">
      <c r="D114" s="22"/>
    </row>
    <row r="115">
      <c r="D115" s="22"/>
    </row>
    <row r="116">
      <c r="D116" s="22"/>
    </row>
    <row r="117">
      <c r="D117" s="22"/>
    </row>
    <row r="118">
      <c r="D118" s="22"/>
    </row>
    <row r="119">
      <c r="D119" s="22"/>
    </row>
    <row r="120">
      <c r="D120" s="22"/>
    </row>
    <row r="121">
      <c r="D121" s="22"/>
    </row>
    <row r="122">
      <c r="D122" s="22"/>
    </row>
    <row r="123">
      <c r="D123" s="22"/>
    </row>
    <row r="124">
      <c r="D124" s="22"/>
    </row>
    <row r="125">
      <c r="D125" s="22"/>
    </row>
    <row r="126">
      <c r="D126" s="22"/>
    </row>
    <row r="127">
      <c r="D127" s="22"/>
    </row>
    <row r="128">
      <c r="D128" s="22"/>
    </row>
    <row r="129">
      <c r="D129" s="22"/>
    </row>
    <row r="130">
      <c r="D130" s="22"/>
    </row>
    <row r="131">
      <c r="D131" s="22"/>
    </row>
    <row r="132">
      <c r="D132" s="22"/>
    </row>
    <row r="133">
      <c r="D133" s="22"/>
    </row>
    <row r="134">
      <c r="D134" s="22"/>
    </row>
    <row r="135">
      <c r="D135" s="22"/>
    </row>
    <row r="136">
      <c r="D136" s="22"/>
    </row>
    <row r="137">
      <c r="D137" s="22"/>
    </row>
    <row r="138">
      <c r="D138" s="22"/>
    </row>
    <row r="139">
      <c r="D139" s="22"/>
    </row>
    <row r="140">
      <c r="D140" s="22"/>
    </row>
    <row r="141">
      <c r="D141" s="22"/>
    </row>
    <row r="142">
      <c r="D142" s="22"/>
    </row>
    <row r="143">
      <c r="D143" s="22"/>
    </row>
    <row r="144">
      <c r="D144" s="22"/>
    </row>
    <row r="145">
      <c r="D145" s="22"/>
    </row>
    <row r="146">
      <c r="D146" s="22"/>
    </row>
    <row r="147">
      <c r="D147" s="22"/>
    </row>
    <row r="148">
      <c r="D148" s="22"/>
    </row>
    <row r="149">
      <c r="D149" s="22"/>
    </row>
    <row r="150">
      <c r="D150" s="22"/>
    </row>
    <row r="151">
      <c r="D151" s="22"/>
    </row>
    <row r="152">
      <c r="D152" s="22"/>
    </row>
    <row r="153">
      <c r="D153" s="22"/>
    </row>
    <row r="154">
      <c r="D154" s="22"/>
    </row>
    <row r="155">
      <c r="D155" s="22"/>
    </row>
    <row r="156">
      <c r="D156" s="22"/>
    </row>
    <row r="157">
      <c r="D157" s="22"/>
    </row>
    <row r="158">
      <c r="D158" s="22"/>
    </row>
    <row r="159">
      <c r="D159" s="22"/>
    </row>
    <row r="160">
      <c r="D160" s="22"/>
    </row>
    <row r="161">
      <c r="D161" s="22"/>
    </row>
    <row r="162">
      <c r="D162" s="22"/>
    </row>
    <row r="163">
      <c r="D163" s="22"/>
    </row>
    <row r="164">
      <c r="D164" s="22"/>
    </row>
    <row r="165">
      <c r="D165" s="22"/>
    </row>
    <row r="166">
      <c r="D166" s="22"/>
    </row>
    <row r="167">
      <c r="D167" s="22"/>
    </row>
    <row r="168">
      <c r="D168" s="22"/>
    </row>
    <row r="169">
      <c r="D169" s="22"/>
    </row>
    <row r="170">
      <c r="D170" s="22"/>
    </row>
    <row r="171">
      <c r="D171" s="22"/>
    </row>
    <row r="172">
      <c r="D172" s="22"/>
    </row>
    <row r="173">
      <c r="D173" s="22"/>
    </row>
    <row r="174">
      <c r="D174" s="22"/>
    </row>
    <row r="175">
      <c r="D175" s="22"/>
    </row>
    <row r="176">
      <c r="D176" s="22"/>
    </row>
    <row r="177">
      <c r="D177" s="22"/>
    </row>
    <row r="178">
      <c r="D178" s="22"/>
    </row>
    <row r="179">
      <c r="D179" s="22"/>
    </row>
    <row r="180">
      <c r="D180" s="22"/>
    </row>
    <row r="181">
      <c r="D181" s="22"/>
    </row>
    <row r="182">
      <c r="D182" s="22"/>
    </row>
    <row r="183">
      <c r="D183" s="22"/>
    </row>
    <row r="184">
      <c r="D184" s="22"/>
    </row>
    <row r="185">
      <c r="D185" s="22"/>
    </row>
    <row r="186">
      <c r="D186" s="22"/>
    </row>
    <row r="187">
      <c r="D187" s="22"/>
    </row>
    <row r="188">
      <c r="D188" s="22"/>
    </row>
    <row r="189">
      <c r="D189" s="22"/>
    </row>
    <row r="190">
      <c r="D190" s="22"/>
    </row>
    <row r="191">
      <c r="D191" s="22"/>
    </row>
    <row r="192">
      <c r="D192" s="22"/>
    </row>
    <row r="193">
      <c r="D193" s="22"/>
    </row>
    <row r="194">
      <c r="D194" s="22"/>
    </row>
    <row r="195">
      <c r="D195" s="22"/>
    </row>
    <row r="196">
      <c r="D196" s="22"/>
    </row>
    <row r="197">
      <c r="D197" s="22"/>
    </row>
    <row r="198">
      <c r="D198" s="22"/>
    </row>
    <row r="199">
      <c r="D199" s="22"/>
    </row>
    <row r="200">
      <c r="D200" s="22"/>
    </row>
    <row r="201">
      <c r="D201" s="22"/>
    </row>
    <row r="202">
      <c r="D202" s="22"/>
    </row>
    <row r="203">
      <c r="D203" s="22"/>
    </row>
    <row r="204">
      <c r="D204" s="22"/>
    </row>
    <row r="205">
      <c r="D205" s="22"/>
    </row>
    <row r="206">
      <c r="D206" s="22"/>
    </row>
    <row r="207">
      <c r="D207" s="22"/>
    </row>
    <row r="208">
      <c r="D208" s="22"/>
    </row>
    <row r="209">
      <c r="D209" s="22"/>
    </row>
    <row r="210">
      <c r="D210" s="22"/>
    </row>
    <row r="211">
      <c r="D211" s="22"/>
    </row>
    <row r="212">
      <c r="D212" s="22"/>
    </row>
    <row r="213">
      <c r="D213" s="22"/>
    </row>
    <row r="214">
      <c r="D214" s="22"/>
    </row>
    <row r="215">
      <c r="D215" s="22"/>
    </row>
    <row r="216">
      <c r="D216" s="22"/>
    </row>
    <row r="217">
      <c r="D217" s="22"/>
    </row>
    <row r="218">
      <c r="D218" s="22"/>
    </row>
    <row r="219">
      <c r="D219" s="22"/>
    </row>
    <row r="220">
      <c r="D220" s="22"/>
    </row>
    <row r="221">
      <c r="D221" s="22"/>
    </row>
    <row r="222">
      <c r="D222" s="22"/>
    </row>
    <row r="223">
      <c r="D223" s="22"/>
    </row>
    <row r="224">
      <c r="D224" s="22"/>
    </row>
    <row r="225">
      <c r="D225" s="22"/>
    </row>
    <row r="226">
      <c r="D226" s="22"/>
    </row>
    <row r="227">
      <c r="D227" s="22"/>
    </row>
    <row r="228">
      <c r="D228" s="22"/>
    </row>
    <row r="229">
      <c r="D229" s="22"/>
    </row>
    <row r="230">
      <c r="D230" s="22"/>
    </row>
    <row r="231">
      <c r="D231" s="22"/>
    </row>
    <row r="232">
      <c r="D232" s="22"/>
    </row>
    <row r="233">
      <c r="D233" s="22"/>
    </row>
    <row r="234">
      <c r="D234" s="22"/>
    </row>
    <row r="235">
      <c r="D235" s="22"/>
    </row>
    <row r="236">
      <c r="D236" s="22"/>
    </row>
    <row r="237">
      <c r="D237" s="22"/>
    </row>
    <row r="238">
      <c r="D238" s="22"/>
    </row>
    <row r="239">
      <c r="D239" s="22"/>
    </row>
    <row r="240">
      <c r="D240" s="22"/>
    </row>
    <row r="241">
      <c r="D241" s="22"/>
    </row>
    <row r="242">
      <c r="D242" s="22"/>
    </row>
    <row r="243">
      <c r="D243" s="22"/>
    </row>
    <row r="244">
      <c r="D244" s="22"/>
    </row>
    <row r="245">
      <c r="D245" s="22"/>
    </row>
    <row r="246">
      <c r="D246" s="22"/>
    </row>
    <row r="247">
      <c r="D247" s="22"/>
    </row>
    <row r="248">
      <c r="D248" s="22"/>
    </row>
    <row r="249">
      <c r="D249" s="22"/>
    </row>
    <row r="250">
      <c r="D250" s="22"/>
    </row>
    <row r="251">
      <c r="D251" s="22"/>
    </row>
    <row r="252">
      <c r="D252" s="22"/>
    </row>
    <row r="253">
      <c r="D253" s="22"/>
    </row>
    <row r="254">
      <c r="D254" s="22"/>
    </row>
    <row r="255">
      <c r="D255" s="22"/>
    </row>
    <row r="256">
      <c r="D256" s="22"/>
    </row>
    <row r="257">
      <c r="D257" s="22"/>
    </row>
    <row r="258">
      <c r="D258" s="22"/>
    </row>
    <row r="259">
      <c r="D259" s="22"/>
    </row>
    <row r="260">
      <c r="D260" s="22"/>
    </row>
    <row r="261">
      <c r="D261" s="22"/>
    </row>
    <row r="262">
      <c r="D262" s="22"/>
    </row>
    <row r="263">
      <c r="D263" s="22"/>
    </row>
    <row r="264">
      <c r="D264" s="22"/>
    </row>
    <row r="265">
      <c r="D265" s="22"/>
    </row>
    <row r="266">
      <c r="D266" s="22"/>
    </row>
    <row r="267">
      <c r="D267" s="22"/>
    </row>
    <row r="268">
      <c r="D268" s="22"/>
    </row>
    <row r="269">
      <c r="D269" s="22"/>
    </row>
    <row r="270">
      <c r="D270" s="22"/>
    </row>
    <row r="271">
      <c r="D271" s="22"/>
    </row>
    <row r="272">
      <c r="D272" s="22"/>
    </row>
    <row r="273">
      <c r="D273" s="22"/>
    </row>
    <row r="274">
      <c r="D274" s="22"/>
    </row>
    <row r="275">
      <c r="D275" s="22"/>
    </row>
    <row r="276">
      <c r="D276" s="22"/>
    </row>
    <row r="277">
      <c r="D277" s="22"/>
    </row>
    <row r="278">
      <c r="D278" s="22"/>
    </row>
    <row r="279">
      <c r="D279" s="22"/>
    </row>
    <row r="280">
      <c r="D280" s="22"/>
    </row>
    <row r="281">
      <c r="D281" s="22"/>
    </row>
    <row r="282">
      <c r="D282" s="22"/>
    </row>
    <row r="283">
      <c r="D283" s="22"/>
    </row>
    <row r="284">
      <c r="D284" s="22"/>
    </row>
    <row r="285">
      <c r="D285" s="22"/>
    </row>
    <row r="286">
      <c r="D286" s="22"/>
    </row>
    <row r="287">
      <c r="D287" s="22"/>
    </row>
    <row r="288">
      <c r="D288" s="22"/>
    </row>
    <row r="289">
      <c r="D289" s="22"/>
    </row>
    <row r="290">
      <c r="D290" s="22"/>
    </row>
    <row r="291">
      <c r="D291" s="22"/>
    </row>
    <row r="292">
      <c r="D292" s="22"/>
    </row>
    <row r="293">
      <c r="D293" s="22"/>
    </row>
    <row r="294">
      <c r="D294" s="22"/>
    </row>
    <row r="295">
      <c r="D295" s="22"/>
    </row>
    <row r="296">
      <c r="D296" s="22"/>
    </row>
    <row r="297">
      <c r="D297" s="22"/>
    </row>
    <row r="298">
      <c r="D298" s="22"/>
    </row>
    <row r="299">
      <c r="D299" s="22"/>
    </row>
    <row r="300">
      <c r="D300" s="22"/>
    </row>
    <row r="301">
      <c r="D301" s="22"/>
    </row>
    <row r="302">
      <c r="D302" s="22"/>
    </row>
    <row r="303">
      <c r="D303" s="22"/>
    </row>
    <row r="304">
      <c r="D304" s="22"/>
    </row>
    <row r="305">
      <c r="D305" s="22"/>
    </row>
    <row r="306">
      <c r="D306" s="22"/>
    </row>
    <row r="307">
      <c r="D307" s="22"/>
    </row>
    <row r="308">
      <c r="D308" s="22"/>
    </row>
    <row r="309">
      <c r="D309" s="22"/>
    </row>
    <row r="310">
      <c r="D310" s="22"/>
    </row>
    <row r="311">
      <c r="D311" s="22"/>
    </row>
    <row r="312">
      <c r="D312" s="22"/>
    </row>
    <row r="313">
      <c r="D313" s="22"/>
    </row>
    <row r="314">
      <c r="D314" s="22"/>
    </row>
    <row r="315">
      <c r="D315" s="22"/>
    </row>
    <row r="316">
      <c r="D316" s="22"/>
    </row>
    <row r="317">
      <c r="D317" s="22"/>
    </row>
    <row r="318">
      <c r="D318" s="22"/>
    </row>
    <row r="319">
      <c r="D319" s="22"/>
    </row>
    <row r="320">
      <c r="D320" s="22"/>
    </row>
    <row r="321">
      <c r="D321" s="22"/>
    </row>
    <row r="322">
      <c r="D322" s="22"/>
    </row>
    <row r="323">
      <c r="D323" s="22"/>
    </row>
    <row r="324">
      <c r="D324" s="22"/>
    </row>
    <row r="325">
      <c r="D325" s="22"/>
    </row>
    <row r="326">
      <c r="D326" s="22"/>
    </row>
    <row r="327">
      <c r="D327" s="22"/>
    </row>
    <row r="328">
      <c r="D328" s="22"/>
    </row>
    <row r="329">
      <c r="D329" s="22"/>
    </row>
    <row r="330">
      <c r="D330" s="22"/>
    </row>
    <row r="331">
      <c r="D331" s="22"/>
    </row>
    <row r="332">
      <c r="D332" s="22"/>
    </row>
    <row r="333">
      <c r="D333" s="22"/>
    </row>
    <row r="334">
      <c r="D334" s="22"/>
    </row>
    <row r="335">
      <c r="D335" s="22"/>
    </row>
    <row r="336">
      <c r="D336" s="22"/>
    </row>
    <row r="337">
      <c r="D337" s="22"/>
    </row>
    <row r="338">
      <c r="D338" s="22"/>
    </row>
    <row r="339">
      <c r="D339" s="22"/>
    </row>
    <row r="340">
      <c r="D340" s="22"/>
    </row>
    <row r="341">
      <c r="D341" s="22"/>
    </row>
    <row r="342">
      <c r="D342" s="22"/>
    </row>
    <row r="343">
      <c r="D343" s="22"/>
    </row>
    <row r="344">
      <c r="D344" s="22"/>
    </row>
    <row r="345">
      <c r="D345" s="22"/>
    </row>
    <row r="346">
      <c r="D346" s="22"/>
    </row>
    <row r="347">
      <c r="D347" s="22"/>
    </row>
    <row r="348">
      <c r="D348" s="22"/>
    </row>
    <row r="349">
      <c r="D349" s="22"/>
    </row>
    <row r="350">
      <c r="D350" s="22"/>
    </row>
    <row r="351">
      <c r="D351" s="22"/>
    </row>
    <row r="352">
      <c r="D352" s="22"/>
    </row>
    <row r="353">
      <c r="D353" s="22"/>
    </row>
    <row r="354">
      <c r="D354" s="22"/>
    </row>
    <row r="355">
      <c r="D355" s="22"/>
    </row>
    <row r="356">
      <c r="D356" s="22"/>
    </row>
    <row r="357">
      <c r="D357" s="22"/>
    </row>
    <row r="358">
      <c r="D358" s="22"/>
    </row>
    <row r="359">
      <c r="D359" s="22"/>
    </row>
    <row r="360">
      <c r="D360" s="22"/>
    </row>
    <row r="361">
      <c r="D361" s="22"/>
    </row>
    <row r="362">
      <c r="D362" s="22"/>
    </row>
    <row r="363">
      <c r="D363" s="22"/>
    </row>
    <row r="364">
      <c r="D364" s="22"/>
    </row>
    <row r="365">
      <c r="D365" s="22"/>
    </row>
    <row r="366">
      <c r="D366" s="22"/>
    </row>
    <row r="367">
      <c r="D367" s="22"/>
    </row>
    <row r="368">
      <c r="D368" s="22"/>
    </row>
    <row r="369">
      <c r="D369" s="22"/>
    </row>
    <row r="370">
      <c r="D370" s="22"/>
    </row>
    <row r="371">
      <c r="D371" s="22"/>
    </row>
    <row r="372">
      <c r="D372" s="22"/>
    </row>
    <row r="373">
      <c r="D373" s="22"/>
    </row>
    <row r="374">
      <c r="D374" s="22"/>
    </row>
    <row r="375">
      <c r="D375" s="22"/>
    </row>
    <row r="376">
      <c r="D376" s="22"/>
    </row>
    <row r="377">
      <c r="D377" s="22"/>
    </row>
    <row r="378">
      <c r="D378" s="22"/>
    </row>
    <row r="379">
      <c r="D379" s="22"/>
    </row>
    <row r="380">
      <c r="D380" s="22"/>
    </row>
    <row r="381">
      <c r="D381" s="22"/>
    </row>
    <row r="382">
      <c r="D382" s="22"/>
    </row>
    <row r="383">
      <c r="D383" s="22"/>
    </row>
    <row r="384">
      <c r="D384" s="22"/>
    </row>
    <row r="385">
      <c r="D385" s="22"/>
    </row>
    <row r="386">
      <c r="D386" s="22"/>
    </row>
    <row r="387">
      <c r="D387" s="22"/>
    </row>
    <row r="388">
      <c r="D388" s="22"/>
    </row>
    <row r="389">
      <c r="D389" s="22"/>
    </row>
    <row r="390">
      <c r="D390" s="22"/>
    </row>
    <row r="391">
      <c r="D391" s="22"/>
    </row>
    <row r="392">
      <c r="D392" s="22"/>
    </row>
    <row r="393">
      <c r="D393" s="22"/>
    </row>
    <row r="394">
      <c r="D394" s="22"/>
    </row>
    <row r="395">
      <c r="D395" s="22"/>
    </row>
    <row r="396">
      <c r="D396" s="22"/>
    </row>
    <row r="397">
      <c r="D397" s="22"/>
    </row>
    <row r="398">
      <c r="D398" s="22"/>
    </row>
    <row r="399">
      <c r="D399" s="22"/>
    </row>
    <row r="400">
      <c r="D400" s="22"/>
    </row>
    <row r="401">
      <c r="D401" s="22"/>
    </row>
    <row r="402">
      <c r="D402" s="22"/>
    </row>
    <row r="403">
      <c r="D403" s="22"/>
    </row>
    <row r="404">
      <c r="D404" s="22"/>
    </row>
    <row r="405">
      <c r="D405" s="22"/>
    </row>
    <row r="406">
      <c r="D406" s="22"/>
    </row>
    <row r="407">
      <c r="D407" s="22"/>
    </row>
    <row r="408">
      <c r="D408" s="22"/>
    </row>
    <row r="409">
      <c r="D409" s="22"/>
    </row>
    <row r="410">
      <c r="D410" s="22"/>
    </row>
    <row r="411">
      <c r="D411" s="22"/>
    </row>
    <row r="412">
      <c r="D412" s="22"/>
    </row>
    <row r="413">
      <c r="D413" s="22"/>
    </row>
    <row r="414">
      <c r="D414" s="22"/>
    </row>
    <row r="415">
      <c r="D415" s="22"/>
    </row>
    <row r="416">
      <c r="D416" s="22"/>
    </row>
    <row r="417">
      <c r="D417" s="22"/>
    </row>
    <row r="418">
      <c r="D418" s="22"/>
    </row>
    <row r="419">
      <c r="D419" s="22"/>
    </row>
    <row r="420">
      <c r="D420" s="22"/>
    </row>
    <row r="421">
      <c r="D421" s="22"/>
    </row>
    <row r="422">
      <c r="D422" s="22"/>
    </row>
    <row r="423">
      <c r="D423" s="22"/>
    </row>
    <row r="424">
      <c r="D424" s="22"/>
    </row>
    <row r="425">
      <c r="D425" s="22"/>
    </row>
    <row r="426">
      <c r="D426" s="22"/>
    </row>
    <row r="427">
      <c r="D427" s="22"/>
    </row>
    <row r="428">
      <c r="D428" s="22"/>
    </row>
    <row r="429">
      <c r="D429" s="22"/>
    </row>
    <row r="430">
      <c r="D430" s="22"/>
    </row>
    <row r="431">
      <c r="D431" s="22"/>
    </row>
    <row r="432">
      <c r="D432" s="22"/>
    </row>
    <row r="433">
      <c r="D433" s="22"/>
    </row>
    <row r="434">
      <c r="D434" s="22"/>
    </row>
    <row r="435">
      <c r="D435" s="22"/>
    </row>
    <row r="436">
      <c r="D436" s="22"/>
    </row>
    <row r="437">
      <c r="D437" s="22"/>
    </row>
    <row r="438">
      <c r="D438" s="22"/>
    </row>
    <row r="439">
      <c r="D439" s="22"/>
    </row>
    <row r="440">
      <c r="D440" s="22"/>
    </row>
    <row r="441">
      <c r="D441" s="22"/>
    </row>
    <row r="442">
      <c r="D442" s="22"/>
    </row>
    <row r="443">
      <c r="D443" s="22"/>
    </row>
    <row r="444">
      <c r="D444" s="22"/>
    </row>
    <row r="445">
      <c r="D445" s="22"/>
    </row>
    <row r="446">
      <c r="D446" s="22"/>
    </row>
    <row r="447">
      <c r="D447" s="22"/>
    </row>
    <row r="448">
      <c r="D448" s="22"/>
    </row>
    <row r="449">
      <c r="D449" s="22"/>
    </row>
    <row r="450">
      <c r="D450" s="22"/>
    </row>
    <row r="451">
      <c r="D451" s="22"/>
    </row>
    <row r="452">
      <c r="D452" s="22"/>
    </row>
    <row r="453">
      <c r="D453" s="22"/>
    </row>
    <row r="454">
      <c r="D454" s="22"/>
    </row>
    <row r="455">
      <c r="D455" s="22"/>
    </row>
    <row r="456">
      <c r="D456" s="22"/>
    </row>
    <row r="457">
      <c r="D457" s="22"/>
    </row>
    <row r="458">
      <c r="D458" s="22"/>
    </row>
    <row r="459">
      <c r="D459" s="22"/>
    </row>
    <row r="460">
      <c r="D460" s="22"/>
    </row>
    <row r="461">
      <c r="D461" s="22"/>
    </row>
    <row r="462">
      <c r="D462" s="22"/>
    </row>
    <row r="463">
      <c r="D463" s="22"/>
    </row>
    <row r="464">
      <c r="D464" s="22"/>
    </row>
    <row r="465">
      <c r="D465" s="22"/>
    </row>
    <row r="466">
      <c r="D466" s="22"/>
    </row>
    <row r="467">
      <c r="D467" s="22"/>
    </row>
    <row r="468">
      <c r="D468" s="22"/>
    </row>
    <row r="469">
      <c r="D469" s="22"/>
    </row>
    <row r="470">
      <c r="D470" s="22"/>
    </row>
    <row r="471">
      <c r="D471" s="22"/>
    </row>
    <row r="472">
      <c r="D472" s="22"/>
    </row>
    <row r="473">
      <c r="D473" s="22"/>
    </row>
    <row r="474">
      <c r="D474" s="22"/>
    </row>
    <row r="475">
      <c r="D475" s="22"/>
    </row>
    <row r="476">
      <c r="D476" s="22"/>
    </row>
    <row r="477">
      <c r="D477" s="22"/>
    </row>
    <row r="478">
      <c r="D478" s="22"/>
    </row>
    <row r="479">
      <c r="D479" s="22"/>
    </row>
    <row r="480">
      <c r="D480" s="22"/>
    </row>
    <row r="481">
      <c r="D481" s="22"/>
    </row>
    <row r="482">
      <c r="D482" s="22"/>
    </row>
    <row r="483">
      <c r="D483" s="22"/>
    </row>
    <row r="484">
      <c r="D484" s="22"/>
    </row>
    <row r="485">
      <c r="D485" s="22"/>
    </row>
    <row r="486">
      <c r="D486" s="22"/>
    </row>
    <row r="487">
      <c r="D487" s="22"/>
    </row>
    <row r="488">
      <c r="D488" s="22"/>
    </row>
    <row r="489">
      <c r="D489" s="22"/>
    </row>
    <row r="490">
      <c r="D490" s="22"/>
    </row>
    <row r="491">
      <c r="D491" s="22"/>
    </row>
    <row r="492">
      <c r="D492" s="22"/>
    </row>
    <row r="493">
      <c r="D493" s="22"/>
    </row>
    <row r="494">
      <c r="D494" s="22"/>
    </row>
    <row r="495">
      <c r="D495" s="22"/>
    </row>
    <row r="496">
      <c r="D496" s="22"/>
    </row>
    <row r="497">
      <c r="D497" s="22"/>
    </row>
    <row r="498">
      <c r="D498" s="22"/>
    </row>
    <row r="499">
      <c r="D499" s="22"/>
    </row>
    <row r="500">
      <c r="D500" s="22"/>
    </row>
    <row r="501">
      <c r="D501" s="22"/>
    </row>
    <row r="502">
      <c r="D502" s="22"/>
    </row>
    <row r="503">
      <c r="D503" s="22"/>
    </row>
    <row r="504">
      <c r="D504" s="22"/>
    </row>
    <row r="505">
      <c r="D505" s="22"/>
    </row>
    <row r="506">
      <c r="D506" s="22"/>
    </row>
    <row r="507">
      <c r="D507" s="22"/>
    </row>
    <row r="508">
      <c r="D508" s="22"/>
    </row>
    <row r="509">
      <c r="D509" s="22"/>
    </row>
    <row r="510">
      <c r="D510" s="22"/>
    </row>
    <row r="511">
      <c r="D511" s="22"/>
    </row>
    <row r="512">
      <c r="D512" s="22"/>
    </row>
    <row r="513">
      <c r="D513" s="22"/>
    </row>
    <row r="514">
      <c r="D514" s="22"/>
    </row>
    <row r="515">
      <c r="D515" s="22"/>
    </row>
    <row r="516">
      <c r="D516" s="22"/>
    </row>
    <row r="517">
      <c r="D517" s="22"/>
    </row>
    <row r="518">
      <c r="D518" s="22"/>
    </row>
    <row r="519">
      <c r="D519" s="22"/>
    </row>
    <row r="520">
      <c r="D520" s="22"/>
    </row>
    <row r="521">
      <c r="D521" s="22"/>
    </row>
    <row r="522">
      <c r="D522" s="22"/>
    </row>
    <row r="523">
      <c r="D523" s="22"/>
    </row>
    <row r="524">
      <c r="D524" s="22"/>
    </row>
    <row r="525">
      <c r="D525" s="22"/>
    </row>
    <row r="526">
      <c r="D526" s="22"/>
    </row>
    <row r="527">
      <c r="D527" s="22"/>
    </row>
    <row r="528">
      <c r="D528" s="22"/>
    </row>
    <row r="529">
      <c r="D529" s="22"/>
    </row>
    <row r="530">
      <c r="D530" s="22"/>
    </row>
    <row r="531">
      <c r="D531" s="22"/>
    </row>
    <row r="532">
      <c r="D532" s="22"/>
    </row>
    <row r="533">
      <c r="D533" s="22"/>
    </row>
    <row r="534">
      <c r="D534" s="22"/>
    </row>
    <row r="535">
      <c r="D535" s="22"/>
    </row>
    <row r="536">
      <c r="D536" s="22"/>
    </row>
    <row r="537">
      <c r="D537" s="22"/>
    </row>
    <row r="538">
      <c r="D538" s="22"/>
    </row>
    <row r="539">
      <c r="D539" s="22"/>
    </row>
    <row r="540">
      <c r="D540" s="22"/>
    </row>
    <row r="541">
      <c r="D541" s="22"/>
    </row>
    <row r="542">
      <c r="D542" s="22"/>
    </row>
    <row r="543">
      <c r="D543" s="22"/>
    </row>
    <row r="544">
      <c r="D544" s="22"/>
    </row>
    <row r="545">
      <c r="D545" s="22"/>
    </row>
    <row r="546">
      <c r="D546" s="22"/>
    </row>
    <row r="547">
      <c r="D547" s="22"/>
    </row>
    <row r="548">
      <c r="D548" s="22"/>
    </row>
    <row r="549">
      <c r="D549" s="22"/>
    </row>
    <row r="550">
      <c r="D550" s="22"/>
    </row>
    <row r="551">
      <c r="D551" s="22"/>
    </row>
    <row r="552">
      <c r="D552" s="22"/>
    </row>
    <row r="553">
      <c r="D553" s="22"/>
    </row>
    <row r="554">
      <c r="D554" s="22"/>
    </row>
    <row r="555">
      <c r="D555" s="22"/>
    </row>
    <row r="556">
      <c r="D556" s="22"/>
    </row>
    <row r="557">
      <c r="D557" s="22"/>
    </row>
    <row r="558">
      <c r="D558" s="22"/>
    </row>
    <row r="559">
      <c r="D559" s="22"/>
    </row>
    <row r="560">
      <c r="D560" s="22"/>
    </row>
    <row r="561">
      <c r="D561" s="22"/>
    </row>
    <row r="562">
      <c r="D562" s="22"/>
    </row>
    <row r="563">
      <c r="D563" s="22"/>
    </row>
    <row r="564">
      <c r="D564" s="22"/>
    </row>
    <row r="565">
      <c r="D565" s="22"/>
    </row>
    <row r="566">
      <c r="D566" s="22"/>
    </row>
    <row r="567">
      <c r="D567" s="22"/>
    </row>
    <row r="568">
      <c r="D568" s="22"/>
    </row>
    <row r="569">
      <c r="D569" s="22"/>
    </row>
    <row r="570">
      <c r="D570" s="22"/>
    </row>
    <row r="571">
      <c r="D571" s="22"/>
    </row>
    <row r="572">
      <c r="D572" s="22"/>
    </row>
    <row r="573">
      <c r="D573" s="22"/>
    </row>
    <row r="574">
      <c r="D574" s="22"/>
    </row>
    <row r="575">
      <c r="D575" s="22"/>
    </row>
    <row r="576">
      <c r="D576" s="22"/>
    </row>
    <row r="577">
      <c r="D577" s="22"/>
    </row>
    <row r="578">
      <c r="D578" s="22"/>
    </row>
    <row r="579">
      <c r="D579" s="22"/>
    </row>
    <row r="580">
      <c r="D580" s="22"/>
    </row>
    <row r="581">
      <c r="D581" s="22"/>
    </row>
    <row r="582">
      <c r="D582" s="22"/>
    </row>
    <row r="583">
      <c r="D583" s="22"/>
    </row>
    <row r="584">
      <c r="D584" s="22"/>
    </row>
    <row r="585">
      <c r="D585" s="22"/>
    </row>
    <row r="586">
      <c r="D586" s="22"/>
    </row>
    <row r="587">
      <c r="D587" s="22"/>
    </row>
    <row r="588">
      <c r="D588" s="22"/>
    </row>
    <row r="589">
      <c r="D589" s="22"/>
    </row>
    <row r="590">
      <c r="D590" s="22"/>
    </row>
    <row r="591">
      <c r="D591" s="22"/>
    </row>
    <row r="592">
      <c r="D592" s="22"/>
    </row>
    <row r="593">
      <c r="D593" s="22"/>
    </row>
    <row r="594">
      <c r="D594" s="22"/>
    </row>
    <row r="595">
      <c r="D595" s="22"/>
    </row>
    <row r="596">
      <c r="D596" s="22"/>
    </row>
    <row r="597">
      <c r="D597" s="22"/>
    </row>
    <row r="598">
      <c r="D598" s="22"/>
    </row>
    <row r="599">
      <c r="D599" s="22"/>
    </row>
    <row r="600">
      <c r="D600" s="22"/>
    </row>
    <row r="601">
      <c r="D601" s="22"/>
    </row>
    <row r="602">
      <c r="D602" s="22"/>
    </row>
    <row r="603">
      <c r="D603" s="22"/>
    </row>
    <row r="604">
      <c r="D604" s="22"/>
    </row>
    <row r="605">
      <c r="D605" s="22"/>
    </row>
    <row r="606">
      <c r="D606" s="22"/>
    </row>
    <row r="607">
      <c r="D607" s="22"/>
    </row>
    <row r="608">
      <c r="D608" s="22"/>
    </row>
    <row r="609">
      <c r="D609" s="22"/>
    </row>
    <row r="610">
      <c r="D610" s="22"/>
    </row>
    <row r="611">
      <c r="D611" s="22"/>
    </row>
    <row r="612">
      <c r="D612" s="22"/>
    </row>
    <row r="613">
      <c r="D613" s="22"/>
    </row>
    <row r="614">
      <c r="D614" s="22"/>
    </row>
    <row r="615">
      <c r="D615" s="22"/>
    </row>
    <row r="616">
      <c r="D616" s="22"/>
    </row>
    <row r="617">
      <c r="D617" s="22"/>
    </row>
    <row r="618">
      <c r="D618" s="22"/>
    </row>
    <row r="619">
      <c r="D619" s="22"/>
    </row>
    <row r="620">
      <c r="D620" s="22"/>
    </row>
    <row r="621">
      <c r="D621" s="22"/>
    </row>
    <row r="622">
      <c r="D622" s="22"/>
    </row>
    <row r="623">
      <c r="D623" s="22"/>
    </row>
    <row r="624">
      <c r="D624" s="22"/>
    </row>
    <row r="625">
      <c r="D625" s="22"/>
    </row>
    <row r="626">
      <c r="D626" s="22"/>
    </row>
    <row r="627">
      <c r="D627" s="22"/>
    </row>
    <row r="628">
      <c r="D628" s="22"/>
    </row>
    <row r="629">
      <c r="D629" s="22"/>
    </row>
    <row r="630">
      <c r="D630" s="22"/>
    </row>
    <row r="631">
      <c r="D631" s="22"/>
    </row>
    <row r="632">
      <c r="D632" s="22"/>
    </row>
    <row r="633">
      <c r="D633" s="22"/>
    </row>
    <row r="634">
      <c r="D634" s="22"/>
    </row>
    <row r="635">
      <c r="D635" s="22"/>
    </row>
    <row r="636">
      <c r="D636" s="22"/>
    </row>
    <row r="637">
      <c r="D637" s="22"/>
    </row>
    <row r="638">
      <c r="D638" s="22"/>
    </row>
    <row r="639">
      <c r="D639" s="22"/>
    </row>
    <row r="640">
      <c r="D640" s="22"/>
    </row>
    <row r="641">
      <c r="D641" s="22"/>
    </row>
    <row r="642">
      <c r="D642" s="22"/>
    </row>
    <row r="643">
      <c r="D643" s="22"/>
    </row>
    <row r="644">
      <c r="D644" s="22"/>
    </row>
    <row r="645">
      <c r="D645" s="22"/>
    </row>
    <row r="646">
      <c r="D646" s="22"/>
    </row>
    <row r="647">
      <c r="D647" s="22"/>
    </row>
    <row r="648">
      <c r="D648" s="22"/>
    </row>
    <row r="649">
      <c r="D649" s="22"/>
    </row>
    <row r="650">
      <c r="D650" s="22"/>
    </row>
    <row r="651">
      <c r="D651" s="22"/>
    </row>
    <row r="652">
      <c r="D652" s="22"/>
    </row>
    <row r="653">
      <c r="D653" s="22"/>
    </row>
    <row r="654">
      <c r="D654" s="22"/>
    </row>
    <row r="655">
      <c r="D655" s="22"/>
    </row>
    <row r="656">
      <c r="D656" s="22"/>
    </row>
    <row r="657">
      <c r="D657" s="22"/>
    </row>
    <row r="658">
      <c r="D658" s="22"/>
    </row>
    <row r="659">
      <c r="D659" s="22"/>
    </row>
    <row r="660">
      <c r="D660" s="22"/>
    </row>
    <row r="661">
      <c r="D661" s="22"/>
    </row>
    <row r="662">
      <c r="D662" s="22"/>
    </row>
    <row r="663">
      <c r="D663" s="22"/>
    </row>
    <row r="664">
      <c r="D664" s="22"/>
    </row>
    <row r="665">
      <c r="D665" s="22"/>
    </row>
    <row r="666">
      <c r="D666" s="22"/>
    </row>
    <row r="667">
      <c r="D667" s="22"/>
    </row>
    <row r="668">
      <c r="D668" s="22"/>
    </row>
    <row r="669">
      <c r="D669" s="22"/>
    </row>
    <row r="670">
      <c r="D670" s="22"/>
    </row>
    <row r="671">
      <c r="D671" s="22"/>
    </row>
    <row r="672">
      <c r="D672" s="22"/>
    </row>
    <row r="673">
      <c r="D673" s="22"/>
    </row>
    <row r="674">
      <c r="D674" s="22"/>
    </row>
    <row r="675">
      <c r="D675" s="22"/>
    </row>
    <row r="676">
      <c r="D676" s="22"/>
    </row>
    <row r="677">
      <c r="D677" s="22"/>
    </row>
    <row r="678">
      <c r="D678" s="22"/>
    </row>
    <row r="679">
      <c r="D679" s="22"/>
    </row>
    <row r="680">
      <c r="D680" s="22"/>
    </row>
    <row r="681">
      <c r="D681" s="22"/>
    </row>
    <row r="682">
      <c r="D682" s="22"/>
    </row>
    <row r="683">
      <c r="D683" s="22"/>
    </row>
    <row r="684">
      <c r="D684" s="22"/>
    </row>
    <row r="685">
      <c r="D685" s="22"/>
    </row>
    <row r="686">
      <c r="D686" s="22"/>
    </row>
    <row r="687">
      <c r="D687" s="22"/>
    </row>
    <row r="688">
      <c r="D688" s="22"/>
    </row>
    <row r="689">
      <c r="D689" s="22"/>
    </row>
    <row r="690">
      <c r="D690" s="22"/>
    </row>
    <row r="691">
      <c r="D691" s="22"/>
    </row>
    <row r="692">
      <c r="D692" s="22"/>
    </row>
    <row r="693">
      <c r="D693" s="22"/>
    </row>
    <row r="694">
      <c r="D694" s="22"/>
    </row>
    <row r="695">
      <c r="D695" s="22"/>
    </row>
    <row r="696">
      <c r="D696" s="22"/>
    </row>
    <row r="697">
      <c r="D697" s="22"/>
    </row>
    <row r="698">
      <c r="D698" s="22"/>
    </row>
    <row r="699">
      <c r="D699" s="22"/>
    </row>
    <row r="700">
      <c r="D700" s="22"/>
    </row>
    <row r="701">
      <c r="D701" s="22"/>
    </row>
    <row r="702">
      <c r="D702" s="22"/>
    </row>
    <row r="703">
      <c r="D703" s="22"/>
    </row>
    <row r="704">
      <c r="D704" s="22"/>
    </row>
    <row r="705">
      <c r="D705" s="22"/>
    </row>
    <row r="706">
      <c r="D706" s="22"/>
    </row>
    <row r="707">
      <c r="D707" s="22"/>
    </row>
    <row r="708">
      <c r="D708" s="22"/>
    </row>
    <row r="709">
      <c r="D709" s="22"/>
    </row>
    <row r="710">
      <c r="D710" s="22"/>
    </row>
    <row r="711">
      <c r="D711" s="22"/>
    </row>
    <row r="712">
      <c r="D712" s="22"/>
    </row>
    <row r="713">
      <c r="D713" s="22"/>
    </row>
    <row r="714">
      <c r="D714" s="22"/>
    </row>
    <row r="715">
      <c r="D715" s="22"/>
    </row>
    <row r="716">
      <c r="D716" s="22"/>
    </row>
    <row r="717">
      <c r="D717" s="22"/>
    </row>
    <row r="718">
      <c r="D718" s="22"/>
    </row>
    <row r="719">
      <c r="D719" s="22"/>
    </row>
    <row r="720">
      <c r="D720" s="22"/>
    </row>
    <row r="721">
      <c r="D721" s="22"/>
    </row>
    <row r="722">
      <c r="D722" s="22"/>
    </row>
    <row r="723">
      <c r="D723" s="22"/>
    </row>
    <row r="724">
      <c r="D724" s="22"/>
    </row>
    <row r="725">
      <c r="D725" s="22"/>
    </row>
    <row r="726">
      <c r="D726" s="22"/>
    </row>
    <row r="727">
      <c r="D727" s="22"/>
    </row>
    <row r="728">
      <c r="D728" s="22"/>
    </row>
    <row r="729">
      <c r="D729" s="22"/>
    </row>
    <row r="730">
      <c r="D730" s="22"/>
    </row>
    <row r="731">
      <c r="D731" s="22"/>
    </row>
    <row r="732">
      <c r="D732" s="22"/>
    </row>
    <row r="733">
      <c r="D733" s="22"/>
    </row>
    <row r="734">
      <c r="D734" s="22"/>
    </row>
    <row r="735">
      <c r="D735" s="22"/>
    </row>
    <row r="736">
      <c r="D736" s="22"/>
    </row>
    <row r="737">
      <c r="D737" s="22"/>
    </row>
    <row r="738">
      <c r="D738" s="22"/>
    </row>
    <row r="739">
      <c r="D739" s="22"/>
    </row>
    <row r="740">
      <c r="D740" s="22"/>
    </row>
    <row r="741">
      <c r="D741" s="22"/>
    </row>
    <row r="742">
      <c r="D742" s="22"/>
    </row>
    <row r="743">
      <c r="D743" s="22"/>
    </row>
    <row r="744">
      <c r="D744" s="22"/>
    </row>
    <row r="745">
      <c r="D745" s="22"/>
    </row>
    <row r="746">
      <c r="D746" s="22"/>
    </row>
    <row r="747">
      <c r="D747" s="22"/>
    </row>
    <row r="748">
      <c r="D748" s="22"/>
    </row>
    <row r="749">
      <c r="D749" s="22"/>
    </row>
    <row r="750">
      <c r="D750" s="22"/>
    </row>
    <row r="751">
      <c r="D751" s="22"/>
    </row>
    <row r="752">
      <c r="D752" s="22"/>
    </row>
    <row r="753">
      <c r="D753" s="22"/>
    </row>
    <row r="754">
      <c r="D754" s="22"/>
    </row>
    <row r="755">
      <c r="D755" s="22"/>
    </row>
    <row r="756">
      <c r="D756" s="22"/>
    </row>
    <row r="757">
      <c r="D757" s="22"/>
    </row>
    <row r="758">
      <c r="D758" s="22"/>
    </row>
    <row r="759">
      <c r="D759" s="22"/>
    </row>
    <row r="760">
      <c r="D760" s="22"/>
    </row>
    <row r="761">
      <c r="D761" s="22"/>
    </row>
    <row r="762">
      <c r="D762" s="22"/>
    </row>
    <row r="763">
      <c r="D763" s="22"/>
    </row>
    <row r="764">
      <c r="D764" s="22"/>
    </row>
    <row r="765">
      <c r="D765" s="22"/>
    </row>
    <row r="766">
      <c r="D766" s="22"/>
    </row>
    <row r="767">
      <c r="D767" s="22"/>
    </row>
    <row r="768">
      <c r="D768" s="22"/>
    </row>
    <row r="769">
      <c r="D769" s="22"/>
    </row>
    <row r="770">
      <c r="D770" s="22"/>
    </row>
    <row r="771">
      <c r="D771" s="22"/>
    </row>
    <row r="772">
      <c r="D772" s="22"/>
    </row>
    <row r="773">
      <c r="D773" s="22"/>
    </row>
    <row r="774">
      <c r="D774" s="22"/>
    </row>
    <row r="775">
      <c r="D775" s="22"/>
    </row>
    <row r="776">
      <c r="D776" s="22"/>
    </row>
    <row r="777">
      <c r="D777" s="22"/>
    </row>
    <row r="778">
      <c r="D778" s="22"/>
    </row>
    <row r="779">
      <c r="D779" s="22"/>
    </row>
    <row r="780">
      <c r="D780" s="22"/>
    </row>
    <row r="781">
      <c r="D781" s="22"/>
    </row>
    <row r="782">
      <c r="D782" s="22"/>
    </row>
    <row r="783">
      <c r="D783" s="22"/>
    </row>
    <row r="784">
      <c r="D784" s="22"/>
    </row>
    <row r="785">
      <c r="D785" s="22"/>
    </row>
    <row r="786">
      <c r="D786" s="22"/>
    </row>
    <row r="787">
      <c r="D787" s="22"/>
    </row>
    <row r="788">
      <c r="D788" s="22"/>
    </row>
    <row r="789">
      <c r="D789" s="22"/>
    </row>
    <row r="790">
      <c r="D790" s="22"/>
    </row>
    <row r="791">
      <c r="D791" s="22"/>
    </row>
    <row r="792">
      <c r="D792" s="22"/>
    </row>
    <row r="793">
      <c r="D793" s="22"/>
    </row>
    <row r="794">
      <c r="D794" s="22"/>
    </row>
    <row r="795">
      <c r="D795" s="22"/>
    </row>
    <row r="796">
      <c r="D796" s="22"/>
    </row>
    <row r="797">
      <c r="D797" s="22"/>
    </row>
    <row r="798">
      <c r="D798" s="22"/>
    </row>
    <row r="799">
      <c r="D799" s="22"/>
    </row>
    <row r="800">
      <c r="D800" s="22"/>
    </row>
    <row r="801">
      <c r="D801" s="22"/>
    </row>
    <row r="802">
      <c r="D802" s="22"/>
    </row>
    <row r="803">
      <c r="D803" s="22"/>
    </row>
    <row r="804">
      <c r="D804" s="22"/>
    </row>
    <row r="805">
      <c r="D805" s="22"/>
    </row>
    <row r="806">
      <c r="D806" s="22"/>
    </row>
    <row r="807">
      <c r="D807" s="22"/>
    </row>
    <row r="808">
      <c r="D808" s="22"/>
    </row>
    <row r="809">
      <c r="D809" s="22"/>
    </row>
    <row r="810">
      <c r="D810" s="22"/>
    </row>
    <row r="811">
      <c r="D811" s="22"/>
    </row>
    <row r="812">
      <c r="D812" s="22"/>
    </row>
    <row r="813">
      <c r="D813" s="22"/>
    </row>
    <row r="814">
      <c r="D814" s="22"/>
    </row>
    <row r="815">
      <c r="D815" s="22"/>
    </row>
    <row r="816">
      <c r="D816" s="22"/>
    </row>
    <row r="817">
      <c r="D817" s="22"/>
    </row>
    <row r="818">
      <c r="D818" s="22"/>
    </row>
    <row r="819">
      <c r="D819" s="22"/>
    </row>
    <row r="820">
      <c r="D820" s="22"/>
    </row>
    <row r="821">
      <c r="D821" s="22"/>
    </row>
    <row r="822">
      <c r="D822" s="22"/>
    </row>
    <row r="823">
      <c r="D823" s="22"/>
    </row>
    <row r="824">
      <c r="D824" s="22"/>
    </row>
    <row r="825">
      <c r="D825" s="22"/>
    </row>
    <row r="826">
      <c r="D826" s="22"/>
    </row>
    <row r="827">
      <c r="D827" s="22"/>
    </row>
    <row r="828">
      <c r="D828" s="22"/>
    </row>
    <row r="829">
      <c r="D829" s="22"/>
    </row>
    <row r="830">
      <c r="D830" s="22"/>
    </row>
    <row r="831">
      <c r="D831" s="22"/>
    </row>
    <row r="832">
      <c r="D832" s="22"/>
    </row>
    <row r="833">
      <c r="D833" s="22"/>
    </row>
    <row r="834">
      <c r="D834" s="22"/>
    </row>
    <row r="835">
      <c r="D835" s="22"/>
    </row>
    <row r="836">
      <c r="D836" s="22"/>
    </row>
    <row r="837">
      <c r="D837" s="22"/>
    </row>
    <row r="838">
      <c r="D838" s="22"/>
    </row>
    <row r="839">
      <c r="D839" s="22"/>
    </row>
    <row r="840">
      <c r="D840" s="22"/>
    </row>
    <row r="841">
      <c r="D841" s="22"/>
    </row>
    <row r="842">
      <c r="D842" s="22"/>
    </row>
    <row r="843">
      <c r="D843" s="22"/>
    </row>
    <row r="844">
      <c r="D844" s="22"/>
    </row>
    <row r="845">
      <c r="D845" s="22"/>
    </row>
    <row r="846">
      <c r="D846" s="22"/>
    </row>
    <row r="847">
      <c r="D847" s="22"/>
    </row>
    <row r="848">
      <c r="D848" s="22"/>
    </row>
    <row r="849">
      <c r="D849" s="22"/>
    </row>
    <row r="850">
      <c r="D850" s="22"/>
    </row>
    <row r="851">
      <c r="D851" s="22"/>
    </row>
    <row r="852">
      <c r="D852" s="22"/>
    </row>
    <row r="853">
      <c r="D853" s="22"/>
    </row>
    <row r="854">
      <c r="D854" s="22"/>
    </row>
    <row r="855">
      <c r="D855" s="22"/>
    </row>
    <row r="856">
      <c r="D856" s="22"/>
    </row>
    <row r="857">
      <c r="D857" s="22"/>
    </row>
    <row r="858">
      <c r="D858" s="22"/>
    </row>
    <row r="859">
      <c r="D859" s="22"/>
    </row>
    <row r="860">
      <c r="D860" s="22"/>
    </row>
    <row r="861">
      <c r="D861" s="22"/>
    </row>
    <row r="862">
      <c r="D862" s="22"/>
    </row>
    <row r="863">
      <c r="D863" s="22"/>
    </row>
    <row r="864">
      <c r="D864" s="22"/>
    </row>
    <row r="865">
      <c r="D865" s="22"/>
    </row>
    <row r="866">
      <c r="D866" s="22"/>
    </row>
    <row r="867">
      <c r="D867" s="22"/>
    </row>
    <row r="868">
      <c r="D868" s="22"/>
    </row>
    <row r="869">
      <c r="D869" s="22"/>
    </row>
    <row r="870">
      <c r="D870" s="22"/>
    </row>
    <row r="871">
      <c r="D871" s="22"/>
    </row>
    <row r="872">
      <c r="D872" s="22"/>
    </row>
    <row r="873">
      <c r="D873" s="22"/>
    </row>
    <row r="874">
      <c r="D874" s="22"/>
    </row>
    <row r="875">
      <c r="D875" s="22"/>
    </row>
    <row r="876">
      <c r="D876" s="22"/>
    </row>
    <row r="877">
      <c r="D877" s="22"/>
    </row>
    <row r="878">
      <c r="D878" s="22"/>
    </row>
    <row r="879">
      <c r="D879" s="22"/>
    </row>
    <row r="880">
      <c r="D880" s="22"/>
    </row>
    <row r="881">
      <c r="D881" s="22"/>
    </row>
    <row r="882">
      <c r="D882" s="22"/>
    </row>
    <row r="883">
      <c r="D883" s="22"/>
    </row>
    <row r="884">
      <c r="D884" s="22"/>
    </row>
    <row r="885">
      <c r="D885" s="22"/>
    </row>
    <row r="886">
      <c r="D886" s="22"/>
    </row>
    <row r="887">
      <c r="D887" s="22"/>
    </row>
    <row r="888">
      <c r="D888" s="22"/>
    </row>
    <row r="889">
      <c r="D889" s="22"/>
    </row>
    <row r="890">
      <c r="D890" s="22"/>
    </row>
    <row r="891">
      <c r="D891" s="22"/>
    </row>
    <row r="892">
      <c r="D892" s="22"/>
    </row>
    <row r="893">
      <c r="D893" s="22"/>
    </row>
    <row r="894">
      <c r="D894" s="22"/>
    </row>
    <row r="895">
      <c r="D895" s="22"/>
    </row>
    <row r="896">
      <c r="D896" s="22"/>
    </row>
    <row r="897">
      <c r="D897" s="22"/>
    </row>
    <row r="898">
      <c r="D898" s="22"/>
    </row>
    <row r="899">
      <c r="D899" s="22"/>
    </row>
    <row r="900">
      <c r="D900" s="22"/>
    </row>
    <row r="901">
      <c r="D901" s="22"/>
    </row>
    <row r="902">
      <c r="D902" s="22"/>
    </row>
    <row r="903">
      <c r="D903" s="22"/>
    </row>
    <row r="904">
      <c r="D904" s="22"/>
    </row>
    <row r="905">
      <c r="D905" s="22"/>
    </row>
    <row r="906">
      <c r="D906" s="22"/>
    </row>
    <row r="907">
      <c r="D907" s="22"/>
    </row>
    <row r="908">
      <c r="D908" s="22"/>
    </row>
    <row r="909">
      <c r="D909" s="22"/>
    </row>
    <row r="910">
      <c r="D910" s="22"/>
    </row>
    <row r="911">
      <c r="D911" s="22"/>
    </row>
    <row r="912">
      <c r="D912" s="22"/>
    </row>
    <row r="913">
      <c r="D913" s="22"/>
    </row>
    <row r="914">
      <c r="D914" s="22"/>
    </row>
    <row r="915">
      <c r="D915" s="22"/>
    </row>
    <row r="916">
      <c r="D916" s="22"/>
    </row>
    <row r="917">
      <c r="D917" s="22"/>
    </row>
    <row r="918">
      <c r="D918" s="22"/>
    </row>
    <row r="919">
      <c r="D919" s="22"/>
    </row>
    <row r="920">
      <c r="D920" s="22"/>
    </row>
    <row r="921">
      <c r="D921" s="22"/>
    </row>
    <row r="922">
      <c r="D922" s="22"/>
    </row>
    <row r="923">
      <c r="D923" s="22"/>
    </row>
    <row r="924">
      <c r="D924" s="22"/>
    </row>
    <row r="925">
      <c r="D925" s="22"/>
    </row>
    <row r="926">
      <c r="D926" s="22"/>
    </row>
    <row r="927">
      <c r="D927" s="22"/>
    </row>
    <row r="928">
      <c r="D928" s="22"/>
    </row>
    <row r="929">
      <c r="D929" s="22"/>
    </row>
    <row r="930">
      <c r="D930" s="22"/>
    </row>
    <row r="931">
      <c r="D931" s="22"/>
    </row>
    <row r="932">
      <c r="D932" s="22"/>
    </row>
    <row r="933">
      <c r="D933" s="22"/>
    </row>
    <row r="934">
      <c r="D934" s="22"/>
    </row>
    <row r="935">
      <c r="D935" s="22"/>
    </row>
    <row r="936">
      <c r="D936" s="22"/>
    </row>
    <row r="937">
      <c r="D937" s="22"/>
    </row>
    <row r="938">
      <c r="D938" s="22"/>
    </row>
    <row r="939">
      <c r="D939" s="22"/>
    </row>
    <row r="940">
      <c r="D940" s="22"/>
    </row>
    <row r="941">
      <c r="D941" s="22"/>
    </row>
    <row r="942">
      <c r="D942" s="22"/>
    </row>
    <row r="943">
      <c r="D943" s="22"/>
    </row>
    <row r="944">
      <c r="D944" s="22"/>
    </row>
    <row r="945">
      <c r="D945" s="22"/>
    </row>
    <row r="946">
      <c r="D946" s="22"/>
    </row>
    <row r="947">
      <c r="D947" s="22"/>
    </row>
    <row r="948">
      <c r="D948" s="22"/>
    </row>
    <row r="949">
      <c r="D949" s="22"/>
    </row>
    <row r="950">
      <c r="D950" s="22"/>
    </row>
    <row r="951">
      <c r="D951" s="22"/>
    </row>
    <row r="952">
      <c r="D952" s="22"/>
    </row>
    <row r="953">
      <c r="D953" s="22"/>
    </row>
    <row r="954">
      <c r="D954" s="22"/>
    </row>
    <row r="955">
      <c r="D955" s="22"/>
    </row>
    <row r="956">
      <c r="D956" s="22"/>
    </row>
    <row r="957">
      <c r="D957" s="22"/>
    </row>
    <row r="958">
      <c r="D958" s="22"/>
    </row>
    <row r="959">
      <c r="D959" s="22"/>
    </row>
    <row r="960">
      <c r="D960" s="22"/>
    </row>
    <row r="961">
      <c r="D961" s="22"/>
    </row>
    <row r="962">
      <c r="D962" s="22"/>
    </row>
    <row r="963">
      <c r="D963" s="22"/>
    </row>
    <row r="964">
      <c r="D964" s="22"/>
    </row>
    <row r="965">
      <c r="D965" s="22"/>
    </row>
    <row r="966">
      <c r="D966" s="22"/>
    </row>
    <row r="967">
      <c r="D967" s="22"/>
    </row>
    <row r="968">
      <c r="D968" s="22"/>
    </row>
    <row r="969">
      <c r="D969" s="22"/>
    </row>
    <row r="970">
      <c r="D970" s="22"/>
    </row>
    <row r="971">
      <c r="D971" s="22"/>
    </row>
    <row r="972">
      <c r="D972" s="22"/>
    </row>
    <row r="973">
      <c r="D973" s="22"/>
    </row>
    <row r="974">
      <c r="D974" s="22"/>
    </row>
    <row r="975">
      <c r="D975" s="22"/>
    </row>
    <row r="976">
      <c r="D976" s="22"/>
    </row>
    <row r="977">
      <c r="D977" s="22"/>
    </row>
    <row r="978">
      <c r="D978" s="22"/>
    </row>
    <row r="979">
      <c r="D979" s="22"/>
    </row>
    <row r="980">
      <c r="D980" s="22"/>
    </row>
    <row r="981">
      <c r="D981" s="22"/>
    </row>
    <row r="982">
      <c r="D982" s="22"/>
    </row>
    <row r="983">
      <c r="D983" s="22"/>
    </row>
    <row r="984">
      <c r="D984" s="22"/>
    </row>
    <row r="985">
      <c r="D985" s="22"/>
    </row>
    <row r="986">
      <c r="D986" s="22"/>
    </row>
    <row r="987">
      <c r="D987" s="22"/>
    </row>
    <row r="988">
      <c r="D988" s="22"/>
    </row>
    <row r="989">
      <c r="D989" s="22"/>
    </row>
    <row r="990">
      <c r="D990" s="22"/>
    </row>
    <row r="991">
      <c r="D991" s="22"/>
    </row>
    <row r="992">
      <c r="D992" s="22"/>
    </row>
    <row r="993">
      <c r="D993" s="22"/>
    </row>
    <row r="994">
      <c r="D994" s="22"/>
    </row>
    <row r="995">
      <c r="D995" s="22"/>
    </row>
    <row r="996">
      <c r="D996" s="22"/>
    </row>
    <row r="997">
      <c r="D997" s="22"/>
    </row>
    <row r="998">
      <c r="D998" s="22"/>
    </row>
    <row r="999">
      <c r="D999" s="22"/>
    </row>
    <row r="1000">
      <c r="D1000" s="22"/>
    </row>
    <row r="1001">
      <c r="D1001" s="22"/>
    </row>
    <row r="1002">
      <c r="D1002" s="22"/>
    </row>
    <row r="1003">
      <c r="D1003" s="22"/>
    </row>
    <row r="1004">
      <c r="D1004" s="22"/>
    </row>
    <row r="1005">
      <c r="D1005" s="22"/>
    </row>
    <row r="1006">
      <c r="D1006" s="22"/>
    </row>
  </sheetData>
  <mergeCells count="1">
    <mergeCell ref="D62:E62"/>
  </mergeCell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1"/>
      <c r="B1" s="21" t="s">
        <v>3</v>
      </c>
      <c r="C1" s="2" t="s">
        <v>4</v>
      </c>
      <c r="D1" s="3" t="s">
        <v>5</v>
      </c>
      <c r="E1" s="2" t="s">
        <v>6</v>
      </c>
      <c r="F1" s="2" t="s">
        <v>7</v>
      </c>
      <c r="G1" s="2" t="s">
        <v>8</v>
      </c>
      <c r="H1" s="2" t="s">
        <v>9</v>
      </c>
    </row>
    <row r="2">
      <c r="A2" s="4">
        <v>1.0</v>
      </c>
      <c r="B2" s="23">
        <v>11.5</v>
      </c>
      <c r="C2" s="23">
        <v>10.0</v>
      </c>
      <c r="D2" s="6">
        <f t="shared" ref="D2:D26" si="1">B2/C2</f>
        <v>1.15</v>
      </c>
      <c r="E2" s="7"/>
      <c r="F2" s="7"/>
      <c r="G2" s="8"/>
      <c r="H2" s="8"/>
    </row>
    <row r="3">
      <c r="A3" s="4">
        <v>2.0</v>
      </c>
      <c r="B3" s="23">
        <v>11.0</v>
      </c>
      <c r="C3" s="23">
        <v>10.0</v>
      </c>
      <c r="D3" s="6">
        <f t="shared" si="1"/>
        <v>1.1</v>
      </c>
      <c r="E3" s="8"/>
      <c r="F3" s="7"/>
      <c r="G3" s="9"/>
      <c r="H3" s="9"/>
    </row>
    <row r="4">
      <c r="A4" s="4">
        <v>3.0</v>
      </c>
      <c r="B4" s="23">
        <v>11.5</v>
      </c>
      <c r="C4" s="23">
        <v>11.0</v>
      </c>
      <c r="D4" s="6">
        <f t="shared" si="1"/>
        <v>1.045454545</v>
      </c>
      <c r="E4" s="9"/>
      <c r="F4" s="7"/>
      <c r="G4" s="9"/>
      <c r="H4" s="9"/>
    </row>
    <row r="5">
      <c r="A5" s="4">
        <v>4.0</v>
      </c>
      <c r="B5" s="23">
        <v>11.5</v>
      </c>
      <c r="C5" s="23">
        <v>11.0</v>
      </c>
      <c r="D5" s="6">
        <f t="shared" si="1"/>
        <v>1.045454545</v>
      </c>
      <c r="E5" s="9"/>
      <c r="F5" s="7"/>
      <c r="G5" s="9"/>
      <c r="H5" s="9"/>
    </row>
    <row r="6">
      <c r="A6" s="4">
        <v>5.0</v>
      </c>
      <c r="B6" s="23">
        <v>9.5</v>
      </c>
      <c r="C6" s="23">
        <v>10.0</v>
      </c>
      <c r="D6" s="6">
        <f t="shared" si="1"/>
        <v>0.95</v>
      </c>
      <c r="E6" s="9"/>
      <c r="F6" s="7"/>
      <c r="G6" s="9"/>
      <c r="H6" s="9"/>
    </row>
    <row r="7">
      <c r="A7" s="4">
        <v>6.0</v>
      </c>
      <c r="B7" s="23">
        <v>9.5</v>
      </c>
      <c r="C7" s="23">
        <v>9.5</v>
      </c>
      <c r="D7" s="6">
        <f t="shared" si="1"/>
        <v>1</v>
      </c>
      <c r="E7" s="9"/>
      <c r="F7" s="7"/>
      <c r="G7" s="9"/>
      <c r="H7" s="9"/>
    </row>
    <row r="8">
      <c r="A8" s="4">
        <v>7.0</v>
      </c>
      <c r="B8" s="23">
        <v>11.5</v>
      </c>
      <c r="C8" s="23">
        <v>9.5</v>
      </c>
      <c r="D8" s="6">
        <f t="shared" si="1"/>
        <v>1.210526316</v>
      </c>
      <c r="E8" s="9"/>
      <c r="F8" s="7"/>
      <c r="G8" s="9"/>
      <c r="H8" s="9"/>
    </row>
    <row r="9">
      <c r="A9" s="4">
        <v>8.0</v>
      </c>
      <c r="B9" s="23">
        <v>13.0</v>
      </c>
      <c r="C9" s="23">
        <v>11.0</v>
      </c>
      <c r="D9" s="6">
        <f t="shared" si="1"/>
        <v>1.181818182</v>
      </c>
      <c r="E9" s="9"/>
      <c r="F9" s="7"/>
      <c r="G9" s="9"/>
      <c r="H9" s="9"/>
    </row>
    <row r="10">
      <c r="A10" s="4">
        <v>9.0</v>
      </c>
      <c r="B10" s="23">
        <v>12.5</v>
      </c>
      <c r="C10" s="23">
        <v>10.5</v>
      </c>
      <c r="D10" s="6">
        <f t="shared" si="1"/>
        <v>1.19047619</v>
      </c>
      <c r="E10" s="9"/>
      <c r="F10" s="7"/>
      <c r="G10" s="9"/>
      <c r="H10" s="9"/>
    </row>
    <row r="11">
      <c r="A11" s="4">
        <v>10.0</v>
      </c>
      <c r="B11" s="23">
        <v>12.5</v>
      </c>
      <c r="C11" s="23">
        <v>10.5</v>
      </c>
      <c r="D11" s="6">
        <f t="shared" si="1"/>
        <v>1.19047619</v>
      </c>
      <c r="E11" s="9"/>
      <c r="F11" s="7"/>
      <c r="G11" s="9"/>
      <c r="H11" s="9"/>
    </row>
    <row r="12">
      <c r="A12" s="10">
        <v>11.0</v>
      </c>
      <c r="B12" s="23">
        <v>11.0</v>
      </c>
      <c r="C12" s="23">
        <v>11.0</v>
      </c>
      <c r="D12" s="6">
        <f t="shared" si="1"/>
        <v>1</v>
      </c>
      <c r="E12" s="9"/>
      <c r="F12" s="7"/>
      <c r="G12" s="9"/>
      <c r="H12" s="9"/>
    </row>
    <row r="13">
      <c r="A13" s="10">
        <v>12.0</v>
      </c>
      <c r="B13" s="23">
        <v>12.5</v>
      </c>
      <c r="C13" s="23">
        <v>11.5</v>
      </c>
      <c r="D13" s="6">
        <f t="shared" si="1"/>
        <v>1.086956522</v>
      </c>
      <c r="E13" s="9"/>
      <c r="F13" s="7"/>
      <c r="G13" s="9"/>
      <c r="H13" s="9"/>
    </row>
    <row r="14">
      <c r="A14" s="10">
        <v>13.0</v>
      </c>
      <c r="B14" s="23">
        <v>12.0</v>
      </c>
      <c r="C14" s="23">
        <v>11.0</v>
      </c>
      <c r="D14" s="6">
        <f t="shared" si="1"/>
        <v>1.090909091</v>
      </c>
      <c r="E14" s="9"/>
      <c r="F14" s="7"/>
      <c r="G14" s="9"/>
      <c r="H14" s="9"/>
    </row>
    <row r="15">
      <c r="A15" s="10">
        <v>14.0</v>
      </c>
      <c r="B15" s="23">
        <v>11.5</v>
      </c>
      <c r="C15" s="23">
        <v>11.5</v>
      </c>
      <c r="D15" s="6">
        <f t="shared" si="1"/>
        <v>1</v>
      </c>
      <c r="E15" s="9"/>
      <c r="F15" s="7"/>
      <c r="G15" s="9"/>
      <c r="H15" s="9"/>
    </row>
    <row r="16">
      <c r="A16" s="10">
        <v>15.0</v>
      </c>
      <c r="B16" s="23">
        <v>11.0</v>
      </c>
      <c r="C16" s="23">
        <v>12.0</v>
      </c>
      <c r="D16" s="6">
        <f t="shared" si="1"/>
        <v>0.9166666667</v>
      </c>
      <c r="E16" s="9"/>
      <c r="F16" s="7"/>
      <c r="G16" s="9"/>
      <c r="H16" s="9"/>
    </row>
    <row r="17">
      <c r="A17" s="10">
        <v>16.0</v>
      </c>
      <c r="B17" s="23">
        <v>10.5</v>
      </c>
      <c r="C17" s="23">
        <v>10.5</v>
      </c>
      <c r="D17" s="6">
        <f t="shared" si="1"/>
        <v>1</v>
      </c>
      <c r="E17" s="9"/>
      <c r="F17" s="7"/>
      <c r="G17" s="9"/>
      <c r="H17" s="9"/>
    </row>
    <row r="18">
      <c r="A18" s="10">
        <v>17.0</v>
      </c>
      <c r="B18" s="23">
        <v>11.5</v>
      </c>
      <c r="C18" s="23">
        <v>10.5</v>
      </c>
      <c r="D18" s="6">
        <f t="shared" si="1"/>
        <v>1.095238095</v>
      </c>
      <c r="E18" s="9"/>
      <c r="F18" s="7"/>
      <c r="G18" s="9"/>
      <c r="H18" s="9"/>
    </row>
    <row r="19">
      <c r="A19" s="10">
        <v>18.0</v>
      </c>
      <c r="B19" s="23">
        <v>11.5</v>
      </c>
      <c r="C19" s="23">
        <v>11.0</v>
      </c>
      <c r="D19" s="6">
        <f t="shared" si="1"/>
        <v>1.045454545</v>
      </c>
      <c r="E19" s="9"/>
      <c r="F19" s="7"/>
      <c r="G19" s="9"/>
      <c r="H19" s="9"/>
    </row>
    <row r="20">
      <c r="A20" s="10">
        <v>19.0</v>
      </c>
      <c r="B20" s="23">
        <v>11.5</v>
      </c>
      <c r="C20" s="23">
        <v>10.0</v>
      </c>
      <c r="D20" s="6">
        <f t="shared" si="1"/>
        <v>1.15</v>
      </c>
      <c r="E20" s="9"/>
      <c r="F20" s="7"/>
      <c r="G20" s="9"/>
      <c r="H20" s="9"/>
    </row>
    <row r="21">
      <c r="A21" s="10">
        <v>20.0</v>
      </c>
      <c r="B21" s="23">
        <v>10.0</v>
      </c>
      <c r="C21" s="23">
        <v>10.0</v>
      </c>
      <c r="D21" s="6">
        <f t="shared" si="1"/>
        <v>1</v>
      </c>
      <c r="E21" s="9"/>
      <c r="F21" s="7"/>
      <c r="G21" s="9"/>
      <c r="H21" s="9"/>
      <c r="I21" s="1" t="s">
        <v>35</v>
      </c>
    </row>
    <row r="22">
      <c r="A22" s="10">
        <v>21.0</v>
      </c>
      <c r="B22" s="23">
        <v>11.5</v>
      </c>
      <c r="C22" s="23">
        <v>10.5</v>
      </c>
      <c r="D22" s="6">
        <f t="shared" si="1"/>
        <v>1.095238095</v>
      </c>
      <c r="E22" s="9"/>
      <c r="F22" s="7"/>
      <c r="G22" s="9"/>
      <c r="H22" s="9"/>
    </row>
    <row r="23">
      <c r="A23" s="10">
        <v>22.0</v>
      </c>
      <c r="B23" s="23">
        <v>11.0</v>
      </c>
      <c r="C23" s="23">
        <v>11.0</v>
      </c>
      <c r="D23" s="6">
        <f t="shared" si="1"/>
        <v>1</v>
      </c>
      <c r="E23" s="9"/>
      <c r="F23" s="7"/>
      <c r="G23" s="9"/>
      <c r="H23" s="9"/>
    </row>
    <row r="24">
      <c r="A24" s="10">
        <v>23.0</v>
      </c>
      <c r="B24" s="5"/>
      <c r="C24" s="5"/>
      <c r="D24" s="6" t="str">
        <f t="shared" si="1"/>
        <v>#DIV/0!</v>
      </c>
      <c r="E24" s="9"/>
      <c r="F24" s="7"/>
      <c r="G24" s="9"/>
      <c r="H24" s="9"/>
    </row>
    <row r="25">
      <c r="A25" s="10">
        <v>24.0</v>
      </c>
      <c r="B25" s="5"/>
      <c r="C25" s="5"/>
      <c r="D25" s="6" t="str">
        <f t="shared" si="1"/>
        <v>#DIV/0!</v>
      </c>
      <c r="E25" s="9"/>
      <c r="F25" s="7"/>
      <c r="G25" s="9"/>
      <c r="H25" s="9"/>
    </row>
    <row r="26">
      <c r="A26" s="10">
        <v>25.0</v>
      </c>
      <c r="B26" s="5"/>
      <c r="C26" s="5"/>
      <c r="D26" s="6" t="str">
        <f t="shared" si="1"/>
        <v>#DIV/0!</v>
      </c>
      <c r="E26" s="9"/>
      <c r="F26" s="7"/>
      <c r="G26" s="9"/>
      <c r="H26" s="9"/>
    </row>
    <row r="27">
      <c r="A27" s="4" t="s">
        <v>10</v>
      </c>
      <c r="B27" s="11">
        <f t="shared" ref="B27:D27" si="2">AVERAGE(B2:B26)</f>
        <v>11.34090909</v>
      </c>
      <c r="C27" s="11">
        <f t="shared" si="2"/>
        <v>10.61363636</v>
      </c>
      <c r="D27" s="12" t="str">
        <f t="shared" si="2"/>
        <v>#DIV/0!</v>
      </c>
      <c r="E27" s="9"/>
      <c r="F27" s="8"/>
      <c r="G27" s="9"/>
      <c r="H27" s="9"/>
    </row>
    <row r="28">
      <c r="A28" s="4" t="s">
        <v>11</v>
      </c>
      <c r="B28" s="11">
        <f t="shared" ref="B28:D28" si="3">MIN(B3:B26)</f>
        <v>9.5</v>
      </c>
      <c r="C28" s="11">
        <f t="shared" si="3"/>
        <v>9.5</v>
      </c>
      <c r="D28" s="12" t="str">
        <f t="shared" si="3"/>
        <v>#DIV/0!</v>
      </c>
      <c r="E28" s="9"/>
      <c r="F28" s="9"/>
      <c r="G28" s="9"/>
      <c r="H28" s="9"/>
    </row>
    <row r="29">
      <c r="A29" s="4" t="s">
        <v>12</v>
      </c>
      <c r="B29" s="11">
        <f t="shared" ref="B29:D29" si="4">MAX(B4:B26)</f>
        <v>13</v>
      </c>
      <c r="C29" s="11">
        <f t="shared" si="4"/>
        <v>12</v>
      </c>
      <c r="D29" s="12" t="str">
        <f t="shared" si="4"/>
        <v>#DIV/0!</v>
      </c>
      <c r="E29" s="9"/>
      <c r="F29" s="9"/>
      <c r="G29" s="9"/>
      <c r="H29" s="9"/>
    </row>
    <row r="30">
      <c r="A30" s="13"/>
      <c r="B30" s="8"/>
      <c r="C30" s="8"/>
      <c r="D30" s="14"/>
      <c r="E30" s="9"/>
      <c r="F30" s="9"/>
      <c r="G30" s="9"/>
      <c r="H30" s="9"/>
    </row>
    <row r="31">
      <c r="A31" s="13"/>
      <c r="B31" s="8"/>
      <c r="C31" s="8"/>
      <c r="D31" s="14"/>
      <c r="E31" s="9"/>
      <c r="F31" s="9"/>
      <c r="G31" s="9"/>
      <c r="H31" s="9"/>
    </row>
    <row r="32">
      <c r="A32" s="2" t="s">
        <v>13</v>
      </c>
      <c r="B32" s="2" t="s">
        <v>3</v>
      </c>
      <c r="C32" s="2" t="s">
        <v>4</v>
      </c>
      <c r="D32" s="3" t="s">
        <v>14</v>
      </c>
      <c r="E32" s="2" t="s">
        <v>15</v>
      </c>
      <c r="F32" s="2" t="s">
        <v>9</v>
      </c>
      <c r="G32" s="2" t="s">
        <v>16</v>
      </c>
      <c r="H32" s="2" t="s">
        <v>17</v>
      </c>
    </row>
    <row r="33">
      <c r="A33" s="4">
        <v>1.0</v>
      </c>
      <c r="B33" s="5"/>
      <c r="C33" s="5"/>
      <c r="D33" s="15"/>
      <c r="E33" s="5"/>
      <c r="F33" s="7"/>
      <c r="G33" s="9"/>
      <c r="H33" s="7"/>
    </row>
    <row r="34">
      <c r="A34" s="4">
        <v>2.0</v>
      </c>
      <c r="B34" s="23" t="s">
        <v>36</v>
      </c>
      <c r="C34" s="5"/>
      <c r="D34" s="15"/>
      <c r="E34" s="5"/>
      <c r="F34" s="7"/>
      <c r="G34" s="7"/>
      <c r="H34" s="7"/>
    </row>
    <row r="35">
      <c r="A35" s="4">
        <v>3.0</v>
      </c>
      <c r="B35" s="5"/>
      <c r="C35" s="5"/>
      <c r="D35" s="15"/>
      <c r="E35" s="7"/>
      <c r="F35" s="7"/>
      <c r="G35" s="7"/>
      <c r="H35" s="9"/>
    </row>
    <row r="36">
      <c r="A36" s="4">
        <v>4.0</v>
      </c>
      <c r="B36" s="5"/>
      <c r="C36" s="5"/>
      <c r="D36" s="15"/>
      <c r="E36" s="5"/>
      <c r="F36" s="7"/>
      <c r="G36" s="7"/>
      <c r="H36" s="9"/>
    </row>
    <row r="37">
      <c r="A37" s="4">
        <v>5.0</v>
      </c>
      <c r="B37" s="5"/>
      <c r="C37" s="5"/>
      <c r="D37" s="15"/>
      <c r="E37" s="5"/>
      <c r="F37" s="7"/>
      <c r="G37" s="7"/>
      <c r="H37" s="9"/>
    </row>
    <row r="38">
      <c r="A38" s="4">
        <v>6.0</v>
      </c>
      <c r="B38" s="5"/>
      <c r="C38" s="5"/>
      <c r="D38" s="15"/>
      <c r="E38" s="5"/>
      <c r="F38" s="7"/>
      <c r="G38" s="7"/>
      <c r="H38" s="7"/>
    </row>
    <row r="39">
      <c r="A39" s="4">
        <v>7.0</v>
      </c>
      <c r="B39" s="5"/>
      <c r="C39" s="5"/>
      <c r="D39" s="15"/>
      <c r="E39" s="5"/>
      <c r="F39" s="7"/>
      <c r="G39" s="7"/>
      <c r="H39" s="9"/>
    </row>
    <row r="40">
      <c r="A40" s="4">
        <v>8.0</v>
      </c>
      <c r="B40" s="5"/>
      <c r="C40" s="5"/>
      <c r="D40" s="15"/>
      <c r="E40" s="5"/>
      <c r="F40" s="7"/>
      <c r="G40" s="7"/>
      <c r="H40" s="9"/>
    </row>
    <row r="41">
      <c r="A41" s="4">
        <v>9.0</v>
      </c>
      <c r="B41" s="5"/>
      <c r="C41" s="5"/>
      <c r="D41" s="15"/>
      <c r="E41" s="5"/>
      <c r="F41" s="7"/>
      <c r="G41" s="7"/>
      <c r="H41" s="9"/>
    </row>
    <row r="42">
      <c r="A42" s="4">
        <v>10.0</v>
      </c>
      <c r="B42" s="5"/>
      <c r="C42" s="5"/>
      <c r="D42" s="15"/>
      <c r="E42" s="5"/>
      <c r="F42" s="7"/>
      <c r="G42" s="7"/>
      <c r="H42" s="9"/>
    </row>
    <row r="43">
      <c r="A43" s="10">
        <v>11.0</v>
      </c>
      <c r="B43" s="5"/>
      <c r="C43" s="5"/>
      <c r="D43" s="15"/>
      <c r="E43" s="5"/>
      <c r="F43" s="7"/>
      <c r="G43" s="7"/>
      <c r="H43" s="9"/>
    </row>
    <row r="44">
      <c r="A44" s="10">
        <v>12.0</v>
      </c>
      <c r="D44" s="16"/>
      <c r="F44" s="9"/>
      <c r="G44" s="9"/>
      <c r="H44" s="9"/>
    </row>
    <row r="45">
      <c r="A45" s="10">
        <v>13.0</v>
      </c>
      <c r="D45" s="16"/>
      <c r="F45" s="9"/>
      <c r="G45" s="9"/>
      <c r="H45" s="9"/>
    </row>
    <row r="46">
      <c r="A46" s="10">
        <v>14.0</v>
      </c>
      <c r="D46" s="16"/>
      <c r="F46" s="9"/>
      <c r="G46" s="9"/>
      <c r="H46" s="9"/>
    </row>
    <row r="47">
      <c r="A47" s="10">
        <v>15.0</v>
      </c>
      <c r="D47" s="16"/>
      <c r="F47" s="9"/>
      <c r="G47" s="9"/>
      <c r="H47" s="9"/>
    </row>
    <row r="48">
      <c r="A48" s="10">
        <v>16.0</v>
      </c>
      <c r="D48" s="16"/>
      <c r="F48" s="9"/>
      <c r="G48" s="9"/>
      <c r="H48" s="9"/>
    </row>
    <row r="49">
      <c r="A49" s="10">
        <v>17.0</v>
      </c>
      <c r="D49" s="16"/>
      <c r="F49" s="8"/>
      <c r="G49" s="8"/>
      <c r="H49" s="8"/>
    </row>
    <row r="50">
      <c r="A50" s="10">
        <v>18.0</v>
      </c>
      <c r="D50" s="16"/>
      <c r="F50" s="8"/>
      <c r="G50" s="9"/>
      <c r="H50" s="8"/>
    </row>
    <row r="51">
      <c r="A51" s="10">
        <v>19.0</v>
      </c>
      <c r="D51" s="16"/>
      <c r="F51" s="8"/>
      <c r="G51" s="8"/>
      <c r="H51" s="8"/>
    </row>
    <row r="52">
      <c r="A52" s="10">
        <v>20.0</v>
      </c>
      <c r="B52" s="5"/>
      <c r="C52" s="5"/>
      <c r="D52" s="15"/>
      <c r="E52" s="7"/>
      <c r="F52" s="7"/>
      <c r="G52" s="7"/>
      <c r="H52" s="9"/>
    </row>
    <row r="53">
      <c r="A53" s="10">
        <v>21.0</v>
      </c>
      <c r="B53" s="5"/>
      <c r="C53" s="5"/>
      <c r="D53" s="15"/>
      <c r="E53" s="5"/>
      <c r="F53" s="7"/>
      <c r="G53" s="7"/>
      <c r="H53" s="9"/>
    </row>
    <row r="54">
      <c r="A54" s="10">
        <v>22.0</v>
      </c>
      <c r="B54" s="5"/>
      <c r="C54" s="5"/>
      <c r="D54" s="15"/>
      <c r="E54" s="5"/>
      <c r="F54" s="7"/>
      <c r="G54" s="7"/>
      <c r="H54" s="9"/>
    </row>
    <row r="55">
      <c r="A55" s="10">
        <v>23.0</v>
      </c>
      <c r="B55" s="5"/>
      <c r="C55" s="5"/>
      <c r="D55" s="15"/>
      <c r="E55" s="5"/>
      <c r="F55" s="7"/>
      <c r="G55" s="7"/>
      <c r="H55" s="7"/>
    </row>
    <row r="56">
      <c r="A56" s="10">
        <v>24.0</v>
      </c>
      <c r="B56" s="5"/>
      <c r="C56" s="5"/>
      <c r="D56" s="15"/>
      <c r="E56" s="5"/>
      <c r="F56" s="7"/>
      <c r="G56" s="7"/>
      <c r="H56" s="9"/>
    </row>
    <row r="57">
      <c r="A57" s="10">
        <v>25.0</v>
      </c>
      <c r="B57" s="5"/>
      <c r="C57" s="5"/>
      <c r="D57" s="15"/>
      <c r="E57" s="5"/>
      <c r="F57" s="7"/>
      <c r="G57" s="7"/>
      <c r="H57" s="9"/>
    </row>
    <row r="58">
      <c r="A58" s="4" t="s">
        <v>10</v>
      </c>
      <c r="B58" s="11" t="str">
        <f t="shared" ref="B58:C58" si="5">AVERAGE(B33:B57)</f>
        <v>#DIV/0!</v>
      </c>
      <c r="C58" s="11" t="str">
        <f t="shared" si="5"/>
        <v>#DIV/0!</v>
      </c>
      <c r="D58" s="17" t="s">
        <v>18</v>
      </c>
      <c r="E58" s="9"/>
      <c r="F58" s="7"/>
      <c r="G58" s="7"/>
      <c r="H58" s="9"/>
    </row>
    <row r="59">
      <c r="A59" s="4" t="s">
        <v>11</v>
      </c>
      <c r="B59" s="5">
        <f t="shared" ref="B59:D59" si="6">MIN(B33:B57)</f>
        <v>0</v>
      </c>
      <c r="C59" s="5">
        <f t="shared" si="6"/>
        <v>0</v>
      </c>
      <c r="D59" s="15">
        <f t="shared" si="6"/>
        <v>0</v>
      </c>
      <c r="E59" s="9"/>
      <c r="F59" s="7"/>
      <c r="G59" s="7"/>
      <c r="H59" s="9"/>
    </row>
    <row r="60">
      <c r="A60" s="4" t="s">
        <v>12</v>
      </c>
      <c r="B60" s="5" t="str">
        <f t="shared" ref="B60:D60" si="7">MAX(B34:B58)</f>
        <v>#DIV/0!</v>
      </c>
      <c r="C60" s="5" t="str">
        <f t="shared" si="7"/>
        <v>#DIV/0!</v>
      </c>
      <c r="D60" s="15">
        <f t="shared" si="7"/>
        <v>0</v>
      </c>
      <c r="E60" s="9"/>
      <c r="F60" s="7"/>
      <c r="G60" s="7"/>
      <c r="H60" s="9"/>
    </row>
    <row r="61">
      <c r="A61" s="18"/>
      <c r="B61" s="9"/>
      <c r="C61" s="9"/>
      <c r="D61" s="14"/>
      <c r="E61" s="9"/>
      <c r="F61" s="9"/>
      <c r="G61" s="9"/>
      <c r="H61" s="9"/>
    </row>
    <row r="62">
      <c r="A62" s="2" t="s">
        <v>19</v>
      </c>
      <c r="B62" s="7" t="s">
        <v>20</v>
      </c>
      <c r="C62" s="7" t="s">
        <v>21</v>
      </c>
      <c r="D62" s="19" t="s">
        <v>22</v>
      </c>
    </row>
    <row r="63">
      <c r="A63" s="13"/>
      <c r="B63" s="8"/>
      <c r="C63" s="8"/>
      <c r="D63" s="14"/>
      <c r="E63" s="8"/>
      <c r="F63" s="9"/>
      <c r="G63" s="9"/>
      <c r="H63" s="9"/>
    </row>
    <row r="64">
      <c r="A64" s="2"/>
      <c r="B64" s="20" t="s">
        <v>23</v>
      </c>
      <c r="C64" s="20" t="s">
        <v>24</v>
      </c>
      <c r="D64" s="20" t="s">
        <v>25</v>
      </c>
      <c r="E64" s="8"/>
      <c r="F64" s="9"/>
      <c r="G64" s="9"/>
      <c r="H64" s="9"/>
    </row>
    <row r="65">
      <c r="A65" s="2"/>
      <c r="B65" s="7"/>
      <c r="C65" s="8"/>
      <c r="D65" s="14"/>
      <c r="E65" s="8"/>
      <c r="F65" s="9"/>
      <c r="G65" s="9"/>
      <c r="H65" s="9"/>
    </row>
    <row r="66">
      <c r="A66" s="2"/>
      <c r="B66" s="7"/>
      <c r="C66" s="8"/>
      <c r="D66" s="14"/>
      <c r="E66" s="8"/>
      <c r="F66" s="9"/>
      <c r="G66" s="9"/>
      <c r="H66" s="9"/>
    </row>
    <row r="67">
      <c r="A67" s="2"/>
      <c r="B67" s="7"/>
      <c r="C67" s="8"/>
      <c r="D67" s="14"/>
      <c r="E67" s="8"/>
      <c r="F67" s="9"/>
      <c r="G67" s="9"/>
      <c r="H67" s="9"/>
    </row>
    <row r="68">
      <c r="A68" s="2"/>
      <c r="B68" s="7"/>
      <c r="C68" s="8"/>
      <c r="D68" s="14"/>
      <c r="E68" s="8"/>
      <c r="F68" s="9"/>
      <c r="G68" s="9"/>
      <c r="H68" s="9"/>
    </row>
    <row r="69">
      <c r="A69" s="2"/>
      <c r="B69" s="7"/>
      <c r="C69" s="8"/>
      <c r="D69" s="14"/>
      <c r="E69" s="8"/>
      <c r="F69" s="9"/>
      <c r="G69" s="9"/>
      <c r="H69" s="9"/>
    </row>
    <row r="70">
      <c r="A70" s="2" t="s">
        <v>26</v>
      </c>
      <c r="B70" s="7" t="s">
        <v>27</v>
      </c>
      <c r="C70" s="8"/>
      <c r="D70" s="14"/>
      <c r="E70" s="8"/>
      <c r="F70" s="9"/>
      <c r="G70" s="9"/>
      <c r="H70" s="9"/>
    </row>
    <row r="71">
      <c r="A71" s="13"/>
      <c r="B71" s="7"/>
      <c r="C71" s="8"/>
      <c r="D71" s="14"/>
      <c r="E71" s="8"/>
      <c r="F71" s="9"/>
      <c r="G71" s="9"/>
      <c r="H71" s="9"/>
    </row>
    <row r="72">
      <c r="A72" s="21" t="s">
        <v>28</v>
      </c>
      <c r="D72" s="22"/>
    </row>
    <row r="73">
      <c r="A73" s="13"/>
      <c r="D73" s="22"/>
    </row>
    <row r="74">
      <c r="A74" s="13"/>
      <c r="D74" s="22"/>
    </row>
    <row r="75">
      <c r="D75" s="22"/>
    </row>
    <row r="76">
      <c r="D76" s="22"/>
    </row>
    <row r="77">
      <c r="D77" s="22"/>
    </row>
    <row r="78">
      <c r="D78" s="22"/>
    </row>
    <row r="79">
      <c r="D79" s="22"/>
    </row>
    <row r="80">
      <c r="D80" s="22"/>
    </row>
    <row r="81">
      <c r="D81" s="22"/>
    </row>
    <row r="82">
      <c r="D82" s="22"/>
    </row>
    <row r="83">
      <c r="D83" s="22"/>
    </row>
    <row r="84">
      <c r="D84" s="22"/>
    </row>
    <row r="85">
      <c r="D85" s="22"/>
    </row>
    <row r="86">
      <c r="D86" s="22"/>
    </row>
    <row r="87">
      <c r="D87" s="22"/>
    </row>
    <row r="88">
      <c r="D88" s="22"/>
    </row>
    <row r="89">
      <c r="D89" s="22"/>
    </row>
    <row r="90">
      <c r="D90" s="22"/>
    </row>
    <row r="91">
      <c r="D91" s="22"/>
    </row>
    <row r="92">
      <c r="D92" s="22"/>
    </row>
    <row r="93">
      <c r="D93" s="22"/>
    </row>
    <row r="94">
      <c r="D94" s="22"/>
    </row>
    <row r="95">
      <c r="D95" s="22"/>
    </row>
    <row r="96">
      <c r="D96" s="22"/>
    </row>
    <row r="97">
      <c r="D97" s="22"/>
    </row>
    <row r="98">
      <c r="D98" s="22"/>
    </row>
    <row r="99">
      <c r="D99" s="22"/>
    </row>
    <row r="100">
      <c r="D100" s="22"/>
    </row>
    <row r="101">
      <c r="D101" s="22"/>
    </row>
    <row r="102">
      <c r="D102" s="22"/>
    </row>
    <row r="103">
      <c r="D103" s="22"/>
    </row>
    <row r="104">
      <c r="D104" s="22"/>
    </row>
    <row r="105">
      <c r="D105" s="22"/>
    </row>
    <row r="106">
      <c r="D106" s="22"/>
    </row>
    <row r="107">
      <c r="D107" s="22"/>
    </row>
    <row r="108">
      <c r="D108" s="22"/>
    </row>
    <row r="109">
      <c r="D109" s="22"/>
    </row>
    <row r="110">
      <c r="D110" s="22"/>
    </row>
    <row r="111">
      <c r="D111" s="22"/>
    </row>
    <row r="112">
      <c r="D112" s="22"/>
    </row>
    <row r="113">
      <c r="D113" s="22"/>
    </row>
    <row r="114">
      <c r="D114" s="22"/>
    </row>
    <row r="115">
      <c r="D115" s="22"/>
    </row>
    <row r="116">
      <c r="D116" s="22"/>
    </row>
    <row r="117">
      <c r="D117" s="22"/>
    </row>
    <row r="118">
      <c r="D118" s="22"/>
    </row>
    <row r="119">
      <c r="D119" s="22"/>
    </row>
    <row r="120">
      <c r="D120" s="22"/>
    </row>
    <row r="121">
      <c r="D121" s="22"/>
    </row>
    <row r="122">
      <c r="D122" s="22"/>
    </row>
    <row r="123">
      <c r="D123" s="22"/>
    </row>
    <row r="124">
      <c r="D124" s="22"/>
    </row>
    <row r="125">
      <c r="D125" s="22"/>
    </row>
    <row r="126">
      <c r="D126" s="22"/>
    </row>
    <row r="127">
      <c r="D127" s="22"/>
    </row>
    <row r="128">
      <c r="D128" s="22"/>
    </row>
    <row r="129">
      <c r="D129" s="22"/>
    </row>
    <row r="130">
      <c r="D130" s="22"/>
    </row>
    <row r="131">
      <c r="D131" s="22"/>
    </row>
    <row r="132">
      <c r="D132" s="22"/>
    </row>
    <row r="133">
      <c r="D133" s="22"/>
    </row>
    <row r="134">
      <c r="D134" s="22"/>
    </row>
    <row r="135">
      <c r="D135" s="22"/>
    </row>
    <row r="136">
      <c r="D136" s="22"/>
    </row>
    <row r="137">
      <c r="D137" s="22"/>
    </row>
    <row r="138">
      <c r="D138" s="22"/>
    </row>
    <row r="139">
      <c r="D139" s="22"/>
    </row>
    <row r="140">
      <c r="D140" s="22"/>
    </row>
    <row r="141">
      <c r="D141" s="22"/>
    </row>
    <row r="142">
      <c r="D142" s="22"/>
    </row>
    <row r="143">
      <c r="D143" s="22"/>
    </row>
    <row r="144">
      <c r="D144" s="22"/>
    </row>
    <row r="145">
      <c r="D145" s="22"/>
    </row>
    <row r="146">
      <c r="D146" s="22"/>
    </row>
    <row r="147">
      <c r="D147" s="22"/>
    </row>
    <row r="148">
      <c r="D148" s="22"/>
    </row>
    <row r="149">
      <c r="D149" s="22"/>
    </row>
    <row r="150">
      <c r="D150" s="22"/>
    </row>
    <row r="151">
      <c r="D151" s="22"/>
    </row>
    <row r="152">
      <c r="D152" s="22"/>
    </row>
    <row r="153">
      <c r="D153" s="22"/>
    </row>
    <row r="154">
      <c r="D154" s="22"/>
    </row>
    <row r="155">
      <c r="D155" s="22"/>
    </row>
    <row r="156">
      <c r="D156" s="22"/>
    </row>
    <row r="157">
      <c r="D157" s="22"/>
    </row>
    <row r="158">
      <c r="D158" s="22"/>
    </row>
    <row r="159">
      <c r="D159" s="22"/>
    </row>
    <row r="160">
      <c r="D160" s="22"/>
    </row>
    <row r="161">
      <c r="D161" s="22"/>
    </row>
    <row r="162">
      <c r="D162" s="22"/>
    </row>
    <row r="163">
      <c r="D163" s="22"/>
    </row>
    <row r="164">
      <c r="D164" s="22"/>
    </row>
    <row r="165">
      <c r="D165" s="22"/>
    </row>
    <row r="166">
      <c r="D166" s="22"/>
    </row>
    <row r="167">
      <c r="D167" s="22"/>
    </row>
    <row r="168">
      <c r="D168" s="22"/>
    </row>
    <row r="169">
      <c r="D169" s="22"/>
    </row>
    <row r="170">
      <c r="D170" s="22"/>
    </row>
    <row r="171">
      <c r="D171" s="22"/>
    </row>
    <row r="172">
      <c r="D172" s="22"/>
    </row>
    <row r="173">
      <c r="D173" s="22"/>
    </row>
    <row r="174">
      <c r="D174" s="22"/>
    </row>
    <row r="175">
      <c r="D175" s="22"/>
    </row>
    <row r="176">
      <c r="D176" s="22"/>
    </row>
    <row r="177">
      <c r="D177" s="22"/>
    </row>
    <row r="178">
      <c r="D178" s="22"/>
    </row>
    <row r="179">
      <c r="D179" s="22"/>
    </row>
    <row r="180">
      <c r="D180" s="22"/>
    </row>
    <row r="181">
      <c r="D181" s="22"/>
    </row>
    <row r="182">
      <c r="D182" s="22"/>
    </row>
    <row r="183">
      <c r="D183" s="22"/>
    </row>
    <row r="184">
      <c r="D184" s="22"/>
    </row>
    <row r="185">
      <c r="D185" s="22"/>
    </row>
    <row r="186">
      <c r="D186" s="22"/>
    </row>
    <row r="187">
      <c r="D187" s="22"/>
    </row>
    <row r="188">
      <c r="D188" s="22"/>
    </row>
    <row r="189">
      <c r="D189" s="22"/>
    </row>
    <row r="190">
      <c r="D190" s="22"/>
    </row>
    <row r="191">
      <c r="D191" s="22"/>
    </row>
    <row r="192">
      <c r="D192" s="22"/>
    </row>
    <row r="193">
      <c r="D193" s="22"/>
    </row>
    <row r="194">
      <c r="D194" s="22"/>
    </row>
    <row r="195">
      <c r="D195" s="22"/>
    </row>
    <row r="196">
      <c r="D196" s="22"/>
    </row>
    <row r="197">
      <c r="D197" s="22"/>
    </row>
    <row r="198">
      <c r="D198" s="22"/>
    </row>
    <row r="199">
      <c r="D199" s="22"/>
    </row>
    <row r="200">
      <c r="D200" s="22"/>
    </row>
    <row r="201">
      <c r="D201" s="22"/>
    </row>
    <row r="202">
      <c r="D202" s="22"/>
    </row>
    <row r="203">
      <c r="D203" s="22"/>
    </row>
    <row r="204">
      <c r="D204" s="22"/>
    </row>
    <row r="205">
      <c r="D205" s="22"/>
    </row>
    <row r="206">
      <c r="D206" s="22"/>
    </row>
    <row r="207">
      <c r="D207" s="22"/>
    </row>
    <row r="208">
      <c r="D208" s="22"/>
    </row>
    <row r="209">
      <c r="D209" s="22"/>
    </row>
    <row r="210">
      <c r="D210" s="22"/>
    </row>
    <row r="211">
      <c r="D211" s="22"/>
    </row>
    <row r="212">
      <c r="D212" s="22"/>
    </row>
    <row r="213">
      <c r="D213" s="22"/>
    </row>
    <row r="214">
      <c r="D214" s="22"/>
    </row>
    <row r="215">
      <c r="D215" s="22"/>
    </row>
    <row r="216">
      <c r="D216" s="22"/>
    </row>
    <row r="217">
      <c r="D217" s="22"/>
    </row>
    <row r="218">
      <c r="D218" s="22"/>
    </row>
    <row r="219">
      <c r="D219" s="22"/>
    </row>
    <row r="220">
      <c r="D220" s="22"/>
    </row>
    <row r="221">
      <c r="D221" s="22"/>
    </row>
    <row r="222">
      <c r="D222" s="22"/>
    </row>
    <row r="223">
      <c r="D223" s="22"/>
    </row>
    <row r="224">
      <c r="D224" s="22"/>
    </row>
    <row r="225">
      <c r="D225" s="22"/>
    </row>
    <row r="226">
      <c r="D226" s="22"/>
    </row>
    <row r="227">
      <c r="D227" s="22"/>
    </row>
    <row r="228">
      <c r="D228" s="22"/>
    </row>
    <row r="229">
      <c r="D229" s="22"/>
    </row>
    <row r="230">
      <c r="D230" s="22"/>
    </row>
    <row r="231">
      <c r="D231" s="22"/>
    </row>
    <row r="232">
      <c r="D232" s="22"/>
    </row>
    <row r="233">
      <c r="D233" s="22"/>
    </row>
    <row r="234">
      <c r="D234" s="22"/>
    </row>
    <row r="235">
      <c r="D235" s="22"/>
    </row>
    <row r="236">
      <c r="D236" s="22"/>
    </row>
    <row r="237">
      <c r="D237" s="22"/>
    </row>
    <row r="238">
      <c r="D238" s="22"/>
    </row>
    <row r="239">
      <c r="D239" s="22"/>
    </row>
    <row r="240">
      <c r="D240" s="22"/>
    </row>
    <row r="241">
      <c r="D241" s="22"/>
    </row>
    <row r="242">
      <c r="D242" s="22"/>
    </row>
    <row r="243">
      <c r="D243" s="22"/>
    </row>
    <row r="244">
      <c r="D244" s="22"/>
    </row>
    <row r="245">
      <c r="D245" s="22"/>
    </row>
    <row r="246">
      <c r="D246" s="22"/>
    </row>
    <row r="247">
      <c r="D247" s="22"/>
    </row>
    <row r="248">
      <c r="D248" s="22"/>
    </row>
    <row r="249">
      <c r="D249" s="22"/>
    </row>
    <row r="250">
      <c r="D250" s="22"/>
    </row>
    <row r="251">
      <c r="D251" s="22"/>
    </row>
    <row r="252">
      <c r="D252" s="22"/>
    </row>
    <row r="253">
      <c r="D253" s="22"/>
    </row>
    <row r="254">
      <c r="D254" s="22"/>
    </row>
    <row r="255">
      <c r="D255" s="22"/>
    </row>
    <row r="256">
      <c r="D256" s="22"/>
    </row>
    <row r="257">
      <c r="D257" s="22"/>
    </row>
    <row r="258">
      <c r="D258" s="22"/>
    </row>
    <row r="259">
      <c r="D259" s="22"/>
    </row>
    <row r="260">
      <c r="D260" s="22"/>
    </row>
    <row r="261">
      <c r="D261" s="22"/>
    </row>
    <row r="262">
      <c r="D262" s="22"/>
    </row>
    <row r="263">
      <c r="D263" s="22"/>
    </row>
    <row r="264">
      <c r="D264" s="22"/>
    </row>
    <row r="265">
      <c r="D265" s="22"/>
    </row>
    <row r="266">
      <c r="D266" s="22"/>
    </row>
    <row r="267">
      <c r="D267" s="22"/>
    </row>
    <row r="268">
      <c r="D268" s="22"/>
    </row>
    <row r="269">
      <c r="D269" s="22"/>
    </row>
    <row r="270">
      <c r="D270" s="22"/>
    </row>
    <row r="271">
      <c r="D271" s="22"/>
    </row>
    <row r="272">
      <c r="D272" s="22"/>
    </row>
    <row r="273">
      <c r="D273" s="22"/>
    </row>
    <row r="274">
      <c r="D274" s="22"/>
    </row>
    <row r="275">
      <c r="D275" s="22"/>
    </row>
    <row r="276">
      <c r="D276" s="22"/>
    </row>
    <row r="277">
      <c r="D277" s="22"/>
    </row>
    <row r="278">
      <c r="D278" s="22"/>
    </row>
    <row r="279">
      <c r="D279" s="22"/>
    </row>
    <row r="280">
      <c r="D280" s="22"/>
    </row>
    <row r="281">
      <c r="D281" s="22"/>
    </row>
    <row r="282">
      <c r="D282" s="22"/>
    </row>
    <row r="283">
      <c r="D283" s="22"/>
    </row>
    <row r="284">
      <c r="D284" s="22"/>
    </row>
    <row r="285">
      <c r="D285" s="22"/>
    </row>
    <row r="286">
      <c r="D286" s="22"/>
    </row>
    <row r="287">
      <c r="D287" s="22"/>
    </row>
    <row r="288">
      <c r="D288" s="22"/>
    </row>
    <row r="289">
      <c r="D289" s="22"/>
    </row>
    <row r="290">
      <c r="D290" s="22"/>
    </row>
    <row r="291">
      <c r="D291" s="22"/>
    </row>
    <row r="292">
      <c r="D292" s="22"/>
    </row>
    <row r="293">
      <c r="D293" s="22"/>
    </row>
    <row r="294">
      <c r="D294" s="22"/>
    </row>
    <row r="295">
      <c r="D295" s="22"/>
    </row>
    <row r="296">
      <c r="D296" s="22"/>
    </row>
    <row r="297">
      <c r="D297" s="22"/>
    </row>
    <row r="298">
      <c r="D298" s="22"/>
    </row>
    <row r="299">
      <c r="D299" s="22"/>
    </row>
    <row r="300">
      <c r="D300" s="22"/>
    </row>
    <row r="301">
      <c r="D301" s="22"/>
    </row>
    <row r="302">
      <c r="D302" s="22"/>
    </row>
    <row r="303">
      <c r="D303" s="22"/>
    </row>
    <row r="304">
      <c r="D304" s="22"/>
    </row>
    <row r="305">
      <c r="D305" s="22"/>
    </row>
    <row r="306">
      <c r="D306" s="22"/>
    </row>
    <row r="307">
      <c r="D307" s="22"/>
    </row>
    <row r="308">
      <c r="D308" s="22"/>
    </row>
    <row r="309">
      <c r="D309" s="22"/>
    </row>
    <row r="310">
      <c r="D310" s="22"/>
    </row>
    <row r="311">
      <c r="D311" s="22"/>
    </row>
    <row r="312">
      <c r="D312" s="22"/>
    </row>
    <row r="313">
      <c r="D313" s="22"/>
    </row>
    <row r="314">
      <c r="D314" s="22"/>
    </row>
    <row r="315">
      <c r="D315" s="22"/>
    </row>
    <row r="316">
      <c r="D316" s="22"/>
    </row>
    <row r="317">
      <c r="D317" s="22"/>
    </row>
    <row r="318">
      <c r="D318" s="22"/>
    </row>
    <row r="319">
      <c r="D319" s="22"/>
    </row>
    <row r="320">
      <c r="D320" s="22"/>
    </row>
    <row r="321">
      <c r="D321" s="22"/>
    </row>
    <row r="322">
      <c r="D322" s="22"/>
    </row>
    <row r="323">
      <c r="D323" s="22"/>
    </row>
    <row r="324">
      <c r="D324" s="22"/>
    </row>
    <row r="325">
      <c r="D325" s="22"/>
    </row>
    <row r="326">
      <c r="D326" s="22"/>
    </row>
    <row r="327">
      <c r="D327" s="22"/>
    </row>
    <row r="328">
      <c r="D328" s="22"/>
    </row>
    <row r="329">
      <c r="D329" s="22"/>
    </row>
    <row r="330">
      <c r="D330" s="22"/>
    </row>
    <row r="331">
      <c r="D331" s="22"/>
    </row>
    <row r="332">
      <c r="D332" s="22"/>
    </row>
    <row r="333">
      <c r="D333" s="22"/>
    </row>
    <row r="334">
      <c r="D334" s="22"/>
    </row>
    <row r="335">
      <c r="D335" s="22"/>
    </row>
    <row r="336">
      <c r="D336" s="22"/>
    </row>
    <row r="337">
      <c r="D337" s="22"/>
    </row>
    <row r="338">
      <c r="D338" s="22"/>
    </row>
    <row r="339">
      <c r="D339" s="22"/>
    </row>
    <row r="340">
      <c r="D340" s="22"/>
    </row>
    <row r="341">
      <c r="D341" s="22"/>
    </row>
    <row r="342">
      <c r="D342" s="22"/>
    </row>
    <row r="343">
      <c r="D343" s="22"/>
    </row>
    <row r="344">
      <c r="D344" s="22"/>
    </row>
    <row r="345">
      <c r="D345" s="22"/>
    </row>
    <row r="346">
      <c r="D346" s="22"/>
    </row>
    <row r="347">
      <c r="D347" s="22"/>
    </row>
    <row r="348">
      <c r="D348" s="22"/>
    </row>
    <row r="349">
      <c r="D349" s="22"/>
    </row>
    <row r="350">
      <c r="D350" s="22"/>
    </row>
    <row r="351">
      <c r="D351" s="22"/>
    </row>
    <row r="352">
      <c r="D352" s="22"/>
    </row>
    <row r="353">
      <c r="D353" s="22"/>
    </row>
    <row r="354">
      <c r="D354" s="22"/>
    </row>
    <row r="355">
      <c r="D355" s="22"/>
    </row>
    <row r="356">
      <c r="D356" s="22"/>
    </row>
    <row r="357">
      <c r="D357" s="22"/>
    </row>
    <row r="358">
      <c r="D358" s="22"/>
    </row>
    <row r="359">
      <c r="D359" s="22"/>
    </row>
    <row r="360">
      <c r="D360" s="22"/>
    </row>
    <row r="361">
      <c r="D361" s="22"/>
    </row>
    <row r="362">
      <c r="D362" s="22"/>
    </row>
    <row r="363">
      <c r="D363" s="22"/>
    </row>
    <row r="364">
      <c r="D364" s="22"/>
    </row>
    <row r="365">
      <c r="D365" s="22"/>
    </row>
    <row r="366">
      <c r="D366" s="22"/>
    </row>
    <row r="367">
      <c r="D367" s="22"/>
    </row>
    <row r="368">
      <c r="D368" s="22"/>
    </row>
    <row r="369">
      <c r="D369" s="22"/>
    </row>
    <row r="370">
      <c r="D370" s="22"/>
    </row>
    <row r="371">
      <c r="D371" s="22"/>
    </row>
    <row r="372">
      <c r="D372" s="22"/>
    </row>
    <row r="373">
      <c r="D373" s="22"/>
    </row>
    <row r="374">
      <c r="D374" s="22"/>
    </row>
    <row r="375">
      <c r="D375" s="22"/>
    </row>
    <row r="376">
      <c r="D376" s="22"/>
    </row>
    <row r="377">
      <c r="D377" s="22"/>
    </row>
    <row r="378">
      <c r="D378" s="22"/>
    </row>
    <row r="379">
      <c r="D379" s="22"/>
    </row>
    <row r="380">
      <c r="D380" s="22"/>
    </row>
    <row r="381">
      <c r="D381" s="22"/>
    </row>
    <row r="382">
      <c r="D382" s="22"/>
    </row>
    <row r="383">
      <c r="D383" s="22"/>
    </row>
    <row r="384">
      <c r="D384" s="22"/>
    </row>
    <row r="385">
      <c r="D385" s="22"/>
    </row>
    <row r="386">
      <c r="D386" s="22"/>
    </row>
    <row r="387">
      <c r="D387" s="22"/>
    </row>
    <row r="388">
      <c r="D388" s="22"/>
    </row>
    <row r="389">
      <c r="D389" s="22"/>
    </row>
    <row r="390">
      <c r="D390" s="22"/>
    </row>
    <row r="391">
      <c r="D391" s="22"/>
    </row>
    <row r="392">
      <c r="D392" s="22"/>
    </row>
    <row r="393">
      <c r="D393" s="22"/>
    </row>
    <row r="394">
      <c r="D394" s="22"/>
    </row>
    <row r="395">
      <c r="D395" s="22"/>
    </row>
    <row r="396">
      <c r="D396" s="22"/>
    </row>
    <row r="397">
      <c r="D397" s="22"/>
    </row>
    <row r="398">
      <c r="D398" s="22"/>
    </row>
    <row r="399">
      <c r="D399" s="22"/>
    </row>
    <row r="400">
      <c r="D400" s="22"/>
    </row>
    <row r="401">
      <c r="D401" s="22"/>
    </row>
    <row r="402">
      <c r="D402" s="22"/>
    </row>
    <row r="403">
      <c r="D403" s="22"/>
    </row>
    <row r="404">
      <c r="D404" s="22"/>
    </row>
    <row r="405">
      <c r="D405" s="22"/>
    </row>
    <row r="406">
      <c r="D406" s="22"/>
    </row>
    <row r="407">
      <c r="D407" s="22"/>
    </row>
    <row r="408">
      <c r="D408" s="22"/>
    </row>
    <row r="409">
      <c r="D409" s="22"/>
    </row>
    <row r="410">
      <c r="D410" s="22"/>
    </row>
    <row r="411">
      <c r="D411" s="22"/>
    </row>
    <row r="412">
      <c r="D412" s="22"/>
    </row>
    <row r="413">
      <c r="D413" s="22"/>
    </row>
    <row r="414">
      <c r="D414" s="22"/>
    </row>
    <row r="415">
      <c r="D415" s="22"/>
    </row>
    <row r="416">
      <c r="D416" s="22"/>
    </row>
    <row r="417">
      <c r="D417" s="22"/>
    </row>
    <row r="418">
      <c r="D418" s="22"/>
    </row>
    <row r="419">
      <c r="D419" s="22"/>
    </row>
    <row r="420">
      <c r="D420" s="22"/>
    </row>
    <row r="421">
      <c r="D421" s="22"/>
    </row>
    <row r="422">
      <c r="D422" s="22"/>
    </row>
    <row r="423">
      <c r="D423" s="22"/>
    </row>
    <row r="424">
      <c r="D424" s="22"/>
    </row>
    <row r="425">
      <c r="D425" s="22"/>
    </row>
    <row r="426">
      <c r="D426" s="22"/>
    </row>
    <row r="427">
      <c r="D427" s="22"/>
    </row>
    <row r="428">
      <c r="D428" s="22"/>
    </row>
    <row r="429">
      <c r="D429" s="22"/>
    </row>
    <row r="430">
      <c r="D430" s="22"/>
    </row>
    <row r="431">
      <c r="D431" s="22"/>
    </row>
    <row r="432">
      <c r="D432" s="22"/>
    </row>
    <row r="433">
      <c r="D433" s="22"/>
    </row>
    <row r="434">
      <c r="D434" s="22"/>
    </row>
    <row r="435">
      <c r="D435" s="22"/>
    </row>
    <row r="436">
      <c r="D436" s="22"/>
    </row>
    <row r="437">
      <c r="D437" s="22"/>
    </row>
    <row r="438">
      <c r="D438" s="22"/>
    </row>
    <row r="439">
      <c r="D439" s="22"/>
    </row>
    <row r="440">
      <c r="D440" s="22"/>
    </row>
    <row r="441">
      <c r="D441" s="22"/>
    </row>
    <row r="442">
      <c r="D442" s="22"/>
    </row>
    <row r="443">
      <c r="D443" s="22"/>
    </row>
    <row r="444">
      <c r="D444" s="22"/>
    </row>
    <row r="445">
      <c r="D445" s="22"/>
    </row>
    <row r="446">
      <c r="D446" s="22"/>
    </row>
    <row r="447">
      <c r="D447" s="22"/>
    </row>
    <row r="448">
      <c r="D448" s="22"/>
    </row>
    <row r="449">
      <c r="D449" s="22"/>
    </row>
    <row r="450">
      <c r="D450" s="22"/>
    </row>
    <row r="451">
      <c r="D451" s="22"/>
    </row>
    <row r="452">
      <c r="D452" s="22"/>
    </row>
    <row r="453">
      <c r="D453" s="22"/>
    </row>
    <row r="454">
      <c r="D454" s="22"/>
    </row>
    <row r="455">
      <c r="D455" s="22"/>
    </row>
    <row r="456">
      <c r="D456" s="22"/>
    </row>
    <row r="457">
      <c r="D457" s="22"/>
    </row>
    <row r="458">
      <c r="D458" s="22"/>
    </row>
    <row r="459">
      <c r="D459" s="22"/>
    </row>
    <row r="460">
      <c r="D460" s="22"/>
    </row>
    <row r="461">
      <c r="D461" s="22"/>
    </row>
    <row r="462">
      <c r="D462" s="22"/>
    </row>
    <row r="463">
      <c r="D463" s="22"/>
    </row>
    <row r="464">
      <c r="D464" s="22"/>
    </row>
    <row r="465">
      <c r="D465" s="22"/>
    </row>
    <row r="466">
      <c r="D466" s="22"/>
    </row>
    <row r="467">
      <c r="D467" s="22"/>
    </row>
    <row r="468">
      <c r="D468" s="22"/>
    </row>
    <row r="469">
      <c r="D469" s="22"/>
    </row>
    <row r="470">
      <c r="D470" s="22"/>
    </row>
    <row r="471">
      <c r="D471" s="22"/>
    </row>
    <row r="472">
      <c r="D472" s="22"/>
    </row>
    <row r="473">
      <c r="D473" s="22"/>
    </row>
    <row r="474">
      <c r="D474" s="22"/>
    </row>
    <row r="475">
      <c r="D475" s="22"/>
    </row>
    <row r="476">
      <c r="D476" s="22"/>
    </row>
    <row r="477">
      <c r="D477" s="22"/>
    </row>
    <row r="478">
      <c r="D478" s="22"/>
    </row>
    <row r="479">
      <c r="D479" s="22"/>
    </row>
    <row r="480">
      <c r="D480" s="22"/>
    </row>
    <row r="481">
      <c r="D481" s="22"/>
    </row>
    <row r="482">
      <c r="D482" s="22"/>
    </row>
    <row r="483">
      <c r="D483" s="22"/>
    </row>
    <row r="484">
      <c r="D484" s="22"/>
    </row>
    <row r="485">
      <c r="D485" s="22"/>
    </row>
    <row r="486">
      <c r="D486" s="22"/>
    </row>
    <row r="487">
      <c r="D487" s="22"/>
    </row>
    <row r="488">
      <c r="D488" s="22"/>
    </row>
    <row r="489">
      <c r="D489" s="22"/>
    </row>
    <row r="490">
      <c r="D490" s="22"/>
    </row>
    <row r="491">
      <c r="D491" s="22"/>
    </row>
    <row r="492">
      <c r="D492" s="22"/>
    </row>
    <row r="493">
      <c r="D493" s="22"/>
    </row>
    <row r="494">
      <c r="D494" s="22"/>
    </row>
    <row r="495">
      <c r="D495" s="22"/>
    </row>
    <row r="496">
      <c r="D496" s="22"/>
    </row>
    <row r="497">
      <c r="D497" s="22"/>
    </row>
    <row r="498">
      <c r="D498" s="22"/>
    </row>
    <row r="499">
      <c r="D499" s="22"/>
    </row>
    <row r="500">
      <c r="D500" s="22"/>
    </row>
    <row r="501">
      <c r="D501" s="22"/>
    </row>
    <row r="502">
      <c r="D502" s="22"/>
    </row>
    <row r="503">
      <c r="D503" s="22"/>
    </row>
    <row r="504">
      <c r="D504" s="22"/>
    </row>
    <row r="505">
      <c r="D505" s="22"/>
    </row>
    <row r="506">
      <c r="D506" s="22"/>
    </row>
    <row r="507">
      <c r="D507" s="22"/>
    </row>
    <row r="508">
      <c r="D508" s="22"/>
    </row>
    <row r="509">
      <c r="D509" s="22"/>
    </row>
    <row r="510">
      <c r="D510" s="22"/>
    </row>
    <row r="511">
      <c r="D511" s="22"/>
    </row>
    <row r="512">
      <c r="D512" s="22"/>
    </row>
    <row r="513">
      <c r="D513" s="22"/>
    </row>
    <row r="514">
      <c r="D514" s="22"/>
    </row>
    <row r="515">
      <c r="D515" s="22"/>
    </row>
    <row r="516">
      <c r="D516" s="22"/>
    </row>
    <row r="517">
      <c r="D517" s="22"/>
    </row>
    <row r="518">
      <c r="D518" s="22"/>
    </row>
    <row r="519">
      <c r="D519" s="22"/>
    </row>
    <row r="520">
      <c r="D520" s="22"/>
    </row>
    <row r="521">
      <c r="D521" s="22"/>
    </row>
    <row r="522">
      <c r="D522" s="22"/>
    </row>
    <row r="523">
      <c r="D523" s="22"/>
    </row>
    <row r="524">
      <c r="D524" s="22"/>
    </row>
    <row r="525">
      <c r="D525" s="22"/>
    </row>
    <row r="526">
      <c r="D526" s="22"/>
    </row>
    <row r="527">
      <c r="D527" s="22"/>
    </row>
    <row r="528">
      <c r="D528" s="22"/>
    </row>
    <row r="529">
      <c r="D529" s="22"/>
    </row>
    <row r="530">
      <c r="D530" s="22"/>
    </row>
    <row r="531">
      <c r="D531" s="22"/>
    </row>
    <row r="532">
      <c r="D532" s="22"/>
    </row>
    <row r="533">
      <c r="D533" s="22"/>
    </row>
    <row r="534">
      <c r="D534" s="22"/>
    </row>
    <row r="535">
      <c r="D535" s="22"/>
    </row>
    <row r="536">
      <c r="D536" s="22"/>
    </row>
    <row r="537">
      <c r="D537" s="22"/>
    </row>
    <row r="538">
      <c r="D538" s="22"/>
    </row>
    <row r="539">
      <c r="D539" s="22"/>
    </row>
    <row r="540">
      <c r="D540" s="22"/>
    </row>
    <row r="541">
      <c r="D541" s="22"/>
    </row>
    <row r="542">
      <c r="D542" s="22"/>
    </row>
    <row r="543">
      <c r="D543" s="22"/>
    </row>
    <row r="544">
      <c r="D544" s="22"/>
    </row>
    <row r="545">
      <c r="D545" s="22"/>
    </row>
    <row r="546">
      <c r="D546" s="22"/>
    </row>
    <row r="547">
      <c r="D547" s="22"/>
    </row>
    <row r="548">
      <c r="D548" s="22"/>
    </row>
    <row r="549">
      <c r="D549" s="22"/>
    </row>
    <row r="550">
      <c r="D550" s="22"/>
    </row>
    <row r="551">
      <c r="D551" s="22"/>
    </row>
    <row r="552">
      <c r="D552" s="22"/>
    </row>
    <row r="553">
      <c r="D553" s="22"/>
    </row>
    <row r="554">
      <c r="D554" s="22"/>
    </row>
    <row r="555">
      <c r="D555" s="22"/>
    </row>
    <row r="556">
      <c r="D556" s="22"/>
    </row>
    <row r="557">
      <c r="D557" s="22"/>
    </row>
    <row r="558">
      <c r="D558" s="22"/>
    </row>
    <row r="559">
      <c r="D559" s="22"/>
    </row>
    <row r="560">
      <c r="D560" s="22"/>
    </row>
    <row r="561">
      <c r="D561" s="22"/>
    </row>
    <row r="562">
      <c r="D562" s="22"/>
    </row>
    <row r="563">
      <c r="D563" s="22"/>
    </row>
    <row r="564">
      <c r="D564" s="22"/>
    </row>
    <row r="565">
      <c r="D565" s="22"/>
    </row>
    <row r="566">
      <c r="D566" s="22"/>
    </row>
    <row r="567">
      <c r="D567" s="22"/>
    </row>
    <row r="568">
      <c r="D568" s="22"/>
    </row>
    <row r="569">
      <c r="D569" s="22"/>
    </row>
    <row r="570">
      <c r="D570" s="22"/>
    </row>
    <row r="571">
      <c r="D571" s="22"/>
    </row>
    <row r="572">
      <c r="D572" s="22"/>
    </row>
    <row r="573">
      <c r="D573" s="22"/>
    </row>
    <row r="574">
      <c r="D574" s="22"/>
    </row>
    <row r="575">
      <c r="D575" s="22"/>
    </row>
    <row r="576">
      <c r="D576" s="22"/>
    </row>
    <row r="577">
      <c r="D577" s="22"/>
    </row>
    <row r="578">
      <c r="D578" s="22"/>
    </row>
    <row r="579">
      <c r="D579" s="22"/>
    </row>
    <row r="580">
      <c r="D580" s="22"/>
    </row>
    <row r="581">
      <c r="D581" s="22"/>
    </row>
    <row r="582">
      <c r="D582" s="22"/>
    </row>
    <row r="583">
      <c r="D583" s="22"/>
    </row>
    <row r="584">
      <c r="D584" s="22"/>
    </row>
    <row r="585">
      <c r="D585" s="22"/>
    </row>
    <row r="586">
      <c r="D586" s="22"/>
    </row>
    <row r="587">
      <c r="D587" s="22"/>
    </row>
    <row r="588">
      <c r="D588" s="22"/>
    </row>
    <row r="589">
      <c r="D589" s="22"/>
    </row>
    <row r="590">
      <c r="D590" s="22"/>
    </row>
    <row r="591">
      <c r="D591" s="22"/>
    </row>
    <row r="592">
      <c r="D592" s="22"/>
    </row>
    <row r="593">
      <c r="D593" s="22"/>
    </row>
    <row r="594">
      <c r="D594" s="22"/>
    </row>
    <row r="595">
      <c r="D595" s="22"/>
    </row>
    <row r="596">
      <c r="D596" s="22"/>
    </row>
    <row r="597">
      <c r="D597" s="22"/>
    </row>
    <row r="598">
      <c r="D598" s="22"/>
    </row>
    <row r="599">
      <c r="D599" s="22"/>
    </row>
    <row r="600">
      <c r="D600" s="22"/>
    </row>
    <row r="601">
      <c r="D601" s="22"/>
    </row>
    <row r="602">
      <c r="D602" s="22"/>
    </row>
    <row r="603">
      <c r="D603" s="22"/>
    </row>
    <row r="604">
      <c r="D604" s="22"/>
    </row>
    <row r="605">
      <c r="D605" s="22"/>
    </row>
    <row r="606">
      <c r="D606" s="22"/>
    </row>
    <row r="607">
      <c r="D607" s="22"/>
    </row>
    <row r="608">
      <c r="D608" s="22"/>
    </row>
    <row r="609">
      <c r="D609" s="22"/>
    </row>
    <row r="610">
      <c r="D610" s="22"/>
    </row>
    <row r="611">
      <c r="D611" s="22"/>
    </row>
    <row r="612">
      <c r="D612" s="22"/>
    </row>
    <row r="613">
      <c r="D613" s="22"/>
    </row>
    <row r="614">
      <c r="D614" s="22"/>
    </row>
    <row r="615">
      <c r="D615" s="22"/>
    </row>
    <row r="616">
      <c r="D616" s="22"/>
    </row>
    <row r="617">
      <c r="D617" s="22"/>
    </row>
    <row r="618">
      <c r="D618" s="22"/>
    </row>
    <row r="619">
      <c r="D619" s="22"/>
    </row>
    <row r="620">
      <c r="D620" s="22"/>
    </row>
    <row r="621">
      <c r="D621" s="22"/>
    </row>
    <row r="622">
      <c r="D622" s="22"/>
    </row>
    <row r="623">
      <c r="D623" s="22"/>
    </row>
    <row r="624">
      <c r="D624" s="22"/>
    </row>
    <row r="625">
      <c r="D625" s="22"/>
    </row>
    <row r="626">
      <c r="D626" s="22"/>
    </row>
    <row r="627">
      <c r="D627" s="22"/>
    </row>
    <row r="628">
      <c r="D628" s="22"/>
    </row>
    <row r="629">
      <c r="D629" s="22"/>
    </row>
    <row r="630">
      <c r="D630" s="22"/>
    </row>
    <row r="631">
      <c r="D631" s="22"/>
    </row>
    <row r="632">
      <c r="D632" s="22"/>
    </row>
    <row r="633">
      <c r="D633" s="22"/>
    </row>
    <row r="634">
      <c r="D634" s="22"/>
    </row>
    <row r="635">
      <c r="D635" s="22"/>
    </row>
    <row r="636">
      <c r="D636" s="22"/>
    </row>
    <row r="637">
      <c r="D637" s="22"/>
    </row>
    <row r="638">
      <c r="D638" s="22"/>
    </row>
    <row r="639">
      <c r="D639" s="22"/>
    </row>
    <row r="640">
      <c r="D640" s="22"/>
    </row>
    <row r="641">
      <c r="D641" s="22"/>
    </row>
    <row r="642">
      <c r="D642" s="22"/>
    </row>
    <row r="643">
      <c r="D643" s="22"/>
    </row>
    <row r="644">
      <c r="D644" s="22"/>
    </row>
    <row r="645">
      <c r="D645" s="22"/>
    </row>
    <row r="646">
      <c r="D646" s="22"/>
    </row>
    <row r="647">
      <c r="D647" s="22"/>
    </row>
    <row r="648">
      <c r="D648" s="22"/>
    </row>
    <row r="649">
      <c r="D649" s="22"/>
    </row>
    <row r="650">
      <c r="D650" s="22"/>
    </row>
    <row r="651">
      <c r="D651" s="22"/>
    </row>
    <row r="652">
      <c r="D652" s="22"/>
    </row>
    <row r="653">
      <c r="D653" s="22"/>
    </row>
    <row r="654">
      <c r="D654" s="22"/>
    </row>
    <row r="655">
      <c r="D655" s="22"/>
    </row>
    <row r="656">
      <c r="D656" s="22"/>
    </row>
    <row r="657">
      <c r="D657" s="22"/>
    </row>
    <row r="658">
      <c r="D658" s="22"/>
    </row>
    <row r="659">
      <c r="D659" s="22"/>
    </row>
    <row r="660">
      <c r="D660" s="22"/>
    </row>
    <row r="661">
      <c r="D661" s="22"/>
    </row>
    <row r="662">
      <c r="D662" s="22"/>
    </row>
    <row r="663">
      <c r="D663" s="22"/>
    </row>
    <row r="664">
      <c r="D664" s="22"/>
    </row>
    <row r="665">
      <c r="D665" s="22"/>
    </row>
    <row r="666">
      <c r="D666" s="22"/>
    </row>
    <row r="667">
      <c r="D667" s="22"/>
    </row>
    <row r="668">
      <c r="D668" s="22"/>
    </row>
    <row r="669">
      <c r="D669" s="22"/>
    </row>
    <row r="670">
      <c r="D670" s="22"/>
    </row>
    <row r="671">
      <c r="D671" s="22"/>
    </row>
    <row r="672">
      <c r="D672" s="22"/>
    </row>
    <row r="673">
      <c r="D673" s="22"/>
    </row>
    <row r="674">
      <c r="D674" s="22"/>
    </row>
    <row r="675">
      <c r="D675" s="22"/>
    </row>
    <row r="676">
      <c r="D676" s="22"/>
    </row>
    <row r="677">
      <c r="D677" s="22"/>
    </row>
    <row r="678">
      <c r="D678" s="22"/>
    </row>
    <row r="679">
      <c r="D679" s="22"/>
    </row>
    <row r="680">
      <c r="D680" s="22"/>
    </row>
    <row r="681">
      <c r="D681" s="22"/>
    </row>
    <row r="682">
      <c r="D682" s="22"/>
    </row>
    <row r="683">
      <c r="D683" s="22"/>
    </row>
    <row r="684">
      <c r="D684" s="22"/>
    </row>
    <row r="685">
      <c r="D685" s="22"/>
    </row>
    <row r="686">
      <c r="D686" s="22"/>
    </row>
    <row r="687">
      <c r="D687" s="22"/>
    </row>
    <row r="688">
      <c r="D688" s="22"/>
    </row>
    <row r="689">
      <c r="D689" s="22"/>
    </row>
    <row r="690">
      <c r="D690" s="22"/>
    </row>
    <row r="691">
      <c r="D691" s="22"/>
    </row>
    <row r="692">
      <c r="D692" s="22"/>
    </row>
    <row r="693">
      <c r="D693" s="22"/>
    </row>
    <row r="694">
      <c r="D694" s="22"/>
    </row>
    <row r="695">
      <c r="D695" s="22"/>
    </row>
    <row r="696">
      <c r="D696" s="22"/>
    </row>
    <row r="697">
      <c r="D697" s="22"/>
    </row>
    <row r="698">
      <c r="D698" s="22"/>
    </row>
    <row r="699">
      <c r="D699" s="22"/>
    </row>
    <row r="700">
      <c r="D700" s="22"/>
    </row>
    <row r="701">
      <c r="D701" s="22"/>
    </row>
    <row r="702">
      <c r="D702" s="22"/>
    </row>
    <row r="703">
      <c r="D703" s="22"/>
    </row>
    <row r="704">
      <c r="D704" s="22"/>
    </row>
    <row r="705">
      <c r="D705" s="22"/>
    </row>
    <row r="706">
      <c r="D706" s="22"/>
    </row>
    <row r="707">
      <c r="D707" s="22"/>
    </row>
    <row r="708">
      <c r="D708" s="22"/>
    </row>
    <row r="709">
      <c r="D709" s="22"/>
    </row>
    <row r="710">
      <c r="D710" s="22"/>
    </row>
    <row r="711">
      <c r="D711" s="22"/>
    </row>
    <row r="712">
      <c r="D712" s="22"/>
    </row>
    <row r="713">
      <c r="D713" s="22"/>
    </row>
    <row r="714">
      <c r="D714" s="22"/>
    </row>
    <row r="715">
      <c r="D715" s="22"/>
    </row>
    <row r="716">
      <c r="D716" s="22"/>
    </row>
    <row r="717">
      <c r="D717" s="22"/>
    </row>
    <row r="718">
      <c r="D718" s="22"/>
    </row>
    <row r="719">
      <c r="D719" s="22"/>
    </row>
    <row r="720">
      <c r="D720" s="22"/>
    </row>
    <row r="721">
      <c r="D721" s="22"/>
    </row>
    <row r="722">
      <c r="D722" s="22"/>
    </row>
    <row r="723">
      <c r="D723" s="22"/>
    </row>
    <row r="724">
      <c r="D724" s="22"/>
    </row>
    <row r="725">
      <c r="D725" s="22"/>
    </row>
    <row r="726">
      <c r="D726" s="22"/>
    </row>
    <row r="727">
      <c r="D727" s="22"/>
    </row>
    <row r="728">
      <c r="D728" s="22"/>
    </row>
    <row r="729">
      <c r="D729" s="22"/>
    </row>
    <row r="730">
      <c r="D730" s="22"/>
    </row>
    <row r="731">
      <c r="D731" s="22"/>
    </row>
    <row r="732">
      <c r="D732" s="22"/>
    </row>
    <row r="733">
      <c r="D733" s="22"/>
    </row>
    <row r="734">
      <c r="D734" s="22"/>
    </row>
    <row r="735">
      <c r="D735" s="22"/>
    </row>
    <row r="736">
      <c r="D736" s="22"/>
    </row>
    <row r="737">
      <c r="D737" s="22"/>
    </row>
    <row r="738">
      <c r="D738" s="22"/>
    </row>
    <row r="739">
      <c r="D739" s="22"/>
    </row>
    <row r="740">
      <c r="D740" s="22"/>
    </row>
    <row r="741">
      <c r="D741" s="22"/>
    </row>
    <row r="742">
      <c r="D742" s="22"/>
    </row>
    <row r="743">
      <c r="D743" s="22"/>
    </row>
    <row r="744">
      <c r="D744" s="22"/>
    </row>
    <row r="745">
      <c r="D745" s="22"/>
    </row>
    <row r="746">
      <c r="D746" s="22"/>
    </row>
    <row r="747">
      <c r="D747" s="22"/>
    </row>
    <row r="748">
      <c r="D748" s="22"/>
    </row>
    <row r="749">
      <c r="D749" s="22"/>
    </row>
    <row r="750">
      <c r="D750" s="22"/>
    </row>
    <row r="751">
      <c r="D751" s="22"/>
    </row>
    <row r="752">
      <c r="D752" s="22"/>
    </row>
    <row r="753">
      <c r="D753" s="22"/>
    </row>
    <row r="754">
      <c r="D754" s="22"/>
    </row>
    <row r="755">
      <c r="D755" s="22"/>
    </row>
    <row r="756">
      <c r="D756" s="22"/>
    </row>
    <row r="757">
      <c r="D757" s="22"/>
    </row>
    <row r="758">
      <c r="D758" s="22"/>
    </row>
    <row r="759">
      <c r="D759" s="22"/>
    </row>
    <row r="760">
      <c r="D760" s="22"/>
    </row>
    <row r="761">
      <c r="D761" s="22"/>
    </row>
    <row r="762">
      <c r="D762" s="22"/>
    </row>
    <row r="763">
      <c r="D763" s="22"/>
    </row>
    <row r="764">
      <c r="D764" s="22"/>
    </row>
    <row r="765">
      <c r="D765" s="22"/>
    </row>
    <row r="766">
      <c r="D766" s="22"/>
    </row>
    <row r="767">
      <c r="D767" s="22"/>
    </row>
    <row r="768">
      <c r="D768" s="22"/>
    </row>
    <row r="769">
      <c r="D769" s="22"/>
    </row>
    <row r="770">
      <c r="D770" s="22"/>
    </row>
    <row r="771">
      <c r="D771" s="22"/>
    </row>
    <row r="772">
      <c r="D772" s="22"/>
    </row>
    <row r="773">
      <c r="D773" s="22"/>
    </row>
    <row r="774">
      <c r="D774" s="22"/>
    </row>
    <row r="775">
      <c r="D775" s="22"/>
    </row>
    <row r="776">
      <c r="D776" s="22"/>
    </row>
    <row r="777">
      <c r="D777" s="22"/>
    </row>
    <row r="778">
      <c r="D778" s="22"/>
    </row>
    <row r="779">
      <c r="D779" s="22"/>
    </row>
    <row r="780">
      <c r="D780" s="22"/>
    </row>
    <row r="781">
      <c r="D781" s="22"/>
    </row>
    <row r="782">
      <c r="D782" s="22"/>
    </row>
    <row r="783">
      <c r="D783" s="22"/>
    </row>
    <row r="784">
      <c r="D784" s="22"/>
    </row>
    <row r="785">
      <c r="D785" s="22"/>
    </row>
    <row r="786">
      <c r="D786" s="22"/>
    </row>
    <row r="787">
      <c r="D787" s="22"/>
    </row>
    <row r="788">
      <c r="D788" s="22"/>
    </row>
    <row r="789">
      <c r="D789" s="22"/>
    </row>
    <row r="790">
      <c r="D790" s="22"/>
    </row>
    <row r="791">
      <c r="D791" s="22"/>
    </row>
    <row r="792">
      <c r="D792" s="22"/>
    </row>
    <row r="793">
      <c r="D793" s="22"/>
    </row>
    <row r="794">
      <c r="D794" s="22"/>
    </row>
    <row r="795">
      <c r="D795" s="22"/>
    </row>
    <row r="796">
      <c r="D796" s="22"/>
    </row>
    <row r="797">
      <c r="D797" s="22"/>
    </row>
    <row r="798">
      <c r="D798" s="22"/>
    </row>
    <row r="799">
      <c r="D799" s="22"/>
    </row>
    <row r="800">
      <c r="D800" s="22"/>
    </row>
    <row r="801">
      <c r="D801" s="22"/>
    </row>
    <row r="802">
      <c r="D802" s="22"/>
    </row>
    <row r="803">
      <c r="D803" s="22"/>
    </row>
    <row r="804">
      <c r="D804" s="22"/>
    </row>
    <row r="805">
      <c r="D805" s="22"/>
    </row>
    <row r="806">
      <c r="D806" s="22"/>
    </row>
    <row r="807">
      <c r="D807" s="22"/>
    </row>
    <row r="808">
      <c r="D808" s="22"/>
    </row>
    <row r="809">
      <c r="D809" s="22"/>
    </row>
    <row r="810">
      <c r="D810" s="22"/>
    </row>
    <row r="811">
      <c r="D811" s="22"/>
    </row>
    <row r="812">
      <c r="D812" s="22"/>
    </row>
    <row r="813">
      <c r="D813" s="22"/>
    </row>
    <row r="814">
      <c r="D814" s="22"/>
    </row>
    <row r="815">
      <c r="D815" s="22"/>
    </row>
    <row r="816">
      <c r="D816" s="22"/>
    </row>
    <row r="817">
      <c r="D817" s="22"/>
    </row>
    <row r="818">
      <c r="D818" s="22"/>
    </row>
    <row r="819">
      <c r="D819" s="22"/>
    </row>
    <row r="820">
      <c r="D820" s="22"/>
    </row>
    <row r="821">
      <c r="D821" s="22"/>
    </row>
    <row r="822">
      <c r="D822" s="22"/>
    </row>
    <row r="823">
      <c r="D823" s="22"/>
    </row>
    <row r="824">
      <c r="D824" s="22"/>
    </row>
    <row r="825">
      <c r="D825" s="22"/>
    </row>
    <row r="826">
      <c r="D826" s="22"/>
    </row>
    <row r="827">
      <c r="D827" s="22"/>
    </row>
    <row r="828">
      <c r="D828" s="22"/>
    </row>
    <row r="829">
      <c r="D829" s="22"/>
    </row>
    <row r="830">
      <c r="D830" s="22"/>
    </row>
    <row r="831">
      <c r="D831" s="22"/>
    </row>
    <row r="832">
      <c r="D832" s="22"/>
    </row>
    <row r="833">
      <c r="D833" s="22"/>
    </row>
    <row r="834">
      <c r="D834" s="22"/>
    </row>
    <row r="835">
      <c r="D835" s="22"/>
    </row>
    <row r="836">
      <c r="D836" s="22"/>
    </row>
    <row r="837">
      <c r="D837" s="22"/>
    </row>
    <row r="838">
      <c r="D838" s="22"/>
    </row>
    <row r="839">
      <c r="D839" s="22"/>
    </row>
    <row r="840">
      <c r="D840" s="22"/>
    </row>
    <row r="841">
      <c r="D841" s="22"/>
    </row>
    <row r="842">
      <c r="D842" s="22"/>
    </row>
    <row r="843">
      <c r="D843" s="22"/>
    </row>
    <row r="844">
      <c r="D844" s="22"/>
    </row>
    <row r="845">
      <c r="D845" s="22"/>
    </row>
    <row r="846">
      <c r="D846" s="22"/>
    </row>
    <row r="847">
      <c r="D847" s="22"/>
    </row>
    <row r="848">
      <c r="D848" s="22"/>
    </row>
    <row r="849">
      <c r="D849" s="22"/>
    </row>
    <row r="850">
      <c r="D850" s="22"/>
    </row>
    <row r="851">
      <c r="D851" s="22"/>
    </row>
    <row r="852">
      <c r="D852" s="22"/>
    </row>
    <row r="853">
      <c r="D853" s="22"/>
    </row>
    <row r="854">
      <c r="D854" s="22"/>
    </row>
    <row r="855">
      <c r="D855" s="22"/>
    </row>
    <row r="856">
      <c r="D856" s="22"/>
    </row>
    <row r="857">
      <c r="D857" s="22"/>
    </row>
    <row r="858">
      <c r="D858" s="22"/>
    </row>
    <row r="859">
      <c r="D859" s="22"/>
    </row>
    <row r="860">
      <c r="D860" s="22"/>
    </row>
    <row r="861">
      <c r="D861" s="22"/>
    </row>
    <row r="862">
      <c r="D862" s="22"/>
    </row>
    <row r="863">
      <c r="D863" s="22"/>
    </row>
    <row r="864">
      <c r="D864" s="22"/>
    </row>
    <row r="865">
      <c r="D865" s="22"/>
    </row>
    <row r="866">
      <c r="D866" s="22"/>
    </row>
    <row r="867">
      <c r="D867" s="22"/>
    </row>
    <row r="868">
      <c r="D868" s="22"/>
    </row>
    <row r="869">
      <c r="D869" s="22"/>
    </row>
    <row r="870">
      <c r="D870" s="22"/>
    </row>
    <row r="871">
      <c r="D871" s="22"/>
    </row>
    <row r="872">
      <c r="D872" s="22"/>
    </row>
    <row r="873">
      <c r="D873" s="22"/>
    </row>
    <row r="874">
      <c r="D874" s="22"/>
    </row>
    <row r="875">
      <c r="D875" s="22"/>
    </row>
    <row r="876">
      <c r="D876" s="22"/>
    </row>
    <row r="877">
      <c r="D877" s="22"/>
    </row>
    <row r="878">
      <c r="D878" s="22"/>
    </row>
    <row r="879">
      <c r="D879" s="22"/>
    </row>
    <row r="880">
      <c r="D880" s="22"/>
    </row>
    <row r="881">
      <c r="D881" s="22"/>
    </row>
    <row r="882">
      <c r="D882" s="22"/>
    </row>
    <row r="883">
      <c r="D883" s="22"/>
    </row>
    <row r="884">
      <c r="D884" s="22"/>
    </row>
    <row r="885">
      <c r="D885" s="22"/>
    </row>
    <row r="886">
      <c r="D886" s="22"/>
    </row>
    <row r="887">
      <c r="D887" s="22"/>
    </row>
    <row r="888">
      <c r="D888" s="22"/>
    </row>
    <row r="889">
      <c r="D889" s="22"/>
    </row>
    <row r="890">
      <c r="D890" s="22"/>
    </row>
    <row r="891">
      <c r="D891" s="22"/>
    </row>
    <row r="892">
      <c r="D892" s="22"/>
    </row>
    <row r="893">
      <c r="D893" s="22"/>
    </row>
    <row r="894">
      <c r="D894" s="22"/>
    </row>
    <row r="895">
      <c r="D895" s="22"/>
    </row>
    <row r="896">
      <c r="D896" s="22"/>
    </row>
    <row r="897">
      <c r="D897" s="22"/>
    </row>
    <row r="898">
      <c r="D898" s="22"/>
    </row>
    <row r="899">
      <c r="D899" s="22"/>
    </row>
    <row r="900">
      <c r="D900" s="22"/>
    </row>
    <row r="901">
      <c r="D901" s="22"/>
    </row>
    <row r="902">
      <c r="D902" s="22"/>
    </row>
    <row r="903">
      <c r="D903" s="22"/>
    </row>
    <row r="904">
      <c r="D904" s="22"/>
    </row>
    <row r="905">
      <c r="D905" s="22"/>
    </row>
    <row r="906">
      <c r="D906" s="22"/>
    </row>
    <row r="907">
      <c r="D907" s="22"/>
    </row>
    <row r="908">
      <c r="D908" s="22"/>
    </row>
    <row r="909">
      <c r="D909" s="22"/>
    </row>
    <row r="910">
      <c r="D910" s="22"/>
    </row>
    <row r="911">
      <c r="D911" s="22"/>
    </row>
    <row r="912">
      <c r="D912" s="22"/>
    </row>
    <row r="913">
      <c r="D913" s="22"/>
    </row>
    <row r="914">
      <c r="D914" s="22"/>
    </row>
    <row r="915">
      <c r="D915" s="22"/>
    </row>
    <row r="916">
      <c r="D916" s="22"/>
    </row>
    <row r="917">
      <c r="D917" s="22"/>
    </row>
    <row r="918">
      <c r="D918" s="22"/>
    </row>
    <row r="919">
      <c r="D919" s="22"/>
    </row>
    <row r="920">
      <c r="D920" s="22"/>
    </row>
    <row r="921">
      <c r="D921" s="22"/>
    </row>
    <row r="922">
      <c r="D922" s="22"/>
    </row>
    <row r="923">
      <c r="D923" s="22"/>
    </row>
    <row r="924">
      <c r="D924" s="22"/>
    </row>
    <row r="925">
      <c r="D925" s="22"/>
    </row>
    <row r="926">
      <c r="D926" s="22"/>
    </row>
    <row r="927">
      <c r="D927" s="22"/>
    </row>
    <row r="928">
      <c r="D928" s="22"/>
    </row>
    <row r="929">
      <c r="D929" s="22"/>
    </row>
    <row r="930">
      <c r="D930" s="22"/>
    </row>
    <row r="931">
      <c r="D931" s="22"/>
    </row>
    <row r="932">
      <c r="D932" s="22"/>
    </row>
    <row r="933">
      <c r="D933" s="22"/>
    </row>
    <row r="934">
      <c r="D934" s="22"/>
    </row>
    <row r="935">
      <c r="D935" s="22"/>
    </row>
    <row r="936">
      <c r="D936" s="22"/>
    </row>
    <row r="937">
      <c r="D937" s="22"/>
    </row>
    <row r="938">
      <c r="D938" s="22"/>
    </row>
    <row r="939">
      <c r="D939" s="22"/>
    </row>
    <row r="940">
      <c r="D940" s="22"/>
    </row>
    <row r="941">
      <c r="D941" s="22"/>
    </row>
    <row r="942">
      <c r="D942" s="22"/>
    </row>
    <row r="943">
      <c r="D943" s="22"/>
    </row>
    <row r="944">
      <c r="D944" s="22"/>
    </row>
    <row r="945">
      <c r="D945" s="22"/>
    </row>
    <row r="946">
      <c r="D946" s="22"/>
    </row>
    <row r="947">
      <c r="D947" s="22"/>
    </row>
    <row r="948">
      <c r="D948" s="22"/>
    </row>
    <row r="949">
      <c r="D949" s="22"/>
    </row>
    <row r="950">
      <c r="D950" s="22"/>
    </row>
    <row r="951">
      <c r="D951" s="22"/>
    </row>
    <row r="952">
      <c r="D952" s="22"/>
    </row>
    <row r="953">
      <c r="D953" s="22"/>
    </row>
    <row r="954">
      <c r="D954" s="22"/>
    </row>
    <row r="955">
      <c r="D955" s="22"/>
    </row>
    <row r="956">
      <c r="D956" s="22"/>
    </row>
    <row r="957">
      <c r="D957" s="22"/>
    </row>
    <row r="958">
      <c r="D958" s="22"/>
    </row>
    <row r="959">
      <c r="D959" s="22"/>
    </row>
    <row r="960">
      <c r="D960" s="22"/>
    </row>
    <row r="961">
      <c r="D961" s="22"/>
    </row>
    <row r="962">
      <c r="D962" s="22"/>
    </row>
    <row r="963">
      <c r="D963" s="22"/>
    </row>
    <row r="964">
      <c r="D964" s="22"/>
    </row>
    <row r="965">
      <c r="D965" s="22"/>
    </row>
    <row r="966">
      <c r="D966" s="22"/>
    </row>
    <row r="967">
      <c r="D967" s="22"/>
    </row>
    <row r="968">
      <c r="D968" s="22"/>
    </row>
    <row r="969">
      <c r="D969" s="22"/>
    </row>
    <row r="970">
      <c r="D970" s="22"/>
    </row>
    <row r="971">
      <c r="D971" s="22"/>
    </row>
    <row r="972">
      <c r="D972" s="22"/>
    </row>
    <row r="973">
      <c r="D973" s="22"/>
    </row>
    <row r="974">
      <c r="D974" s="22"/>
    </row>
    <row r="975">
      <c r="D975" s="22"/>
    </row>
    <row r="976">
      <c r="D976" s="22"/>
    </row>
    <row r="977">
      <c r="D977" s="22"/>
    </row>
    <row r="978">
      <c r="D978" s="22"/>
    </row>
    <row r="979">
      <c r="D979" s="22"/>
    </row>
    <row r="980">
      <c r="D980" s="22"/>
    </row>
    <row r="981">
      <c r="D981" s="22"/>
    </row>
    <row r="982">
      <c r="D982" s="22"/>
    </row>
    <row r="983">
      <c r="D983" s="22"/>
    </row>
    <row r="984">
      <c r="D984" s="22"/>
    </row>
    <row r="985">
      <c r="D985" s="22"/>
    </row>
    <row r="986">
      <c r="D986" s="22"/>
    </row>
    <row r="987">
      <c r="D987" s="22"/>
    </row>
    <row r="988">
      <c r="D988" s="22"/>
    </row>
    <row r="989">
      <c r="D989" s="22"/>
    </row>
    <row r="990">
      <c r="D990" s="22"/>
    </row>
    <row r="991">
      <c r="D991" s="22"/>
    </row>
    <row r="992">
      <c r="D992" s="22"/>
    </row>
    <row r="993">
      <c r="D993" s="22"/>
    </row>
    <row r="994">
      <c r="D994" s="22"/>
    </row>
    <row r="995">
      <c r="D995" s="22"/>
    </row>
    <row r="996">
      <c r="D996" s="22"/>
    </row>
    <row r="997">
      <c r="D997" s="22"/>
    </row>
    <row r="998">
      <c r="D998" s="22"/>
    </row>
    <row r="999">
      <c r="D999" s="22"/>
    </row>
    <row r="1000">
      <c r="D1000" s="22"/>
    </row>
    <row r="1001">
      <c r="D1001" s="22"/>
    </row>
    <row r="1002">
      <c r="D1002" s="22"/>
    </row>
    <row r="1003">
      <c r="D1003" s="22"/>
    </row>
    <row r="1004">
      <c r="D1004" s="22"/>
    </row>
    <row r="1005">
      <c r="D1005" s="22"/>
    </row>
    <row r="1006">
      <c r="D1006" s="22"/>
    </row>
  </sheetData>
  <mergeCells count="1">
    <mergeCell ref="D62:E62"/>
  </mergeCell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2</v>
      </c>
      <c r="B1" s="2" t="s">
        <v>3</v>
      </c>
      <c r="C1" s="2" t="s">
        <v>4</v>
      </c>
      <c r="D1" s="3" t="s">
        <v>5</v>
      </c>
      <c r="E1" s="2" t="s">
        <v>6</v>
      </c>
      <c r="F1" s="2" t="s">
        <v>7</v>
      </c>
      <c r="G1" s="2" t="s">
        <v>8</v>
      </c>
      <c r="H1" s="2" t="s">
        <v>9</v>
      </c>
    </row>
    <row r="2">
      <c r="A2" s="4">
        <v>1.0</v>
      </c>
      <c r="B2" s="23" t="s">
        <v>37</v>
      </c>
      <c r="C2" s="5"/>
      <c r="D2" s="6" t="str">
        <f t="shared" ref="D2:D26" si="1">B2/C2</f>
        <v>#VALUE!</v>
      </c>
      <c r="E2" s="7"/>
      <c r="F2" s="7"/>
      <c r="G2" s="8"/>
      <c r="H2" s="8"/>
    </row>
    <row r="3">
      <c r="A3" s="4">
        <v>2.0</v>
      </c>
      <c r="B3" s="23" t="s">
        <v>38</v>
      </c>
      <c r="C3" s="5"/>
      <c r="D3" s="6" t="str">
        <f t="shared" si="1"/>
        <v>#VALUE!</v>
      </c>
      <c r="E3" s="8"/>
      <c r="F3" s="7"/>
      <c r="G3" s="9"/>
      <c r="H3" s="9"/>
    </row>
    <row r="4">
      <c r="A4" s="4">
        <v>3.0</v>
      </c>
      <c r="B4" s="5"/>
      <c r="C4" s="5"/>
      <c r="D4" s="6" t="str">
        <f t="shared" si="1"/>
        <v>#DIV/0!</v>
      </c>
      <c r="E4" s="9"/>
      <c r="F4" s="7"/>
      <c r="G4" s="9"/>
      <c r="H4" s="9"/>
    </row>
    <row r="5">
      <c r="A5" s="4">
        <v>4.0</v>
      </c>
      <c r="B5" s="5"/>
      <c r="C5" s="5"/>
      <c r="D5" s="6" t="str">
        <f t="shared" si="1"/>
        <v>#DIV/0!</v>
      </c>
      <c r="E5" s="9"/>
      <c r="F5" s="7"/>
      <c r="G5" s="9"/>
      <c r="H5" s="9"/>
    </row>
    <row r="6">
      <c r="A6" s="4">
        <v>5.0</v>
      </c>
      <c r="B6" s="5"/>
      <c r="C6" s="5"/>
      <c r="D6" s="6" t="str">
        <f t="shared" si="1"/>
        <v>#DIV/0!</v>
      </c>
      <c r="E6" s="9"/>
      <c r="F6" s="7"/>
      <c r="G6" s="9"/>
      <c r="H6" s="9"/>
    </row>
    <row r="7">
      <c r="A7" s="4">
        <v>6.0</v>
      </c>
      <c r="B7" s="5"/>
      <c r="C7" s="5"/>
      <c r="D7" s="6" t="str">
        <f t="shared" si="1"/>
        <v>#DIV/0!</v>
      </c>
      <c r="E7" s="9"/>
      <c r="F7" s="7"/>
      <c r="G7" s="9"/>
      <c r="H7" s="9"/>
    </row>
    <row r="8">
      <c r="A8" s="4">
        <v>7.0</v>
      </c>
      <c r="B8" s="5"/>
      <c r="C8" s="5"/>
      <c r="D8" s="6" t="str">
        <f t="shared" si="1"/>
        <v>#DIV/0!</v>
      </c>
      <c r="E8" s="9"/>
      <c r="F8" s="7"/>
      <c r="G8" s="9"/>
      <c r="H8" s="9"/>
    </row>
    <row r="9">
      <c r="A9" s="4">
        <v>8.0</v>
      </c>
      <c r="B9" s="5"/>
      <c r="C9" s="5"/>
      <c r="D9" s="6" t="str">
        <f t="shared" si="1"/>
        <v>#DIV/0!</v>
      </c>
      <c r="E9" s="9"/>
      <c r="F9" s="7"/>
      <c r="G9" s="9"/>
      <c r="H9" s="9"/>
    </row>
    <row r="10">
      <c r="A10" s="4">
        <v>9.0</v>
      </c>
      <c r="B10" s="5"/>
      <c r="C10" s="5"/>
      <c r="D10" s="6" t="str">
        <f t="shared" si="1"/>
        <v>#DIV/0!</v>
      </c>
      <c r="E10" s="9"/>
      <c r="F10" s="7"/>
      <c r="G10" s="9"/>
      <c r="H10" s="9"/>
    </row>
    <row r="11">
      <c r="A11" s="4">
        <v>10.0</v>
      </c>
      <c r="B11" s="5"/>
      <c r="C11" s="5"/>
      <c r="D11" s="6" t="str">
        <f t="shared" si="1"/>
        <v>#DIV/0!</v>
      </c>
      <c r="E11" s="9"/>
      <c r="F11" s="7"/>
      <c r="G11" s="9"/>
      <c r="H11" s="9"/>
    </row>
    <row r="12">
      <c r="A12" s="10">
        <v>11.0</v>
      </c>
      <c r="B12" s="5"/>
      <c r="C12" s="5"/>
      <c r="D12" s="6" t="str">
        <f t="shared" si="1"/>
        <v>#DIV/0!</v>
      </c>
      <c r="E12" s="9"/>
      <c r="F12" s="7"/>
      <c r="G12" s="9"/>
      <c r="H12" s="9"/>
    </row>
    <row r="13">
      <c r="A13" s="10">
        <v>12.0</v>
      </c>
      <c r="B13" s="5"/>
      <c r="C13" s="5"/>
      <c r="D13" s="6" t="str">
        <f t="shared" si="1"/>
        <v>#DIV/0!</v>
      </c>
      <c r="E13" s="9"/>
      <c r="F13" s="7"/>
      <c r="G13" s="9"/>
      <c r="H13" s="9"/>
    </row>
    <row r="14">
      <c r="A14" s="10">
        <v>13.0</v>
      </c>
      <c r="B14" s="5"/>
      <c r="C14" s="5"/>
      <c r="D14" s="6" t="str">
        <f t="shared" si="1"/>
        <v>#DIV/0!</v>
      </c>
      <c r="E14" s="9"/>
      <c r="F14" s="7"/>
      <c r="G14" s="9"/>
      <c r="H14" s="9"/>
    </row>
    <row r="15">
      <c r="A15" s="10">
        <v>14.0</v>
      </c>
      <c r="B15" s="5"/>
      <c r="C15" s="5"/>
      <c r="D15" s="6" t="str">
        <f t="shared" si="1"/>
        <v>#DIV/0!</v>
      </c>
      <c r="E15" s="9"/>
      <c r="F15" s="7"/>
      <c r="G15" s="9"/>
      <c r="H15" s="9"/>
    </row>
    <row r="16">
      <c r="A16" s="10">
        <v>15.0</v>
      </c>
      <c r="B16" s="5"/>
      <c r="C16" s="5"/>
      <c r="D16" s="6" t="str">
        <f t="shared" si="1"/>
        <v>#DIV/0!</v>
      </c>
      <c r="E16" s="9"/>
      <c r="F16" s="7"/>
      <c r="G16" s="9"/>
      <c r="H16" s="9"/>
    </row>
    <row r="17">
      <c r="A17" s="10">
        <v>16.0</v>
      </c>
      <c r="B17" s="5"/>
      <c r="C17" s="5"/>
      <c r="D17" s="6" t="str">
        <f t="shared" si="1"/>
        <v>#DIV/0!</v>
      </c>
      <c r="E17" s="9"/>
      <c r="F17" s="7"/>
      <c r="G17" s="9"/>
      <c r="H17" s="9"/>
    </row>
    <row r="18">
      <c r="A18" s="10">
        <v>17.0</v>
      </c>
      <c r="B18" s="5"/>
      <c r="C18" s="5"/>
      <c r="D18" s="6" t="str">
        <f t="shared" si="1"/>
        <v>#DIV/0!</v>
      </c>
      <c r="E18" s="9"/>
      <c r="F18" s="7"/>
      <c r="G18" s="9"/>
      <c r="H18" s="9"/>
    </row>
    <row r="19">
      <c r="A19" s="10">
        <v>18.0</v>
      </c>
      <c r="B19" s="5"/>
      <c r="C19" s="5"/>
      <c r="D19" s="6" t="str">
        <f t="shared" si="1"/>
        <v>#DIV/0!</v>
      </c>
      <c r="E19" s="9"/>
      <c r="F19" s="7"/>
      <c r="G19" s="9"/>
      <c r="H19" s="9"/>
    </row>
    <row r="20">
      <c r="A20" s="10">
        <v>19.0</v>
      </c>
      <c r="B20" s="5"/>
      <c r="C20" s="5"/>
      <c r="D20" s="6" t="str">
        <f t="shared" si="1"/>
        <v>#DIV/0!</v>
      </c>
      <c r="E20" s="9"/>
      <c r="F20" s="7"/>
      <c r="G20" s="9"/>
      <c r="H20" s="9"/>
    </row>
    <row r="21">
      <c r="A21" s="10">
        <v>20.0</v>
      </c>
      <c r="B21" s="5"/>
      <c r="C21" s="5"/>
      <c r="D21" s="6" t="str">
        <f t="shared" si="1"/>
        <v>#DIV/0!</v>
      </c>
      <c r="E21" s="9"/>
      <c r="F21" s="7"/>
      <c r="G21" s="9"/>
      <c r="H21" s="9"/>
    </row>
    <row r="22">
      <c r="A22" s="10">
        <v>21.0</v>
      </c>
      <c r="B22" s="5"/>
      <c r="C22" s="5"/>
      <c r="D22" s="6" t="str">
        <f t="shared" si="1"/>
        <v>#DIV/0!</v>
      </c>
      <c r="E22" s="9"/>
      <c r="F22" s="7"/>
      <c r="G22" s="9"/>
      <c r="H22" s="9"/>
    </row>
    <row r="23">
      <c r="A23" s="10">
        <v>22.0</v>
      </c>
      <c r="B23" s="5"/>
      <c r="C23" s="5"/>
      <c r="D23" s="6" t="str">
        <f t="shared" si="1"/>
        <v>#DIV/0!</v>
      </c>
      <c r="E23" s="9"/>
      <c r="F23" s="7"/>
      <c r="G23" s="9"/>
      <c r="H23" s="9"/>
    </row>
    <row r="24">
      <c r="A24" s="10">
        <v>23.0</v>
      </c>
      <c r="B24" s="5"/>
      <c r="C24" s="5"/>
      <c r="D24" s="6" t="str">
        <f t="shared" si="1"/>
        <v>#DIV/0!</v>
      </c>
      <c r="E24" s="9"/>
      <c r="F24" s="7"/>
      <c r="G24" s="9"/>
      <c r="H24" s="9"/>
    </row>
    <row r="25">
      <c r="A25" s="10">
        <v>24.0</v>
      </c>
      <c r="B25" s="5"/>
      <c r="C25" s="5"/>
      <c r="D25" s="6" t="str">
        <f t="shared" si="1"/>
        <v>#DIV/0!</v>
      </c>
      <c r="E25" s="9"/>
      <c r="F25" s="7"/>
      <c r="G25" s="9"/>
      <c r="H25" s="9"/>
    </row>
    <row r="26">
      <c r="A26" s="10">
        <v>25.0</v>
      </c>
      <c r="B26" s="5"/>
      <c r="C26" s="5"/>
      <c r="D26" s="6" t="str">
        <f t="shared" si="1"/>
        <v>#DIV/0!</v>
      </c>
      <c r="E26" s="9"/>
      <c r="F26" s="7"/>
      <c r="G26" s="9"/>
      <c r="H26" s="9"/>
    </row>
    <row r="27">
      <c r="A27" s="4" t="s">
        <v>10</v>
      </c>
      <c r="B27" s="11" t="str">
        <f t="shared" ref="B27:D27" si="2">AVERAGE(B2:B26)</f>
        <v>#DIV/0!</v>
      </c>
      <c r="C27" s="11" t="str">
        <f t="shared" si="2"/>
        <v>#DIV/0!</v>
      </c>
      <c r="D27" s="12" t="str">
        <f t="shared" si="2"/>
        <v>#VALUE!</v>
      </c>
      <c r="E27" s="9"/>
      <c r="F27" s="8"/>
      <c r="G27" s="9"/>
      <c r="H27" s="9"/>
    </row>
    <row r="28">
      <c r="A28" s="4" t="s">
        <v>11</v>
      </c>
      <c r="B28" s="11">
        <f t="shared" ref="B28:D28" si="3">MIN(B3:B26)</f>
        <v>0</v>
      </c>
      <c r="C28" s="11">
        <f t="shared" si="3"/>
        <v>0</v>
      </c>
      <c r="D28" s="12" t="str">
        <f t="shared" si="3"/>
        <v>#VALUE!</v>
      </c>
      <c r="E28" s="9"/>
      <c r="F28" s="9"/>
      <c r="G28" s="9"/>
      <c r="H28" s="9"/>
    </row>
    <row r="29">
      <c r="A29" s="4" t="s">
        <v>12</v>
      </c>
      <c r="B29" s="11">
        <f t="shared" ref="B29:D29" si="4">MAX(B4:B26)</f>
        <v>0</v>
      </c>
      <c r="C29" s="11">
        <f t="shared" si="4"/>
        <v>0</v>
      </c>
      <c r="D29" s="12" t="str">
        <f t="shared" si="4"/>
        <v>#DIV/0!</v>
      </c>
      <c r="E29" s="9"/>
      <c r="F29" s="9"/>
      <c r="G29" s="9"/>
      <c r="H29" s="9"/>
    </row>
    <row r="30">
      <c r="A30" s="13"/>
      <c r="B30" s="8"/>
      <c r="C30" s="8"/>
      <c r="D30" s="14"/>
      <c r="E30" s="9"/>
      <c r="F30" s="9"/>
      <c r="G30" s="9"/>
      <c r="H30" s="9"/>
    </row>
    <row r="31">
      <c r="A31" s="13"/>
      <c r="B31" s="8"/>
      <c r="C31" s="8"/>
      <c r="D31" s="14"/>
      <c r="E31" s="9"/>
      <c r="F31" s="9"/>
      <c r="G31" s="9"/>
      <c r="H31" s="9"/>
    </row>
    <row r="32">
      <c r="A32" s="2" t="s">
        <v>13</v>
      </c>
      <c r="B32" s="2" t="s">
        <v>3</v>
      </c>
      <c r="C32" s="2" t="s">
        <v>4</v>
      </c>
      <c r="D32" s="3" t="s">
        <v>14</v>
      </c>
      <c r="E32" s="2" t="s">
        <v>15</v>
      </c>
      <c r="F32" s="2" t="s">
        <v>9</v>
      </c>
      <c r="G32" s="2" t="s">
        <v>16</v>
      </c>
      <c r="H32" s="2" t="s">
        <v>17</v>
      </c>
    </row>
    <row r="33">
      <c r="A33" s="4">
        <v>1.0</v>
      </c>
      <c r="B33" s="5"/>
      <c r="C33" s="5"/>
      <c r="D33" s="15"/>
      <c r="E33" s="5"/>
      <c r="F33" s="7"/>
      <c r="G33" s="9"/>
      <c r="H33" s="7"/>
    </row>
    <row r="34">
      <c r="A34" s="4">
        <v>2.0</v>
      </c>
      <c r="B34" s="5"/>
      <c r="C34" s="5"/>
      <c r="D34" s="15"/>
      <c r="E34" s="5"/>
      <c r="F34" s="7"/>
      <c r="G34" s="7"/>
      <c r="H34" s="7"/>
    </row>
    <row r="35">
      <c r="A35" s="4">
        <v>3.0</v>
      </c>
      <c r="B35" s="5"/>
      <c r="C35" s="5"/>
      <c r="D35" s="15"/>
      <c r="E35" s="7"/>
      <c r="F35" s="7"/>
      <c r="G35" s="7"/>
      <c r="H35" s="9"/>
    </row>
    <row r="36">
      <c r="A36" s="4">
        <v>4.0</v>
      </c>
      <c r="B36" s="5"/>
      <c r="C36" s="5"/>
      <c r="D36" s="15"/>
      <c r="E36" s="5"/>
      <c r="F36" s="7"/>
      <c r="G36" s="7"/>
      <c r="H36" s="9"/>
    </row>
    <row r="37">
      <c r="A37" s="4">
        <v>5.0</v>
      </c>
      <c r="B37" s="5"/>
      <c r="C37" s="5"/>
      <c r="D37" s="15"/>
      <c r="E37" s="5"/>
      <c r="F37" s="7"/>
      <c r="G37" s="7"/>
      <c r="H37" s="9"/>
    </row>
    <row r="38">
      <c r="A38" s="4">
        <v>6.0</v>
      </c>
      <c r="B38" s="5"/>
      <c r="C38" s="5"/>
      <c r="D38" s="15"/>
      <c r="E38" s="5"/>
      <c r="F38" s="7"/>
      <c r="G38" s="7"/>
      <c r="H38" s="7"/>
    </row>
    <row r="39">
      <c r="A39" s="4">
        <v>7.0</v>
      </c>
      <c r="B39" s="5"/>
      <c r="C39" s="5"/>
      <c r="D39" s="15"/>
      <c r="E39" s="5"/>
      <c r="F39" s="7"/>
      <c r="G39" s="7"/>
      <c r="H39" s="9"/>
    </row>
    <row r="40">
      <c r="A40" s="4">
        <v>8.0</v>
      </c>
      <c r="B40" s="5"/>
      <c r="C40" s="5"/>
      <c r="D40" s="15"/>
      <c r="E40" s="5"/>
      <c r="F40" s="7"/>
      <c r="G40" s="7"/>
      <c r="H40" s="9"/>
    </row>
    <row r="41">
      <c r="A41" s="4">
        <v>9.0</v>
      </c>
      <c r="B41" s="5"/>
      <c r="C41" s="5"/>
      <c r="D41" s="15"/>
      <c r="E41" s="5"/>
      <c r="F41" s="7"/>
      <c r="G41" s="7"/>
      <c r="H41" s="9"/>
    </row>
    <row r="42">
      <c r="A42" s="4">
        <v>10.0</v>
      </c>
      <c r="B42" s="5"/>
      <c r="C42" s="5"/>
      <c r="D42" s="15"/>
      <c r="E42" s="5"/>
      <c r="F42" s="7"/>
      <c r="G42" s="7"/>
      <c r="H42" s="9"/>
    </row>
    <row r="43">
      <c r="A43" s="10">
        <v>11.0</v>
      </c>
      <c r="B43" s="5"/>
      <c r="C43" s="5"/>
      <c r="D43" s="15"/>
      <c r="E43" s="5"/>
      <c r="F43" s="7"/>
      <c r="G43" s="7"/>
      <c r="H43" s="9"/>
    </row>
    <row r="44">
      <c r="A44" s="10">
        <v>12.0</v>
      </c>
      <c r="D44" s="16"/>
      <c r="F44" s="9"/>
      <c r="G44" s="9"/>
      <c r="H44" s="9"/>
    </row>
    <row r="45">
      <c r="A45" s="10">
        <v>13.0</v>
      </c>
      <c r="D45" s="16"/>
      <c r="F45" s="9"/>
      <c r="G45" s="9"/>
      <c r="H45" s="9"/>
    </row>
    <row r="46">
      <c r="A46" s="10">
        <v>14.0</v>
      </c>
      <c r="D46" s="16"/>
      <c r="F46" s="9"/>
      <c r="G46" s="9"/>
      <c r="H46" s="9"/>
    </row>
    <row r="47">
      <c r="A47" s="10">
        <v>15.0</v>
      </c>
      <c r="D47" s="16"/>
      <c r="F47" s="9"/>
      <c r="G47" s="9"/>
      <c r="H47" s="9"/>
    </row>
    <row r="48">
      <c r="A48" s="10">
        <v>16.0</v>
      </c>
      <c r="D48" s="16"/>
      <c r="F48" s="9"/>
      <c r="G48" s="9"/>
      <c r="H48" s="9"/>
    </row>
    <row r="49">
      <c r="A49" s="10">
        <v>17.0</v>
      </c>
      <c r="D49" s="16"/>
      <c r="F49" s="8"/>
      <c r="G49" s="8"/>
      <c r="H49" s="8"/>
    </row>
    <row r="50">
      <c r="A50" s="10">
        <v>18.0</v>
      </c>
      <c r="D50" s="16"/>
      <c r="F50" s="8"/>
      <c r="G50" s="9"/>
      <c r="H50" s="8"/>
    </row>
    <row r="51">
      <c r="A51" s="10">
        <v>19.0</v>
      </c>
      <c r="D51" s="16"/>
      <c r="F51" s="8"/>
      <c r="G51" s="8"/>
      <c r="H51" s="8"/>
    </row>
    <row r="52">
      <c r="A52" s="10">
        <v>20.0</v>
      </c>
      <c r="B52" s="5"/>
      <c r="C52" s="5"/>
      <c r="D52" s="15"/>
      <c r="E52" s="7"/>
      <c r="F52" s="7"/>
      <c r="G52" s="7"/>
      <c r="H52" s="9"/>
    </row>
    <row r="53">
      <c r="A53" s="10">
        <v>21.0</v>
      </c>
      <c r="B53" s="5"/>
      <c r="C53" s="5"/>
      <c r="D53" s="15"/>
      <c r="E53" s="5"/>
      <c r="F53" s="7"/>
      <c r="G53" s="7"/>
      <c r="H53" s="9"/>
    </row>
    <row r="54">
      <c r="A54" s="10">
        <v>22.0</v>
      </c>
      <c r="B54" s="5"/>
      <c r="C54" s="5"/>
      <c r="D54" s="15"/>
      <c r="E54" s="5"/>
      <c r="F54" s="7"/>
      <c r="G54" s="7"/>
      <c r="H54" s="9"/>
    </row>
    <row r="55">
      <c r="A55" s="10">
        <v>23.0</v>
      </c>
      <c r="B55" s="5"/>
      <c r="C55" s="5"/>
      <c r="D55" s="15"/>
      <c r="E55" s="5"/>
      <c r="F55" s="7"/>
      <c r="G55" s="7"/>
      <c r="H55" s="7"/>
    </row>
    <row r="56">
      <c r="A56" s="10">
        <v>24.0</v>
      </c>
      <c r="B56" s="5"/>
      <c r="C56" s="5"/>
      <c r="D56" s="15"/>
      <c r="E56" s="5"/>
      <c r="F56" s="7"/>
      <c r="G56" s="7"/>
      <c r="H56" s="9"/>
    </row>
    <row r="57">
      <c r="A57" s="10">
        <v>25.0</v>
      </c>
      <c r="B57" s="5"/>
      <c r="C57" s="5"/>
      <c r="D57" s="15"/>
      <c r="E57" s="5"/>
      <c r="F57" s="7"/>
      <c r="G57" s="7"/>
      <c r="H57" s="9"/>
    </row>
    <row r="58">
      <c r="A58" s="4" t="s">
        <v>10</v>
      </c>
      <c r="B58" s="11" t="str">
        <f t="shared" ref="B58:C58" si="5">AVERAGE(B33:B57)</f>
        <v>#DIV/0!</v>
      </c>
      <c r="C58" s="11" t="str">
        <f t="shared" si="5"/>
        <v>#DIV/0!</v>
      </c>
      <c r="D58" s="17" t="s">
        <v>18</v>
      </c>
      <c r="E58" s="9"/>
      <c r="F58" s="7"/>
      <c r="G58" s="7"/>
      <c r="H58" s="9"/>
    </row>
    <row r="59">
      <c r="A59" s="4" t="s">
        <v>11</v>
      </c>
      <c r="B59" s="5">
        <f t="shared" ref="B59:D59" si="6">MIN(B33:B57)</f>
        <v>0</v>
      </c>
      <c r="C59" s="5">
        <f t="shared" si="6"/>
        <v>0</v>
      </c>
      <c r="D59" s="15">
        <f t="shared" si="6"/>
        <v>0</v>
      </c>
      <c r="E59" s="9"/>
      <c r="F59" s="7"/>
      <c r="G59" s="7"/>
      <c r="H59" s="9"/>
    </row>
    <row r="60">
      <c r="A60" s="4" t="s">
        <v>12</v>
      </c>
      <c r="B60" s="5" t="str">
        <f t="shared" ref="B60:D60" si="7">MAX(B34:B58)</f>
        <v>#DIV/0!</v>
      </c>
      <c r="C60" s="5" t="str">
        <f t="shared" si="7"/>
        <v>#DIV/0!</v>
      </c>
      <c r="D60" s="15">
        <f t="shared" si="7"/>
        <v>0</v>
      </c>
      <c r="E60" s="9"/>
      <c r="F60" s="7"/>
      <c r="G60" s="7"/>
      <c r="H60" s="9"/>
    </row>
    <row r="61">
      <c r="A61" s="18"/>
      <c r="B61" s="9"/>
      <c r="C61" s="9"/>
      <c r="D61" s="14"/>
      <c r="E61" s="9"/>
      <c r="F61" s="9"/>
      <c r="G61" s="9"/>
      <c r="H61" s="9"/>
    </row>
    <row r="62">
      <c r="A62" s="2" t="s">
        <v>19</v>
      </c>
      <c r="B62" s="7" t="s">
        <v>20</v>
      </c>
      <c r="C62" s="7" t="s">
        <v>21</v>
      </c>
      <c r="D62" s="19" t="s">
        <v>22</v>
      </c>
    </row>
    <row r="63">
      <c r="A63" s="13"/>
      <c r="B63" s="8"/>
      <c r="C63" s="8"/>
      <c r="D63" s="14"/>
      <c r="E63" s="8"/>
      <c r="F63" s="9"/>
      <c r="G63" s="9"/>
      <c r="H63" s="9"/>
    </row>
    <row r="64">
      <c r="A64" s="2"/>
      <c r="B64" s="20" t="s">
        <v>23</v>
      </c>
      <c r="C64" s="20" t="s">
        <v>24</v>
      </c>
      <c r="D64" s="20" t="s">
        <v>25</v>
      </c>
      <c r="E64" s="8"/>
      <c r="F64" s="9"/>
      <c r="G64" s="9"/>
      <c r="H64" s="9"/>
    </row>
    <row r="65">
      <c r="A65" s="2"/>
      <c r="B65" s="7"/>
      <c r="C65" s="8"/>
      <c r="D65" s="14"/>
      <c r="E65" s="8"/>
      <c r="F65" s="9"/>
      <c r="G65" s="9"/>
      <c r="H65" s="9"/>
    </row>
    <row r="66">
      <c r="A66" s="2"/>
      <c r="B66" s="7"/>
      <c r="C66" s="8"/>
      <c r="D66" s="14"/>
      <c r="E66" s="8"/>
      <c r="F66" s="9"/>
      <c r="G66" s="9"/>
      <c r="H66" s="9"/>
    </row>
    <row r="67">
      <c r="A67" s="2"/>
      <c r="B67" s="7"/>
      <c r="C67" s="8"/>
      <c r="D67" s="14"/>
      <c r="E67" s="8"/>
      <c r="F67" s="9"/>
      <c r="G67" s="9"/>
      <c r="H67" s="9"/>
    </row>
    <row r="68">
      <c r="A68" s="2"/>
      <c r="B68" s="7"/>
      <c r="C68" s="8"/>
      <c r="D68" s="14"/>
      <c r="E68" s="8"/>
      <c r="F68" s="9"/>
      <c r="G68" s="9"/>
      <c r="H68" s="9"/>
    </row>
    <row r="69">
      <c r="A69" s="2"/>
      <c r="B69" s="7"/>
      <c r="C69" s="8"/>
      <c r="D69" s="14"/>
      <c r="E69" s="8"/>
      <c r="F69" s="9"/>
      <c r="G69" s="9"/>
      <c r="H69" s="9"/>
    </row>
    <row r="70">
      <c r="A70" s="2" t="s">
        <v>26</v>
      </c>
      <c r="B70" s="7" t="s">
        <v>27</v>
      </c>
      <c r="C70" s="8"/>
      <c r="D70" s="14"/>
      <c r="E70" s="8"/>
      <c r="F70" s="9"/>
      <c r="G70" s="9"/>
      <c r="H70" s="9"/>
    </row>
    <row r="71">
      <c r="A71" s="13"/>
      <c r="B71" s="7"/>
      <c r="C71" s="8"/>
      <c r="D71" s="14"/>
      <c r="E71" s="8"/>
      <c r="F71" s="9"/>
      <c r="G71" s="9"/>
      <c r="H71" s="9"/>
    </row>
    <row r="72">
      <c r="A72" s="21" t="s">
        <v>28</v>
      </c>
      <c r="D72" s="22"/>
    </row>
    <row r="73">
      <c r="A73" s="13"/>
      <c r="D73" s="22"/>
    </row>
    <row r="74">
      <c r="A74" s="13"/>
      <c r="D74" s="22"/>
    </row>
    <row r="75">
      <c r="D75" s="22"/>
    </row>
    <row r="76">
      <c r="D76" s="22"/>
    </row>
    <row r="77">
      <c r="D77" s="22"/>
    </row>
    <row r="78">
      <c r="D78" s="22"/>
    </row>
    <row r="79">
      <c r="D79" s="22"/>
    </row>
    <row r="80">
      <c r="D80" s="22"/>
    </row>
    <row r="81">
      <c r="D81" s="22"/>
    </row>
    <row r="82">
      <c r="D82" s="22"/>
    </row>
    <row r="83">
      <c r="D83" s="22"/>
    </row>
    <row r="84">
      <c r="D84" s="22"/>
    </row>
    <row r="85">
      <c r="D85" s="22"/>
    </row>
    <row r="86">
      <c r="D86" s="22"/>
    </row>
    <row r="87">
      <c r="D87" s="22"/>
    </row>
    <row r="88">
      <c r="D88" s="22"/>
    </row>
    <row r="89">
      <c r="D89" s="22"/>
    </row>
    <row r="90">
      <c r="D90" s="22"/>
    </row>
    <row r="91">
      <c r="D91" s="22"/>
    </row>
    <row r="92">
      <c r="D92" s="22"/>
    </row>
    <row r="93">
      <c r="D93" s="22"/>
    </row>
    <row r="94">
      <c r="D94" s="22"/>
    </row>
    <row r="95">
      <c r="D95" s="22"/>
    </row>
    <row r="96">
      <c r="D96" s="22"/>
    </row>
    <row r="97">
      <c r="D97" s="22"/>
    </row>
    <row r="98">
      <c r="D98" s="22"/>
    </row>
    <row r="99">
      <c r="D99" s="22"/>
    </row>
    <row r="100">
      <c r="D100" s="22"/>
    </row>
    <row r="101">
      <c r="D101" s="22"/>
    </row>
    <row r="102">
      <c r="D102" s="22"/>
    </row>
    <row r="103">
      <c r="D103" s="22"/>
    </row>
    <row r="104">
      <c r="D104" s="22"/>
    </row>
    <row r="105">
      <c r="D105" s="22"/>
    </row>
    <row r="106">
      <c r="D106" s="22"/>
    </row>
    <row r="107">
      <c r="D107" s="22"/>
    </row>
    <row r="108">
      <c r="D108" s="22"/>
    </row>
    <row r="109">
      <c r="D109" s="22"/>
    </row>
    <row r="110">
      <c r="D110" s="22"/>
    </row>
    <row r="111">
      <c r="D111" s="22"/>
    </row>
    <row r="112">
      <c r="D112" s="22"/>
    </row>
    <row r="113">
      <c r="D113" s="22"/>
    </row>
    <row r="114">
      <c r="D114" s="22"/>
    </row>
    <row r="115">
      <c r="D115" s="22"/>
    </row>
    <row r="116">
      <c r="D116" s="22"/>
    </row>
    <row r="117">
      <c r="D117" s="22"/>
    </row>
    <row r="118">
      <c r="D118" s="22"/>
    </row>
    <row r="119">
      <c r="D119" s="22"/>
    </row>
    <row r="120">
      <c r="D120" s="22"/>
    </row>
    <row r="121">
      <c r="D121" s="22"/>
    </row>
    <row r="122">
      <c r="D122" s="22"/>
    </row>
    <row r="123">
      <c r="D123" s="22"/>
    </row>
    <row r="124">
      <c r="D124" s="22"/>
    </row>
    <row r="125">
      <c r="D125" s="22"/>
    </row>
    <row r="126">
      <c r="D126" s="22"/>
    </row>
    <row r="127">
      <c r="D127" s="22"/>
    </row>
    <row r="128">
      <c r="D128" s="22"/>
    </row>
    <row r="129">
      <c r="D129" s="22"/>
    </row>
    <row r="130">
      <c r="D130" s="22"/>
    </row>
    <row r="131">
      <c r="D131" s="22"/>
    </row>
    <row r="132">
      <c r="D132" s="22"/>
    </row>
    <row r="133">
      <c r="D133" s="22"/>
    </row>
    <row r="134">
      <c r="D134" s="22"/>
    </row>
    <row r="135">
      <c r="D135" s="22"/>
    </row>
    <row r="136">
      <c r="D136" s="22"/>
    </row>
    <row r="137">
      <c r="D137" s="22"/>
    </row>
    <row r="138">
      <c r="D138" s="22"/>
    </row>
    <row r="139">
      <c r="D139" s="22"/>
    </row>
    <row r="140">
      <c r="D140" s="22"/>
    </row>
    <row r="141">
      <c r="D141" s="22"/>
    </row>
    <row r="142">
      <c r="D142" s="22"/>
    </row>
    <row r="143">
      <c r="D143" s="22"/>
    </row>
    <row r="144">
      <c r="D144" s="22"/>
    </row>
    <row r="145">
      <c r="D145" s="22"/>
    </row>
    <row r="146">
      <c r="D146" s="22"/>
    </row>
    <row r="147">
      <c r="D147" s="22"/>
    </row>
    <row r="148">
      <c r="D148" s="22"/>
    </row>
    <row r="149">
      <c r="D149" s="22"/>
    </row>
    <row r="150">
      <c r="D150" s="22"/>
    </row>
    <row r="151">
      <c r="D151" s="22"/>
    </row>
    <row r="152">
      <c r="D152" s="22"/>
    </row>
    <row r="153">
      <c r="D153" s="22"/>
    </row>
    <row r="154">
      <c r="D154" s="22"/>
    </row>
    <row r="155">
      <c r="D155" s="22"/>
    </row>
    <row r="156">
      <c r="D156" s="22"/>
    </row>
    <row r="157">
      <c r="D157" s="22"/>
    </row>
    <row r="158">
      <c r="D158" s="22"/>
    </row>
    <row r="159">
      <c r="D159" s="22"/>
    </row>
    <row r="160">
      <c r="D160" s="22"/>
    </row>
    <row r="161">
      <c r="D161" s="22"/>
    </row>
    <row r="162">
      <c r="D162" s="22"/>
    </row>
    <row r="163">
      <c r="D163" s="22"/>
    </row>
    <row r="164">
      <c r="D164" s="22"/>
    </row>
    <row r="165">
      <c r="D165" s="22"/>
    </row>
    <row r="166">
      <c r="D166" s="22"/>
    </row>
    <row r="167">
      <c r="D167" s="22"/>
    </row>
    <row r="168">
      <c r="D168" s="22"/>
    </row>
    <row r="169">
      <c r="D169" s="22"/>
    </row>
    <row r="170">
      <c r="D170" s="22"/>
    </row>
    <row r="171">
      <c r="D171" s="22"/>
    </row>
    <row r="172">
      <c r="D172" s="22"/>
    </row>
    <row r="173">
      <c r="D173" s="22"/>
    </row>
    <row r="174">
      <c r="D174" s="22"/>
    </row>
    <row r="175">
      <c r="D175" s="22"/>
    </row>
    <row r="176">
      <c r="D176" s="22"/>
    </row>
    <row r="177">
      <c r="D177" s="22"/>
    </row>
    <row r="178">
      <c r="D178" s="22"/>
    </row>
    <row r="179">
      <c r="D179" s="22"/>
    </row>
    <row r="180">
      <c r="D180" s="22"/>
    </row>
    <row r="181">
      <c r="D181" s="22"/>
    </row>
    <row r="182">
      <c r="D182" s="22"/>
    </row>
    <row r="183">
      <c r="D183" s="22"/>
    </row>
    <row r="184">
      <c r="D184" s="22"/>
    </row>
    <row r="185">
      <c r="D185" s="22"/>
    </row>
    <row r="186">
      <c r="D186" s="22"/>
    </row>
    <row r="187">
      <c r="D187" s="22"/>
    </row>
    <row r="188">
      <c r="D188" s="22"/>
    </row>
    <row r="189">
      <c r="D189" s="22"/>
    </row>
    <row r="190">
      <c r="D190" s="22"/>
    </row>
    <row r="191">
      <c r="D191" s="22"/>
    </row>
    <row r="192">
      <c r="D192" s="22"/>
    </row>
    <row r="193">
      <c r="D193" s="22"/>
    </row>
    <row r="194">
      <c r="D194" s="22"/>
    </row>
    <row r="195">
      <c r="D195" s="22"/>
    </row>
    <row r="196">
      <c r="D196" s="22"/>
    </row>
    <row r="197">
      <c r="D197" s="22"/>
    </row>
    <row r="198">
      <c r="D198" s="22"/>
    </row>
    <row r="199">
      <c r="D199" s="22"/>
    </row>
    <row r="200">
      <c r="D200" s="22"/>
    </row>
    <row r="201">
      <c r="D201" s="22"/>
    </row>
    <row r="202">
      <c r="D202" s="22"/>
    </row>
    <row r="203">
      <c r="D203" s="22"/>
    </row>
    <row r="204">
      <c r="D204" s="22"/>
    </row>
    <row r="205">
      <c r="D205" s="22"/>
    </row>
    <row r="206">
      <c r="D206" s="22"/>
    </row>
    <row r="207">
      <c r="D207" s="22"/>
    </row>
    <row r="208">
      <c r="D208" s="22"/>
    </row>
    <row r="209">
      <c r="D209" s="22"/>
    </row>
    <row r="210">
      <c r="D210" s="22"/>
    </row>
    <row r="211">
      <c r="D211" s="22"/>
    </row>
    <row r="212">
      <c r="D212" s="22"/>
    </row>
    <row r="213">
      <c r="D213" s="22"/>
    </row>
    <row r="214">
      <c r="D214" s="22"/>
    </row>
    <row r="215">
      <c r="D215" s="22"/>
    </row>
    <row r="216">
      <c r="D216" s="22"/>
    </row>
    <row r="217">
      <c r="D217" s="22"/>
    </row>
    <row r="218">
      <c r="D218" s="22"/>
    </row>
    <row r="219">
      <c r="D219" s="22"/>
    </row>
    <row r="220">
      <c r="D220" s="22"/>
    </row>
    <row r="221">
      <c r="D221" s="22"/>
    </row>
    <row r="222">
      <c r="D222" s="22"/>
    </row>
    <row r="223">
      <c r="D223" s="22"/>
    </row>
    <row r="224">
      <c r="D224" s="22"/>
    </row>
    <row r="225">
      <c r="D225" s="22"/>
    </row>
    <row r="226">
      <c r="D226" s="22"/>
    </row>
    <row r="227">
      <c r="D227" s="22"/>
    </row>
    <row r="228">
      <c r="D228" s="22"/>
    </row>
    <row r="229">
      <c r="D229" s="22"/>
    </row>
    <row r="230">
      <c r="D230" s="22"/>
    </row>
    <row r="231">
      <c r="D231" s="22"/>
    </row>
    <row r="232">
      <c r="D232" s="22"/>
    </row>
    <row r="233">
      <c r="D233" s="22"/>
    </row>
    <row r="234">
      <c r="D234" s="22"/>
    </row>
    <row r="235">
      <c r="D235" s="22"/>
    </row>
    <row r="236">
      <c r="D236" s="22"/>
    </row>
    <row r="237">
      <c r="D237" s="22"/>
    </row>
    <row r="238">
      <c r="D238" s="22"/>
    </row>
    <row r="239">
      <c r="D239" s="22"/>
    </row>
    <row r="240">
      <c r="D240" s="22"/>
    </row>
    <row r="241">
      <c r="D241" s="22"/>
    </row>
    <row r="242">
      <c r="D242" s="22"/>
    </row>
    <row r="243">
      <c r="D243" s="22"/>
    </row>
    <row r="244">
      <c r="D244" s="22"/>
    </row>
    <row r="245">
      <c r="D245" s="22"/>
    </row>
    <row r="246">
      <c r="D246" s="22"/>
    </row>
    <row r="247">
      <c r="D247" s="22"/>
    </row>
    <row r="248">
      <c r="D248" s="22"/>
    </row>
    <row r="249">
      <c r="D249" s="22"/>
    </row>
    <row r="250">
      <c r="D250" s="22"/>
    </row>
    <row r="251">
      <c r="D251" s="22"/>
    </row>
    <row r="252">
      <c r="D252" s="22"/>
    </row>
    <row r="253">
      <c r="D253" s="22"/>
    </row>
    <row r="254">
      <c r="D254" s="22"/>
    </row>
    <row r="255">
      <c r="D255" s="22"/>
    </row>
    <row r="256">
      <c r="D256" s="22"/>
    </row>
    <row r="257">
      <c r="D257" s="22"/>
    </row>
    <row r="258">
      <c r="D258" s="22"/>
    </row>
    <row r="259">
      <c r="D259" s="22"/>
    </row>
    <row r="260">
      <c r="D260" s="22"/>
    </row>
    <row r="261">
      <c r="D261" s="22"/>
    </row>
    <row r="262">
      <c r="D262" s="22"/>
    </row>
    <row r="263">
      <c r="D263" s="22"/>
    </row>
    <row r="264">
      <c r="D264" s="22"/>
    </row>
    <row r="265">
      <c r="D265" s="22"/>
    </row>
    <row r="266">
      <c r="D266" s="22"/>
    </row>
    <row r="267">
      <c r="D267" s="22"/>
    </row>
    <row r="268">
      <c r="D268" s="22"/>
    </row>
    <row r="269">
      <c r="D269" s="22"/>
    </row>
    <row r="270">
      <c r="D270" s="22"/>
    </row>
    <row r="271">
      <c r="D271" s="22"/>
    </row>
    <row r="272">
      <c r="D272" s="22"/>
    </row>
    <row r="273">
      <c r="D273" s="22"/>
    </row>
    <row r="274">
      <c r="D274" s="22"/>
    </row>
    <row r="275">
      <c r="D275" s="22"/>
    </row>
    <row r="276">
      <c r="D276" s="22"/>
    </row>
    <row r="277">
      <c r="D277" s="22"/>
    </row>
    <row r="278">
      <c r="D278" s="22"/>
    </row>
    <row r="279">
      <c r="D279" s="22"/>
    </row>
    <row r="280">
      <c r="D280" s="22"/>
    </row>
    <row r="281">
      <c r="D281" s="22"/>
    </row>
    <row r="282">
      <c r="D282" s="22"/>
    </row>
    <row r="283">
      <c r="D283" s="22"/>
    </row>
    <row r="284">
      <c r="D284" s="22"/>
    </row>
    <row r="285">
      <c r="D285" s="22"/>
    </row>
    <row r="286">
      <c r="D286" s="22"/>
    </row>
    <row r="287">
      <c r="D287" s="22"/>
    </row>
    <row r="288">
      <c r="D288" s="22"/>
    </row>
    <row r="289">
      <c r="D289" s="22"/>
    </row>
    <row r="290">
      <c r="D290" s="22"/>
    </row>
    <row r="291">
      <c r="D291" s="22"/>
    </row>
    <row r="292">
      <c r="D292" s="22"/>
    </row>
    <row r="293">
      <c r="D293" s="22"/>
    </row>
    <row r="294">
      <c r="D294" s="22"/>
    </row>
    <row r="295">
      <c r="D295" s="22"/>
    </row>
    <row r="296">
      <c r="D296" s="22"/>
    </row>
    <row r="297">
      <c r="D297" s="22"/>
    </row>
    <row r="298">
      <c r="D298" s="22"/>
    </row>
    <row r="299">
      <c r="D299" s="22"/>
    </row>
    <row r="300">
      <c r="D300" s="22"/>
    </row>
    <row r="301">
      <c r="D301" s="22"/>
    </row>
    <row r="302">
      <c r="D302" s="22"/>
    </row>
    <row r="303">
      <c r="D303" s="22"/>
    </row>
    <row r="304">
      <c r="D304" s="22"/>
    </row>
    <row r="305">
      <c r="D305" s="22"/>
    </row>
    <row r="306">
      <c r="D306" s="22"/>
    </row>
    <row r="307">
      <c r="D307" s="22"/>
    </row>
    <row r="308">
      <c r="D308" s="22"/>
    </row>
    <row r="309">
      <c r="D309" s="22"/>
    </row>
    <row r="310">
      <c r="D310" s="22"/>
    </row>
    <row r="311">
      <c r="D311" s="22"/>
    </row>
    <row r="312">
      <c r="D312" s="22"/>
    </row>
    <row r="313">
      <c r="D313" s="22"/>
    </row>
    <row r="314">
      <c r="D314" s="22"/>
    </row>
    <row r="315">
      <c r="D315" s="22"/>
    </row>
    <row r="316">
      <c r="D316" s="22"/>
    </row>
    <row r="317">
      <c r="D317" s="22"/>
    </row>
    <row r="318">
      <c r="D318" s="22"/>
    </row>
    <row r="319">
      <c r="D319" s="22"/>
    </row>
    <row r="320">
      <c r="D320" s="22"/>
    </row>
    <row r="321">
      <c r="D321" s="22"/>
    </row>
    <row r="322">
      <c r="D322" s="22"/>
    </row>
    <row r="323">
      <c r="D323" s="22"/>
    </row>
    <row r="324">
      <c r="D324" s="22"/>
    </row>
    <row r="325">
      <c r="D325" s="22"/>
    </row>
    <row r="326">
      <c r="D326" s="22"/>
    </row>
    <row r="327">
      <c r="D327" s="22"/>
    </row>
    <row r="328">
      <c r="D328" s="22"/>
    </row>
    <row r="329">
      <c r="D329" s="22"/>
    </row>
    <row r="330">
      <c r="D330" s="22"/>
    </row>
    <row r="331">
      <c r="D331" s="22"/>
    </row>
    <row r="332">
      <c r="D332" s="22"/>
    </row>
    <row r="333">
      <c r="D333" s="22"/>
    </row>
    <row r="334">
      <c r="D334" s="22"/>
    </row>
    <row r="335">
      <c r="D335" s="22"/>
    </row>
    <row r="336">
      <c r="D336" s="22"/>
    </row>
    <row r="337">
      <c r="D337" s="22"/>
    </row>
    <row r="338">
      <c r="D338" s="22"/>
    </row>
    <row r="339">
      <c r="D339" s="22"/>
    </row>
    <row r="340">
      <c r="D340" s="22"/>
    </row>
    <row r="341">
      <c r="D341" s="22"/>
    </row>
    <row r="342">
      <c r="D342" s="22"/>
    </row>
    <row r="343">
      <c r="D343" s="22"/>
    </row>
    <row r="344">
      <c r="D344" s="22"/>
    </row>
    <row r="345">
      <c r="D345" s="22"/>
    </row>
    <row r="346">
      <c r="D346" s="22"/>
    </row>
    <row r="347">
      <c r="D347" s="22"/>
    </row>
    <row r="348">
      <c r="D348" s="22"/>
    </row>
    <row r="349">
      <c r="D349" s="22"/>
    </row>
    <row r="350">
      <c r="D350" s="22"/>
    </row>
    <row r="351">
      <c r="D351" s="22"/>
    </row>
    <row r="352">
      <c r="D352" s="22"/>
    </row>
    <row r="353">
      <c r="D353" s="22"/>
    </row>
    <row r="354">
      <c r="D354" s="22"/>
    </row>
    <row r="355">
      <c r="D355" s="22"/>
    </row>
    <row r="356">
      <c r="D356" s="22"/>
    </row>
    <row r="357">
      <c r="D357" s="22"/>
    </row>
    <row r="358">
      <c r="D358" s="22"/>
    </row>
    <row r="359">
      <c r="D359" s="22"/>
    </row>
    <row r="360">
      <c r="D360" s="22"/>
    </row>
    <row r="361">
      <c r="D361" s="22"/>
    </row>
    <row r="362">
      <c r="D362" s="22"/>
    </row>
    <row r="363">
      <c r="D363" s="22"/>
    </row>
    <row r="364">
      <c r="D364" s="22"/>
    </row>
    <row r="365">
      <c r="D365" s="22"/>
    </row>
    <row r="366">
      <c r="D366" s="22"/>
    </row>
    <row r="367">
      <c r="D367" s="22"/>
    </row>
    <row r="368">
      <c r="D368" s="22"/>
    </row>
    <row r="369">
      <c r="D369" s="22"/>
    </row>
    <row r="370">
      <c r="D370" s="22"/>
    </row>
    <row r="371">
      <c r="D371" s="22"/>
    </row>
    <row r="372">
      <c r="D372" s="22"/>
    </row>
    <row r="373">
      <c r="D373" s="22"/>
    </row>
    <row r="374">
      <c r="D374" s="22"/>
    </row>
    <row r="375">
      <c r="D375" s="22"/>
    </row>
    <row r="376">
      <c r="D376" s="22"/>
    </row>
    <row r="377">
      <c r="D377" s="22"/>
    </row>
    <row r="378">
      <c r="D378" s="22"/>
    </row>
    <row r="379">
      <c r="D379" s="22"/>
    </row>
    <row r="380">
      <c r="D380" s="22"/>
    </row>
    <row r="381">
      <c r="D381" s="22"/>
    </row>
    <row r="382">
      <c r="D382" s="22"/>
    </row>
    <row r="383">
      <c r="D383" s="22"/>
    </row>
    <row r="384">
      <c r="D384" s="22"/>
    </row>
    <row r="385">
      <c r="D385" s="22"/>
    </row>
    <row r="386">
      <c r="D386" s="22"/>
    </row>
    <row r="387">
      <c r="D387" s="22"/>
    </row>
    <row r="388">
      <c r="D388" s="22"/>
    </row>
    <row r="389">
      <c r="D389" s="22"/>
    </row>
    <row r="390">
      <c r="D390" s="22"/>
    </row>
    <row r="391">
      <c r="D391" s="22"/>
    </row>
    <row r="392">
      <c r="D392" s="22"/>
    </row>
    <row r="393">
      <c r="D393" s="22"/>
    </row>
    <row r="394">
      <c r="D394" s="22"/>
    </row>
    <row r="395">
      <c r="D395" s="22"/>
    </row>
    <row r="396">
      <c r="D396" s="22"/>
    </row>
    <row r="397">
      <c r="D397" s="22"/>
    </row>
    <row r="398">
      <c r="D398" s="22"/>
    </row>
    <row r="399">
      <c r="D399" s="22"/>
    </row>
    <row r="400">
      <c r="D400" s="22"/>
    </row>
    <row r="401">
      <c r="D401" s="22"/>
    </row>
    <row r="402">
      <c r="D402" s="22"/>
    </row>
    <row r="403">
      <c r="D403" s="22"/>
    </row>
    <row r="404">
      <c r="D404" s="22"/>
    </row>
    <row r="405">
      <c r="D405" s="22"/>
    </row>
    <row r="406">
      <c r="D406" s="22"/>
    </row>
    <row r="407">
      <c r="D407" s="22"/>
    </row>
    <row r="408">
      <c r="D408" s="22"/>
    </row>
    <row r="409">
      <c r="D409" s="22"/>
    </row>
    <row r="410">
      <c r="D410" s="22"/>
    </row>
    <row r="411">
      <c r="D411" s="22"/>
    </row>
    <row r="412">
      <c r="D412" s="22"/>
    </row>
    <row r="413">
      <c r="D413" s="22"/>
    </row>
    <row r="414">
      <c r="D414" s="22"/>
    </row>
    <row r="415">
      <c r="D415" s="22"/>
    </row>
    <row r="416">
      <c r="D416" s="22"/>
    </row>
    <row r="417">
      <c r="D417" s="22"/>
    </row>
    <row r="418">
      <c r="D418" s="22"/>
    </row>
    <row r="419">
      <c r="D419" s="22"/>
    </row>
    <row r="420">
      <c r="D420" s="22"/>
    </row>
    <row r="421">
      <c r="D421" s="22"/>
    </row>
    <row r="422">
      <c r="D422" s="22"/>
    </row>
    <row r="423">
      <c r="D423" s="22"/>
    </row>
    <row r="424">
      <c r="D424" s="22"/>
    </row>
    <row r="425">
      <c r="D425" s="22"/>
    </row>
    <row r="426">
      <c r="D426" s="22"/>
    </row>
    <row r="427">
      <c r="D427" s="22"/>
    </row>
    <row r="428">
      <c r="D428" s="22"/>
    </row>
    <row r="429">
      <c r="D429" s="22"/>
    </row>
    <row r="430">
      <c r="D430" s="22"/>
    </row>
    <row r="431">
      <c r="D431" s="22"/>
    </row>
    <row r="432">
      <c r="D432" s="22"/>
    </row>
    <row r="433">
      <c r="D433" s="22"/>
    </row>
    <row r="434">
      <c r="D434" s="22"/>
    </row>
    <row r="435">
      <c r="D435" s="22"/>
    </row>
    <row r="436">
      <c r="D436" s="22"/>
    </row>
    <row r="437">
      <c r="D437" s="22"/>
    </row>
    <row r="438">
      <c r="D438" s="22"/>
    </row>
    <row r="439">
      <c r="D439" s="22"/>
    </row>
    <row r="440">
      <c r="D440" s="22"/>
    </row>
    <row r="441">
      <c r="D441" s="22"/>
    </row>
    <row r="442">
      <c r="D442" s="22"/>
    </row>
    <row r="443">
      <c r="D443" s="22"/>
    </row>
    <row r="444">
      <c r="D444" s="22"/>
    </row>
    <row r="445">
      <c r="D445" s="22"/>
    </row>
    <row r="446">
      <c r="D446" s="22"/>
    </row>
    <row r="447">
      <c r="D447" s="22"/>
    </row>
    <row r="448">
      <c r="D448" s="22"/>
    </row>
    <row r="449">
      <c r="D449" s="22"/>
    </row>
    <row r="450">
      <c r="D450" s="22"/>
    </row>
    <row r="451">
      <c r="D451" s="22"/>
    </row>
    <row r="452">
      <c r="D452" s="22"/>
    </row>
    <row r="453">
      <c r="D453" s="22"/>
    </row>
    <row r="454">
      <c r="D454" s="22"/>
    </row>
    <row r="455">
      <c r="D455" s="22"/>
    </row>
    <row r="456">
      <c r="D456" s="22"/>
    </row>
    <row r="457">
      <c r="D457" s="22"/>
    </row>
    <row r="458">
      <c r="D458" s="22"/>
    </row>
    <row r="459">
      <c r="D459" s="22"/>
    </row>
    <row r="460">
      <c r="D460" s="22"/>
    </row>
    <row r="461">
      <c r="D461" s="22"/>
    </row>
    <row r="462">
      <c r="D462" s="22"/>
    </row>
    <row r="463">
      <c r="D463" s="22"/>
    </row>
    <row r="464">
      <c r="D464" s="22"/>
    </row>
    <row r="465">
      <c r="D465" s="22"/>
    </row>
    <row r="466">
      <c r="D466" s="22"/>
    </row>
    <row r="467">
      <c r="D467" s="22"/>
    </row>
    <row r="468">
      <c r="D468" s="22"/>
    </row>
    <row r="469">
      <c r="D469" s="22"/>
    </row>
    <row r="470">
      <c r="D470" s="22"/>
    </row>
    <row r="471">
      <c r="D471" s="22"/>
    </row>
    <row r="472">
      <c r="D472" s="22"/>
    </row>
    <row r="473">
      <c r="D473" s="22"/>
    </row>
    <row r="474">
      <c r="D474" s="22"/>
    </row>
    <row r="475">
      <c r="D475" s="22"/>
    </row>
    <row r="476">
      <c r="D476" s="22"/>
    </row>
    <row r="477">
      <c r="D477" s="22"/>
    </row>
    <row r="478">
      <c r="D478" s="22"/>
    </row>
    <row r="479">
      <c r="D479" s="22"/>
    </row>
    <row r="480">
      <c r="D480" s="22"/>
    </row>
    <row r="481">
      <c r="D481" s="22"/>
    </row>
    <row r="482">
      <c r="D482" s="22"/>
    </row>
    <row r="483">
      <c r="D483" s="22"/>
    </row>
    <row r="484">
      <c r="D484" s="22"/>
    </row>
    <row r="485">
      <c r="D485" s="22"/>
    </row>
    <row r="486">
      <c r="D486" s="22"/>
    </row>
    <row r="487">
      <c r="D487" s="22"/>
    </row>
    <row r="488">
      <c r="D488" s="22"/>
    </row>
    <row r="489">
      <c r="D489" s="22"/>
    </row>
    <row r="490">
      <c r="D490" s="22"/>
    </row>
    <row r="491">
      <c r="D491" s="22"/>
    </row>
    <row r="492">
      <c r="D492" s="22"/>
    </row>
    <row r="493">
      <c r="D493" s="22"/>
    </row>
    <row r="494">
      <c r="D494" s="22"/>
    </row>
    <row r="495">
      <c r="D495" s="22"/>
    </row>
    <row r="496">
      <c r="D496" s="22"/>
    </row>
    <row r="497">
      <c r="D497" s="22"/>
    </row>
    <row r="498">
      <c r="D498" s="22"/>
    </row>
    <row r="499">
      <c r="D499" s="22"/>
    </row>
    <row r="500">
      <c r="D500" s="22"/>
    </row>
    <row r="501">
      <c r="D501" s="22"/>
    </row>
    <row r="502">
      <c r="D502" s="22"/>
    </row>
    <row r="503">
      <c r="D503" s="22"/>
    </row>
    <row r="504">
      <c r="D504" s="22"/>
    </row>
    <row r="505">
      <c r="D505" s="22"/>
    </row>
    <row r="506">
      <c r="D506" s="22"/>
    </row>
    <row r="507">
      <c r="D507" s="22"/>
    </row>
    <row r="508">
      <c r="D508" s="22"/>
    </row>
    <row r="509">
      <c r="D509" s="22"/>
    </row>
    <row r="510">
      <c r="D510" s="22"/>
    </row>
    <row r="511">
      <c r="D511" s="22"/>
    </row>
    <row r="512">
      <c r="D512" s="22"/>
    </row>
    <row r="513">
      <c r="D513" s="22"/>
    </row>
    <row r="514">
      <c r="D514" s="22"/>
    </row>
    <row r="515">
      <c r="D515" s="22"/>
    </row>
    <row r="516">
      <c r="D516" s="22"/>
    </row>
    <row r="517">
      <c r="D517" s="22"/>
    </row>
    <row r="518">
      <c r="D518" s="22"/>
    </row>
    <row r="519">
      <c r="D519" s="22"/>
    </row>
    <row r="520">
      <c r="D520" s="22"/>
    </row>
    <row r="521">
      <c r="D521" s="22"/>
    </row>
    <row r="522">
      <c r="D522" s="22"/>
    </row>
    <row r="523">
      <c r="D523" s="22"/>
    </row>
    <row r="524">
      <c r="D524" s="22"/>
    </row>
    <row r="525">
      <c r="D525" s="22"/>
    </row>
    <row r="526">
      <c r="D526" s="22"/>
    </row>
    <row r="527">
      <c r="D527" s="22"/>
    </row>
    <row r="528">
      <c r="D528" s="22"/>
    </row>
    <row r="529">
      <c r="D529" s="22"/>
    </row>
    <row r="530">
      <c r="D530" s="22"/>
    </row>
    <row r="531">
      <c r="D531" s="22"/>
    </row>
    <row r="532">
      <c r="D532" s="22"/>
    </row>
    <row r="533">
      <c r="D533" s="22"/>
    </row>
    <row r="534">
      <c r="D534" s="22"/>
    </row>
    <row r="535">
      <c r="D535" s="22"/>
    </row>
    <row r="536">
      <c r="D536" s="22"/>
    </row>
    <row r="537">
      <c r="D537" s="22"/>
    </row>
    <row r="538">
      <c r="D538" s="22"/>
    </row>
    <row r="539">
      <c r="D539" s="22"/>
    </row>
    <row r="540">
      <c r="D540" s="22"/>
    </row>
    <row r="541">
      <c r="D541" s="22"/>
    </row>
    <row r="542">
      <c r="D542" s="22"/>
    </row>
    <row r="543">
      <c r="D543" s="22"/>
    </row>
    <row r="544">
      <c r="D544" s="22"/>
    </row>
    <row r="545">
      <c r="D545" s="22"/>
    </row>
    <row r="546">
      <c r="D546" s="22"/>
    </row>
    <row r="547">
      <c r="D547" s="22"/>
    </row>
    <row r="548">
      <c r="D548" s="22"/>
    </row>
    <row r="549">
      <c r="D549" s="22"/>
    </row>
    <row r="550">
      <c r="D550" s="22"/>
    </row>
    <row r="551">
      <c r="D551" s="22"/>
    </row>
    <row r="552">
      <c r="D552" s="22"/>
    </row>
    <row r="553">
      <c r="D553" s="22"/>
    </row>
    <row r="554">
      <c r="D554" s="22"/>
    </row>
    <row r="555">
      <c r="D555" s="22"/>
    </row>
    <row r="556">
      <c r="D556" s="22"/>
    </row>
    <row r="557">
      <c r="D557" s="22"/>
    </row>
    <row r="558">
      <c r="D558" s="22"/>
    </row>
    <row r="559">
      <c r="D559" s="22"/>
    </row>
    <row r="560">
      <c r="D560" s="22"/>
    </row>
    <row r="561">
      <c r="D561" s="22"/>
    </row>
    <row r="562">
      <c r="D562" s="22"/>
    </row>
    <row r="563">
      <c r="D563" s="22"/>
    </row>
    <row r="564">
      <c r="D564" s="22"/>
    </row>
    <row r="565">
      <c r="D565" s="22"/>
    </row>
    <row r="566">
      <c r="D566" s="22"/>
    </row>
    <row r="567">
      <c r="D567" s="22"/>
    </row>
    <row r="568">
      <c r="D568" s="22"/>
    </row>
    <row r="569">
      <c r="D569" s="22"/>
    </row>
    <row r="570">
      <c r="D570" s="22"/>
    </row>
    <row r="571">
      <c r="D571" s="22"/>
    </row>
    <row r="572">
      <c r="D572" s="22"/>
    </row>
    <row r="573">
      <c r="D573" s="22"/>
    </row>
    <row r="574">
      <c r="D574" s="22"/>
    </row>
    <row r="575">
      <c r="D575" s="22"/>
    </row>
    <row r="576">
      <c r="D576" s="22"/>
    </row>
    <row r="577">
      <c r="D577" s="22"/>
    </row>
    <row r="578">
      <c r="D578" s="22"/>
    </row>
    <row r="579">
      <c r="D579" s="22"/>
    </row>
    <row r="580">
      <c r="D580" s="22"/>
    </row>
    <row r="581">
      <c r="D581" s="22"/>
    </row>
    <row r="582">
      <c r="D582" s="22"/>
    </row>
    <row r="583">
      <c r="D583" s="22"/>
    </row>
    <row r="584">
      <c r="D584" s="22"/>
    </row>
    <row r="585">
      <c r="D585" s="22"/>
    </row>
    <row r="586">
      <c r="D586" s="22"/>
    </row>
    <row r="587">
      <c r="D587" s="22"/>
    </row>
    <row r="588">
      <c r="D588" s="22"/>
    </row>
    <row r="589">
      <c r="D589" s="22"/>
    </row>
    <row r="590">
      <c r="D590" s="22"/>
    </row>
    <row r="591">
      <c r="D591" s="22"/>
    </row>
    <row r="592">
      <c r="D592" s="22"/>
    </row>
    <row r="593">
      <c r="D593" s="22"/>
    </row>
    <row r="594">
      <c r="D594" s="22"/>
    </row>
    <row r="595">
      <c r="D595" s="22"/>
    </row>
    <row r="596">
      <c r="D596" s="22"/>
    </row>
    <row r="597">
      <c r="D597" s="22"/>
    </row>
    <row r="598">
      <c r="D598" s="22"/>
    </row>
    <row r="599">
      <c r="D599" s="22"/>
    </row>
    <row r="600">
      <c r="D600" s="22"/>
    </row>
    <row r="601">
      <c r="D601" s="22"/>
    </row>
    <row r="602">
      <c r="D602" s="22"/>
    </row>
    <row r="603">
      <c r="D603" s="22"/>
    </row>
    <row r="604">
      <c r="D604" s="22"/>
    </row>
    <row r="605">
      <c r="D605" s="22"/>
    </row>
    <row r="606">
      <c r="D606" s="22"/>
    </row>
    <row r="607">
      <c r="D607" s="22"/>
    </row>
    <row r="608">
      <c r="D608" s="22"/>
    </row>
    <row r="609">
      <c r="D609" s="22"/>
    </row>
    <row r="610">
      <c r="D610" s="22"/>
    </row>
    <row r="611">
      <c r="D611" s="22"/>
    </row>
    <row r="612">
      <c r="D612" s="22"/>
    </row>
    <row r="613">
      <c r="D613" s="22"/>
    </row>
    <row r="614">
      <c r="D614" s="22"/>
    </row>
    <row r="615">
      <c r="D615" s="22"/>
    </row>
    <row r="616">
      <c r="D616" s="22"/>
    </row>
    <row r="617">
      <c r="D617" s="22"/>
    </row>
    <row r="618">
      <c r="D618" s="22"/>
    </row>
    <row r="619">
      <c r="D619" s="22"/>
    </row>
    <row r="620">
      <c r="D620" s="22"/>
    </row>
    <row r="621">
      <c r="D621" s="22"/>
    </row>
    <row r="622">
      <c r="D622" s="22"/>
    </row>
    <row r="623">
      <c r="D623" s="22"/>
    </row>
    <row r="624">
      <c r="D624" s="22"/>
    </row>
    <row r="625">
      <c r="D625" s="22"/>
    </row>
    <row r="626">
      <c r="D626" s="22"/>
    </row>
    <row r="627">
      <c r="D627" s="22"/>
    </row>
    <row r="628">
      <c r="D628" s="22"/>
    </row>
    <row r="629">
      <c r="D629" s="22"/>
    </row>
    <row r="630">
      <c r="D630" s="22"/>
    </row>
    <row r="631">
      <c r="D631" s="22"/>
    </row>
    <row r="632">
      <c r="D632" s="22"/>
    </row>
    <row r="633">
      <c r="D633" s="22"/>
    </row>
    <row r="634">
      <c r="D634" s="22"/>
    </row>
    <row r="635">
      <c r="D635" s="22"/>
    </row>
    <row r="636">
      <c r="D636" s="22"/>
    </row>
    <row r="637">
      <c r="D637" s="22"/>
    </row>
    <row r="638">
      <c r="D638" s="22"/>
    </row>
    <row r="639">
      <c r="D639" s="22"/>
    </row>
    <row r="640">
      <c r="D640" s="22"/>
    </row>
    <row r="641">
      <c r="D641" s="22"/>
    </row>
    <row r="642">
      <c r="D642" s="22"/>
    </row>
    <row r="643">
      <c r="D643" s="22"/>
    </row>
    <row r="644">
      <c r="D644" s="22"/>
    </row>
    <row r="645">
      <c r="D645" s="22"/>
    </row>
    <row r="646">
      <c r="D646" s="22"/>
    </row>
    <row r="647">
      <c r="D647" s="22"/>
    </row>
    <row r="648">
      <c r="D648" s="22"/>
    </row>
    <row r="649">
      <c r="D649" s="22"/>
    </row>
    <row r="650">
      <c r="D650" s="22"/>
    </row>
    <row r="651">
      <c r="D651" s="22"/>
    </row>
    <row r="652">
      <c r="D652" s="22"/>
    </row>
    <row r="653">
      <c r="D653" s="22"/>
    </row>
    <row r="654">
      <c r="D654" s="22"/>
    </row>
    <row r="655">
      <c r="D655" s="22"/>
    </row>
    <row r="656">
      <c r="D656" s="22"/>
    </row>
    <row r="657">
      <c r="D657" s="22"/>
    </row>
    <row r="658">
      <c r="D658" s="22"/>
    </row>
    <row r="659">
      <c r="D659" s="22"/>
    </row>
    <row r="660">
      <c r="D660" s="22"/>
    </row>
    <row r="661">
      <c r="D661" s="22"/>
    </row>
    <row r="662">
      <c r="D662" s="22"/>
    </row>
    <row r="663">
      <c r="D663" s="22"/>
    </row>
    <row r="664">
      <c r="D664" s="22"/>
    </row>
    <row r="665">
      <c r="D665" s="22"/>
    </row>
    <row r="666">
      <c r="D666" s="22"/>
    </row>
    <row r="667">
      <c r="D667" s="22"/>
    </row>
    <row r="668">
      <c r="D668" s="22"/>
    </row>
    <row r="669">
      <c r="D669" s="22"/>
    </row>
    <row r="670">
      <c r="D670" s="22"/>
    </row>
    <row r="671">
      <c r="D671" s="22"/>
    </row>
    <row r="672">
      <c r="D672" s="22"/>
    </row>
    <row r="673">
      <c r="D673" s="22"/>
    </row>
    <row r="674">
      <c r="D674" s="22"/>
    </row>
    <row r="675">
      <c r="D675" s="22"/>
    </row>
    <row r="676">
      <c r="D676" s="22"/>
    </row>
    <row r="677">
      <c r="D677" s="22"/>
    </row>
    <row r="678">
      <c r="D678" s="22"/>
    </row>
    <row r="679">
      <c r="D679" s="22"/>
    </row>
    <row r="680">
      <c r="D680" s="22"/>
    </row>
    <row r="681">
      <c r="D681" s="22"/>
    </row>
    <row r="682">
      <c r="D682" s="22"/>
    </row>
    <row r="683">
      <c r="D683" s="22"/>
    </row>
    <row r="684">
      <c r="D684" s="22"/>
    </row>
    <row r="685">
      <c r="D685" s="22"/>
    </row>
    <row r="686">
      <c r="D686" s="22"/>
    </row>
    <row r="687">
      <c r="D687" s="22"/>
    </row>
    <row r="688">
      <c r="D688" s="22"/>
    </row>
    <row r="689">
      <c r="D689" s="22"/>
    </row>
    <row r="690">
      <c r="D690" s="22"/>
    </row>
    <row r="691">
      <c r="D691" s="22"/>
    </row>
    <row r="692">
      <c r="D692" s="22"/>
    </row>
    <row r="693">
      <c r="D693" s="22"/>
    </row>
    <row r="694">
      <c r="D694" s="22"/>
    </row>
    <row r="695">
      <c r="D695" s="22"/>
    </row>
    <row r="696">
      <c r="D696" s="22"/>
    </row>
    <row r="697">
      <c r="D697" s="22"/>
    </row>
    <row r="698">
      <c r="D698" s="22"/>
    </row>
    <row r="699">
      <c r="D699" s="22"/>
    </row>
    <row r="700">
      <c r="D700" s="22"/>
    </row>
    <row r="701">
      <c r="D701" s="22"/>
    </row>
    <row r="702">
      <c r="D702" s="22"/>
    </row>
    <row r="703">
      <c r="D703" s="22"/>
    </row>
    <row r="704">
      <c r="D704" s="22"/>
    </row>
    <row r="705">
      <c r="D705" s="22"/>
    </row>
    <row r="706">
      <c r="D706" s="22"/>
    </row>
    <row r="707">
      <c r="D707" s="22"/>
    </row>
    <row r="708">
      <c r="D708" s="22"/>
    </row>
    <row r="709">
      <c r="D709" s="22"/>
    </row>
    <row r="710">
      <c r="D710" s="22"/>
    </row>
    <row r="711">
      <c r="D711" s="22"/>
    </row>
    <row r="712">
      <c r="D712" s="22"/>
    </row>
    <row r="713">
      <c r="D713" s="22"/>
    </row>
    <row r="714">
      <c r="D714" s="22"/>
    </row>
    <row r="715">
      <c r="D715" s="22"/>
    </row>
    <row r="716">
      <c r="D716" s="22"/>
    </row>
    <row r="717">
      <c r="D717" s="22"/>
    </row>
    <row r="718">
      <c r="D718" s="22"/>
    </row>
    <row r="719">
      <c r="D719" s="22"/>
    </row>
    <row r="720">
      <c r="D720" s="22"/>
    </row>
    <row r="721">
      <c r="D721" s="22"/>
    </row>
    <row r="722">
      <c r="D722" s="22"/>
    </row>
    <row r="723">
      <c r="D723" s="22"/>
    </row>
    <row r="724">
      <c r="D724" s="22"/>
    </row>
    <row r="725">
      <c r="D725" s="22"/>
    </row>
    <row r="726">
      <c r="D726" s="22"/>
    </row>
    <row r="727">
      <c r="D727" s="22"/>
    </row>
    <row r="728">
      <c r="D728" s="22"/>
    </row>
    <row r="729">
      <c r="D729" s="22"/>
    </row>
    <row r="730">
      <c r="D730" s="22"/>
    </row>
    <row r="731">
      <c r="D731" s="22"/>
    </row>
    <row r="732">
      <c r="D732" s="22"/>
    </row>
    <row r="733">
      <c r="D733" s="22"/>
    </row>
    <row r="734">
      <c r="D734" s="22"/>
    </row>
    <row r="735">
      <c r="D735" s="22"/>
    </row>
    <row r="736">
      <c r="D736" s="22"/>
    </row>
    <row r="737">
      <c r="D737" s="22"/>
    </row>
    <row r="738">
      <c r="D738" s="22"/>
    </row>
    <row r="739">
      <c r="D739" s="22"/>
    </row>
    <row r="740">
      <c r="D740" s="22"/>
    </row>
    <row r="741">
      <c r="D741" s="22"/>
    </row>
    <row r="742">
      <c r="D742" s="22"/>
    </row>
    <row r="743">
      <c r="D743" s="22"/>
    </row>
    <row r="744">
      <c r="D744" s="22"/>
    </row>
    <row r="745">
      <c r="D745" s="22"/>
    </row>
    <row r="746">
      <c r="D746" s="22"/>
    </row>
    <row r="747">
      <c r="D747" s="22"/>
    </row>
    <row r="748">
      <c r="D748" s="22"/>
    </row>
    <row r="749">
      <c r="D749" s="22"/>
    </row>
    <row r="750">
      <c r="D750" s="22"/>
    </row>
    <row r="751">
      <c r="D751" s="22"/>
    </row>
    <row r="752">
      <c r="D752" s="22"/>
    </row>
    <row r="753">
      <c r="D753" s="22"/>
    </row>
    <row r="754">
      <c r="D754" s="22"/>
    </row>
    <row r="755">
      <c r="D755" s="22"/>
    </row>
    <row r="756">
      <c r="D756" s="22"/>
    </row>
    <row r="757">
      <c r="D757" s="22"/>
    </row>
    <row r="758">
      <c r="D758" s="22"/>
    </row>
    <row r="759">
      <c r="D759" s="22"/>
    </row>
    <row r="760">
      <c r="D760" s="22"/>
    </row>
    <row r="761">
      <c r="D761" s="22"/>
    </row>
    <row r="762">
      <c r="D762" s="22"/>
    </row>
    <row r="763">
      <c r="D763" s="22"/>
    </row>
    <row r="764">
      <c r="D764" s="22"/>
    </row>
    <row r="765">
      <c r="D765" s="22"/>
    </row>
    <row r="766">
      <c r="D766" s="22"/>
    </row>
    <row r="767">
      <c r="D767" s="22"/>
    </row>
    <row r="768">
      <c r="D768" s="22"/>
    </row>
    <row r="769">
      <c r="D769" s="22"/>
    </row>
    <row r="770">
      <c r="D770" s="22"/>
    </row>
    <row r="771">
      <c r="D771" s="22"/>
    </row>
    <row r="772">
      <c r="D772" s="22"/>
    </row>
    <row r="773">
      <c r="D773" s="22"/>
    </row>
    <row r="774">
      <c r="D774" s="22"/>
    </row>
    <row r="775">
      <c r="D775" s="22"/>
    </row>
    <row r="776">
      <c r="D776" s="22"/>
    </row>
    <row r="777">
      <c r="D777" s="22"/>
    </row>
    <row r="778">
      <c r="D778" s="22"/>
    </row>
    <row r="779">
      <c r="D779" s="22"/>
    </row>
    <row r="780">
      <c r="D780" s="22"/>
    </row>
    <row r="781">
      <c r="D781" s="22"/>
    </row>
    <row r="782">
      <c r="D782" s="22"/>
    </row>
    <row r="783">
      <c r="D783" s="22"/>
    </row>
    <row r="784">
      <c r="D784" s="22"/>
    </row>
    <row r="785">
      <c r="D785" s="22"/>
    </row>
    <row r="786">
      <c r="D786" s="22"/>
    </row>
    <row r="787">
      <c r="D787" s="22"/>
    </row>
    <row r="788">
      <c r="D788" s="22"/>
    </row>
    <row r="789">
      <c r="D789" s="22"/>
    </row>
    <row r="790">
      <c r="D790" s="22"/>
    </row>
    <row r="791">
      <c r="D791" s="22"/>
    </row>
    <row r="792">
      <c r="D792" s="22"/>
    </row>
    <row r="793">
      <c r="D793" s="22"/>
    </row>
    <row r="794">
      <c r="D794" s="22"/>
    </row>
    <row r="795">
      <c r="D795" s="22"/>
    </row>
    <row r="796">
      <c r="D796" s="22"/>
    </row>
    <row r="797">
      <c r="D797" s="22"/>
    </row>
    <row r="798">
      <c r="D798" s="22"/>
    </row>
    <row r="799">
      <c r="D799" s="22"/>
    </row>
    <row r="800">
      <c r="D800" s="22"/>
    </row>
    <row r="801">
      <c r="D801" s="22"/>
    </row>
    <row r="802">
      <c r="D802" s="22"/>
    </row>
    <row r="803">
      <c r="D803" s="22"/>
    </row>
    <row r="804">
      <c r="D804" s="22"/>
    </row>
    <row r="805">
      <c r="D805" s="22"/>
    </row>
    <row r="806">
      <c r="D806" s="22"/>
    </row>
    <row r="807">
      <c r="D807" s="22"/>
    </row>
    <row r="808">
      <c r="D808" s="22"/>
    </row>
    <row r="809">
      <c r="D809" s="22"/>
    </row>
    <row r="810">
      <c r="D810" s="22"/>
    </row>
    <row r="811">
      <c r="D811" s="22"/>
    </row>
    <row r="812">
      <c r="D812" s="22"/>
    </row>
    <row r="813">
      <c r="D813" s="22"/>
    </row>
    <row r="814">
      <c r="D814" s="22"/>
    </row>
    <row r="815">
      <c r="D815" s="22"/>
    </row>
    <row r="816">
      <c r="D816" s="22"/>
    </row>
    <row r="817">
      <c r="D817" s="22"/>
    </row>
    <row r="818">
      <c r="D818" s="22"/>
    </row>
    <row r="819">
      <c r="D819" s="22"/>
    </row>
    <row r="820">
      <c r="D820" s="22"/>
    </row>
    <row r="821">
      <c r="D821" s="22"/>
    </row>
    <row r="822">
      <c r="D822" s="22"/>
    </row>
    <row r="823">
      <c r="D823" s="22"/>
    </row>
    <row r="824">
      <c r="D824" s="22"/>
    </row>
    <row r="825">
      <c r="D825" s="22"/>
    </row>
    <row r="826">
      <c r="D826" s="22"/>
    </row>
    <row r="827">
      <c r="D827" s="22"/>
    </row>
    <row r="828">
      <c r="D828" s="22"/>
    </row>
    <row r="829">
      <c r="D829" s="22"/>
    </row>
    <row r="830">
      <c r="D830" s="22"/>
    </row>
    <row r="831">
      <c r="D831" s="22"/>
    </row>
    <row r="832">
      <c r="D832" s="22"/>
    </row>
    <row r="833">
      <c r="D833" s="22"/>
    </row>
    <row r="834">
      <c r="D834" s="22"/>
    </row>
    <row r="835">
      <c r="D835" s="22"/>
    </row>
    <row r="836">
      <c r="D836" s="22"/>
    </row>
    <row r="837">
      <c r="D837" s="22"/>
    </row>
    <row r="838">
      <c r="D838" s="22"/>
    </row>
    <row r="839">
      <c r="D839" s="22"/>
    </row>
    <row r="840">
      <c r="D840" s="22"/>
    </row>
    <row r="841">
      <c r="D841" s="22"/>
    </row>
    <row r="842">
      <c r="D842" s="22"/>
    </row>
    <row r="843">
      <c r="D843" s="22"/>
    </row>
    <row r="844">
      <c r="D844" s="22"/>
    </row>
    <row r="845">
      <c r="D845" s="22"/>
    </row>
    <row r="846">
      <c r="D846" s="22"/>
    </row>
    <row r="847">
      <c r="D847" s="22"/>
    </row>
    <row r="848">
      <c r="D848" s="22"/>
    </row>
    <row r="849">
      <c r="D849" s="22"/>
    </row>
    <row r="850">
      <c r="D850" s="22"/>
    </row>
    <row r="851">
      <c r="D851" s="22"/>
    </row>
    <row r="852">
      <c r="D852" s="22"/>
    </row>
    <row r="853">
      <c r="D853" s="22"/>
    </row>
    <row r="854">
      <c r="D854" s="22"/>
    </row>
    <row r="855">
      <c r="D855" s="22"/>
    </row>
    <row r="856">
      <c r="D856" s="22"/>
    </row>
    <row r="857">
      <c r="D857" s="22"/>
    </row>
    <row r="858">
      <c r="D858" s="22"/>
    </row>
    <row r="859">
      <c r="D859" s="22"/>
    </row>
    <row r="860">
      <c r="D860" s="22"/>
    </row>
    <row r="861">
      <c r="D861" s="22"/>
    </row>
    <row r="862">
      <c r="D862" s="22"/>
    </row>
    <row r="863">
      <c r="D863" s="22"/>
    </row>
    <row r="864">
      <c r="D864" s="22"/>
    </row>
    <row r="865">
      <c r="D865" s="22"/>
    </row>
    <row r="866">
      <c r="D866" s="22"/>
    </row>
    <row r="867">
      <c r="D867" s="22"/>
    </row>
    <row r="868">
      <c r="D868" s="22"/>
    </row>
    <row r="869">
      <c r="D869" s="22"/>
    </row>
    <row r="870">
      <c r="D870" s="22"/>
    </row>
    <row r="871">
      <c r="D871" s="22"/>
    </row>
    <row r="872">
      <c r="D872" s="22"/>
    </row>
    <row r="873">
      <c r="D873" s="22"/>
    </row>
    <row r="874">
      <c r="D874" s="22"/>
    </row>
    <row r="875">
      <c r="D875" s="22"/>
    </row>
    <row r="876">
      <c r="D876" s="22"/>
    </row>
    <row r="877">
      <c r="D877" s="22"/>
    </row>
    <row r="878">
      <c r="D878" s="22"/>
    </row>
    <row r="879">
      <c r="D879" s="22"/>
    </row>
    <row r="880">
      <c r="D880" s="22"/>
    </row>
    <row r="881">
      <c r="D881" s="22"/>
    </row>
    <row r="882">
      <c r="D882" s="22"/>
    </row>
    <row r="883">
      <c r="D883" s="22"/>
    </row>
    <row r="884">
      <c r="D884" s="22"/>
    </row>
    <row r="885">
      <c r="D885" s="22"/>
    </row>
    <row r="886">
      <c r="D886" s="22"/>
    </row>
    <row r="887">
      <c r="D887" s="22"/>
    </row>
    <row r="888">
      <c r="D888" s="22"/>
    </row>
    <row r="889">
      <c r="D889" s="22"/>
    </row>
    <row r="890">
      <c r="D890" s="22"/>
    </row>
    <row r="891">
      <c r="D891" s="22"/>
    </row>
    <row r="892">
      <c r="D892" s="22"/>
    </row>
    <row r="893">
      <c r="D893" s="22"/>
    </row>
    <row r="894">
      <c r="D894" s="22"/>
    </row>
    <row r="895">
      <c r="D895" s="22"/>
    </row>
    <row r="896">
      <c r="D896" s="22"/>
    </row>
    <row r="897">
      <c r="D897" s="22"/>
    </row>
    <row r="898">
      <c r="D898" s="22"/>
    </row>
    <row r="899">
      <c r="D899" s="22"/>
    </row>
    <row r="900">
      <c r="D900" s="22"/>
    </row>
    <row r="901">
      <c r="D901" s="22"/>
    </row>
    <row r="902">
      <c r="D902" s="22"/>
    </row>
    <row r="903">
      <c r="D903" s="22"/>
    </row>
    <row r="904">
      <c r="D904" s="22"/>
    </row>
    <row r="905">
      <c r="D905" s="22"/>
    </row>
    <row r="906">
      <c r="D906" s="22"/>
    </row>
    <row r="907">
      <c r="D907" s="22"/>
    </row>
    <row r="908">
      <c r="D908" s="22"/>
    </row>
    <row r="909">
      <c r="D909" s="22"/>
    </row>
    <row r="910">
      <c r="D910" s="22"/>
    </row>
    <row r="911">
      <c r="D911" s="22"/>
    </row>
    <row r="912">
      <c r="D912" s="22"/>
    </row>
    <row r="913">
      <c r="D913" s="22"/>
    </row>
    <row r="914">
      <c r="D914" s="22"/>
    </row>
    <row r="915">
      <c r="D915" s="22"/>
    </row>
    <row r="916">
      <c r="D916" s="22"/>
    </row>
    <row r="917">
      <c r="D917" s="22"/>
    </row>
    <row r="918">
      <c r="D918" s="22"/>
    </row>
    <row r="919">
      <c r="D919" s="22"/>
    </row>
    <row r="920">
      <c r="D920" s="22"/>
    </row>
    <row r="921">
      <c r="D921" s="22"/>
    </row>
    <row r="922">
      <c r="D922" s="22"/>
    </row>
    <row r="923">
      <c r="D923" s="22"/>
    </row>
    <row r="924">
      <c r="D924" s="22"/>
    </row>
    <row r="925">
      <c r="D925" s="22"/>
    </row>
    <row r="926">
      <c r="D926" s="22"/>
    </row>
    <row r="927">
      <c r="D927" s="22"/>
    </row>
    <row r="928">
      <c r="D928" s="22"/>
    </row>
    <row r="929">
      <c r="D929" s="22"/>
    </row>
    <row r="930">
      <c r="D930" s="22"/>
    </row>
    <row r="931">
      <c r="D931" s="22"/>
    </row>
    <row r="932">
      <c r="D932" s="22"/>
    </row>
    <row r="933">
      <c r="D933" s="22"/>
    </row>
    <row r="934">
      <c r="D934" s="22"/>
    </row>
    <row r="935">
      <c r="D935" s="22"/>
    </row>
    <row r="936">
      <c r="D936" s="22"/>
    </row>
    <row r="937">
      <c r="D937" s="22"/>
    </row>
    <row r="938">
      <c r="D938" s="22"/>
    </row>
    <row r="939">
      <c r="D939" s="22"/>
    </row>
    <row r="940">
      <c r="D940" s="22"/>
    </row>
    <row r="941">
      <c r="D941" s="22"/>
    </row>
    <row r="942">
      <c r="D942" s="22"/>
    </row>
    <row r="943">
      <c r="D943" s="22"/>
    </row>
    <row r="944">
      <c r="D944" s="22"/>
    </row>
    <row r="945">
      <c r="D945" s="22"/>
    </row>
    <row r="946">
      <c r="D946" s="22"/>
    </row>
    <row r="947">
      <c r="D947" s="22"/>
    </row>
    <row r="948">
      <c r="D948" s="22"/>
    </row>
    <row r="949">
      <c r="D949" s="22"/>
    </row>
    <row r="950">
      <c r="D950" s="22"/>
    </row>
    <row r="951">
      <c r="D951" s="22"/>
    </row>
    <row r="952">
      <c r="D952" s="22"/>
    </row>
    <row r="953">
      <c r="D953" s="22"/>
    </row>
    <row r="954">
      <c r="D954" s="22"/>
    </row>
    <row r="955">
      <c r="D955" s="22"/>
    </row>
    <row r="956">
      <c r="D956" s="22"/>
    </row>
    <row r="957">
      <c r="D957" s="22"/>
    </row>
    <row r="958">
      <c r="D958" s="22"/>
    </row>
    <row r="959">
      <c r="D959" s="22"/>
    </row>
    <row r="960">
      <c r="D960" s="22"/>
    </row>
    <row r="961">
      <c r="D961" s="22"/>
    </row>
    <row r="962">
      <c r="D962" s="22"/>
    </row>
    <row r="963">
      <c r="D963" s="22"/>
    </row>
    <row r="964">
      <c r="D964" s="22"/>
    </row>
    <row r="965">
      <c r="D965" s="22"/>
    </row>
    <row r="966">
      <c r="D966" s="22"/>
    </row>
    <row r="967">
      <c r="D967" s="22"/>
    </row>
    <row r="968">
      <c r="D968" s="22"/>
    </row>
    <row r="969">
      <c r="D969" s="22"/>
    </row>
    <row r="970">
      <c r="D970" s="22"/>
    </row>
    <row r="971">
      <c r="D971" s="22"/>
    </row>
    <row r="972">
      <c r="D972" s="22"/>
    </row>
    <row r="973">
      <c r="D973" s="22"/>
    </row>
    <row r="974">
      <c r="D974" s="22"/>
    </row>
    <row r="975">
      <c r="D975" s="22"/>
    </row>
    <row r="976">
      <c r="D976" s="22"/>
    </row>
    <row r="977">
      <c r="D977" s="22"/>
    </row>
    <row r="978">
      <c r="D978" s="22"/>
    </row>
    <row r="979">
      <c r="D979" s="22"/>
    </row>
    <row r="980">
      <c r="D980" s="22"/>
    </row>
    <row r="981">
      <c r="D981" s="22"/>
    </row>
    <row r="982">
      <c r="D982" s="22"/>
    </row>
    <row r="983">
      <c r="D983" s="22"/>
    </row>
    <row r="984">
      <c r="D984" s="22"/>
    </row>
    <row r="985">
      <c r="D985" s="22"/>
    </row>
    <row r="986">
      <c r="D986" s="22"/>
    </row>
    <row r="987">
      <c r="D987" s="22"/>
    </row>
    <row r="988">
      <c r="D988" s="22"/>
    </row>
    <row r="989">
      <c r="D989" s="22"/>
    </row>
    <row r="990">
      <c r="D990" s="22"/>
    </row>
    <row r="991">
      <c r="D991" s="22"/>
    </row>
    <row r="992">
      <c r="D992" s="22"/>
    </row>
    <row r="993">
      <c r="D993" s="22"/>
    </row>
    <row r="994">
      <c r="D994" s="22"/>
    </row>
    <row r="995">
      <c r="D995" s="22"/>
    </row>
    <row r="996">
      <c r="D996" s="22"/>
    </row>
    <row r="997">
      <c r="D997" s="22"/>
    </row>
    <row r="998">
      <c r="D998" s="22"/>
    </row>
    <row r="999">
      <c r="D999" s="22"/>
    </row>
    <row r="1000">
      <c r="D1000" s="22"/>
    </row>
    <row r="1001">
      <c r="D1001" s="22"/>
    </row>
    <row r="1002">
      <c r="D1002" s="22"/>
    </row>
    <row r="1003">
      <c r="D1003" s="22"/>
    </row>
    <row r="1004">
      <c r="D1004" s="22"/>
    </row>
    <row r="1005">
      <c r="D1005" s="22"/>
    </row>
    <row r="1006">
      <c r="D1006" s="22"/>
    </row>
  </sheetData>
  <mergeCells count="1">
    <mergeCell ref="D62:E62"/>
  </mergeCell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/>
      <c r="B1" s="2" t="s">
        <v>3</v>
      </c>
      <c r="C1" s="2" t="s">
        <v>4</v>
      </c>
      <c r="D1" s="3" t="s">
        <v>5</v>
      </c>
      <c r="E1" s="2" t="s">
        <v>6</v>
      </c>
      <c r="F1" s="2" t="s">
        <v>7</v>
      </c>
      <c r="G1" s="2" t="s">
        <v>8</v>
      </c>
      <c r="H1" s="2" t="s">
        <v>9</v>
      </c>
    </row>
    <row r="2">
      <c r="A2" s="4">
        <v>1.0</v>
      </c>
      <c r="B2" s="23">
        <v>18.0</v>
      </c>
      <c r="C2" s="23">
        <v>12.5</v>
      </c>
      <c r="D2" s="6">
        <f t="shared" ref="D2:D26" si="1">B2/C2</f>
        <v>1.44</v>
      </c>
      <c r="E2" s="7"/>
      <c r="F2" s="20" t="s">
        <v>39</v>
      </c>
      <c r="G2" s="8"/>
      <c r="H2" s="8"/>
      <c r="I2" s="1" t="s">
        <v>40</v>
      </c>
    </row>
    <row r="3">
      <c r="A3" s="4">
        <v>2.0</v>
      </c>
      <c r="B3" s="23">
        <v>15.5</v>
      </c>
      <c r="C3" s="23">
        <v>12.5</v>
      </c>
      <c r="D3" s="6">
        <f t="shared" si="1"/>
        <v>1.24</v>
      </c>
      <c r="E3" s="8"/>
      <c r="F3" s="7"/>
      <c r="G3" s="9"/>
      <c r="H3" s="9"/>
    </row>
    <row r="4">
      <c r="A4" s="4">
        <v>3.0</v>
      </c>
      <c r="B4" s="23">
        <v>16.5</v>
      </c>
      <c r="C4" s="23">
        <v>12.5</v>
      </c>
      <c r="D4" s="6">
        <f t="shared" si="1"/>
        <v>1.32</v>
      </c>
      <c r="E4" s="9"/>
      <c r="F4" s="7"/>
      <c r="G4" s="9"/>
      <c r="H4" s="9"/>
    </row>
    <row r="5">
      <c r="A5" s="4">
        <v>4.0</v>
      </c>
      <c r="B5" s="23">
        <v>16.5</v>
      </c>
      <c r="C5" s="23">
        <v>12.5</v>
      </c>
      <c r="D5" s="6">
        <f t="shared" si="1"/>
        <v>1.32</v>
      </c>
      <c r="E5" s="9"/>
      <c r="F5" s="7"/>
      <c r="G5" s="9"/>
      <c r="H5" s="9"/>
    </row>
    <row r="6">
      <c r="A6" s="4">
        <v>5.0</v>
      </c>
      <c r="B6" s="23">
        <v>16.5</v>
      </c>
      <c r="C6" s="23">
        <v>14.0</v>
      </c>
      <c r="D6" s="6">
        <f t="shared" si="1"/>
        <v>1.178571429</v>
      </c>
      <c r="E6" s="9"/>
      <c r="F6" s="7"/>
      <c r="G6" s="9"/>
      <c r="H6" s="9"/>
    </row>
    <row r="7">
      <c r="A7" s="4">
        <v>6.0</v>
      </c>
      <c r="B7" s="23">
        <v>17.5</v>
      </c>
      <c r="C7" s="23">
        <v>13.0</v>
      </c>
      <c r="D7" s="6">
        <f t="shared" si="1"/>
        <v>1.346153846</v>
      </c>
      <c r="E7" s="9"/>
      <c r="F7" s="7"/>
      <c r="G7" s="9"/>
      <c r="H7" s="9"/>
    </row>
    <row r="8">
      <c r="A8" s="4">
        <v>7.0</v>
      </c>
      <c r="B8" s="23">
        <v>17.0</v>
      </c>
      <c r="C8" s="23">
        <v>12.5</v>
      </c>
      <c r="D8" s="6">
        <f t="shared" si="1"/>
        <v>1.36</v>
      </c>
      <c r="E8" s="9"/>
      <c r="F8" s="7"/>
      <c r="G8" s="9"/>
      <c r="H8" s="9"/>
    </row>
    <row r="9">
      <c r="A9" s="4">
        <v>8.0</v>
      </c>
      <c r="B9" s="23">
        <v>17.5</v>
      </c>
      <c r="C9" s="23">
        <v>14.0</v>
      </c>
      <c r="D9" s="6">
        <f t="shared" si="1"/>
        <v>1.25</v>
      </c>
      <c r="E9" s="9"/>
      <c r="F9" s="7"/>
      <c r="G9" s="9"/>
      <c r="H9" s="9"/>
      <c r="I9" s="1" t="s">
        <v>41</v>
      </c>
    </row>
    <row r="10">
      <c r="A10" s="4">
        <v>9.0</v>
      </c>
      <c r="B10" s="23">
        <v>17.0</v>
      </c>
      <c r="C10" s="23">
        <v>13.5</v>
      </c>
      <c r="D10" s="6">
        <f t="shared" si="1"/>
        <v>1.259259259</v>
      </c>
      <c r="E10" s="9"/>
      <c r="F10" s="7"/>
      <c r="G10" s="9"/>
      <c r="H10" s="9"/>
    </row>
    <row r="11">
      <c r="A11" s="4">
        <v>10.0</v>
      </c>
      <c r="B11" s="23">
        <v>20.0</v>
      </c>
      <c r="C11" s="23">
        <v>14.0</v>
      </c>
      <c r="D11" s="6">
        <f t="shared" si="1"/>
        <v>1.428571429</v>
      </c>
      <c r="E11" s="9"/>
      <c r="F11" s="7"/>
      <c r="G11" s="9"/>
      <c r="H11" s="9"/>
    </row>
    <row r="12">
      <c r="A12" s="10">
        <v>11.0</v>
      </c>
      <c r="B12" s="23">
        <v>17.0</v>
      </c>
      <c r="C12" s="23">
        <v>14.5</v>
      </c>
      <c r="D12" s="6">
        <f t="shared" si="1"/>
        <v>1.172413793</v>
      </c>
      <c r="E12" s="9"/>
      <c r="F12" s="7"/>
      <c r="G12" s="9"/>
      <c r="H12" s="9"/>
    </row>
    <row r="13">
      <c r="A13" s="10">
        <v>12.0</v>
      </c>
      <c r="B13" s="23">
        <v>16.5</v>
      </c>
      <c r="C13" s="23">
        <v>12.5</v>
      </c>
      <c r="D13" s="6">
        <f t="shared" si="1"/>
        <v>1.32</v>
      </c>
      <c r="E13" s="9"/>
      <c r="F13" s="7"/>
      <c r="G13" s="9"/>
      <c r="H13" s="9"/>
    </row>
    <row r="14">
      <c r="A14" s="10">
        <v>13.0</v>
      </c>
      <c r="B14" s="23">
        <v>17.0</v>
      </c>
      <c r="C14" s="23">
        <v>13.0</v>
      </c>
      <c r="D14" s="6">
        <f t="shared" si="1"/>
        <v>1.307692308</v>
      </c>
      <c r="E14" s="20"/>
      <c r="F14" s="7"/>
      <c r="G14" s="9"/>
      <c r="H14" s="9"/>
    </row>
    <row r="15">
      <c r="A15" s="10">
        <v>14.0</v>
      </c>
      <c r="B15" s="5"/>
      <c r="C15" s="5"/>
      <c r="D15" s="6" t="str">
        <f t="shared" si="1"/>
        <v>#DIV/0!</v>
      </c>
      <c r="E15" s="9"/>
      <c r="F15" s="7"/>
      <c r="G15" s="9"/>
      <c r="H15" s="9"/>
    </row>
    <row r="16">
      <c r="A16" s="10">
        <v>15.0</v>
      </c>
      <c r="B16" s="5"/>
      <c r="C16" s="5"/>
      <c r="D16" s="6" t="str">
        <f t="shared" si="1"/>
        <v>#DIV/0!</v>
      </c>
      <c r="E16" s="9"/>
      <c r="F16" s="7"/>
      <c r="G16" s="9"/>
      <c r="H16" s="9"/>
    </row>
    <row r="17">
      <c r="A17" s="10">
        <v>16.0</v>
      </c>
      <c r="B17" s="5"/>
      <c r="C17" s="5"/>
      <c r="D17" s="6" t="str">
        <f t="shared" si="1"/>
        <v>#DIV/0!</v>
      </c>
      <c r="E17" s="9"/>
      <c r="F17" s="7"/>
      <c r="G17" s="9"/>
      <c r="H17" s="9"/>
    </row>
    <row r="18">
      <c r="A18" s="10">
        <v>17.0</v>
      </c>
      <c r="B18" s="5"/>
      <c r="C18" s="5"/>
      <c r="D18" s="6" t="str">
        <f t="shared" si="1"/>
        <v>#DIV/0!</v>
      </c>
      <c r="E18" s="9"/>
      <c r="F18" s="7"/>
      <c r="G18" s="9"/>
      <c r="H18" s="9"/>
    </row>
    <row r="19">
      <c r="A19" s="10">
        <v>18.0</v>
      </c>
      <c r="B19" s="5"/>
      <c r="C19" s="5"/>
      <c r="D19" s="6" t="str">
        <f t="shared" si="1"/>
        <v>#DIV/0!</v>
      </c>
      <c r="E19" s="9"/>
      <c r="F19" s="7"/>
      <c r="G19" s="9"/>
      <c r="H19" s="9"/>
    </row>
    <row r="20">
      <c r="A20" s="10">
        <v>19.0</v>
      </c>
      <c r="B20" s="5"/>
      <c r="C20" s="5"/>
      <c r="D20" s="6" t="str">
        <f t="shared" si="1"/>
        <v>#DIV/0!</v>
      </c>
      <c r="E20" s="9"/>
      <c r="F20" s="7"/>
      <c r="G20" s="9"/>
      <c r="H20" s="9"/>
    </row>
    <row r="21">
      <c r="A21" s="10">
        <v>20.0</v>
      </c>
      <c r="B21" s="5"/>
      <c r="C21" s="5"/>
      <c r="D21" s="6" t="str">
        <f t="shared" si="1"/>
        <v>#DIV/0!</v>
      </c>
      <c r="E21" s="9"/>
      <c r="F21" s="7"/>
      <c r="G21" s="9"/>
      <c r="H21" s="9"/>
    </row>
    <row r="22">
      <c r="A22" s="10">
        <v>21.0</v>
      </c>
      <c r="B22" s="5"/>
      <c r="C22" s="5"/>
      <c r="D22" s="6" t="str">
        <f t="shared" si="1"/>
        <v>#DIV/0!</v>
      </c>
      <c r="E22" s="9"/>
      <c r="F22" s="7"/>
      <c r="G22" s="9"/>
      <c r="H22" s="9"/>
    </row>
    <row r="23">
      <c r="A23" s="10">
        <v>22.0</v>
      </c>
      <c r="B23" s="5"/>
      <c r="C23" s="5"/>
      <c r="D23" s="6" t="str">
        <f t="shared" si="1"/>
        <v>#DIV/0!</v>
      </c>
      <c r="E23" s="9"/>
      <c r="F23" s="7"/>
      <c r="G23" s="9"/>
      <c r="H23" s="9"/>
    </row>
    <row r="24">
      <c r="A24" s="10">
        <v>23.0</v>
      </c>
      <c r="B24" s="5"/>
      <c r="C24" s="5"/>
      <c r="D24" s="6" t="str">
        <f t="shared" si="1"/>
        <v>#DIV/0!</v>
      </c>
      <c r="E24" s="9"/>
      <c r="F24" s="7"/>
      <c r="G24" s="9"/>
      <c r="H24" s="9"/>
    </row>
    <row r="25">
      <c r="A25" s="10">
        <v>24.0</v>
      </c>
      <c r="B25" s="5"/>
      <c r="C25" s="5"/>
      <c r="D25" s="6" t="str">
        <f t="shared" si="1"/>
        <v>#DIV/0!</v>
      </c>
      <c r="E25" s="9"/>
      <c r="F25" s="7"/>
      <c r="G25" s="9"/>
      <c r="H25" s="9"/>
    </row>
    <row r="26">
      <c r="A26" s="10">
        <v>25.0</v>
      </c>
      <c r="B26" s="5"/>
      <c r="C26" s="5"/>
      <c r="D26" s="6" t="str">
        <f t="shared" si="1"/>
        <v>#DIV/0!</v>
      </c>
      <c r="E26" s="9"/>
      <c r="F26" s="7"/>
      <c r="G26" s="9"/>
      <c r="H26" s="9"/>
    </row>
    <row r="27">
      <c r="A27" s="4" t="s">
        <v>10</v>
      </c>
      <c r="B27" s="11">
        <f t="shared" ref="B27:D27" si="2">AVERAGE(B2:B26)</f>
        <v>17.11538462</v>
      </c>
      <c r="C27" s="11">
        <f t="shared" si="2"/>
        <v>13.15384615</v>
      </c>
      <c r="D27" s="12" t="str">
        <f t="shared" si="2"/>
        <v>#DIV/0!</v>
      </c>
      <c r="E27" s="9"/>
      <c r="F27" s="8"/>
      <c r="G27" s="9"/>
      <c r="H27" s="9"/>
    </row>
    <row r="28">
      <c r="A28" s="4" t="s">
        <v>11</v>
      </c>
      <c r="B28" s="11">
        <f t="shared" ref="B28:D28" si="3">MIN(B3:B26)</f>
        <v>15.5</v>
      </c>
      <c r="C28" s="11">
        <f t="shared" si="3"/>
        <v>12.5</v>
      </c>
      <c r="D28" s="12" t="str">
        <f t="shared" si="3"/>
        <v>#DIV/0!</v>
      </c>
      <c r="E28" s="9"/>
      <c r="F28" s="9"/>
      <c r="G28" s="9"/>
      <c r="H28" s="9"/>
    </row>
    <row r="29">
      <c r="A29" s="4" t="s">
        <v>12</v>
      </c>
      <c r="B29" s="11">
        <f t="shared" ref="B29:D29" si="4">MAX(B4:B26)</f>
        <v>20</v>
      </c>
      <c r="C29" s="11">
        <f t="shared" si="4"/>
        <v>14.5</v>
      </c>
      <c r="D29" s="12" t="str">
        <f t="shared" si="4"/>
        <v>#DIV/0!</v>
      </c>
      <c r="E29" s="9"/>
      <c r="F29" s="9"/>
      <c r="G29" s="9"/>
      <c r="H29" s="9"/>
    </row>
    <row r="30">
      <c r="A30" s="13"/>
      <c r="B30" s="8"/>
      <c r="C30" s="8"/>
      <c r="D30" s="14"/>
      <c r="E30" s="9"/>
      <c r="F30" s="9"/>
      <c r="G30" s="9"/>
      <c r="H30" s="9"/>
    </row>
    <row r="31">
      <c r="A31" s="13"/>
      <c r="B31" s="8"/>
      <c r="C31" s="8"/>
      <c r="D31" s="14"/>
      <c r="E31" s="9"/>
      <c r="F31" s="9"/>
      <c r="G31" s="9"/>
      <c r="H31" s="9"/>
    </row>
    <row r="32">
      <c r="A32" s="2" t="s">
        <v>13</v>
      </c>
      <c r="B32" s="2" t="s">
        <v>3</v>
      </c>
      <c r="C32" s="2" t="s">
        <v>4</v>
      </c>
      <c r="D32" s="3" t="s">
        <v>14</v>
      </c>
      <c r="E32" s="2" t="s">
        <v>15</v>
      </c>
      <c r="F32" s="2" t="s">
        <v>9</v>
      </c>
      <c r="G32" s="2" t="s">
        <v>16</v>
      </c>
      <c r="H32" s="2" t="s">
        <v>17</v>
      </c>
    </row>
    <row r="33">
      <c r="A33" s="4">
        <v>1.0</v>
      </c>
      <c r="B33" s="23">
        <v>45.5</v>
      </c>
      <c r="C33" s="23">
        <v>14.5</v>
      </c>
      <c r="D33" s="17">
        <v>1.0</v>
      </c>
      <c r="E33" s="23">
        <v>4.0</v>
      </c>
      <c r="F33" s="20" t="s">
        <v>42</v>
      </c>
      <c r="G33" s="20" t="s">
        <v>43</v>
      </c>
      <c r="H33" s="7"/>
    </row>
    <row r="34">
      <c r="A34" s="4">
        <v>2.0</v>
      </c>
      <c r="B34" s="5"/>
      <c r="C34" s="5"/>
      <c r="D34" s="15"/>
      <c r="E34" s="5"/>
      <c r="F34" s="7"/>
      <c r="G34" s="7"/>
      <c r="H34" s="7"/>
    </row>
    <row r="35">
      <c r="A35" s="4">
        <v>3.0</v>
      </c>
      <c r="B35" s="5"/>
      <c r="C35" s="5"/>
      <c r="D35" s="15"/>
      <c r="E35" s="7"/>
      <c r="F35" s="7"/>
      <c r="G35" s="7"/>
      <c r="H35" s="9"/>
    </row>
    <row r="36">
      <c r="A36" s="4">
        <v>4.0</v>
      </c>
      <c r="B36" s="5"/>
      <c r="C36" s="5"/>
      <c r="D36" s="15"/>
      <c r="E36" s="5"/>
      <c r="F36" s="7"/>
      <c r="G36" s="7"/>
      <c r="H36" s="9"/>
    </row>
    <row r="37">
      <c r="A37" s="4">
        <v>5.0</v>
      </c>
      <c r="B37" s="5"/>
      <c r="C37" s="5"/>
      <c r="D37" s="15"/>
      <c r="E37" s="5"/>
      <c r="F37" s="7"/>
      <c r="G37" s="7"/>
      <c r="H37" s="9"/>
    </row>
    <row r="38">
      <c r="A38" s="4">
        <v>6.0</v>
      </c>
      <c r="B38" s="5"/>
      <c r="C38" s="5"/>
      <c r="D38" s="15"/>
      <c r="E38" s="5"/>
      <c r="F38" s="7"/>
      <c r="G38" s="7"/>
      <c r="H38" s="7"/>
    </row>
    <row r="39">
      <c r="A39" s="4">
        <v>7.0</v>
      </c>
      <c r="B39" s="5"/>
      <c r="C39" s="5"/>
      <c r="D39" s="15"/>
      <c r="E39" s="5"/>
      <c r="F39" s="7"/>
      <c r="G39" s="7"/>
      <c r="H39" s="9"/>
    </row>
    <row r="40">
      <c r="A40" s="4">
        <v>8.0</v>
      </c>
      <c r="B40" s="5"/>
      <c r="C40" s="5"/>
      <c r="D40" s="15"/>
      <c r="E40" s="5"/>
      <c r="F40" s="7"/>
      <c r="G40" s="7"/>
      <c r="H40" s="9"/>
    </row>
    <row r="41">
      <c r="A41" s="4">
        <v>9.0</v>
      </c>
      <c r="B41" s="5"/>
      <c r="C41" s="5"/>
      <c r="D41" s="15"/>
      <c r="E41" s="5"/>
      <c r="F41" s="7"/>
      <c r="G41" s="7"/>
      <c r="H41" s="9"/>
    </row>
    <row r="42">
      <c r="A42" s="4">
        <v>10.0</v>
      </c>
      <c r="B42" s="5"/>
      <c r="C42" s="5"/>
      <c r="D42" s="15"/>
      <c r="E42" s="5"/>
      <c r="F42" s="7"/>
      <c r="G42" s="7"/>
      <c r="H42" s="9"/>
    </row>
    <row r="43">
      <c r="A43" s="10">
        <v>11.0</v>
      </c>
      <c r="B43" s="5"/>
      <c r="C43" s="5"/>
      <c r="D43" s="15"/>
      <c r="E43" s="5"/>
      <c r="F43" s="7"/>
      <c r="G43" s="7"/>
      <c r="H43" s="9"/>
    </row>
    <row r="44">
      <c r="A44" s="10">
        <v>12.0</v>
      </c>
      <c r="D44" s="16"/>
      <c r="F44" s="9"/>
      <c r="G44" s="9"/>
      <c r="H44" s="9"/>
    </row>
    <row r="45">
      <c r="A45" s="10">
        <v>13.0</v>
      </c>
      <c r="D45" s="16"/>
      <c r="F45" s="9"/>
      <c r="G45" s="9"/>
      <c r="H45" s="9"/>
    </row>
    <row r="46">
      <c r="A46" s="10">
        <v>14.0</v>
      </c>
      <c r="D46" s="16"/>
      <c r="F46" s="9"/>
      <c r="G46" s="9"/>
      <c r="H46" s="9"/>
    </row>
    <row r="47">
      <c r="A47" s="10">
        <v>15.0</v>
      </c>
      <c r="D47" s="16"/>
      <c r="F47" s="9"/>
      <c r="G47" s="9"/>
      <c r="H47" s="9"/>
    </row>
    <row r="48">
      <c r="A48" s="10">
        <v>16.0</v>
      </c>
      <c r="D48" s="16"/>
      <c r="F48" s="9"/>
      <c r="G48" s="9"/>
      <c r="H48" s="9"/>
    </row>
    <row r="49">
      <c r="A49" s="10">
        <v>17.0</v>
      </c>
      <c r="D49" s="16"/>
      <c r="F49" s="8"/>
      <c r="G49" s="8"/>
      <c r="H49" s="8"/>
    </row>
    <row r="50">
      <c r="A50" s="10">
        <v>18.0</v>
      </c>
      <c r="D50" s="16"/>
      <c r="F50" s="8"/>
      <c r="G50" s="9"/>
      <c r="H50" s="8"/>
    </row>
    <row r="51">
      <c r="A51" s="10">
        <v>19.0</v>
      </c>
      <c r="D51" s="16"/>
      <c r="F51" s="8"/>
      <c r="G51" s="8"/>
      <c r="H51" s="8"/>
    </row>
    <row r="52">
      <c r="A52" s="10">
        <v>20.0</v>
      </c>
      <c r="B52" s="5"/>
      <c r="C52" s="5"/>
      <c r="D52" s="15"/>
      <c r="E52" s="7"/>
      <c r="F52" s="7"/>
      <c r="G52" s="7"/>
      <c r="H52" s="9"/>
    </row>
    <row r="53">
      <c r="A53" s="10">
        <v>21.0</v>
      </c>
      <c r="B53" s="5"/>
      <c r="C53" s="5"/>
      <c r="D53" s="15"/>
      <c r="E53" s="5"/>
      <c r="F53" s="7"/>
      <c r="G53" s="7"/>
      <c r="H53" s="9"/>
    </row>
    <row r="54">
      <c r="A54" s="10">
        <v>22.0</v>
      </c>
      <c r="B54" s="5"/>
      <c r="C54" s="5"/>
      <c r="D54" s="15"/>
      <c r="E54" s="5"/>
      <c r="F54" s="7"/>
      <c r="G54" s="7"/>
      <c r="H54" s="9"/>
    </row>
    <row r="55">
      <c r="A55" s="10">
        <v>23.0</v>
      </c>
      <c r="B55" s="5"/>
      <c r="C55" s="5"/>
      <c r="D55" s="15"/>
      <c r="E55" s="5"/>
      <c r="F55" s="7"/>
      <c r="G55" s="7"/>
      <c r="H55" s="7"/>
    </row>
    <row r="56">
      <c r="A56" s="10">
        <v>24.0</v>
      </c>
      <c r="B56" s="5"/>
      <c r="C56" s="5"/>
      <c r="D56" s="15"/>
      <c r="E56" s="5"/>
      <c r="F56" s="7"/>
      <c r="G56" s="7"/>
      <c r="H56" s="9"/>
    </row>
    <row r="57">
      <c r="A57" s="10">
        <v>25.0</v>
      </c>
      <c r="B57" s="5"/>
      <c r="C57" s="5"/>
      <c r="D57" s="15"/>
      <c r="E57" s="5"/>
      <c r="F57" s="7"/>
      <c r="G57" s="7"/>
      <c r="H57" s="9"/>
    </row>
    <row r="58">
      <c r="A58" s="4" t="s">
        <v>10</v>
      </c>
      <c r="B58" s="11">
        <f t="shared" ref="B58:C58" si="5">AVERAGE(B33:B57)</f>
        <v>45.5</v>
      </c>
      <c r="C58" s="11">
        <f t="shared" si="5"/>
        <v>14.5</v>
      </c>
      <c r="D58" s="17" t="s">
        <v>18</v>
      </c>
      <c r="E58" s="9"/>
      <c r="F58" s="7"/>
      <c r="G58" s="7"/>
      <c r="H58" s="9"/>
    </row>
    <row r="59">
      <c r="A59" s="4" t="s">
        <v>11</v>
      </c>
      <c r="B59" s="5">
        <f t="shared" ref="B59:D59" si="6">MIN(B33:B57)</f>
        <v>45.5</v>
      </c>
      <c r="C59" s="5">
        <f t="shared" si="6"/>
        <v>14.5</v>
      </c>
      <c r="D59" s="15">
        <f t="shared" si="6"/>
        <v>1</v>
      </c>
      <c r="E59" s="9"/>
      <c r="F59" s="7"/>
      <c r="G59" s="7"/>
      <c r="H59" s="9"/>
    </row>
    <row r="60">
      <c r="A60" s="4" t="s">
        <v>12</v>
      </c>
      <c r="B60" s="5">
        <f t="shared" ref="B60:D60" si="7">MAX(B34:B58)</f>
        <v>45.5</v>
      </c>
      <c r="C60" s="5">
        <f t="shared" si="7"/>
        <v>14.5</v>
      </c>
      <c r="D60" s="15">
        <f t="shared" si="7"/>
        <v>0</v>
      </c>
      <c r="E60" s="9"/>
      <c r="F60" s="7"/>
      <c r="G60" s="7"/>
      <c r="H60" s="9"/>
    </row>
    <row r="61">
      <c r="A61" s="18"/>
      <c r="B61" s="9"/>
      <c r="C61" s="9"/>
      <c r="D61" s="14"/>
      <c r="E61" s="9"/>
      <c r="F61" s="9"/>
      <c r="G61" s="9"/>
      <c r="H61" s="9"/>
    </row>
    <row r="62">
      <c r="A62" s="2" t="s">
        <v>19</v>
      </c>
      <c r="B62" s="7" t="s">
        <v>20</v>
      </c>
      <c r="C62" s="7" t="s">
        <v>21</v>
      </c>
      <c r="D62" s="19" t="s">
        <v>22</v>
      </c>
    </row>
    <row r="63">
      <c r="A63" s="13"/>
      <c r="B63" s="8"/>
      <c r="C63" s="8"/>
      <c r="D63" s="14"/>
      <c r="E63" s="8"/>
      <c r="F63" s="9"/>
      <c r="G63" s="9"/>
      <c r="H63" s="9"/>
    </row>
    <row r="64">
      <c r="A64" s="2"/>
      <c r="B64" s="20" t="s">
        <v>23</v>
      </c>
      <c r="C64" s="20" t="s">
        <v>24</v>
      </c>
      <c r="D64" s="20" t="s">
        <v>25</v>
      </c>
      <c r="E64" s="8"/>
      <c r="F64" s="9"/>
      <c r="G64" s="9"/>
      <c r="H64" s="9"/>
    </row>
    <row r="65">
      <c r="A65" s="2"/>
      <c r="B65" s="7"/>
      <c r="C65" s="8"/>
      <c r="D65" s="14"/>
      <c r="E65" s="8"/>
      <c r="F65" s="9"/>
      <c r="G65" s="9"/>
      <c r="H65" s="9"/>
    </row>
    <row r="66">
      <c r="A66" s="2"/>
      <c r="B66" s="7"/>
      <c r="C66" s="8"/>
      <c r="D66" s="14"/>
      <c r="E66" s="8"/>
      <c r="F66" s="9"/>
      <c r="G66" s="9"/>
      <c r="H66" s="9"/>
    </row>
    <row r="67">
      <c r="A67" s="2"/>
      <c r="B67" s="7"/>
      <c r="C67" s="8"/>
      <c r="D67" s="14"/>
      <c r="E67" s="8"/>
      <c r="F67" s="9"/>
      <c r="G67" s="9"/>
      <c r="H67" s="9"/>
    </row>
    <row r="68">
      <c r="A68" s="2"/>
      <c r="B68" s="7"/>
      <c r="C68" s="8"/>
      <c r="D68" s="14"/>
      <c r="E68" s="8"/>
      <c r="F68" s="9"/>
      <c r="G68" s="9"/>
      <c r="H68" s="9"/>
    </row>
    <row r="69">
      <c r="A69" s="2"/>
      <c r="B69" s="7"/>
      <c r="C69" s="8"/>
      <c r="D69" s="14"/>
      <c r="E69" s="8"/>
      <c r="F69" s="9"/>
      <c r="G69" s="9"/>
      <c r="H69" s="9"/>
    </row>
    <row r="70">
      <c r="A70" s="2" t="s">
        <v>26</v>
      </c>
      <c r="B70" s="7" t="s">
        <v>27</v>
      </c>
      <c r="C70" s="8"/>
      <c r="D70" s="14"/>
      <c r="E70" s="8"/>
      <c r="F70" s="9"/>
      <c r="G70" s="9"/>
      <c r="H70" s="9"/>
    </row>
    <row r="71">
      <c r="A71" s="13"/>
      <c r="B71" s="20" t="s">
        <v>44</v>
      </c>
      <c r="C71" s="8"/>
      <c r="D71" s="14"/>
      <c r="E71" s="8"/>
      <c r="F71" s="9"/>
      <c r="G71" s="9"/>
      <c r="H71" s="9"/>
    </row>
    <row r="72">
      <c r="A72" s="21" t="s">
        <v>28</v>
      </c>
      <c r="D72" s="22"/>
    </row>
    <row r="73">
      <c r="A73" s="13"/>
      <c r="D73" s="22"/>
    </row>
    <row r="74">
      <c r="A74" s="13"/>
      <c r="D74" s="22"/>
    </row>
    <row r="75">
      <c r="D75" s="22"/>
    </row>
    <row r="76">
      <c r="D76" s="22"/>
    </row>
    <row r="77">
      <c r="D77" s="22"/>
    </row>
    <row r="78">
      <c r="D78" s="22"/>
    </row>
    <row r="79">
      <c r="D79" s="22"/>
    </row>
    <row r="80">
      <c r="D80" s="22"/>
    </row>
    <row r="81">
      <c r="D81" s="22"/>
    </row>
    <row r="82">
      <c r="D82" s="22"/>
    </row>
    <row r="83">
      <c r="D83" s="22"/>
    </row>
    <row r="84">
      <c r="D84" s="22"/>
    </row>
    <row r="85">
      <c r="D85" s="22"/>
    </row>
    <row r="86">
      <c r="D86" s="22"/>
    </row>
    <row r="87">
      <c r="D87" s="22"/>
    </row>
    <row r="88">
      <c r="D88" s="22"/>
    </row>
    <row r="89">
      <c r="D89" s="22"/>
    </row>
    <row r="90">
      <c r="D90" s="22"/>
    </row>
    <row r="91">
      <c r="D91" s="22"/>
    </row>
    <row r="92">
      <c r="D92" s="22"/>
    </row>
    <row r="93">
      <c r="D93" s="22"/>
    </row>
    <row r="94">
      <c r="D94" s="22"/>
    </row>
    <row r="95">
      <c r="D95" s="22"/>
    </row>
    <row r="96">
      <c r="D96" s="22"/>
    </row>
    <row r="97">
      <c r="D97" s="22"/>
    </row>
    <row r="98">
      <c r="D98" s="22"/>
    </row>
    <row r="99">
      <c r="D99" s="22"/>
    </row>
    <row r="100">
      <c r="D100" s="22"/>
    </row>
    <row r="101">
      <c r="D101" s="22"/>
    </row>
    <row r="102">
      <c r="D102" s="22"/>
    </row>
    <row r="103">
      <c r="D103" s="22"/>
    </row>
    <row r="104">
      <c r="D104" s="22"/>
    </row>
    <row r="105">
      <c r="D105" s="22"/>
    </row>
    <row r="106">
      <c r="D106" s="22"/>
    </row>
    <row r="107">
      <c r="D107" s="22"/>
    </row>
    <row r="108">
      <c r="D108" s="22"/>
    </row>
    <row r="109">
      <c r="D109" s="22"/>
    </row>
    <row r="110">
      <c r="D110" s="22"/>
    </row>
    <row r="111">
      <c r="D111" s="22"/>
    </row>
    <row r="112">
      <c r="D112" s="22"/>
    </row>
    <row r="113">
      <c r="D113" s="22"/>
    </row>
    <row r="114">
      <c r="D114" s="22"/>
    </row>
    <row r="115">
      <c r="D115" s="22"/>
    </row>
    <row r="116">
      <c r="D116" s="22"/>
    </row>
    <row r="117">
      <c r="D117" s="22"/>
    </row>
    <row r="118">
      <c r="D118" s="22"/>
    </row>
    <row r="119">
      <c r="D119" s="22"/>
    </row>
    <row r="120">
      <c r="D120" s="22"/>
    </row>
    <row r="121">
      <c r="D121" s="22"/>
    </row>
    <row r="122">
      <c r="D122" s="22"/>
    </row>
    <row r="123">
      <c r="D123" s="22"/>
    </row>
    <row r="124">
      <c r="D124" s="22"/>
    </row>
    <row r="125">
      <c r="D125" s="22"/>
    </row>
    <row r="126">
      <c r="D126" s="22"/>
    </row>
    <row r="127">
      <c r="D127" s="22"/>
    </row>
    <row r="128">
      <c r="D128" s="22"/>
    </row>
    <row r="129">
      <c r="D129" s="22"/>
    </row>
    <row r="130">
      <c r="D130" s="22"/>
    </row>
    <row r="131">
      <c r="D131" s="22"/>
    </row>
    <row r="132">
      <c r="D132" s="22"/>
    </row>
    <row r="133">
      <c r="D133" s="22"/>
    </row>
    <row r="134">
      <c r="D134" s="22"/>
    </row>
    <row r="135">
      <c r="D135" s="22"/>
    </row>
    <row r="136">
      <c r="D136" s="22"/>
    </row>
    <row r="137">
      <c r="D137" s="22"/>
    </row>
    <row r="138">
      <c r="D138" s="22"/>
    </row>
    <row r="139">
      <c r="D139" s="22"/>
    </row>
    <row r="140">
      <c r="D140" s="22"/>
    </row>
    <row r="141">
      <c r="D141" s="22"/>
    </row>
    <row r="142">
      <c r="D142" s="22"/>
    </row>
    <row r="143">
      <c r="D143" s="22"/>
    </row>
    <row r="144">
      <c r="D144" s="22"/>
    </row>
    <row r="145">
      <c r="D145" s="22"/>
    </row>
    <row r="146">
      <c r="D146" s="22"/>
    </row>
    <row r="147">
      <c r="D147" s="22"/>
    </row>
    <row r="148">
      <c r="D148" s="22"/>
    </row>
    <row r="149">
      <c r="D149" s="22"/>
    </row>
    <row r="150">
      <c r="D150" s="22"/>
    </row>
    <row r="151">
      <c r="D151" s="22"/>
    </row>
    <row r="152">
      <c r="D152" s="22"/>
    </row>
    <row r="153">
      <c r="D153" s="22"/>
    </row>
    <row r="154">
      <c r="D154" s="22"/>
    </row>
    <row r="155">
      <c r="D155" s="22"/>
    </row>
    <row r="156">
      <c r="D156" s="22"/>
    </row>
    <row r="157">
      <c r="D157" s="22"/>
    </row>
    <row r="158">
      <c r="D158" s="22"/>
    </row>
    <row r="159">
      <c r="D159" s="22"/>
    </row>
    <row r="160">
      <c r="D160" s="22"/>
    </row>
    <row r="161">
      <c r="D161" s="22"/>
    </row>
    <row r="162">
      <c r="D162" s="22"/>
    </row>
    <row r="163">
      <c r="D163" s="22"/>
    </row>
    <row r="164">
      <c r="D164" s="22"/>
    </row>
    <row r="165">
      <c r="D165" s="22"/>
    </row>
    <row r="166">
      <c r="D166" s="22"/>
    </row>
    <row r="167">
      <c r="D167" s="22"/>
    </row>
    <row r="168">
      <c r="D168" s="22"/>
    </row>
    <row r="169">
      <c r="D169" s="22"/>
    </row>
    <row r="170">
      <c r="D170" s="22"/>
    </row>
    <row r="171">
      <c r="D171" s="22"/>
    </row>
    <row r="172">
      <c r="D172" s="22"/>
    </row>
    <row r="173">
      <c r="D173" s="22"/>
    </row>
    <row r="174">
      <c r="D174" s="22"/>
    </row>
    <row r="175">
      <c r="D175" s="22"/>
    </row>
    <row r="176">
      <c r="D176" s="22"/>
    </row>
    <row r="177">
      <c r="D177" s="22"/>
    </row>
    <row r="178">
      <c r="D178" s="22"/>
    </row>
    <row r="179">
      <c r="D179" s="22"/>
    </row>
    <row r="180">
      <c r="D180" s="22"/>
    </row>
    <row r="181">
      <c r="D181" s="22"/>
    </row>
    <row r="182">
      <c r="D182" s="22"/>
    </row>
    <row r="183">
      <c r="D183" s="22"/>
    </row>
    <row r="184">
      <c r="D184" s="22"/>
    </row>
    <row r="185">
      <c r="D185" s="22"/>
    </row>
    <row r="186">
      <c r="D186" s="22"/>
    </row>
    <row r="187">
      <c r="D187" s="22"/>
    </row>
    <row r="188">
      <c r="D188" s="22"/>
    </row>
    <row r="189">
      <c r="D189" s="22"/>
    </row>
    <row r="190">
      <c r="D190" s="22"/>
    </row>
    <row r="191">
      <c r="D191" s="22"/>
    </row>
    <row r="192">
      <c r="D192" s="22"/>
    </row>
    <row r="193">
      <c r="D193" s="22"/>
    </row>
    <row r="194">
      <c r="D194" s="22"/>
    </row>
    <row r="195">
      <c r="D195" s="22"/>
    </row>
    <row r="196">
      <c r="D196" s="22"/>
    </row>
    <row r="197">
      <c r="D197" s="22"/>
    </row>
    <row r="198">
      <c r="D198" s="22"/>
    </row>
    <row r="199">
      <c r="D199" s="22"/>
    </row>
    <row r="200">
      <c r="D200" s="22"/>
    </row>
    <row r="201">
      <c r="D201" s="22"/>
    </row>
    <row r="202">
      <c r="D202" s="22"/>
    </row>
    <row r="203">
      <c r="D203" s="22"/>
    </row>
    <row r="204">
      <c r="D204" s="22"/>
    </row>
    <row r="205">
      <c r="D205" s="22"/>
    </row>
    <row r="206">
      <c r="D206" s="22"/>
    </row>
    <row r="207">
      <c r="D207" s="22"/>
    </row>
    <row r="208">
      <c r="D208" s="22"/>
    </row>
    <row r="209">
      <c r="D209" s="22"/>
    </row>
    <row r="210">
      <c r="D210" s="22"/>
    </row>
    <row r="211">
      <c r="D211" s="22"/>
    </row>
    <row r="212">
      <c r="D212" s="22"/>
    </row>
    <row r="213">
      <c r="D213" s="22"/>
    </row>
    <row r="214">
      <c r="D214" s="22"/>
    </row>
    <row r="215">
      <c r="D215" s="22"/>
    </row>
    <row r="216">
      <c r="D216" s="22"/>
    </row>
    <row r="217">
      <c r="D217" s="22"/>
    </row>
    <row r="218">
      <c r="D218" s="22"/>
    </row>
    <row r="219">
      <c r="D219" s="22"/>
    </row>
    <row r="220">
      <c r="D220" s="22"/>
    </row>
    <row r="221">
      <c r="D221" s="22"/>
    </row>
    <row r="222">
      <c r="D222" s="22"/>
    </row>
    <row r="223">
      <c r="D223" s="22"/>
    </row>
    <row r="224">
      <c r="D224" s="22"/>
    </row>
    <row r="225">
      <c r="D225" s="22"/>
    </row>
    <row r="226">
      <c r="D226" s="22"/>
    </row>
    <row r="227">
      <c r="D227" s="22"/>
    </row>
    <row r="228">
      <c r="D228" s="22"/>
    </row>
    <row r="229">
      <c r="D229" s="22"/>
    </row>
    <row r="230">
      <c r="D230" s="22"/>
    </row>
    <row r="231">
      <c r="D231" s="22"/>
    </row>
    <row r="232">
      <c r="D232" s="22"/>
    </row>
    <row r="233">
      <c r="D233" s="22"/>
    </row>
    <row r="234">
      <c r="D234" s="22"/>
    </row>
    <row r="235">
      <c r="D235" s="22"/>
    </row>
    <row r="236">
      <c r="D236" s="22"/>
    </row>
    <row r="237">
      <c r="D237" s="22"/>
    </row>
    <row r="238">
      <c r="D238" s="22"/>
    </row>
    <row r="239">
      <c r="D239" s="22"/>
    </row>
    <row r="240">
      <c r="D240" s="22"/>
    </row>
    <row r="241">
      <c r="D241" s="22"/>
    </row>
    <row r="242">
      <c r="D242" s="22"/>
    </row>
    <row r="243">
      <c r="D243" s="22"/>
    </row>
    <row r="244">
      <c r="D244" s="22"/>
    </row>
    <row r="245">
      <c r="D245" s="22"/>
    </row>
    <row r="246">
      <c r="D246" s="22"/>
    </row>
    <row r="247">
      <c r="D247" s="22"/>
    </row>
    <row r="248">
      <c r="D248" s="22"/>
    </row>
    <row r="249">
      <c r="D249" s="22"/>
    </row>
    <row r="250">
      <c r="D250" s="22"/>
    </row>
    <row r="251">
      <c r="D251" s="22"/>
    </row>
    <row r="252">
      <c r="D252" s="22"/>
    </row>
    <row r="253">
      <c r="D253" s="22"/>
    </row>
    <row r="254">
      <c r="D254" s="22"/>
    </row>
    <row r="255">
      <c r="D255" s="22"/>
    </row>
    <row r="256">
      <c r="D256" s="22"/>
    </row>
    <row r="257">
      <c r="D257" s="22"/>
    </row>
    <row r="258">
      <c r="D258" s="22"/>
    </row>
    <row r="259">
      <c r="D259" s="22"/>
    </row>
    <row r="260">
      <c r="D260" s="22"/>
    </row>
    <row r="261">
      <c r="D261" s="22"/>
    </row>
    <row r="262">
      <c r="D262" s="22"/>
    </row>
    <row r="263">
      <c r="D263" s="22"/>
    </row>
    <row r="264">
      <c r="D264" s="22"/>
    </row>
    <row r="265">
      <c r="D265" s="22"/>
    </row>
    <row r="266">
      <c r="D266" s="22"/>
    </row>
    <row r="267">
      <c r="D267" s="22"/>
    </row>
    <row r="268">
      <c r="D268" s="22"/>
    </row>
    <row r="269">
      <c r="D269" s="22"/>
    </row>
    <row r="270">
      <c r="D270" s="22"/>
    </row>
    <row r="271">
      <c r="D271" s="22"/>
    </row>
    <row r="272">
      <c r="D272" s="22"/>
    </row>
    <row r="273">
      <c r="D273" s="22"/>
    </row>
    <row r="274">
      <c r="D274" s="22"/>
    </row>
    <row r="275">
      <c r="D275" s="22"/>
    </row>
    <row r="276">
      <c r="D276" s="22"/>
    </row>
    <row r="277">
      <c r="D277" s="22"/>
    </row>
    <row r="278">
      <c r="D278" s="22"/>
    </row>
    <row r="279">
      <c r="D279" s="22"/>
    </row>
    <row r="280">
      <c r="D280" s="22"/>
    </row>
    <row r="281">
      <c r="D281" s="22"/>
    </row>
    <row r="282">
      <c r="D282" s="22"/>
    </row>
    <row r="283">
      <c r="D283" s="22"/>
    </row>
    <row r="284">
      <c r="D284" s="22"/>
    </row>
    <row r="285">
      <c r="D285" s="22"/>
    </row>
    <row r="286">
      <c r="D286" s="22"/>
    </row>
    <row r="287">
      <c r="D287" s="22"/>
    </row>
    <row r="288">
      <c r="D288" s="22"/>
    </row>
    <row r="289">
      <c r="D289" s="22"/>
    </row>
    <row r="290">
      <c r="D290" s="22"/>
    </row>
    <row r="291">
      <c r="D291" s="22"/>
    </row>
    <row r="292">
      <c r="D292" s="22"/>
    </row>
    <row r="293">
      <c r="D293" s="22"/>
    </row>
    <row r="294">
      <c r="D294" s="22"/>
    </row>
    <row r="295">
      <c r="D295" s="22"/>
    </row>
    <row r="296">
      <c r="D296" s="22"/>
    </row>
    <row r="297">
      <c r="D297" s="22"/>
    </row>
    <row r="298">
      <c r="D298" s="22"/>
    </row>
    <row r="299">
      <c r="D299" s="22"/>
    </row>
    <row r="300">
      <c r="D300" s="22"/>
    </row>
    <row r="301">
      <c r="D301" s="22"/>
    </row>
    <row r="302">
      <c r="D302" s="22"/>
    </row>
    <row r="303">
      <c r="D303" s="22"/>
    </row>
    <row r="304">
      <c r="D304" s="22"/>
    </row>
    <row r="305">
      <c r="D305" s="22"/>
    </row>
    <row r="306">
      <c r="D306" s="22"/>
    </row>
    <row r="307">
      <c r="D307" s="22"/>
    </row>
    <row r="308">
      <c r="D308" s="22"/>
    </row>
    <row r="309">
      <c r="D309" s="22"/>
    </row>
    <row r="310">
      <c r="D310" s="22"/>
    </row>
    <row r="311">
      <c r="D311" s="22"/>
    </row>
    <row r="312">
      <c r="D312" s="22"/>
    </row>
    <row r="313">
      <c r="D313" s="22"/>
    </row>
    <row r="314">
      <c r="D314" s="22"/>
    </row>
    <row r="315">
      <c r="D315" s="22"/>
    </row>
    <row r="316">
      <c r="D316" s="22"/>
    </row>
    <row r="317">
      <c r="D317" s="22"/>
    </row>
    <row r="318">
      <c r="D318" s="22"/>
    </row>
    <row r="319">
      <c r="D319" s="22"/>
    </row>
    <row r="320">
      <c r="D320" s="22"/>
    </row>
    <row r="321">
      <c r="D321" s="22"/>
    </row>
    <row r="322">
      <c r="D322" s="22"/>
    </row>
    <row r="323">
      <c r="D323" s="22"/>
    </row>
    <row r="324">
      <c r="D324" s="22"/>
    </row>
    <row r="325">
      <c r="D325" s="22"/>
    </row>
    <row r="326">
      <c r="D326" s="22"/>
    </row>
    <row r="327">
      <c r="D327" s="22"/>
    </row>
    <row r="328">
      <c r="D328" s="22"/>
    </row>
    <row r="329">
      <c r="D329" s="22"/>
    </row>
    <row r="330">
      <c r="D330" s="22"/>
    </row>
    <row r="331">
      <c r="D331" s="22"/>
    </row>
    <row r="332">
      <c r="D332" s="22"/>
    </row>
    <row r="333">
      <c r="D333" s="22"/>
    </row>
    <row r="334">
      <c r="D334" s="22"/>
    </row>
    <row r="335">
      <c r="D335" s="22"/>
    </row>
    <row r="336">
      <c r="D336" s="22"/>
    </row>
    <row r="337">
      <c r="D337" s="22"/>
    </row>
    <row r="338">
      <c r="D338" s="22"/>
    </row>
    <row r="339">
      <c r="D339" s="22"/>
    </row>
    <row r="340">
      <c r="D340" s="22"/>
    </row>
    <row r="341">
      <c r="D341" s="22"/>
    </row>
    <row r="342">
      <c r="D342" s="22"/>
    </row>
    <row r="343">
      <c r="D343" s="22"/>
    </row>
    <row r="344">
      <c r="D344" s="22"/>
    </row>
    <row r="345">
      <c r="D345" s="22"/>
    </row>
    <row r="346">
      <c r="D346" s="22"/>
    </row>
    <row r="347">
      <c r="D347" s="22"/>
    </row>
    <row r="348">
      <c r="D348" s="22"/>
    </row>
    <row r="349">
      <c r="D349" s="22"/>
    </row>
    <row r="350">
      <c r="D350" s="22"/>
    </row>
    <row r="351">
      <c r="D351" s="22"/>
    </row>
    <row r="352">
      <c r="D352" s="22"/>
    </row>
    <row r="353">
      <c r="D353" s="22"/>
    </row>
    <row r="354">
      <c r="D354" s="22"/>
    </row>
    <row r="355">
      <c r="D355" s="22"/>
    </row>
    <row r="356">
      <c r="D356" s="22"/>
    </row>
    <row r="357">
      <c r="D357" s="22"/>
    </row>
    <row r="358">
      <c r="D358" s="22"/>
    </row>
    <row r="359">
      <c r="D359" s="22"/>
    </row>
    <row r="360">
      <c r="D360" s="22"/>
    </row>
    <row r="361">
      <c r="D361" s="22"/>
    </row>
    <row r="362">
      <c r="D362" s="22"/>
    </row>
    <row r="363">
      <c r="D363" s="22"/>
    </row>
    <row r="364">
      <c r="D364" s="22"/>
    </row>
    <row r="365">
      <c r="D365" s="22"/>
    </row>
    <row r="366">
      <c r="D366" s="22"/>
    </row>
    <row r="367">
      <c r="D367" s="22"/>
    </row>
    <row r="368">
      <c r="D368" s="22"/>
    </row>
    <row r="369">
      <c r="D369" s="22"/>
    </row>
    <row r="370">
      <c r="D370" s="22"/>
    </row>
    <row r="371">
      <c r="D371" s="22"/>
    </row>
    <row r="372">
      <c r="D372" s="22"/>
    </row>
    <row r="373">
      <c r="D373" s="22"/>
    </row>
    <row r="374">
      <c r="D374" s="22"/>
    </row>
    <row r="375">
      <c r="D375" s="22"/>
    </row>
    <row r="376">
      <c r="D376" s="22"/>
    </row>
    <row r="377">
      <c r="D377" s="22"/>
    </row>
    <row r="378">
      <c r="D378" s="22"/>
    </row>
    <row r="379">
      <c r="D379" s="22"/>
    </row>
    <row r="380">
      <c r="D380" s="22"/>
    </row>
    <row r="381">
      <c r="D381" s="22"/>
    </row>
    <row r="382">
      <c r="D382" s="22"/>
    </row>
    <row r="383">
      <c r="D383" s="22"/>
    </row>
    <row r="384">
      <c r="D384" s="22"/>
    </row>
    <row r="385">
      <c r="D385" s="22"/>
    </row>
    <row r="386">
      <c r="D386" s="22"/>
    </row>
    <row r="387">
      <c r="D387" s="22"/>
    </row>
    <row r="388">
      <c r="D388" s="22"/>
    </row>
    <row r="389">
      <c r="D389" s="22"/>
    </row>
    <row r="390">
      <c r="D390" s="22"/>
    </row>
    <row r="391">
      <c r="D391" s="22"/>
    </row>
    <row r="392">
      <c r="D392" s="22"/>
    </row>
    <row r="393">
      <c r="D393" s="22"/>
    </row>
    <row r="394">
      <c r="D394" s="22"/>
    </row>
    <row r="395">
      <c r="D395" s="22"/>
    </row>
    <row r="396">
      <c r="D396" s="22"/>
    </row>
    <row r="397">
      <c r="D397" s="22"/>
    </row>
    <row r="398">
      <c r="D398" s="22"/>
    </row>
    <row r="399">
      <c r="D399" s="22"/>
    </row>
    <row r="400">
      <c r="D400" s="22"/>
    </row>
    <row r="401">
      <c r="D401" s="22"/>
    </row>
    <row r="402">
      <c r="D402" s="22"/>
    </row>
    <row r="403">
      <c r="D403" s="22"/>
    </row>
    <row r="404">
      <c r="D404" s="22"/>
    </row>
    <row r="405">
      <c r="D405" s="22"/>
    </row>
    <row r="406">
      <c r="D406" s="22"/>
    </row>
    <row r="407">
      <c r="D407" s="22"/>
    </row>
    <row r="408">
      <c r="D408" s="22"/>
    </row>
    <row r="409">
      <c r="D409" s="22"/>
    </row>
    <row r="410">
      <c r="D410" s="22"/>
    </row>
    <row r="411">
      <c r="D411" s="22"/>
    </row>
    <row r="412">
      <c r="D412" s="22"/>
    </row>
    <row r="413">
      <c r="D413" s="22"/>
    </row>
    <row r="414">
      <c r="D414" s="22"/>
    </row>
    <row r="415">
      <c r="D415" s="22"/>
    </row>
    <row r="416">
      <c r="D416" s="22"/>
    </row>
    <row r="417">
      <c r="D417" s="22"/>
    </row>
    <row r="418">
      <c r="D418" s="22"/>
    </row>
    <row r="419">
      <c r="D419" s="22"/>
    </row>
    <row r="420">
      <c r="D420" s="22"/>
    </row>
    <row r="421">
      <c r="D421" s="22"/>
    </row>
    <row r="422">
      <c r="D422" s="22"/>
    </row>
    <row r="423">
      <c r="D423" s="22"/>
    </row>
    <row r="424">
      <c r="D424" s="22"/>
    </row>
    <row r="425">
      <c r="D425" s="22"/>
    </row>
    <row r="426">
      <c r="D426" s="22"/>
    </row>
    <row r="427">
      <c r="D427" s="22"/>
    </row>
    <row r="428">
      <c r="D428" s="22"/>
    </row>
    <row r="429">
      <c r="D429" s="22"/>
    </row>
    <row r="430">
      <c r="D430" s="22"/>
    </row>
    <row r="431">
      <c r="D431" s="22"/>
    </row>
    <row r="432">
      <c r="D432" s="22"/>
    </row>
    <row r="433">
      <c r="D433" s="22"/>
    </row>
    <row r="434">
      <c r="D434" s="22"/>
    </row>
    <row r="435">
      <c r="D435" s="22"/>
    </row>
    <row r="436">
      <c r="D436" s="22"/>
    </row>
    <row r="437">
      <c r="D437" s="22"/>
    </row>
    <row r="438">
      <c r="D438" s="22"/>
    </row>
    <row r="439">
      <c r="D439" s="22"/>
    </row>
    <row r="440">
      <c r="D440" s="22"/>
    </row>
    <row r="441">
      <c r="D441" s="22"/>
    </row>
    <row r="442">
      <c r="D442" s="22"/>
    </row>
    <row r="443">
      <c r="D443" s="22"/>
    </row>
    <row r="444">
      <c r="D444" s="22"/>
    </row>
    <row r="445">
      <c r="D445" s="22"/>
    </row>
    <row r="446">
      <c r="D446" s="22"/>
    </row>
    <row r="447">
      <c r="D447" s="22"/>
    </row>
    <row r="448">
      <c r="D448" s="22"/>
    </row>
    <row r="449">
      <c r="D449" s="22"/>
    </row>
    <row r="450">
      <c r="D450" s="22"/>
    </row>
    <row r="451">
      <c r="D451" s="22"/>
    </row>
    <row r="452">
      <c r="D452" s="22"/>
    </row>
    <row r="453">
      <c r="D453" s="22"/>
    </row>
    <row r="454">
      <c r="D454" s="22"/>
    </row>
    <row r="455">
      <c r="D455" s="22"/>
    </row>
    <row r="456">
      <c r="D456" s="22"/>
    </row>
    <row r="457">
      <c r="D457" s="22"/>
    </row>
    <row r="458">
      <c r="D458" s="22"/>
    </row>
    <row r="459">
      <c r="D459" s="22"/>
    </row>
    <row r="460">
      <c r="D460" s="22"/>
    </row>
    <row r="461">
      <c r="D461" s="22"/>
    </row>
    <row r="462">
      <c r="D462" s="22"/>
    </row>
    <row r="463">
      <c r="D463" s="22"/>
    </row>
    <row r="464">
      <c r="D464" s="22"/>
    </row>
    <row r="465">
      <c r="D465" s="22"/>
    </row>
    <row r="466">
      <c r="D466" s="22"/>
    </row>
    <row r="467">
      <c r="D467" s="22"/>
    </row>
    <row r="468">
      <c r="D468" s="22"/>
    </row>
    <row r="469">
      <c r="D469" s="22"/>
    </row>
    <row r="470">
      <c r="D470" s="22"/>
    </row>
    <row r="471">
      <c r="D471" s="22"/>
    </row>
    <row r="472">
      <c r="D472" s="22"/>
    </row>
    <row r="473">
      <c r="D473" s="22"/>
    </row>
    <row r="474">
      <c r="D474" s="22"/>
    </row>
    <row r="475">
      <c r="D475" s="22"/>
    </row>
    <row r="476">
      <c r="D476" s="22"/>
    </row>
    <row r="477">
      <c r="D477" s="22"/>
    </row>
    <row r="478">
      <c r="D478" s="22"/>
    </row>
    <row r="479">
      <c r="D479" s="22"/>
    </row>
    <row r="480">
      <c r="D480" s="22"/>
    </row>
    <row r="481">
      <c r="D481" s="22"/>
    </row>
    <row r="482">
      <c r="D482" s="22"/>
    </row>
    <row r="483">
      <c r="D483" s="22"/>
    </row>
    <row r="484">
      <c r="D484" s="22"/>
    </row>
    <row r="485">
      <c r="D485" s="22"/>
    </row>
    <row r="486">
      <c r="D486" s="22"/>
    </row>
    <row r="487">
      <c r="D487" s="22"/>
    </row>
    <row r="488">
      <c r="D488" s="22"/>
    </row>
    <row r="489">
      <c r="D489" s="22"/>
    </row>
    <row r="490">
      <c r="D490" s="22"/>
    </row>
    <row r="491">
      <c r="D491" s="22"/>
    </row>
    <row r="492">
      <c r="D492" s="22"/>
    </row>
    <row r="493">
      <c r="D493" s="22"/>
    </row>
    <row r="494">
      <c r="D494" s="22"/>
    </row>
    <row r="495">
      <c r="D495" s="22"/>
    </row>
    <row r="496">
      <c r="D496" s="22"/>
    </row>
    <row r="497">
      <c r="D497" s="22"/>
    </row>
    <row r="498">
      <c r="D498" s="22"/>
    </row>
    <row r="499">
      <c r="D499" s="22"/>
    </row>
    <row r="500">
      <c r="D500" s="22"/>
    </row>
    <row r="501">
      <c r="D501" s="22"/>
    </row>
    <row r="502">
      <c r="D502" s="22"/>
    </row>
    <row r="503">
      <c r="D503" s="22"/>
    </row>
    <row r="504">
      <c r="D504" s="22"/>
    </row>
    <row r="505">
      <c r="D505" s="22"/>
    </row>
    <row r="506">
      <c r="D506" s="22"/>
    </row>
    <row r="507">
      <c r="D507" s="22"/>
    </row>
    <row r="508">
      <c r="D508" s="22"/>
    </row>
    <row r="509">
      <c r="D509" s="22"/>
    </row>
    <row r="510">
      <c r="D510" s="22"/>
    </row>
    <row r="511">
      <c r="D511" s="22"/>
    </row>
    <row r="512">
      <c r="D512" s="22"/>
    </row>
    <row r="513">
      <c r="D513" s="22"/>
    </row>
    <row r="514">
      <c r="D514" s="22"/>
    </row>
    <row r="515">
      <c r="D515" s="22"/>
    </row>
    <row r="516">
      <c r="D516" s="22"/>
    </row>
    <row r="517">
      <c r="D517" s="22"/>
    </row>
    <row r="518">
      <c r="D518" s="22"/>
    </row>
    <row r="519">
      <c r="D519" s="22"/>
    </row>
    <row r="520">
      <c r="D520" s="22"/>
    </row>
    <row r="521">
      <c r="D521" s="22"/>
    </row>
    <row r="522">
      <c r="D522" s="22"/>
    </row>
    <row r="523">
      <c r="D523" s="22"/>
    </row>
    <row r="524">
      <c r="D524" s="22"/>
    </row>
    <row r="525">
      <c r="D525" s="22"/>
    </row>
    <row r="526">
      <c r="D526" s="22"/>
    </row>
    <row r="527">
      <c r="D527" s="22"/>
    </row>
    <row r="528">
      <c r="D528" s="22"/>
    </row>
    <row r="529">
      <c r="D529" s="22"/>
    </row>
    <row r="530">
      <c r="D530" s="22"/>
    </row>
    <row r="531">
      <c r="D531" s="22"/>
    </row>
    <row r="532">
      <c r="D532" s="22"/>
    </row>
    <row r="533">
      <c r="D533" s="22"/>
    </row>
    <row r="534">
      <c r="D534" s="22"/>
    </row>
    <row r="535">
      <c r="D535" s="22"/>
    </row>
    <row r="536">
      <c r="D536" s="22"/>
    </row>
    <row r="537">
      <c r="D537" s="22"/>
    </row>
    <row r="538">
      <c r="D538" s="22"/>
    </row>
    <row r="539">
      <c r="D539" s="22"/>
    </row>
    <row r="540">
      <c r="D540" s="22"/>
    </row>
    <row r="541">
      <c r="D541" s="22"/>
    </row>
    <row r="542">
      <c r="D542" s="22"/>
    </row>
    <row r="543">
      <c r="D543" s="22"/>
    </row>
    <row r="544">
      <c r="D544" s="22"/>
    </row>
    <row r="545">
      <c r="D545" s="22"/>
    </row>
    <row r="546">
      <c r="D546" s="22"/>
    </row>
    <row r="547">
      <c r="D547" s="22"/>
    </row>
    <row r="548">
      <c r="D548" s="22"/>
    </row>
    <row r="549">
      <c r="D549" s="22"/>
    </row>
    <row r="550">
      <c r="D550" s="22"/>
    </row>
    <row r="551">
      <c r="D551" s="22"/>
    </row>
    <row r="552">
      <c r="D552" s="22"/>
    </row>
    <row r="553">
      <c r="D553" s="22"/>
    </row>
    <row r="554">
      <c r="D554" s="22"/>
    </row>
    <row r="555">
      <c r="D555" s="22"/>
    </row>
    <row r="556">
      <c r="D556" s="22"/>
    </row>
    <row r="557">
      <c r="D557" s="22"/>
    </row>
    <row r="558">
      <c r="D558" s="22"/>
    </row>
    <row r="559">
      <c r="D559" s="22"/>
    </row>
    <row r="560">
      <c r="D560" s="22"/>
    </row>
    <row r="561">
      <c r="D561" s="22"/>
    </row>
    <row r="562">
      <c r="D562" s="22"/>
    </row>
    <row r="563">
      <c r="D563" s="22"/>
    </row>
    <row r="564">
      <c r="D564" s="22"/>
    </row>
    <row r="565">
      <c r="D565" s="22"/>
    </row>
    <row r="566">
      <c r="D566" s="22"/>
    </row>
    <row r="567">
      <c r="D567" s="22"/>
    </row>
    <row r="568">
      <c r="D568" s="22"/>
    </row>
    <row r="569">
      <c r="D569" s="22"/>
    </row>
    <row r="570">
      <c r="D570" s="22"/>
    </row>
    <row r="571">
      <c r="D571" s="22"/>
    </row>
    <row r="572">
      <c r="D572" s="22"/>
    </row>
    <row r="573">
      <c r="D573" s="22"/>
    </row>
    <row r="574">
      <c r="D574" s="22"/>
    </row>
    <row r="575">
      <c r="D575" s="22"/>
    </row>
    <row r="576">
      <c r="D576" s="22"/>
    </row>
    <row r="577">
      <c r="D577" s="22"/>
    </row>
    <row r="578">
      <c r="D578" s="22"/>
    </row>
    <row r="579">
      <c r="D579" s="22"/>
    </row>
    <row r="580">
      <c r="D580" s="22"/>
    </row>
    <row r="581">
      <c r="D581" s="22"/>
    </row>
    <row r="582">
      <c r="D582" s="22"/>
    </row>
    <row r="583">
      <c r="D583" s="22"/>
    </row>
    <row r="584">
      <c r="D584" s="22"/>
    </row>
    <row r="585">
      <c r="D585" s="22"/>
    </row>
    <row r="586">
      <c r="D586" s="22"/>
    </row>
    <row r="587">
      <c r="D587" s="22"/>
    </row>
    <row r="588">
      <c r="D588" s="22"/>
    </row>
    <row r="589">
      <c r="D589" s="22"/>
    </row>
    <row r="590">
      <c r="D590" s="22"/>
    </row>
    <row r="591">
      <c r="D591" s="22"/>
    </row>
    <row r="592">
      <c r="D592" s="22"/>
    </row>
    <row r="593">
      <c r="D593" s="22"/>
    </row>
    <row r="594">
      <c r="D594" s="22"/>
    </row>
    <row r="595">
      <c r="D595" s="22"/>
    </row>
    <row r="596">
      <c r="D596" s="22"/>
    </row>
    <row r="597">
      <c r="D597" s="22"/>
    </row>
    <row r="598">
      <c r="D598" s="22"/>
    </row>
    <row r="599">
      <c r="D599" s="22"/>
    </row>
    <row r="600">
      <c r="D600" s="22"/>
    </row>
    <row r="601">
      <c r="D601" s="22"/>
    </row>
    <row r="602">
      <c r="D602" s="22"/>
    </row>
    <row r="603">
      <c r="D603" s="22"/>
    </row>
    <row r="604">
      <c r="D604" s="22"/>
    </row>
    <row r="605">
      <c r="D605" s="22"/>
    </row>
    <row r="606">
      <c r="D606" s="22"/>
    </row>
    <row r="607">
      <c r="D607" s="22"/>
    </row>
    <row r="608">
      <c r="D608" s="22"/>
    </row>
    <row r="609">
      <c r="D609" s="22"/>
    </row>
    <row r="610">
      <c r="D610" s="22"/>
    </row>
    <row r="611">
      <c r="D611" s="22"/>
    </row>
    <row r="612">
      <c r="D612" s="22"/>
    </row>
    <row r="613">
      <c r="D613" s="22"/>
    </row>
    <row r="614">
      <c r="D614" s="22"/>
    </row>
    <row r="615">
      <c r="D615" s="22"/>
    </row>
    <row r="616">
      <c r="D616" s="22"/>
    </row>
    <row r="617">
      <c r="D617" s="22"/>
    </row>
    <row r="618">
      <c r="D618" s="22"/>
    </row>
    <row r="619">
      <c r="D619" s="22"/>
    </row>
    <row r="620">
      <c r="D620" s="22"/>
    </row>
    <row r="621">
      <c r="D621" s="22"/>
    </row>
    <row r="622">
      <c r="D622" s="22"/>
    </row>
    <row r="623">
      <c r="D623" s="22"/>
    </row>
    <row r="624">
      <c r="D624" s="22"/>
    </row>
    <row r="625">
      <c r="D625" s="22"/>
    </row>
    <row r="626">
      <c r="D626" s="22"/>
    </row>
    <row r="627">
      <c r="D627" s="22"/>
    </row>
    <row r="628">
      <c r="D628" s="22"/>
    </row>
    <row r="629">
      <c r="D629" s="22"/>
    </row>
    <row r="630">
      <c r="D630" s="22"/>
    </row>
    <row r="631">
      <c r="D631" s="22"/>
    </row>
    <row r="632">
      <c r="D632" s="22"/>
    </row>
    <row r="633">
      <c r="D633" s="22"/>
    </row>
    <row r="634">
      <c r="D634" s="22"/>
    </row>
    <row r="635">
      <c r="D635" s="22"/>
    </row>
    <row r="636">
      <c r="D636" s="22"/>
    </row>
    <row r="637">
      <c r="D637" s="22"/>
    </row>
    <row r="638">
      <c r="D638" s="22"/>
    </row>
    <row r="639">
      <c r="D639" s="22"/>
    </row>
    <row r="640">
      <c r="D640" s="22"/>
    </row>
    <row r="641">
      <c r="D641" s="22"/>
    </row>
    <row r="642">
      <c r="D642" s="22"/>
    </row>
    <row r="643">
      <c r="D643" s="22"/>
    </row>
    <row r="644">
      <c r="D644" s="22"/>
    </row>
    <row r="645">
      <c r="D645" s="22"/>
    </row>
    <row r="646">
      <c r="D646" s="22"/>
    </row>
    <row r="647">
      <c r="D647" s="22"/>
    </row>
    <row r="648">
      <c r="D648" s="22"/>
    </row>
    <row r="649">
      <c r="D649" s="22"/>
    </row>
    <row r="650">
      <c r="D650" s="22"/>
    </row>
    <row r="651">
      <c r="D651" s="22"/>
    </row>
    <row r="652">
      <c r="D652" s="22"/>
    </row>
    <row r="653">
      <c r="D653" s="22"/>
    </row>
    <row r="654">
      <c r="D654" s="22"/>
    </row>
    <row r="655">
      <c r="D655" s="22"/>
    </row>
    <row r="656">
      <c r="D656" s="22"/>
    </row>
    <row r="657">
      <c r="D657" s="22"/>
    </row>
    <row r="658">
      <c r="D658" s="22"/>
    </row>
    <row r="659">
      <c r="D659" s="22"/>
    </row>
    <row r="660">
      <c r="D660" s="22"/>
    </row>
    <row r="661">
      <c r="D661" s="22"/>
    </row>
    <row r="662">
      <c r="D662" s="22"/>
    </row>
    <row r="663">
      <c r="D663" s="22"/>
    </row>
    <row r="664">
      <c r="D664" s="22"/>
    </row>
    <row r="665">
      <c r="D665" s="22"/>
    </row>
    <row r="666">
      <c r="D666" s="22"/>
    </row>
    <row r="667">
      <c r="D667" s="22"/>
    </row>
    <row r="668">
      <c r="D668" s="22"/>
    </row>
    <row r="669">
      <c r="D669" s="22"/>
    </row>
    <row r="670">
      <c r="D670" s="22"/>
    </row>
    <row r="671">
      <c r="D671" s="22"/>
    </row>
    <row r="672">
      <c r="D672" s="22"/>
    </row>
    <row r="673">
      <c r="D673" s="22"/>
    </row>
    <row r="674">
      <c r="D674" s="22"/>
    </row>
    <row r="675">
      <c r="D675" s="22"/>
    </row>
    <row r="676">
      <c r="D676" s="22"/>
    </row>
    <row r="677">
      <c r="D677" s="22"/>
    </row>
    <row r="678">
      <c r="D678" s="22"/>
    </row>
    <row r="679">
      <c r="D679" s="22"/>
    </row>
    <row r="680">
      <c r="D680" s="22"/>
    </row>
    <row r="681">
      <c r="D681" s="22"/>
    </row>
    <row r="682">
      <c r="D682" s="22"/>
    </row>
    <row r="683">
      <c r="D683" s="22"/>
    </row>
    <row r="684">
      <c r="D684" s="22"/>
    </row>
    <row r="685">
      <c r="D685" s="22"/>
    </row>
    <row r="686">
      <c r="D686" s="22"/>
    </row>
    <row r="687">
      <c r="D687" s="22"/>
    </row>
    <row r="688">
      <c r="D688" s="22"/>
    </row>
    <row r="689">
      <c r="D689" s="22"/>
    </row>
    <row r="690">
      <c r="D690" s="22"/>
    </row>
    <row r="691">
      <c r="D691" s="22"/>
    </row>
    <row r="692">
      <c r="D692" s="22"/>
    </row>
    <row r="693">
      <c r="D693" s="22"/>
    </row>
    <row r="694">
      <c r="D694" s="22"/>
    </row>
    <row r="695">
      <c r="D695" s="22"/>
    </row>
    <row r="696">
      <c r="D696" s="22"/>
    </row>
    <row r="697">
      <c r="D697" s="22"/>
    </row>
    <row r="698">
      <c r="D698" s="22"/>
    </row>
    <row r="699">
      <c r="D699" s="22"/>
    </row>
    <row r="700">
      <c r="D700" s="22"/>
    </row>
    <row r="701">
      <c r="D701" s="22"/>
    </row>
    <row r="702">
      <c r="D702" s="22"/>
    </row>
    <row r="703">
      <c r="D703" s="22"/>
    </row>
    <row r="704">
      <c r="D704" s="22"/>
    </row>
    <row r="705">
      <c r="D705" s="22"/>
    </row>
    <row r="706">
      <c r="D706" s="22"/>
    </row>
    <row r="707">
      <c r="D707" s="22"/>
    </row>
    <row r="708">
      <c r="D708" s="22"/>
    </row>
    <row r="709">
      <c r="D709" s="22"/>
    </row>
    <row r="710">
      <c r="D710" s="22"/>
    </row>
    <row r="711">
      <c r="D711" s="22"/>
    </row>
    <row r="712">
      <c r="D712" s="22"/>
    </row>
    <row r="713">
      <c r="D713" s="22"/>
    </row>
    <row r="714">
      <c r="D714" s="22"/>
    </row>
    <row r="715">
      <c r="D715" s="22"/>
    </row>
    <row r="716">
      <c r="D716" s="22"/>
    </row>
    <row r="717">
      <c r="D717" s="22"/>
    </row>
    <row r="718">
      <c r="D718" s="22"/>
    </row>
    <row r="719">
      <c r="D719" s="22"/>
    </row>
    <row r="720">
      <c r="D720" s="22"/>
    </row>
    <row r="721">
      <c r="D721" s="22"/>
    </row>
    <row r="722">
      <c r="D722" s="22"/>
    </row>
    <row r="723">
      <c r="D723" s="22"/>
    </row>
    <row r="724">
      <c r="D724" s="22"/>
    </row>
    <row r="725">
      <c r="D725" s="22"/>
    </row>
    <row r="726">
      <c r="D726" s="22"/>
    </row>
    <row r="727">
      <c r="D727" s="22"/>
    </row>
    <row r="728">
      <c r="D728" s="22"/>
    </row>
    <row r="729">
      <c r="D729" s="22"/>
    </row>
    <row r="730">
      <c r="D730" s="22"/>
    </row>
    <row r="731">
      <c r="D731" s="22"/>
    </row>
    <row r="732">
      <c r="D732" s="22"/>
    </row>
    <row r="733">
      <c r="D733" s="22"/>
    </row>
    <row r="734">
      <c r="D734" s="22"/>
    </row>
    <row r="735">
      <c r="D735" s="22"/>
    </row>
    <row r="736">
      <c r="D736" s="22"/>
    </row>
    <row r="737">
      <c r="D737" s="22"/>
    </row>
    <row r="738">
      <c r="D738" s="22"/>
    </row>
    <row r="739">
      <c r="D739" s="22"/>
    </row>
    <row r="740">
      <c r="D740" s="22"/>
    </row>
    <row r="741">
      <c r="D741" s="22"/>
    </row>
    <row r="742">
      <c r="D742" s="22"/>
    </row>
    <row r="743">
      <c r="D743" s="22"/>
    </row>
    <row r="744">
      <c r="D744" s="22"/>
    </row>
    <row r="745">
      <c r="D745" s="22"/>
    </row>
    <row r="746">
      <c r="D746" s="22"/>
    </row>
    <row r="747">
      <c r="D747" s="22"/>
    </row>
    <row r="748">
      <c r="D748" s="22"/>
    </row>
    <row r="749">
      <c r="D749" s="22"/>
    </row>
    <row r="750">
      <c r="D750" s="22"/>
    </row>
    <row r="751">
      <c r="D751" s="22"/>
    </row>
    <row r="752">
      <c r="D752" s="22"/>
    </row>
    <row r="753">
      <c r="D753" s="22"/>
    </row>
    <row r="754">
      <c r="D754" s="22"/>
    </row>
    <row r="755">
      <c r="D755" s="22"/>
    </row>
    <row r="756">
      <c r="D756" s="22"/>
    </row>
    <row r="757">
      <c r="D757" s="22"/>
    </row>
    <row r="758">
      <c r="D758" s="22"/>
    </row>
    <row r="759">
      <c r="D759" s="22"/>
    </row>
    <row r="760">
      <c r="D760" s="22"/>
    </row>
    <row r="761">
      <c r="D761" s="22"/>
    </row>
    <row r="762">
      <c r="D762" s="22"/>
    </row>
    <row r="763">
      <c r="D763" s="22"/>
    </row>
    <row r="764">
      <c r="D764" s="22"/>
    </row>
    <row r="765">
      <c r="D765" s="22"/>
    </row>
    <row r="766">
      <c r="D766" s="22"/>
    </row>
    <row r="767">
      <c r="D767" s="22"/>
    </row>
    <row r="768">
      <c r="D768" s="22"/>
    </row>
    <row r="769">
      <c r="D769" s="22"/>
    </row>
    <row r="770">
      <c r="D770" s="22"/>
    </row>
    <row r="771">
      <c r="D771" s="22"/>
    </row>
    <row r="772">
      <c r="D772" s="22"/>
    </row>
    <row r="773">
      <c r="D773" s="22"/>
    </row>
    <row r="774">
      <c r="D774" s="22"/>
    </row>
    <row r="775">
      <c r="D775" s="22"/>
    </row>
    <row r="776">
      <c r="D776" s="22"/>
    </row>
    <row r="777">
      <c r="D777" s="22"/>
    </row>
    <row r="778">
      <c r="D778" s="22"/>
    </row>
    <row r="779">
      <c r="D779" s="22"/>
    </row>
    <row r="780">
      <c r="D780" s="22"/>
    </row>
    <row r="781">
      <c r="D781" s="22"/>
    </row>
    <row r="782">
      <c r="D782" s="22"/>
    </row>
    <row r="783">
      <c r="D783" s="22"/>
    </row>
    <row r="784">
      <c r="D784" s="22"/>
    </row>
    <row r="785">
      <c r="D785" s="22"/>
    </row>
    <row r="786">
      <c r="D786" s="22"/>
    </row>
    <row r="787">
      <c r="D787" s="22"/>
    </row>
    <row r="788">
      <c r="D788" s="22"/>
    </row>
    <row r="789">
      <c r="D789" s="22"/>
    </row>
    <row r="790">
      <c r="D790" s="22"/>
    </row>
    <row r="791">
      <c r="D791" s="22"/>
    </row>
    <row r="792">
      <c r="D792" s="22"/>
    </row>
    <row r="793">
      <c r="D793" s="22"/>
    </row>
    <row r="794">
      <c r="D794" s="22"/>
    </row>
    <row r="795">
      <c r="D795" s="22"/>
    </row>
    <row r="796">
      <c r="D796" s="22"/>
    </row>
    <row r="797">
      <c r="D797" s="22"/>
    </row>
    <row r="798">
      <c r="D798" s="22"/>
    </row>
    <row r="799">
      <c r="D799" s="22"/>
    </row>
    <row r="800">
      <c r="D800" s="22"/>
    </row>
    <row r="801">
      <c r="D801" s="22"/>
    </row>
    <row r="802">
      <c r="D802" s="22"/>
    </row>
    <row r="803">
      <c r="D803" s="22"/>
    </row>
    <row r="804">
      <c r="D804" s="22"/>
    </row>
    <row r="805">
      <c r="D805" s="22"/>
    </row>
    <row r="806">
      <c r="D806" s="22"/>
    </row>
    <row r="807">
      <c r="D807" s="22"/>
    </row>
    <row r="808">
      <c r="D808" s="22"/>
    </row>
    <row r="809">
      <c r="D809" s="22"/>
    </row>
    <row r="810">
      <c r="D810" s="22"/>
    </row>
    <row r="811">
      <c r="D811" s="22"/>
    </row>
    <row r="812">
      <c r="D812" s="22"/>
    </row>
    <row r="813">
      <c r="D813" s="22"/>
    </row>
    <row r="814">
      <c r="D814" s="22"/>
    </row>
    <row r="815">
      <c r="D815" s="22"/>
    </row>
    <row r="816">
      <c r="D816" s="22"/>
    </row>
    <row r="817">
      <c r="D817" s="22"/>
    </row>
    <row r="818">
      <c r="D818" s="22"/>
    </row>
    <row r="819">
      <c r="D819" s="22"/>
    </row>
    <row r="820">
      <c r="D820" s="22"/>
    </row>
    <row r="821">
      <c r="D821" s="22"/>
    </row>
    <row r="822">
      <c r="D822" s="22"/>
    </row>
    <row r="823">
      <c r="D823" s="22"/>
    </row>
    <row r="824">
      <c r="D824" s="22"/>
    </row>
    <row r="825">
      <c r="D825" s="22"/>
    </row>
    <row r="826">
      <c r="D826" s="22"/>
    </row>
    <row r="827">
      <c r="D827" s="22"/>
    </row>
    <row r="828">
      <c r="D828" s="22"/>
    </row>
    <row r="829">
      <c r="D829" s="22"/>
    </row>
    <row r="830">
      <c r="D830" s="22"/>
    </row>
    <row r="831">
      <c r="D831" s="22"/>
    </row>
    <row r="832">
      <c r="D832" s="22"/>
    </row>
    <row r="833">
      <c r="D833" s="22"/>
    </row>
    <row r="834">
      <c r="D834" s="22"/>
    </row>
    <row r="835">
      <c r="D835" s="22"/>
    </row>
    <row r="836">
      <c r="D836" s="22"/>
    </row>
    <row r="837">
      <c r="D837" s="22"/>
    </row>
    <row r="838">
      <c r="D838" s="22"/>
    </row>
    <row r="839">
      <c r="D839" s="22"/>
    </row>
    <row r="840">
      <c r="D840" s="22"/>
    </row>
    <row r="841">
      <c r="D841" s="22"/>
    </row>
    <row r="842">
      <c r="D842" s="22"/>
    </row>
    <row r="843">
      <c r="D843" s="22"/>
    </row>
    <row r="844">
      <c r="D844" s="22"/>
    </row>
    <row r="845">
      <c r="D845" s="22"/>
    </row>
    <row r="846">
      <c r="D846" s="22"/>
    </row>
    <row r="847">
      <c r="D847" s="22"/>
    </row>
    <row r="848">
      <c r="D848" s="22"/>
    </row>
    <row r="849">
      <c r="D849" s="22"/>
    </row>
    <row r="850">
      <c r="D850" s="22"/>
    </row>
    <row r="851">
      <c r="D851" s="22"/>
    </row>
    <row r="852">
      <c r="D852" s="22"/>
    </row>
    <row r="853">
      <c r="D853" s="22"/>
    </row>
    <row r="854">
      <c r="D854" s="22"/>
    </row>
    <row r="855">
      <c r="D855" s="22"/>
    </row>
    <row r="856">
      <c r="D856" s="22"/>
    </row>
    <row r="857">
      <c r="D857" s="22"/>
    </row>
    <row r="858">
      <c r="D858" s="22"/>
    </row>
    <row r="859">
      <c r="D859" s="22"/>
    </row>
    <row r="860">
      <c r="D860" s="22"/>
    </row>
    <row r="861">
      <c r="D861" s="22"/>
    </row>
    <row r="862">
      <c r="D862" s="22"/>
    </row>
    <row r="863">
      <c r="D863" s="22"/>
    </row>
    <row r="864">
      <c r="D864" s="22"/>
    </row>
    <row r="865">
      <c r="D865" s="22"/>
    </row>
    <row r="866">
      <c r="D866" s="22"/>
    </row>
    <row r="867">
      <c r="D867" s="22"/>
    </row>
    <row r="868">
      <c r="D868" s="22"/>
    </row>
    <row r="869">
      <c r="D869" s="22"/>
    </row>
    <row r="870">
      <c r="D870" s="22"/>
    </row>
    <row r="871">
      <c r="D871" s="22"/>
    </row>
    <row r="872">
      <c r="D872" s="22"/>
    </row>
    <row r="873">
      <c r="D873" s="22"/>
    </row>
    <row r="874">
      <c r="D874" s="22"/>
    </row>
    <row r="875">
      <c r="D875" s="22"/>
    </row>
    <row r="876">
      <c r="D876" s="22"/>
    </row>
    <row r="877">
      <c r="D877" s="22"/>
    </row>
    <row r="878">
      <c r="D878" s="22"/>
    </row>
    <row r="879">
      <c r="D879" s="22"/>
    </row>
    <row r="880">
      <c r="D880" s="22"/>
    </row>
    <row r="881">
      <c r="D881" s="22"/>
    </row>
    <row r="882">
      <c r="D882" s="22"/>
    </row>
    <row r="883">
      <c r="D883" s="22"/>
    </row>
    <row r="884">
      <c r="D884" s="22"/>
    </row>
    <row r="885">
      <c r="D885" s="22"/>
    </row>
    <row r="886">
      <c r="D886" s="22"/>
    </row>
    <row r="887">
      <c r="D887" s="22"/>
    </row>
    <row r="888">
      <c r="D888" s="22"/>
    </row>
    <row r="889">
      <c r="D889" s="22"/>
    </row>
    <row r="890">
      <c r="D890" s="22"/>
    </row>
    <row r="891">
      <c r="D891" s="22"/>
    </row>
    <row r="892">
      <c r="D892" s="22"/>
    </row>
    <row r="893">
      <c r="D893" s="22"/>
    </row>
    <row r="894">
      <c r="D894" s="22"/>
    </row>
    <row r="895">
      <c r="D895" s="22"/>
    </row>
    <row r="896">
      <c r="D896" s="22"/>
    </row>
    <row r="897">
      <c r="D897" s="22"/>
    </row>
    <row r="898">
      <c r="D898" s="22"/>
    </row>
    <row r="899">
      <c r="D899" s="22"/>
    </row>
    <row r="900">
      <c r="D900" s="22"/>
    </row>
    <row r="901">
      <c r="D901" s="22"/>
    </row>
    <row r="902">
      <c r="D902" s="22"/>
    </row>
    <row r="903">
      <c r="D903" s="22"/>
    </row>
    <row r="904">
      <c r="D904" s="22"/>
    </row>
    <row r="905">
      <c r="D905" s="22"/>
    </row>
    <row r="906">
      <c r="D906" s="22"/>
    </row>
    <row r="907">
      <c r="D907" s="22"/>
    </row>
    <row r="908">
      <c r="D908" s="22"/>
    </row>
    <row r="909">
      <c r="D909" s="22"/>
    </row>
    <row r="910">
      <c r="D910" s="22"/>
    </row>
    <row r="911">
      <c r="D911" s="22"/>
    </row>
    <row r="912">
      <c r="D912" s="22"/>
    </row>
    <row r="913">
      <c r="D913" s="22"/>
    </row>
    <row r="914">
      <c r="D914" s="22"/>
    </row>
    <row r="915">
      <c r="D915" s="22"/>
    </row>
    <row r="916">
      <c r="D916" s="22"/>
    </row>
    <row r="917">
      <c r="D917" s="22"/>
    </row>
    <row r="918">
      <c r="D918" s="22"/>
    </row>
    <row r="919">
      <c r="D919" s="22"/>
    </row>
    <row r="920">
      <c r="D920" s="22"/>
    </row>
    <row r="921">
      <c r="D921" s="22"/>
    </row>
    <row r="922">
      <c r="D922" s="22"/>
    </row>
    <row r="923">
      <c r="D923" s="22"/>
    </row>
    <row r="924">
      <c r="D924" s="22"/>
    </row>
    <row r="925">
      <c r="D925" s="22"/>
    </row>
    <row r="926">
      <c r="D926" s="22"/>
    </row>
    <row r="927">
      <c r="D927" s="22"/>
    </row>
    <row r="928">
      <c r="D928" s="22"/>
    </row>
    <row r="929">
      <c r="D929" s="22"/>
    </row>
    <row r="930">
      <c r="D930" s="22"/>
    </row>
    <row r="931">
      <c r="D931" s="22"/>
    </row>
    <row r="932">
      <c r="D932" s="22"/>
    </row>
    <row r="933">
      <c r="D933" s="22"/>
    </row>
    <row r="934">
      <c r="D934" s="22"/>
    </row>
    <row r="935">
      <c r="D935" s="22"/>
    </row>
    <row r="936">
      <c r="D936" s="22"/>
    </row>
    <row r="937">
      <c r="D937" s="22"/>
    </row>
    <row r="938">
      <c r="D938" s="22"/>
    </row>
    <row r="939">
      <c r="D939" s="22"/>
    </row>
    <row r="940">
      <c r="D940" s="22"/>
    </row>
    <row r="941">
      <c r="D941" s="22"/>
    </row>
    <row r="942">
      <c r="D942" s="22"/>
    </row>
    <row r="943">
      <c r="D943" s="22"/>
    </row>
    <row r="944">
      <c r="D944" s="22"/>
    </row>
    <row r="945">
      <c r="D945" s="22"/>
    </row>
    <row r="946">
      <c r="D946" s="22"/>
    </row>
    <row r="947">
      <c r="D947" s="22"/>
    </row>
    <row r="948">
      <c r="D948" s="22"/>
    </row>
    <row r="949">
      <c r="D949" s="22"/>
    </row>
    <row r="950">
      <c r="D950" s="22"/>
    </row>
    <row r="951">
      <c r="D951" s="22"/>
    </row>
    <row r="952">
      <c r="D952" s="22"/>
    </row>
    <row r="953">
      <c r="D953" s="22"/>
    </row>
    <row r="954">
      <c r="D954" s="22"/>
    </row>
    <row r="955">
      <c r="D955" s="22"/>
    </row>
    <row r="956">
      <c r="D956" s="22"/>
    </row>
    <row r="957">
      <c r="D957" s="22"/>
    </row>
    <row r="958">
      <c r="D958" s="22"/>
    </row>
    <row r="959">
      <c r="D959" s="22"/>
    </row>
    <row r="960">
      <c r="D960" s="22"/>
    </row>
    <row r="961">
      <c r="D961" s="22"/>
    </row>
    <row r="962">
      <c r="D962" s="22"/>
    </row>
    <row r="963">
      <c r="D963" s="22"/>
    </row>
    <row r="964">
      <c r="D964" s="22"/>
    </row>
    <row r="965">
      <c r="D965" s="22"/>
    </row>
    <row r="966">
      <c r="D966" s="22"/>
    </row>
    <row r="967">
      <c r="D967" s="22"/>
    </row>
    <row r="968">
      <c r="D968" s="22"/>
    </row>
    <row r="969">
      <c r="D969" s="22"/>
    </row>
    <row r="970">
      <c r="D970" s="22"/>
    </row>
    <row r="971">
      <c r="D971" s="22"/>
    </row>
    <row r="972">
      <c r="D972" s="22"/>
    </row>
    <row r="973">
      <c r="D973" s="22"/>
    </row>
    <row r="974">
      <c r="D974" s="22"/>
    </row>
    <row r="975">
      <c r="D975" s="22"/>
    </row>
    <row r="976">
      <c r="D976" s="22"/>
    </row>
    <row r="977">
      <c r="D977" s="22"/>
    </row>
    <row r="978">
      <c r="D978" s="22"/>
    </row>
    <row r="979">
      <c r="D979" s="22"/>
    </row>
    <row r="980">
      <c r="D980" s="22"/>
    </row>
    <row r="981">
      <c r="D981" s="22"/>
    </row>
    <row r="982">
      <c r="D982" s="22"/>
    </row>
    <row r="983">
      <c r="D983" s="22"/>
    </row>
    <row r="984">
      <c r="D984" s="22"/>
    </row>
    <row r="985">
      <c r="D985" s="22"/>
    </row>
    <row r="986">
      <c r="D986" s="22"/>
    </row>
    <row r="987">
      <c r="D987" s="22"/>
    </row>
    <row r="988">
      <c r="D988" s="22"/>
    </row>
    <row r="989">
      <c r="D989" s="22"/>
    </row>
    <row r="990">
      <c r="D990" s="22"/>
    </row>
    <row r="991">
      <c r="D991" s="22"/>
    </row>
    <row r="992">
      <c r="D992" s="22"/>
    </row>
    <row r="993">
      <c r="D993" s="22"/>
    </row>
    <row r="994">
      <c r="D994" s="22"/>
    </row>
    <row r="995">
      <c r="D995" s="22"/>
    </row>
    <row r="996">
      <c r="D996" s="22"/>
    </row>
    <row r="997">
      <c r="D997" s="22"/>
    </row>
    <row r="998">
      <c r="D998" s="22"/>
    </row>
    <row r="999">
      <c r="D999" s="22"/>
    </row>
    <row r="1000">
      <c r="D1000" s="22"/>
    </row>
    <row r="1001">
      <c r="D1001" s="22"/>
    </row>
    <row r="1002">
      <c r="D1002" s="22"/>
    </row>
    <row r="1003">
      <c r="D1003" s="22"/>
    </row>
    <row r="1004">
      <c r="D1004" s="22"/>
    </row>
    <row r="1005">
      <c r="D1005" s="22"/>
    </row>
    <row r="1006">
      <c r="D1006" s="22"/>
    </row>
  </sheetData>
  <mergeCells count="1">
    <mergeCell ref="D62:E62"/>
  </mergeCell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2</v>
      </c>
      <c r="B1" s="2" t="s">
        <v>3</v>
      </c>
      <c r="C1" s="2" t="s">
        <v>4</v>
      </c>
      <c r="D1" s="3" t="s">
        <v>5</v>
      </c>
      <c r="E1" s="2" t="s">
        <v>6</v>
      </c>
      <c r="F1" s="2" t="s">
        <v>7</v>
      </c>
      <c r="G1" s="2" t="s">
        <v>8</v>
      </c>
      <c r="H1" s="2" t="s">
        <v>9</v>
      </c>
    </row>
    <row r="2">
      <c r="A2" s="4">
        <v>1.0</v>
      </c>
      <c r="B2" s="23">
        <v>7.0</v>
      </c>
      <c r="C2" s="23">
        <v>6.0</v>
      </c>
      <c r="D2" s="6">
        <f t="shared" ref="D2:D26" si="1">B2/C2</f>
        <v>1.166666667</v>
      </c>
      <c r="E2" s="20" t="s">
        <v>45</v>
      </c>
      <c r="F2" s="20" t="s">
        <v>46</v>
      </c>
      <c r="G2" s="20" t="s">
        <v>45</v>
      </c>
      <c r="H2" s="8"/>
    </row>
    <row r="3">
      <c r="A3" s="4">
        <v>2.0</v>
      </c>
      <c r="B3" s="23">
        <v>8.0</v>
      </c>
      <c r="C3" s="23">
        <v>6.0</v>
      </c>
      <c r="D3" s="6">
        <f t="shared" si="1"/>
        <v>1.333333333</v>
      </c>
      <c r="E3" s="8"/>
      <c r="F3" s="7"/>
      <c r="G3" s="9"/>
      <c r="H3" s="9"/>
    </row>
    <row r="4">
      <c r="A4" s="4">
        <v>3.0</v>
      </c>
      <c r="B4" s="23">
        <v>7.0</v>
      </c>
      <c r="C4" s="23">
        <v>6.0</v>
      </c>
      <c r="D4" s="6">
        <f t="shared" si="1"/>
        <v>1.166666667</v>
      </c>
      <c r="E4" s="9"/>
      <c r="F4" s="7"/>
      <c r="G4" s="9"/>
      <c r="H4" s="9"/>
    </row>
    <row r="5">
      <c r="A5" s="4">
        <v>4.0</v>
      </c>
      <c r="B5" s="23">
        <v>7.5</v>
      </c>
      <c r="C5" s="23">
        <v>6.5</v>
      </c>
      <c r="D5" s="6">
        <f t="shared" si="1"/>
        <v>1.153846154</v>
      </c>
      <c r="E5" s="9"/>
      <c r="F5" s="7"/>
      <c r="G5" s="9"/>
      <c r="H5" s="9"/>
    </row>
    <row r="6">
      <c r="A6" s="4">
        <v>5.0</v>
      </c>
      <c r="B6" s="23">
        <v>6.5</v>
      </c>
      <c r="C6" s="23">
        <v>6.5</v>
      </c>
      <c r="D6" s="6">
        <f t="shared" si="1"/>
        <v>1</v>
      </c>
      <c r="E6" s="9"/>
      <c r="F6" s="7"/>
      <c r="G6" s="9"/>
      <c r="H6" s="9"/>
    </row>
    <row r="7">
      <c r="A7" s="4">
        <v>6.0</v>
      </c>
      <c r="B7" s="23">
        <v>8.0</v>
      </c>
      <c r="C7" s="23">
        <v>6.0</v>
      </c>
      <c r="D7" s="6">
        <f t="shared" si="1"/>
        <v>1.333333333</v>
      </c>
      <c r="E7" s="9"/>
      <c r="F7" s="7"/>
      <c r="G7" s="9"/>
      <c r="H7" s="9"/>
    </row>
    <row r="8">
      <c r="A8" s="4">
        <v>7.0</v>
      </c>
      <c r="B8" s="23">
        <v>8.0</v>
      </c>
      <c r="C8" s="23">
        <v>5.0</v>
      </c>
      <c r="D8" s="6">
        <f t="shared" si="1"/>
        <v>1.6</v>
      </c>
      <c r="E8" s="9"/>
      <c r="F8" s="7"/>
      <c r="G8" s="9"/>
      <c r="H8" s="9"/>
      <c r="I8" s="1" t="s">
        <v>47</v>
      </c>
    </row>
    <row r="9">
      <c r="A9" s="4">
        <v>8.0</v>
      </c>
      <c r="B9" s="23">
        <v>9.5</v>
      </c>
      <c r="C9" s="23">
        <v>7.0</v>
      </c>
      <c r="D9" s="6">
        <f t="shared" si="1"/>
        <v>1.357142857</v>
      </c>
      <c r="E9" s="9"/>
      <c r="F9" s="7"/>
      <c r="G9" s="9"/>
      <c r="H9" s="9"/>
      <c r="I9" s="1" t="s">
        <v>47</v>
      </c>
    </row>
    <row r="10">
      <c r="A10" s="4">
        <v>9.0</v>
      </c>
      <c r="B10" s="23">
        <v>6.5</v>
      </c>
      <c r="C10" s="23">
        <v>5.5</v>
      </c>
      <c r="D10" s="6">
        <f t="shared" si="1"/>
        <v>1.181818182</v>
      </c>
      <c r="E10" s="9"/>
      <c r="F10" s="7"/>
      <c r="G10" s="9"/>
      <c r="H10" s="9"/>
      <c r="I10" s="1" t="s">
        <v>47</v>
      </c>
    </row>
    <row r="11">
      <c r="A11" s="4">
        <v>10.0</v>
      </c>
      <c r="B11" s="23">
        <v>7.0</v>
      </c>
      <c r="C11" s="23">
        <v>5.5</v>
      </c>
      <c r="D11" s="6">
        <f t="shared" si="1"/>
        <v>1.272727273</v>
      </c>
      <c r="E11" s="9"/>
      <c r="F11" s="7"/>
      <c r="G11" s="9"/>
      <c r="H11" s="9"/>
      <c r="I11" s="1" t="s">
        <v>47</v>
      </c>
    </row>
    <row r="12">
      <c r="A12" s="10">
        <v>11.0</v>
      </c>
      <c r="B12" s="23">
        <v>7.0</v>
      </c>
      <c r="C12" s="23">
        <v>5.5</v>
      </c>
      <c r="D12" s="6">
        <f t="shared" si="1"/>
        <v>1.272727273</v>
      </c>
      <c r="E12" s="9"/>
      <c r="F12" s="7"/>
      <c r="G12" s="9"/>
      <c r="H12" s="9"/>
      <c r="I12" s="1" t="s">
        <v>47</v>
      </c>
    </row>
    <row r="13">
      <c r="A13" s="10">
        <v>12.0</v>
      </c>
      <c r="B13" s="23">
        <v>6.5</v>
      </c>
      <c r="C13" s="23">
        <v>5.5</v>
      </c>
      <c r="D13" s="6">
        <f t="shared" si="1"/>
        <v>1.181818182</v>
      </c>
      <c r="E13" s="9"/>
      <c r="F13" s="7"/>
      <c r="G13" s="9"/>
      <c r="H13" s="9"/>
      <c r="I13" s="1" t="s">
        <v>47</v>
      </c>
    </row>
    <row r="14">
      <c r="A14" s="10">
        <v>13.0</v>
      </c>
      <c r="B14" s="23">
        <v>7.5</v>
      </c>
      <c r="C14" s="23">
        <v>5.5</v>
      </c>
      <c r="D14" s="6">
        <f t="shared" si="1"/>
        <v>1.363636364</v>
      </c>
      <c r="E14" s="9"/>
      <c r="F14" s="7"/>
      <c r="G14" s="9"/>
      <c r="H14" s="9"/>
      <c r="I14" s="1" t="s">
        <v>47</v>
      </c>
    </row>
    <row r="15">
      <c r="A15" s="10">
        <v>14.0</v>
      </c>
      <c r="B15" s="23">
        <v>6.5</v>
      </c>
      <c r="C15" s="23">
        <v>5.5</v>
      </c>
      <c r="D15" s="6">
        <f t="shared" si="1"/>
        <v>1.181818182</v>
      </c>
      <c r="E15" s="9"/>
      <c r="F15" s="7"/>
      <c r="G15" s="9"/>
      <c r="H15" s="9"/>
      <c r="I15" s="1" t="s">
        <v>47</v>
      </c>
    </row>
    <row r="16">
      <c r="A16" s="10">
        <v>15.0</v>
      </c>
      <c r="B16" s="23">
        <v>7.5</v>
      </c>
      <c r="C16" s="23">
        <v>6.0</v>
      </c>
      <c r="D16" s="6">
        <f t="shared" si="1"/>
        <v>1.25</v>
      </c>
      <c r="E16" s="9"/>
      <c r="F16" s="7"/>
      <c r="G16" s="9"/>
      <c r="H16" s="9"/>
      <c r="I16" s="1" t="s">
        <v>47</v>
      </c>
    </row>
    <row r="17">
      <c r="A17" s="10">
        <v>16.0</v>
      </c>
      <c r="B17" s="23">
        <v>7.5</v>
      </c>
      <c r="C17" s="23">
        <v>5.5</v>
      </c>
      <c r="D17" s="6">
        <f t="shared" si="1"/>
        <v>1.363636364</v>
      </c>
      <c r="E17" s="9"/>
      <c r="F17" s="7"/>
      <c r="G17" s="9"/>
      <c r="H17" s="9"/>
      <c r="I17" s="1" t="s">
        <v>47</v>
      </c>
    </row>
    <row r="18">
      <c r="A18" s="10">
        <v>17.0</v>
      </c>
      <c r="B18" s="23">
        <v>7.5</v>
      </c>
      <c r="C18" s="23">
        <v>5.5</v>
      </c>
      <c r="D18" s="6">
        <f t="shared" si="1"/>
        <v>1.363636364</v>
      </c>
      <c r="E18" s="9"/>
      <c r="F18" s="7"/>
      <c r="G18" s="9"/>
      <c r="H18" s="9"/>
      <c r="I18" s="1" t="s">
        <v>47</v>
      </c>
    </row>
    <row r="19">
      <c r="A19" s="10">
        <v>18.0</v>
      </c>
      <c r="B19" s="23">
        <v>7.5</v>
      </c>
      <c r="C19" s="23">
        <v>6.5</v>
      </c>
      <c r="D19" s="6">
        <f t="shared" si="1"/>
        <v>1.153846154</v>
      </c>
      <c r="E19" s="9"/>
      <c r="F19" s="7"/>
      <c r="G19" s="9"/>
      <c r="H19" s="9"/>
      <c r="I19" s="1" t="s">
        <v>47</v>
      </c>
    </row>
    <row r="20">
      <c r="A20" s="10">
        <v>19.0</v>
      </c>
      <c r="B20" s="23">
        <v>7.0</v>
      </c>
      <c r="C20" s="23">
        <v>6.0</v>
      </c>
      <c r="D20" s="6">
        <f t="shared" si="1"/>
        <v>1.166666667</v>
      </c>
      <c r="E20" s="9"/>
      <c r="F20" s="7"/>
      <c r="G20" s="9"/>
      <c r="H20" s="9"/>
      <c r="I20" s="1" t="s">
        <v>47</v>
      </c>
    </row>
    <row r="21">
      <c r="A21" s="10">
        <v>20.0</v>
      </c>
      <c r="B21" s="23">
        <v>7.5</v>
      </c>
      <c r="C21" s="23">
        <v>6.0</v>
      </c>
      <c r="D21" s="6">
        <f t="shared" si="1"/>
        <v>1.25</v>
      </c>
      <c r="E21" s="9"/>
      <c r="F21" s="7"/>
      <c r="G21" s="9"/>
      <c r="H21" s="9"/>
      <c r="I21" s="1" t="s">
        <v>47</v>
      </c>
    </row>
    <row r="22">
      <c r="A22" s="10">
        <v>21.0</v>
      </c>
      <c r="B22" s="23">
        <v>7.0</v>
      </c>
      <c r="C22" s="23">
        <v>6.0</v>
      </c>
      <c r="D22" s="6">
        <f t="shared" si="1"/>
        <v>1.166666667</v>
      </c>
      <c r="E22" s="9"/>
      <c r="F22" s="7"/>
      <c r="G22" s="9"/>
      <c r="H22" s="9"/>
      <c r="I22" s="1" t="s">
        <v>47</v>
      </c>
    </row>
    <row r="23">
      <c r="A23" s="10">
        <v>22.0</v>
      </c>
      <c r="B23" s="23">
        <v>6.5</v>
      </c>
      <c r="C23" s="23">
        <v>6.0</v>
      </c>
      <c r="D23" s="6">
        <f t="shared" si="1"/>
        <v>1.083333333</v>
      </c>
      <c r="E23" s="9"/>
      <c r="F23" s="7"/>
      <c r="G23" s="9"/>
      <c r="H23" s="9"/>
      <c r="I23" s="1" t="s">
        <v>47</v>
      </c>
    </row>
    <row r="24">
      <c r="A24" s="10">
        <v>23.0</v>
      </c>
      <c r="B24" s="23">
        <v>7.5</v>
      </c>
      <c r="C24" s="23">
        <v>6.5</v>
      </c>
      <c r="D24" s="6">
        <f t="shared" si="1"/>
        <v>1.153846154</v>
      </c>
      <c r="E24" s="9"/>
      <c r="F24" s="7"/>
      <c r="G24" s="9"/>
      <c r="H24" s="9"/>
      <c r="I24" s="1" t="s">
        <v>47</v>
      </c>
    </row>
    <row r="25">
      <c r="A25" s="10">
        <v>24.0</v>
      </c>
      <c r="B25" s="23">
        <v>7.0</v>
      </c>
      <c r="C25" s="23">
        <v>6.5</v>
      </c>
      <c r="D25" s="6">
        <f t="shared" si="1"/>
        <v>1.076923077</v>
      </c>
      <c r="E25" s="9"/>
      <c r="F25" s="7"/>
      <c r="G25" s="9"/>
      <c r="H25" s="9"/>
      <c r="I25" s="1" t="s">
        <v>47</v>
      </c>
    </row>
    <row r="26">
      <c r="A26" s="10">
        <v>25.0</v>
      </c>
      <c r="B26" s="23">
        <v>7.0</v>
      </c>
      <c r="C26" s="23">
        <v>5.0</v>
      </c>
      <c r="D26" s="6">
        <f t="shared" si="1"/>
        <v>1.4</v>
      </c>
      <c r="E26" s="9"/>
      <c r="F26" s="7"/>
      <c r="G26" s="9"/>
      <c r="H26" s="9"/>
      <c r="I26" s="1" t="s">
        <v>47</v>
      </c>
    </row>
    <row r="27">
      <c r="A27" s="4" t="s">
        <v>10</v>
      </c>
      <c r="B27" s="11">
        <f t="shared" ref="B27:D27" si="2">AVERAGE(B2:B26)</f>
        <v>7.28</v>
      </c>
      <c r="C27" s="11">
        <f t="shared" si="2"/>
        <v>5.9</v>
      </c>
      <c r="D27" s="12">
        <f t="shared" si="2"/>
        <v>1.23976357</v>
      </c>
      <c r="E27" s="9"/>
      <c r="F27" s="8"/>
      <c r="G27" s="9"/>
      <c r="H27" s="9"/>
    </row>
    <row r="28">
      <c r="A28" s="4" t="s">
        <v>11</v>
      </c>
      <c r="B28" s="11">
        <f t="shared" ref="B28:D28" si="3">MIN(B3:B26)</f>
        <v>6.5</v>
      </c>
      <c r="C28" s="11">
        <f t="shared" si="3"/>
        <v>5</v>
      </c>
      <c r="D28" s="12">
        <f t="shared" si="3"/>
        <v>1</v>
      </c>
      <c r="E28" s="9"/>
      <c r="F28" s="9"/>
      <c r="G28" s="9"/>
      <c r="H28" s="9"/>
    </row>
    <row r="29">
      <c r="A29" s="4" t="s">
        <v>12</v>
      </c>
      <c r="B29" s="11">
        <f t="shared" ref="B29:D29" si="4">MAX(B4:B26)</f>
        <v>9.5</v>
      </c>
      <c r="C29" s="11">
        <f t="shared" si="4"/>
        <v>7</v>
      </c>
      <c r="D29" s="12">
        <f t="shared" si="4"/>
        <v>1.6</v>
      </c>
      <c r="E29" s="9"/>
      <c r="F29" s="9"/>
      <c r="G29" s="9"/>
      <c r="H29" s="9"/>
    </row>
    <row r="30">
      <c r="A30" s="13"/>
      <c r="B30" s="8"/>
      <c r="C30" s="8"/>
      <c r="D30" s="14"/>
      <c r="E30" s="9"/>
      <c r="F30" s="9"/>
      <c r="G30" s="9"/>
      <c r="H30" s="9"/>
    </row>
    <row r="31">
      <c r="A31" s="13"/>
      <c r="B31" s="8"/>
      <c r="C31" s="8"/>
      <c r="D31" s="14"/>
      <c r="E31" s="9"/>
      <c r="F31" s="9"/>
      <c r="G31" s="9"/>
      <c r="H31" s="9"/>
    </row>
    <row r="32">
      <c r="A32" s="2" t="s">
        <v>13</v>
      </c>
      <c r="B32" s="2" t="s">
        <v>3</v>
      </c>
      <c r="C32" s="2" t="s">
        <v>4</v>
      </c>
      <c r="D32" s="3" t="s">
        <v>14</v>
      </c>
      <c r="E32" s="2" t="s">
        <v>15</v>
      </c>
      <c r="F32" s="2" t="s">
        <v>9</v>
      </c>
      <c r="G32" s="2" t="s">
        <v>16</v>
      </c>
      <c r="H32" s="2" t="s">
        <v>17</v>
      </c>
    </row>
    <row r="33">
      <c r="A33" s="4">
        <v>1.0</v>
      </c>
      <c r="B33" s="23">
        <v>33.5</v>
      </c>
      <c r="C33" s="23">
        <v>9.5</v>
      </c>
      <c r="D33" s="17">
        <v>2.0</v>
      </c>
      <c r="E33" s="23" t="s">
        <v>48</v>
      </c>
      <c r="F33" s="7"/>
      <c r="G33" s="9"/>
      <c r="H33" s="7"/>
    </row>
    <row r="34">
      <c r="A34" s="4">
        <v>2.0</v>
      </c>
      <c r="B34" s="23">
        <v>30.0</v>
      </c>
      <c r="C34" s="23">
        <v>9.0</v>
      </c>
      <c r="D34" s="17">
        <v>2.0</v>
      </c>
      <c r="E34" s="23">
        <v>5.0</v>
      </c>
      <c r="F34" s="7"/>
      <c r="G34" s="7"/>
      <c r="H34" s="7"/>
    </row>
    <row r="35">
      <c r="A35" s="4">
        <v>3.0</v>
      </c>
      <c r="B35" s="23">
        <v>36.0</v>
      </c>
      <c r="C35" s="23">
        <v>8.0</v>
      </c>
      <c r="D35" s="17">
        <v>2.0</v>
      </c>
      <c r="E35" s="20" t="s">
        <v>49</v>
      </c>
      <c r="F35" s="7"/>
      <c r="G35" s="7"/>
      <c r="H35" s="9"/>
    </row>
    <row r="36">
      <c r="A36" s="4">
        <v>4.0</v>
      </c>
      <c r="B36" s="23">
        <v>44.0</v>
      </c>
      <c r="C36" s="23">
        <v>9.0</v>
      </c>
      <c r="D36" s="17">
        <v>2.0</v>
      </c>
      <c r="E36" s="23" t="s">
        <v>49</v>
      </c>
      <c r="F36" s="7"/>
      <c r="G36" s="7"/>
      <c r="H36" s="9"/>
    </row>
    <row r="37">
      <c r="A37" s="4">
        <v>5.0</v>
      </c>
      <c r="B37" s="23">
        <v>32.0</v>
      </c>
      <c r="C37" s="23">
        <v>8.5</v>
      </c>
      <c r="D37" s="17">
        <v>2.0</v>
      </c>
      <c r="E37" s="23" t="s">
        <v>49</v>
      </c>
      <c r="F37" s="7"/>
      <c r="G37" s="7"/>
      <c r="H37" s="9"/>
    </row>
    <row r="38">
      <c r="A38" s="4">
        <v>6.0</v>
      </c>
      <c r="B38" s="23">
        <v>33.5</v>
      </c>
      <c r="C38" s="23">
        <v>8.0</v>
      </c>
      <c r="D38" s="17">
        <v>2.0</v>
      </c>
      <c r="E38" s="23" t="s">
        <v>50</v>
      </c>
      <c r="F38" s="7"/>
      <c r="G38" s="7"/>
      <c r="H38" s="7"/>
    </row>
    <row r="39">
      <c r="A39" s="4">
        <v>7.0</v>
      </c>
      <c r="B39" s="23">
        <v>33.0</v>
      </c>
      <c r="C39" s="23">
        <v>8.0</v>
      </c>
      <c r="D39" s="17" t="s">
        <v>51</v>
      </c>
      <c r="E39" s="23" t="s">
        <v>52</v>
      </c>
      <c r="F39" s="7"/>
      <c r="G39" s="7"/>
      <c r="H39" s="9"/>
      <c r="I39" s="1" t="s">
        <v>53</v>
      </c>
      <c r="J39" s="1" t="s">
        <v>54</v>
      </c>
    </row>
    <row r="40">
      <c r="A40" s="4">
        <v>8.0</v>
      </c>
      <c r="B40" s="23">
        <v>29.5</v>
      </c>
      <c r="C40" s="23">
        <v>11.0</v>
      </c>
      <c r="D40" s="17" t="s">
        <v>51</v>
      </c>
      <c r="E40" s="23" t="s">
        <v>55</v>
      </c>
      <c r="F40" s="7"/>
      <c r="G40" s="7"/>
      <c r="H40" s="9"/>
      <c r="I40" s="1" t="s">
        <v>53</v>
      </c>
      <c r="J40" s="1" t="s">
        <v>56</v>
      </c>
      <c r="K40" s="1" t="s">
        <v>57</v>
      </c>
    </row>
    <row r="41">
      <c r="A41" s="4">
        <v>9.0</v>
      </c>
      <c r="B41" s="23" t="s">
        <v>58</v>
      </c>
      <c r="C41" s="23">
        <v>9.5</v>
      </c>
      <c r="D41" s="17" t="s">
        <v>51</v>
      </c>
      <c r="E41" s="23">
        <v>3.0</v>
      </c>
      <c r="F41" s="7"/>
      <c r="G41" s="7"/>
      <c r="H41" s="9"/>
      <c r="I41" s="1" t="s">
        <v>59</v>
      </c>
      <c r="J41" s="1" t="s">
        <v>54</v>
      </c>
    </row>
    <row r="42">
      <c r="A42" s="4">
        <v>10.0</v>
      </c>
      <c r="B42" s="23" t="s">
        <v>60</v>
      </c>
      <c r="C42" s="23">
        <v>8.5</v>
      </c>
      <c r="D42" s="17" t="s">
        <v>51</v>
      </c>
      <c r="E42" s="23">
        <v>1.5</v>
      </c>
      <c r="F42" s="7"/>
      <c r="G42" s="7"/>
      <c r="H42" s="9"/>
      <c r="I42" s="1" t="s">
        <v>59</v>
      </c>
      <c r="J42" s="1" t="s">
        <v>56</v>
      </c>
    </row>
    <row r="43">
      <c r="A43" s="10">
        <v>11.0</v>
      </c>
      <c r="B43" s="23" t="s">
        <v>61</v>
      </c>
      <c r="C43" s="23">
        <v>8.0</v>
      </c>
      <c r="D43" s="17">
        <v>2.0</v>
      </c>
      <c r="E43" s="23">
        <v>6.0</v>
      </c>
      <c r="F43" s="7"/>
      <c r="G43" s="7"/>
      <c r="H43" s="9"/>
      <c r="I43" s="1" t="s">
        <v>59</v>
      </c>
    </row>
    <row r="44">
      <c r="A44" s="10">
        <v>12.0</v>
      </c>
      <c r="B44" s="1">
        <v>29.0</v>
      </c>
      <c r="C44" s="1">
        <v>8.5</v>
      </c>
      <c r="D44" s="24">
        <v>2.0</v>
      </c>
      <c r="E44" s="1">
        <v>5.5</v>
      </c>
      <c r="F44" s="9"/>
      <c r="G44" s="9"/>
      <c r="H44" s="9"/>
      <c r="I44" s="1" t="s">
        <v>47</v>
      </c>
    </row>
    <row r="45">
      <c r="A45" s="10">
        <v>13.0</v>
      </c>
      <c r="D45" s="16"/>
      <c r="F45" s="9"/>
      <c r="G45" s="9"/>
      <c r="H45" s="9"/>
    </row>
    <row r="46">
      <c r="A46" s="10">
        <v>14.0</v>
      </c>
      <c r="D46" s="16"/>
      <c r="F46" s="9"/>
      <c r="G46" s="9"/>
      <c r="H46" s="9"/>
    </row>
    <row r="47">
      <c r="A47" s="10">
        <v>15.0</v>
      </c>
      <c r="D47" s="16"/>
      <c r="F47" s="9"/>
      <c r="G47" s="9"/>
      <c r="H47" s="9"/>
    </row>
    <row r="48">
      <c r="A48" s="10">
        <v>16.0</v>
      </c>
      <c r="D48" s="16"/>
      <c r="F48" s="9"/>
      <c r="G48" s="9"/>
      <c r="H48" s="9"/>
    </row>
    <row r="49">
      <c r="A49" s="10">
        <v>17.0</v>
      </c>
      <c r="D49" s="16"/>
      <c r="F49" s="8"/>
      <c r="G49" s="8"/>
      <c r="H49" s="8"/>
    </row>
    <row r="50">
      <c r="A50" s="10">
        <v>18.0</v>
      </c>
      <c r="D50" s="24">
        <v>2.0</v>
      </c>
      <c r="F50" s="8"/>
      <c r="G50" s="9"/>
      <c r="H50" s="8"/>
    </row>
    <row r="51">
      <c r="A51" s="10">
        <v>19.0</v>
      </c>
      <c r="D51" s="24">
        <v>2.0</v>
      </c>
      <c r="F51" s="8"/>
      <c r="G51" s="8"/>
      <c r="H51" s="8"/>
    </row>
    <row r="52">
      <c r="A52" s="10">
        <v>20.0</v>
      </c>
      <c r="B52" s="5"/>
      <c r="C52" s="5"/>
      <c r="D52" s="17">
        <v>2.0</v>
      </c>
      <c r="E52" s="7"/>
      <c r="F52" s="7"/>
      <c r="G52" s="7"/>
      <c r="H52" s="9"/>
    </row>
    <row r="53">
      <c r="A53" s="10">
        <v>21.0</v>
      </c>
      <c r="B53" s="23" t="s">
        <v>62</v>
      </c>
      <c r="C53" s="23">
        <v>9.5</v>
      </c>
      <c r="D53" s="17">
        <v>2.0</v>
      </c>
      <c r="E53" s="23">
        <v>5.5</v>
      </c>
      <c r="F53" s="7"/>
      <c r="G53" s="7"/>
      <c r="H53" s="9"/>
    </row>
    <row r="54">
      <c r="A54" s="10">
        <v>22.0</v>
      </c>
      <c r="B54" s="5"/>
      <c r="C54" s="5"/>
      <c r="D54" s="17">
        <v>2.0</v>
      </c>
      <c r="E54" s="5"/>
      <c r="F54" s="7"/>
      <c r="G54" s="7"/>
      <c r="H54" s="9"/>
    </row>
    <row r="55">
      <c r="A55" s="10">
        <v>23.0</v>
      </c>
      <c r="B55" s="5"/>
      <c r="C55" s="5"/>
      <c r="D55" s="17">
        <v>4.0</v>
      </c>
      <c r="E55" s="5"/>
      <c r="F55" s="7"/>
      <c r="G55" s="7"/>
      <c r="H55" s="7"/>
    </row>
    <row r="56">
      <c r="A56" s="10">
        <v>24.0</v>
      </c>
      <c r="B56" s="5"/>
      <c r="C56" s="5"/>
      <c r="D56" s="17">
        <v>4.0</v>
      </c>
      <c r="E56" s="5"/>
      <c r="F56" s="7"/>
      <c r="G56" s="7"/>
      <c r="H56" s="9"/>
    </row>
    <row r="57">
      <c r="A57" s="10">
        <v>25.0</v>
      </c>
      <c r="B57" s="5"/>
      <c r="C57" s="5"/>
      <c r="D57" s="17">
        <v>2.0</v>
      </c>
      <c r="E57" s="5"/>
      <c r="F57" s="7"/>
      <c r="G57" s="7"/>
      <c r="H57" s="9"/>
    </row>
    <row r="58">
      <c r="A58" s="4" t="s">
        <v>10</v>
      </c>
      <c r="B58" s="11">
        <f t="shared" ref="B58:C58" si="5">AVERAGE(B33:B57)</f>
        <v>33.38888889</v>
      </c>
      <c r="C58" s="11">
        <f t="shared" si="5"/>
        <v>8.846153846</v>
      </c>
      <c r="D58" s="17" t="s">
        <v>18</v>
      </c>
      <c r="E58" s="9"/>
      <c r="F58" s="7"/>
      <c r="G58" s="7"/>
      <c r="H58" s="9"/>
    </row>
    <row r="59">
      <c r="A59" s="4" t="s">
        <v>11</v>
      </c>
      <c r="B59" s="5">
        <f t="shared" ref="B59:D59" si="6">MIN(B33:B57)</f>
        <v>29</v>
      </c>
      <c r="C59" s="5">
        <f t="shared" si="6"/>
        <v>8</v>
      </c>
      <c r="D59" s="15">
        <f t="shared" si="6"/>
        <v>2</v>
      </c>
      <c r="E59" s="9"/>
      <c r="F59" s="7"/>
      <c r="G59" s="7"/>
      <c r="H59" s="9"/>
    </row>
    <row r="60">
      <c r="A60" s="4" t="s">
        <v>12</v>
      </c>
      <c r="B60" s="5">
        <f t="shared" ref="B60:D60" si="7">MAX(B34:B58)</f>
        <v>44</v>
      </c>
      <c r="C60" s="5">
        <f t="shared" si="7"/>
        <v>11</v>
      </c>
      <c r="D60" s="15">
        <f t="shared" si="7"/>
        <v>4</v>
      </c>
      <c r="E60" s="9"/>
      <c r="F60" s="7"/>
      <c r="G60" s="7"/>
      <c r="H60" s="9"/>
    </row>
    <row r="61">
      <c r="A61" s="18"/>
      <c r="B61" s="9"/>
      <c r="C61" s="9"/>
      <c r="D61" s="14"/>
      <c r="E61" s="9"/>
      <c r="F61" s="9"/>
      <c r="G61" s="9"/>
      <c r="H61" s="9"/>
    </row>
    <row r="62">
      <c r="A62" s="2" t="s">
        <v>19</v>
      </c>
      <c r="B62" s="7" t="s">
        <v>20</v>
      </c>
      <c r="C62" s="7" t="s">
        <v>21</v>
      </c>
      <c r="D62" s="19" t="s">
        <v>22</v>
      </c>
    </row>
    <row r="63">
      <c r="A63" s="13"/>
      <c r="B63" s="8"/>
      <c r="C63" s="8"/>
      <c r="D63" s="14"/>
      <c r="E63" s="8"/>
      <c r="F63" s="9"/>
      <c r="G63" s="9"/>
      <c r="H63" s="9"/>
    </row>
    <row r="64">
      <c r="A64" s="2"/>
      <c r="B64" s="20" t="s">
        <v>23</v>
      </c>
      <c r="C64" s="20" t="s">
        <v>24</v>
      </c>
      <c r="D64" s="20" t="s">
        <v>25</v>
      </c>
      <c r="E64" s="8"/>
      <c r="F64" s="9"/>
      <c r="G64" s="9"/>
      <c r="H64" s="9"/>
    </row>
    <row r="65">
      <c r="A65" s="2"/>
      <c r="B65" s="7"/>
      <c r="C65" s="8"/>
      <c r="D65" s="14"/>
      <c r="E65" s="8"/>
      <c r="F65" s="9"/>
      <c r="G65" s="9"/>
      <c r="H65" s="9"/>
    </row>
    <row r="66">
      <c r="A66" s="2"/>
      <c r="B66" s="7"/>
      <c r="C66" s="8"/>
      <c r="D66" s="14"/>
      <c r="E66" s="8"/>
      <c r="F66" s="9"/>
      <c r="G66" s="9"/>
      <c r="H66" s="9"/>
    </row>
    <row r="67">
      <c r="A67" s="2"/>
      <c r="B67" s="7"/>
      <c r="C67" s="8"/>
      <c r="D67" s="14"/>
      <c r="E67" s="8"/>
      <c r="F67" s="9"/>
      <c r="G67" s="9"/>
      <c r="H67" s="9"/>
    </row>
    <row r="68">
      <c r="A68" s="2"/>
      <c r="B68" s="7"/>
      <c r="C68" s="8"/>
      <c r="D68" s="14"/>
      <c r="E68" s="8"/>
      <c r="F68" s="9"/>
      <c r="G68" s="9"/>
      <c r="H68" s="9"/>
    </row>
    <row r="69">
      <c r="A69" s="2"/>
      <c r="B69" s="7"/>
      <c r="C69" s="8"/>
      <c r="D69" s="14"/>
      <c r="E69" s="8"/>
      <c r="F69" s="9"/>
      <c r="G69" s="9"/>
      <c r="H69" s="9"/>
    </row>
    <row r="70">
      <c r="A70" s="2" t="s">
        <v>26</v>
      </c>
      <c r="B70" s="7" t="s">
        <v>27</v>
      </c>
      <c r="C70" s="8"/>
      <c r="D70" s="14"/>
      <c r="E70" s="8"/>
      <c r="F70" s="9"/>
      <c r="G70" s="9"/>
      <c r="H70" s="9"/>
    </row>
    <row r="71">
      <c r="A71" s="13"/>
      <c r="B71" s="7"/>
      <c r="C71" s="8"/>
      <c r="D71" s="14"/>
      <c r="E71" s="8"/>
      <c r="F71" s="9"/>
      <c r="G71" s="9"/>
      <c r="H71" s="9"/>
    </row>
    <row r="72">
      <c r="A72" s="21" t="s">
        <v>28</v>
      </c>
      <c r="B72" s="1" t="s">
        <v>63</v>
      </c>
      <c r="D72" s="22"/>
    </row>
    <row r="73">
      <c r="A73" s="13"/>
      <c r="D73" s="22"/>
    </row>
    <row r="74">
      <c r="A74" s="13"/>
      <c r="D74" s="22"/>
    </row>
    <row r="75">
      <c r="D75" s="22"/>
    </row>
    <row r="76">
      <c r="D76" s="22"/>
    </row>
    <row r="77">
      <c r="D77" s="22"/>
    </row>
    <row r="78">
      <c r="D78" s="22"/>
    </row>
    <row r="79">
      <c r="D79" s="22"/>
    </row>
    <row r="80">
      <c r="D80" s="22"/>
    </row>
    <row r="81">
      <c r="D81" s="22"/>
    </row>
    <row r="82">
      <c r="D82" s="22"/>
    </row>
    <row r="83">
      <c r="D83" s="22"/>
    </row>
    <row r="84">
      <c r="D84" s="22"/>
    </row>
    <row r="85">
      <c r="D85" s="22"/>
    </row>
    <row r="86">
      <c r="D86" s="22"/>
    </row>
    <row r="87">
      <c r="D87" s="22"/>
    </row>
    <row r="88">
      <c r="D88" s="22"/>
    </row>
    <row r="89">
      <c r="D89" s="22"/>
    </row>
    <row r="90">
      <c r="D90" s="22"/>
    </row>
    <row r="91">
      <c r="D91" s="22"/>
    </row>
    <row r="92">
      <c r="D92" s="22"/>
    </row>
    <row r="93">
      <c r="D93" s="22"/>
    </row>
    <row r="94">
      <c r="D94" s="22"/>
    </row>
    <row r="95">
      <c r="D95" s="22"/>
    </row>
    <row r="96">
      <c r="D96" s="22"/>
    </row>
    <row r="97">
      <c r="D97" s="22"/>
    </row>
    <row r="98">
      <c r="D98" s="22"/>
    </row>
    <row r="99">
      <c r="D99" s="22"/>
    </row>
    <row r="100">
      <c r="D100" s="22"/>
    </row>
    <row r="101">
      <c r="D101" s="22"/>
    </row>
    <row r="102">
      <c r="D102" s="22"/>
    </row>
    <row r="103">
      <c r="D103" s="22"/>
    </row>
    <row r="104">
      <c r="D104" s="22"/>
    </row>
    <row r="105">
      <c r="D105" s="22"/>
    </row>
    <row r="106">
      <c r="D106" s="22"/>
    </row>
    <row r="107">
      <c r="D107" s="22"/>
    </row>
    <row r="108">
      <c r="D108" s="22"/>
    </row>
    <row r="109">
      <c r="D109" s="22"/>
    </row>
    <row r="110">
      <c r="D110" s="22"/>
    </row>
    <row r="111">
      <c r="D111" s="22"/>
    </row>
    <row r="112">
      <c r="D112" s="22"/>
    </row>
    <row r="113">
      <c r="D113" s="22"/>
    </row>
    <row r="114">
      <c r="D114" s="22"/>
    </row>
    <row r="115">
      <c r="D115" s="22"/>
    </row>
    <row r="116">
      <c r="D116" s="22"/>
    </row>
    <row r="117">
      <c r="D117" s="22"/>
    </row>
    <row r="118">
      <c r="D118" s="22"/>
    </row>
    <row r="119">
      <c r="D119" s="22"/>
    </row>
    <row r="120">
      <c r="D120" s="22"/>
    </row>
    <row r="121">
      <c r="D121" s="22"/>
    </row>
    <row r="122">
      <c r="D122" s="22"/>
    </row>
    <row r="123">
      <c r="D123" s="22"/>
    </row>
    <row r="124">
      <c r="D124" s="22"/>
    </row>
    <row r="125">
      <c r="D125" s="22"/>
    </row>
    <row r="126">
      <c r="D126" s="22"/>
    </row>
    <row r="127">
      <c r="D127" s="22"/>
    </row>
    <row r="128">
      <c r="D128" s="22"/>
    </row>
    <row r="129">
      <c r="D129" s="22"/>
    </row>
    <row r="130">
      <c r="D130" s="22"/>
    </row>
    <row r="131">
      <c r="D131" s="22"/>
    </row>
    <row r="132">
      <c r="D132" s="22"/>
    </row>
    <row r="133">
      <c r="D133" s="22"/>
    </row>
    <row r="134">
      <c r="D134" s="22"/>
    </row>
    <row r="135">
      <c r="D135" s="22"/>
    </row>
    <row r="136">
      <c r="D136" s="22"/>
    </row>
    <row r="137">
      <c r="D137" s="22"/>
    </row>
    <row r="138">
      <c r="D138" s="22"/>
    </row>
    <row r="139">
      <c r="D139" s="22"/>
    </row>
    <row r="140">
      <c r="D140" s="22"/>
    </row>
    <row r="141">
      <c r="D141" s="22"/>
    </row>
    <row r="142">
      <c r="D142" s="22"/>
    </row>
    <row r="143">
      <c r="D143" s="22"/>
    </row>
    <row r="144">
      <c r="D144" s="22"/>
    </row>
    <row r="145">
      <c r="D145" s="22"/>
    </row>
    <row r="146">
      <c r="D146" s="22"/>
    </row>
    <row r="147">
      <c r="D147" s="22"/>
    </row>
    <row r="148">
      <c r="D148" s="22"/>
    </row>
    <row r="149">
      <c r="D149" s="22"/>
    </row>
    <row r="150">
      <c r="D150" s="22"/>
    </row>
    <row r="151">
      <c r="D151" s="22"/>
    </row>
    <row r="152">
      <c r="D152" s="22"/>
    </row>
    <row r="153">
      <c r="D153" s="22"/>
    </row>
    <row r="154">
      <c r="D154" s="22"/>
    </row>
    <row r="155">
      <c r="D155" s="22"/>
    </row>
    <row r="156">
      <c r="D156" s="22"/>
    </row>
    <row r="157">
      <c r="D157" s="22"/>
    </row>
    <row r="158">
      <c r="D158" s="22"/>
    </row>
    <row r="159">
      <c r="D159" s="22"/>
    </row>
    <row r="160">
      <c r="D160" s="22"/>
    </row>
    <row r="161">
      <c r="D161" s="22"/>
    </row>
    <row r="162">
      <c r="D162" s="22"/>
    </row>
    <row r="163">
      <c r="D163" s="22"/>
    </row>
    <row r="164">
      <c r="D164" s="22"/>
    </row>
    <row r="165">
      <c r="D165" s="22"/>
    </row>
    <row r="166">
      <c r="D166" s="22"/>
    </row>
    <row r="167">
      <c r="D167" s="22"/>
    </row>
    <row r="168">
      <c r="D168" s="22"/>
    </row>
    <row r="169">
      <c r="D169" s="22"/>
    </row>
    <row r="170">
      <c r="D170" s="22"/>
    </row>
    <row r="171">
      <c r="D171" s="22"/>
    </row>
    <row r="172">
      <c r="D172" s="22"/>
    </row>
    <row r="173">
      <c r="D173" s="22"/>
    </row>
    <row r="174">
      <c r="D174" s="22"/>
    </row>
    <row r="175">
      <c r="D175" s="22"/>
    </row>
    <row r="176">
      <c r="D176" s="22"/>
    </row>
    <row r="177">
      <c r="D177" s="22"/>
    </row>
    <row r="178">
      <c r="D178" s="22"/>
    </row>
    <row r="179">
      <c r="D179" s="22"/>
    </row>
    <row r="180">
      <c r="D180" s="22"/>
    </row>
    <row r="181">
      <c r="D181" s="22"/>
    </row>
    <row r="182">
      <c r="D182" s="22"/>
    </row>
    <row r="183">
      <c r="D183" s="22"/>
    </row>
    <row r="184">
      <c r="D184" s="22"/>
    </row>
    <row r="185">
      <c r="D185" s="22"/>
    </row>
    <row r="186">
      <c r="D186" s="22"/>
    </row>
    <row r="187">
      <c r="D187" s="22"/>
    </row>
    <row r="188">
      <c r="D188" s="22"/>
    </row>
    <row r="189">
      <c r="D189" s="22"/>
    </row>
    <row r="190">
      <c r="D190" s="22"/>
    </row>
    <row r="191">
      <c r="D191" s="22"/>
    </row>
    <row r="192">
      <c r="D192" s="22"/>
    </row>
    <row r="193">
      <c r="D193" s="22"/>
    </row>
    <row r="194">
      <c r="D194" s="22"/>
    </row>
    <row r="195">
      <c r="D195" s="22"/>
    </row>
    <row r="196">
      <c r="D196" s="22"/>
    </row>
    <row r="197">
      <c r="D197" s="22"/>
    </row>
    <row r="198">
      <c r="D198" s="22"/>
    </row>
    <row r="199">
      <c r="D199" s="22"/>
    </row>
    <row r="200">
      <c r="D200" s="22"/>
    </row>
    <row r="201">
      <c r="D201" s="22"/>
    </row>
    <row r="202">
      <c r="D202" s="22"/>
    </row>
    <row r="203">
      <c r="D203" s="22"/>
    </row>
    <row r="204">
      <c r="D204" s="22"/>
    </row>
    <row r="205">
      <c r="D205" s="22"/>
    </row>
    <row r="206">
      <c r="D206" s="22"/>
    </row>
    <row r="207">
      <c r="D207" s="22"/>
    </row>
    <row r="208">
      <c r="D208" s="22"/>
    </row>
    <row r="209">
      <c r="D209" s="22"/>
    </row>
    <row r="210">
      <c r="D210" s="22"/>
    </row>
    <row r="211">
      <c r="D211" s="22"/>
    </row>
    <row r="212">
      <c r="D212" s="22"/>
    </row>
    <row r="213">
      <c r="D213" s="22"/>
    </row>
    <row r="214">
      <c r="D214" s="22"/>
    </row>
    <row r="215">
      <c r="D215" s="22"/>
    </row>
    <row r="216">
      <c r="D216" s="22"/>
    </row>
    <row r="217">
      <c r="D217" s="22"/>
    </row>
    <row r="218">
      <c r="D218" s="22"/>
    </row>
    <row r="219">
      <c r="D219" s="22"/>
    </row>
    <row r="220">
      <c r="D220" s="22"/>
    </row>
    <row r="221">
      <c r="D221" s="22"/>
    </row>
    <row r="222">
      <c r="D222" s="22"/>
    </row>
    <row r="223">
      <c r="D223" s="22"/>
    </row>
    <row r="224">
      <c r="D224" s="22"/>
    </row>
    <row r="225">
      <c r="D225" s="22"/>
    </row>
    <row r="226">
      <c r="D226" s="22"/>
    </row>
    <row r="227">
      <c r="D227" s="22"/>
    </row>
    <row r="228">
      <c r="D228" s="22"/>
    </row>
    <row r="229">
      <c r="D229" s="22"/>
    </row>
    <row r="230">
      <c r="D230" s="22"/>
    </row>
    <row r="231">
      <c r="D231" s="22"/>
    </row>
    <row r="232">
      <c r="D232" s="22"/>
    </row>
    <row r="233">
      <c r="D233" s="22"/>
    </row>
    <row r="234">
      <c r="D234" s="22"/>
    </row>
    <row r="235">
      <c r="D235" s="22"/>
    </row>
    <row r="236">
      <c r="D236" s="22"/>
    </row>
    <row r="237">
      <c r="D237" s="22"/>
    </row>
    <row r="238">
      <c r="D238" s="22"/>
    </row>
    <row r="239">
      <c r="D239" s="22"/>
    </row>
    <row r="240">
      <c r="D240" s="22"/>
    </row>
    <row r="241">
      <c r="D241" s="22"/>
    </row>
    <row r="242">
      <c r="D242" s="22"/>
    </row>
    <row r="243">
      <c r="D243" s="22"/>
    </row>
    <row r="244">
      <c r="D244" s="22"/>
    </row>
    <row r="245">
      <c r="D245" s="22"/>
    </row>
    <row r="246">
      <c r="D246" s="22"/>
    </row>
    <row r="247">
      <c r="D247" s="22"/>
    </row>
    <row r="248">
      <c r="D248" s="22"/>
    </row>
    <row r="249">
      <c r="D249" s="22"/>
    </row>
    <row r="250">
      <c r="D250" s="22"/>
    </row>
    <row r="251">
      <c r="D251" s="22"/>
    </row>
    <row r="252">
      <c r="D252" s="22"/>
    </row>
    <row r="253">
      <c r="D253" s="22"/>
    </row>
    <row r="254">
      <c r="D254" s="22"/>
    </row>
    <row r="255">
      <c r="D255" s="22"/>
    </row>
    <row r="256">
      <c r="D256" s="22"/>
    </row>
    <row r="257">
      <c r="D257" s="22"/>
    </row>
    <row r="258">
      <c r="D258" s="22"/>
    </row>
    <row r="259">
      <c r="D259" s="22"/>
    </row>
    <row r="260">
      <c r="D260" s="22"/>
    </row>
    <row r="261">
      <c r="D261" s="22"/>
    </row>
    <row r="262">
      <c r="D262" s="22"/>
    </row>
    <row r="263">
      <c r="D263" s="22"/>
    </row>
    <row r="264">
      <c r="D264" s="22"/>
    </row>
    <row r="265">
      <c r="D265" s="22"/>
    </row>
    <row r="266">
      <c r="D266" s="22"/>
    </row>
    <row r="267">
      <c r="D267" s="22"/>
    </row>
    <row r="268">
      <c r="D268" s="22"/>
    </row>
    <row r="269">
      <c r="D269" s="22"/>
    </row>
    <row r="270">
      <c r="D270" s="22"/>
    </row>
    <row r="271">
      <c r="D271" s="22"/>
    </row>
    <row r="272">
      <c r="D272" s="22"/>
    </row>
    <row r="273">
      <c r="D273" s="22"/>
    </row>
    <row r="274">
      <c r="D274" s="22"/>
    </row>
    <row r="275">
      <c r="D275" s="22"/>
    </row>
    <row r="276">
      <c r="D276" s="22"/>
    </row>
    <row r="277">
      <c r="D277" s="22"/>
    </row>
    <row r="278">
      <c r="D278" s="22"/>
    </row>
    <row r="279">
      <c r="D279" s="22"/>
    </row>
    <row r="280">
      <c r="D280" s="22"/>
    </row>
    <row r="281">
      <c r="D281" s="22"/>
    </row>
    <row r="282">
      <c r="D282" s="22"/>
    </row>
    <row r="283">
      <c r="D283" s="22"/>
    </row>
    <row r="284">
      <c r="D284" s="22"/>
    </row>
    <row r="285">
      <c r="D285" s="22"/>
    </row>
    <row r="286">
      <c r="D286" s="22"/>
    </row>
    <row r="287">
      <c r="D287" s="22"/>
    </row>
    <row r="288">
      <c r="D288" s="22"/>
    </row>
    <row r="289">
      <c r="D289" s="22"/>
    </row>
    <row r="290">
      <c r="D290" s="22"/>
    </row>
    <row r="291">
      <c r="D291" s="22"/>
    </row>
    <row r="292">
      <c r="D292" s="22"/>
    </row>
    <row r="293">
      <c r="D293" s="22"/>
    </row>
    <row r="294">
      <c r="D294" s="22"/>
    </row>
    <row r="295">
      <c r="D295" s="22"/>
    </row>
    <row r="296">
      <c r="D296" s="22"/>
    </row>
    <row r="297">
      <c r="D297" s="22"/>
    </row>
    <row r="298">
      <c r="D298" s="22"/>
    </row>
    <row r="299">
      <c r="D299" s="22"/>
    </row>
    <row r="300">
      <c r="D300" s="22"/>
    </row>
    <row r="301">
      <c r="D301" s="22"/>
    </row>
    <row r="302">
      <c r="D302" s="22"/>
    </row>
    <row r="303">
      <c r="D303" s="22"/>
    </row>
    <row r="304">
      <c r="D304" s="22"/>
    </row>
    <row r="305">
      <c r="D305" s="22"/>
    </row>
    <row r="306">
      <c r="D306" s="22"/>
    </row>
    <row r="307">
      <c r="D307" s="22"/>
    </row>
    <row r="308">
      <c r="D308" s="22"/>
    </row>
    <row r="309">
      <c r="D309" s="22"/>
    </row>
    <row r="310">
      <c r="D310" s="22"/>
    </row>
    <row r="311">
      <c r="D311" s="22"/>
    </row>
    <row r="312">
      <c r="D312" s="22"/>
    </row>
    <row r="313">
      <c r="D313" s="22"/>
    </row>
    <row r="314">
      <c r="D314" s="22"/>
    </row>
    <row r="315">
      <c r="D315" s="22"/>
    </row>
    <row r="316">
      <c r="D316" s="22"/>
    </row>
    <row r="317">
      <c r="D317" s="22"/>
    </row>
    <row r="318">
      <c r="D318" s="22"/>
    </row>
    <row r="319">
      <c r="D319" s="22"/>
    </row>
    <row r="320">
      <c r="D320" s="22"/>
    </row>
    <row r="321">
      <c r="D321" s="22"/>
    </row>
    <row r="322">
      <c r="D322" s="22"/>
    </row>
    <row r="323">
      <c r="D323" s="22"/>
    </row>
    <row r="324">
      <c r="D324" s="22"/>
    </row>
    <row r="325">
      <c r="D325" s="22"/>
    </row>
    <row r="326">
      <c r="D326" s="22"/>
    </row>
    <row r="327">
      <c r="D327" s="22"/>
    </row>
    <row r="328">
      <c r="D328" s="22"/>
    </row>
    <row r="329">
      <c r="D329" s="22"/>
    </row>
    <row r="330">
      <c r="D330" s="22"/>
    </row>
    <row r="331">
      <c r="D331" s="22"/>
    </row>
    <row r="332">
      <c r="D332" s="22"/>
    </row>
    <row r="333">
      <c r="D333" s="22"/>
    </row>
    <row r="334">
      <c r="D334" s="22"/>
    </row>
    <row r="335">
      <c r="D335" s="22"/>
    </row>
    <row r="336">
      <c r="D336" s="22"/>
    </row>
    <row r="337">
      <c r="D337" s="22"/>
    </row>
    <row r="338">
      <c r="D338" s="22"/>
    </row>
    <row r="339">
      <c r="D339" s="22"/>
    </row>
    <row r="340">
      <c r="D340" s="22"/>
    </row>
    <row r="341">
      <c r="D341" s="22"/>
    </row>
    <row r="342">
      <c r="D342" s="22"/>
    </row>
    <row r="343">
      <c r="D343" s="22"/>
    </row>
    <row r="344">
      <c r="D344" s="22"/>
    </row>
    <row r="345">
      <c r="D345" s="22"/>
    </row>
    <row r="346">
      <c r="D346" s="22"/>
    </row>
    <row r="347">
      <c r="D347" s="22"/>
    </row>
    <row r="348">
      <c r="D348" s="22"/>
    </row>
    <row r="349">
      <c r="D349" s="22"/>
    </row>
    <row r="350">
      <c r="D350" s="22"/>
    </row>
    <row r="351">
      <c r="D351" s="22"/>
    </row>
    <row r="352">
      <c r="D352" s="22"/>
    </row>
    <row r="353">
      <c r="D353" s="22"/>
    </row>
    <row r="354">
      <c r="D354" s="22"/>
    </row>
    <row r="355">
      <c r="D355" s="22"/>
    </row>
    <row r="356">
      <c r="D356" s="22"/>
    </row>
    <row r="357">
      <c r="D357" s="22"/>
    </row>
    <row r="358">
      <c r="D358" s="22"/>
    </row>
    <row r="359">
      <c r="D359" s="22"/>
    </row>
    <row r="360">
      <c r="D360" s="22"/>
    </row>
    <row r="361">
      <c r="D361" s="22"/>
    </row>
    <row r="362">
      <c r="D362" s="22"/>
    </row>
    <row r="363">
      <c r="D363" s="22"/>
    </row>
    <row r="364">
      <c r="D364" s="22"/>
    </row>
    <row r="365">
      <c r="D365" s="22"/>
    </row>
    <row r="366">
      <c r="D366" s="22"/>
    </row>
    <row r="367">
      <c r="D367" s="22"/>
    </row>
    <row r="368">
      <c r="D368" s="22"/>
    </row>
    <row r="369">
      <c r="D369" s="22"/>
    </row>
    <row r="370">
      <c r="D370" s="22"/>
    </row>
    <row r="371">
      <c r="D371" s="22"/>
    </row>
    <row r="372">
      <c r="D372" s="22"/>
    </row>
    <row r="373">
      <c r="D373" s="22"/>
    </row>
    <row r="374">
      <c r="D374" s="22"/>
    </row>
    <row r="375">
      <c r="D375" s="22"/>
    </row>
    <row r="376">
      <c r="D376" s="22"/>
    </row>
    <row r="377">
      <c r="D377" s="22"/>
    </row>
    <row r="378">
      <c r="D378" s="22"/>
    </row>
    <row r="379">
      <c r="D379" s="22"/>
    </row>
    <row r="380">
      <c r="D380" s="22"/>
    </row>
    <row r="381">
      <c r="D381" s="22"/>
    </row>
    <row r="382">
      <c r="D382" s="22"/>
    </row>
    <row r="383">
      <c r="D383" s="22"/>
    </row>
    <row r="384">
      <c r="D384" s="22"/>
    </row>
    <row r="385">
      <c r="D385" s="22"/>
    </row>
    <row r="386">
      <c r="D386" s="22"/>
    </row>
    <row r="387">
      <c r="D387" s="22"/>
    </row>
    <row r="388">
      <c r="D388" s="22"/>
    </row>
    <row r="389">
      <c r="D389" s="22"/>
    </row>
    <row r="390">
      <c r="D390" s="22"/>
    </row>
    <row r="391">
      <c r="D391" s="22"/>
    </row>
    <row r="392">
      <c r="D392" s="22"/>
    </row>
    <row r="393">
      <c r="D393" s="22"/>
    </row>
    <row r="394">
      <c r="D394" s="22"/>
    </row>
    <row r="395">
      <c r="D395" s="22"/>
    </row>
    <row r="396">
      <c r="D396" s="22"/>
    </row>
    <row r="397">
      <c r="D397" s="22"/>
    </row>
    <row r="398">
      <c r="D398" s="22"/>
    </row>
    <row r="399">
      <c r="D399" s="22"/>
    </row>
    <row r="400">
      <c r="D400" s="22"/>
    </row>
    <row r="401">
      <c r="D401" s="22"/>
    </row>
    <row r="402">
      <c r="D402" s="22"/>
    </row>
    <row r="403">
      <c r="D403" s="22"/>
    </row>
    <row r="404">
      <c r="D404" s="22"/>
    </row>
    <row r="405">
      <c r="D405" s="22"/>
    </row>
    <row r="406">
      <c r="D406" s="22"/>
    </row>
    <row r="407">
      <c r="D407" s="22"/>
    </row>
    <row r="408">
      <c r="D408" s="22"/>
    </row>
    <row r="409">
      <c r="D409" s="22"/>
    </row>
    <row r="410">
      <c r="D410" s="22"/>
    </row>
    <row r="411">
      <c r="D411" s="22"/>
    </row>
    <row r="412">
      <c r="D412" s="22"/>
    </row>
    <row r="413">
      <c r="D413" s="22"/>
    </row>
    <row r="414">
      <c r="D414" s="22"/>
    </row>
    <row r="415">
      <c r="D415" s="22"/>
    </row>
    <row r="416">
      <c r="D416" s="22"/>
    </row>
    <row r="417">
      <c r="D417" s="22"/>
    </row>
    <row r="418">
      <c r="D418" s="22"/>
    </row>
    <row r="419">
      <c r="D419" s="22"/>
    </row>
    <row r="420">
      <c r="D420" s="22"/>
    </row>
    <row r="421">
      <c r="D421" s="22"/>
    </row>
    <row r="422">
      <c r="D422" s="22"/>
    </row>
    <row r="423">
      <c r="D423" s="22"/>
    </row>
    <row r="424">
      <c r="D424" s="22"/>
    </row>
    <row r="425">
      <c r="D425" s="22"/>
    </row>
    <row r="426">
      <c r="D426" s="22"/>
    </row>
    <row r="427">
      <c r="D427" s="22"/>
    </row>
    <row r="428">
      <c r="D428" s="22"/>
    </row>
    <row r="429">
      <c r="D429" s="22"/>
    </row>
    <row r="430">
      <c r="D430" s="22"/>
    </row>
    <row r="431">
      <c r="D431" s="22"/>
    </row>
    <row r="432">
      <c r="D432" s="22"/>
    </row>
    <row r="433">
      <c r="D433" s="22"/>
    </row>
    <row r="434">
      <c r="D434" s="22"/>
    </row>
    <row r="435">
      <c r="D435" s="22"/>
    </row>
    <row r="436">
      <c r="D436" s="22"/>
    </row>
    <row r="437">
      <c r="D437" s="22"/>
    </row>
    <row r="438">
      <c r="D438" s="22"/>
    </row>
    <row r="439">
      <c r="D439" s="22"/>
    </row>
    <row r="440">
      <c r="D440" s="22"/>
    </row>
    <row r="441">
      <c r="D441" s="22"/>
    </row>
    <row r="442">
      <c r="D442" s="22"/>
    </row>
    <row r="443">
      <c r="D443" s="22"/>
    </row>
    <row r="444">
      <c r="D444" s="22"/>
    </row>
    <row r="445">
      <c r="D445" s="22"/>
    </row>
    <row r="446">
      <c r="D446" s="22"/>
    </row>
    <row r="447">
      <c r="D447" s="22"/>
    </row>
    <row r="448">
      <c r="D448" s="22"/>
    </row>
    <row r="449">
      <c r="D449" s="22"/>
    </row>
    <row r="450">
      <c r="D450" s="22"/>
    </row>
    <row r="451">
      <c r="D451" s="22"/>
    </row>
    <row r="452">
      <c r="D452" s="22"/>
    </row>
    <row r="453">
      <c r="D453" s="22"/>
    </row>
    <row r="454">
      <c r="D454" s="22"/>
    </row>
    <row r="455">
      <c r="D455" s="22"/>
    </row>
    <row r="456">
      <c r="D456" s="22"/>
    </row>
    <row r="457">
      <c r="D457" s="22"/>
    </row>
    <row r="458">
      <c r="D458" s="22"/>
    </row>
    <row r="459">
      <c r="D459" s="22"/>
    </row>
    <row r="460">
      <c r="D460" s="22"/>
    </row>
    <row r="461">
      <c r="D461" s="22"/>
    </row>
    <row r="462">
      <c r="D462" s="22"/>
    </row>
    <row r="463">
      <c r="D463" s="22"/>
    </row>
    <row r="464">
      <c r="D464" s="22"/>
    </row>
    <row r="465">
      <c r="D465" s="22"/>
    </row>
    <row r="466">
      <c r="D466" s="22"/>
    </row>
    <row r="467">
      <c r="D467" s="22"/>
    </row>
    <row r="468">
      <c r="D468" s="22"/>
    </row>
    <row r="469">
      <c r="D469" s="22"/>
    </row>
    <row r="470">
      <c r="D470" s="22"/>
    </row>
    <row r="471">
      <c r="D471" s="22"/>
    </row>
    <row r="472">
      <c r="D472" s="22"/>
    </row>
    <row r="473">
      <c r="D473" s="22"/>
    </row>
    <row r="474">
      <c r="D474" s="22"/>
    </row>
    <row r="475">
      <c r="D475" s="22"/>
    </row>
    <row r="476">
      <c r="D476" s="22"/>
    </row>
    <row r="477">
      <c r="D477" s="22"/>
    </row>
    <row r="478">
      <c r="D478" s="22"/>
    </row>
    <row r="479">
      <c r="D479" s="22"/>
    </row>
    <row r="480">
      <c r="D480" s="22"/>
    </row>
    <row r="481">
      <c r="D481" s="22"/>
    </row>
    <row r="482">
      <c r="D482" s="22"/>
    </row>
    <row r="483">
      <c r="D483" s="22"/>
    </row>
    <row r="484">
      <c r="D484" s="22"/>
    </row>
    <row r="485">
      <c r="D485" s="22"/>
    </row>
    <row r="486">
      <c r="D486" s="22"/>
    </row>
    <row r="487">
      <c r="D487" s="22"/>
    </row>
    <row r="488">
      <c r="D488" s="22"/>
    </row>
    <row r="489">
      <c r="D489" s="22"/>
    </row>
    <row r="490">
      <c r="D490" s="22"/>
    </row>
    <row r="491">
      <c r="D491" s="22"/>
    </row>
    <row r="492">
      <c r="D492" s="22"/>
    </row>
    <row r="493">
      <c r="D493" s="22"/>
    </row>
    <row r="494">
      <c r="D494" s="22"/>
    </row>
    <row r="495">
      <c r="D495" s="22"/>
    </row>
    <row r="496">
      <c r="D496" s="22"/>
    </row>
    <row r="497">
      <c r="D497" s="22"/>
    </row>
    <row r="498">
      <c r="D498" s="22"/>
    </row>
    <row r="499">
      <c r="D499" s="22"/>
    </row>
    <row r="500">
      <c r="D500" s="22"/>
    </row>
    <row r="501">
      <c r="D501" s="22"/>
    </row>
    <row r="502">
      <c r="D502" s="22"/>
    </row>
    <row r="503">
      <c r="D503" s="22"/>
    </row>
    <row r="504">
      <c r="D504" s="22"/>
    </row>
    <row r="505">
      <c r="D505" s="22"/>
    </row>
    <row r="506">
      <c r="D506" s="22"/>
    </row>
    <row r="507">
      <c r="D507" s="22"/>
    </row>
    <row r="508">
      <c r="D508" s="22"/>
    </row>
    <row r="509">
      <c r="D509" s="22"/>
    </row>
    <row r="510">
      <c r="D510" s="22"/>
    </row>
    <row r="511">
      <c r="D511" s="22"/>
    </row>
    <row r="512">
      <c r="D512" s="22"/>
    </row>
    <row r="513">
      <c r="D513" s="22"/>
    </row>
    <row r="514">
      <c r="D514" s="22"/>
    </row>
    <row r="515">
      <c r="D515" s="22"/>
    </row>
    <row r="516">
      <c r="D516" s="22"/>
    </row>
    <row r="517">
      <c r="D517" s="22"/>
    </row>
    <row r="518">
      <c r="D518" s="22"/>
    </row>
    <row r="519">
      <c r="D519" s="22"/>
    </row>
    <row r="520">
      <c r="D520" s="22"/>
    </row>
    <row r="521">
      <c r="D521" s="22"/>
    </row>
    <row r="522">
      <c r="D522" s="22"/>
    </row>
    <row r="523">
      <c r="D523" s="22"/>
    </row>
    <row r="524">
      <c r="D524" s="22"/>
    </row>
    <row r="525">
      <c r="D525" s="22"/>
    </row>
    <row r="526">
      <c r="D526" s="22"/>
    </row>
    <row r="527">
      <c r="D527" s="22"/>
    </row>
    <row r="528">
      <c r="D528" s="22"/>
    </row>
    <row r="529">
      <c r="D529" s="22"/>
    </row>
    <row r="530">
      <c r="D530" s="22"/>
    </row>
    <row r="531">
      <c r="D531" s="22"/>
    </row>
    <row r="532">
      <c r="D532" s="22"/>
    </row>
    <row r="533">
      <c r="D533" s="22"/>
    </row>
    <row r="534">
      <c r="D534" s="22"/>
    </row>
    <row r="535">
      <c r="D535" s="22"/>
    </row>
    <row r="536">
      <c r="D536" s="22"/>
    </row>
    <row r="537">
      <c r="D537" s="22"/>
    </row>
    <row r="538">
      <c r="D538" s="22"/>
    </row>
    <row r="539">
      <c r="D539" s="22"/>
    </row>
    <row r="540">
      <c r="D540" s="22"/>
    </row>
    <row r="541">
      <c r="D541" s="22"/>
    </row>
    <row r="542">
      <c r="D542" s="22"/>
    </row>
    <row r="543">
      <c r="D543" s="22"/>
    </row>
    <row r="544">
      <c r="D544" s="22"/>
    </row>
    <row r="545">
      <c r="D545" s="22"/>
    </row>
    <row r="546">
      <c r="D546" s="22"/>
    </row>
    <row r="547">
      <c r="D547" s="22"/>
    </row>
    <row r="548">
      <c r="D548" s="22"/>
    </row>
    <row r="549">
      <c r="D549" s="22"/>
    </row>
    <row r="550">
      <c r="D550" s="22"/>
    </row>
    <row r="551">
      <c r="D551" s="22"/>
    </row>
    <row r="552">
      <c r="D552" s="22"/>
    </row>
    <row r="553">
      <c r="D553" s="22"/>
    </row>
    <row r="554">
      <c r="D554" s="22"/>
    </row>
    <row r="555">
      <c r="D555" s="22"/>
    </row>
    <row r="556">
      <c r="D556" s="22"/>
    </row>
    <row r="557">
      <c r="D557" s="22"/>
    </row>
    <row r="558">
      <c r="D558" s="22"/>
    </row>
    <row r="559">
      <c r="D559" s="22"/>
    </row>
    <row r="560">
      <c r="D560" s="22"/>
    </row>
    <row r="561">
      <c r="D561" s="22"/>
    </row>
    <row r="562">
      <c r="D562" s="22"/>
    </row>
    <row r="563">
      <c r="D563" s="22"/>
    </row>
    <row r="564">
      <c r="D564" s="22"/>
    </row>
    <row r="565">
      <c r="D565" s="22"/>
    </row>
    <row r="566">
      <c r="D566" s="22"/>
    </row>
    <row r="567">
      <c r="D567" s="22"/>
    </row>
    <row r="568">
      <c r="D568" s="22"/>
    </row>
    <row r="569">
      <c r="D569" s="22"/>
    </row>
    <row r="570">
      <c r="D570" s="22"/>
    </row>
    <row r="571">
      <c r="D571" s="22"/>
    </row>
    <row r="572">
      <c r="D572" s="22"/>
    </row>
    <row r="573">
      <c r="D573" s="22"/>
    </row>
    <row r="574">
      <c r="D574" s="22"/>
    </row>
    <row r="575">
      <c r="D575" s="22"/>
    </row>
    <row r="576">
      <c r="D576" s="22"/>
    </row>
    <row r="577">
      <c r="D577" s="22"/>
    </row>
    <row r="578">
      <c r="D578" s="22"/>
    </row>
    <row r="579">
      <c r="D579" s="22"/>
    </row>
    <row r="580">
      <c r="D580" s="22"/>
    </row>
    <row r="581">
      <c r="D581" s="22"/>
    </row>
    <row r="582">
      <c r="D582" s="22"/>
    </row>
    <row r="583">
      <c r="D583" s="22"/>
    </row>
    <row r="584">
      <c r="D584" s="22"/>
    </row>
    <row r="585">
      <c r="D585" s="22"/>
    </row>
    <row r="586">
      <c r="D586" s="22"/>
    </row>
    <row r="587">
      <c r="D587" s="22"/>
    </row>
    <row r="588">
      <c r="D588" s="22"/>
    </row>
    <row r="589">
      <c r="D589" s="22"/>
    </row>
    <row r="590">
      <c r="D590" s="22"/>
    </row>
    <row r="591">
      <c r="D591" s="22"/>
    </row>
    <row r="592">
      <c r="D592" s="22"/>
    </row>
    <row r="593">
      <c r="D593" s="22"/>
    </row>
    <row r="594">
      <c r="D594" s="22"/>
    </row>
    <row r="595">
      <c r="D595" s="22"/>
    </row>
    <row r="596">
      <c r="D596" s="22"/>
    </row>
    <row r="597">
      <c r="D597" s="22"/>
    </row>
    <row r="598">
      <c r="D598" s="22"/>
    </row>
    <row r="599">
      <c r="D599" s="22"/>
    </row>
    <row r="600">
      <c r="D600" s="22"/>
    </row>
    <row r="601">
      <c r="D601" s="22"/>
    </row>
    <row r="602">
      <c r="D602" s="22"/>
    </row>
    <row r="603">
      <c r="D603" s="22"/>
    </row>
    <row r="604">
      <c r="D604" s="22"/>
    </row>
    <row r="605">
      <c r="D605" s="22"/>
    </row>
    <row r="606">
      <c r="D606" s="22"/>
    </row>
    <row r="607">
      <c r="D607" s="22"/>
    </row>
    <row r="608">
      <c r="D608" s="22"/>
    </row>
    <row r="609">
      <c r="D609" s="22"/>
    </row>
    <row r="610">
      <c r="D610" s="22"/>
    </row>
    <row r="611">
      <c r="D611" s="22"/>
    </row>
    <row r="612">
      <c r="D612" s="22"/>
    </row>
    <row r="613">
      <c r="D613" s="22"/>
    </row>
    <row r="614">
      <c r="D614" s="22"/>
    </row>
    <row r="615">
      <c r="D615" s="22"/>
    </row>
    <row r="616">
      <c r="D616" s="22"/>
    </row>
    <row r="617">
      <c r="D617" s="22"/>
    </row>
    <row r="618">
      <c r="D618" s="22"/>
    </row>
    <row r="619">
      <c r="D619" s="22"/>
    </row>
    <row r="620">
      <c r="D620" s="22"/>
    </row>
    <row r="621">
      <c r="D621" s="22"/>
    </row>
    <row r="622">
      <c r="D622" s="22"/>
    </row>
    <row r="623">
      <c r="D623" s="22"/>
    </row>
    <row r="624">
      <c r="D624" s="22"/>
    </row>
    <row r="625">
      <c r="D625" s="22"/>
    </row>
    <row r="626">
      <c r="D626" s="22"/>
    </row>
    <row r="627">
      <c r="D627" s="22"/>
    </row>
    <row r="628">
      <c r="D628" s="22"/>
    </row>
    <row r="629">
      <c r="D629" s="22"/>
    </row>
    <row r="630">
      <c r="D630" s="22"/>
    </row>
    <row r="631">
      <c r="D631" s="22"/>
    </row>
    <row r="632">
      <c r="D632" s="22"/>
    </row>
    <row r="633">
      <c r="D633" s="22"/>
    </row>
    <row r="634">
      <c r="D634" s="22"/>
    </row>
    <row r="635">
      <c r="D635" s="22"/>
    </row>
    <row r="636">
      <c r="D636" s="22"/>
    </row>
    <row r="637">
      <c r="D637" s="22"/>
    </row>
    <row r="638">
      <c r="D638" s="22"/>
    </row>
    <row r="639">
      <c r="D639" s="22"/>
    </row>
    <row r="640">
      <c r="D640" s="22"/>
    </row>
    <row r="641">
      <c r="D641" s="22"/>
    </row>
    <row r="642">
      <c r="D642" s="22"/>
    </row>
    <row r="643">
      <c r="D643" s="22"/>
    </row>
    <row r="644">
      <c r="D644" s="22"/>
    </row>
    <row r="645">
      <c r="D645" s="22"/>
    </row>
    <row r="646">
      <c r="D646" s="22"/>
    </row>
    <row r="647">
      <c r="D647" s="22"/>
    </row>
    <row r="648">
      <c r="D648" s="22"/>
    </row>
    <row r="649">
      <c r="D649" s="22"/>
    </row>
    <row r="650">
      <c r="D650" s="22"/>
    </row>
    <row r="651">
      <c r="D651" s="22"/>
    </row>
    <row r="652">
      <c r="D652" s="22"/>
    </row>
    <row r="653">
      <c r="D653" s="22"/>
    </row>
    <row r="654">
      <c r="D654" s="22"/>
    </row>
    <row r="655">
      <c r="D655" s="22"/>
    </row>
    <row r="656">
      <c r="D656" s="22"/>
    </row>
    <row r="657">
      <c r="D657" s="22"/>
    </row>
    <row r="658">
      <c r="D658" s="22"/>
    </row>
    <row r="659">
      <c r="D659" s="22"/>
    </row>
    <row r="660">
      <c r="D660" s="22"/>
    </row>
    <row r="661">
      <c r="D661" s="22"/>
    </row>
    <row r="662">
      <c r="D662" s="22"/>
    </row>
    <row r="663">
      <c r="D663" s="22"/>
    </row>
    <row r="664">
      <c r="D664" s="22"/>
    </row>
    <row r="665">
      <c r="D665" s="22"/>
    </row>
    <row r="666">
      <c r="D666" s="22"/>
    </row>
    <row r="667">
      <c r="D667" s="22"/>
    </row>
    <row r="668">
      <c r="D668" s="22"/>
    </row>
    <row r="669">
      <c r="D669" s="22"/>
    </row>
    <row r="670">
      <c r="D670" s="22"/>
    </row>
    <row r="671">
      <c r="D671" s="22"/>
    </row>
    <row r="672">
      <c r="D672" s="22"/>
    </row>
    <row r="673">
      <c r="D673" s="22"/>
    </row>
    <row r="674">
      <c r="D674" s="22"/>
    </row>
    <row r="675">
      <c r="D675" s="22"/>
    </row>
    <row r="676">
      <c r="D676" s="22"/>
    </row>
    <row r="677">
      <c r="D677" s="22"/>
    </row>
    <row r="678">
      <c r="D678" s="22"/>
    </row>
    <row r="679">
      <c r="D679" s="22"/>
    </row>
    <row r="680">
      <c r="D680" s="22"/>
    </row>
    <row r="681">
      <c r="D681" s="22"/>
    </row>
    <row r="682">
      <c r="D682" s="22"/>
    </row>
    <row r="683">
      <c r="D683" s="22"/>
    </row>
    <row r="684">
      <c r="D684" s="22"/>
    </row>
    <row r="685">
      <c r="D685" s="22"/>
    </row>
    <row r="686">
      <c r="D686" s="22"/>
    </row>
    <row r="687">
      <c r="D687" s="22"/>
    </row>
    <row r="688">
      <c r="D688" s="22"/>
    </row>
    <row r="689">
      <c r="D689" s="22"/>
    </row>
    <row r="690">
      <c r="D690" s="22"/>
    </row>
    <row r="691">
      <c r="D691" s="22"/>
    </row>
    <row r="692">
      <c r="D692" s="22"/>
    </row>
    <row r="693">
      <c r="D693" s="22"/>
    </row>
    <row r="694">
      <c r="D694" s="22"/>
    </row>
    <row r="695">
      <c r="D695" s="22"/>
    </row>
    <row r="696">
      <c r="D696" s="22"/>
    </row>
    <row r="697">
      <c r="D697" s="22"/>
    </row>
    <row r="698">
      <c r="D698" s="22"/>
    </row>
    <row r="699">
      <c r="D699" s="22"/>
    </row>
    <row r="700">
      <c r="D700" s="22"/>
    </row>
    <row r="701">
      <c r="D701" s="22"/>
    </row>
    <row r="702">
      <c r="D702" s="22"/>
    </row>
    <row r="703">
      <c r="D703" s="22"/>
    </row>
    <row r="704">
      <c r="D704" s="22"/>
    </row>
    <row r="705">
      <c r="D705" s="22"/>
    </row>
    <row r="706">
      <c r="D706" s="22"/>
    </row>
    <row r="707">
      <c r="D707" s="22"/>
    </row>
    <row r="708">
      <c r="D708" s="22"/>
    </row>
    <row r="709">
      <c r="D709" s="22"/>
    </row>
    <row r="710">
      <c r="D710" s="22"/>
    </row>
    <row r="711">
      <c r="D711" s="22"/>
    </row>
    <row r="712">
      <c r="D712" s="22"/>
    </row>
    <row r="713">
      <c r="D713" s="22"/>
    </row>
    <row r="714">
      <c r="D714" s="22"/>
    </row>
    <row r="715">
      <c r="D715" s="22"/>
    </row>
    <row r="716">
      <c r="D716" s="22"/>
    </row>
    <row r="717">
      <c r="D717" s="22"/>
    </row>
    <row r="718">
      <c r="D718" s="22"/>
    </row>
    <row r="719">
      <c r="D719" s="22"/>
    </row>
    <row r="720">
      <c r="D720" s="22"/>
    </row>
    <row r="721">
      <c r="D721" s="22"/>
    </row>
    <row r="722">
      <c r="D722" s="22"/>
    </row>
    <row r="723">
      <c r="D723" s="22"/>
    </row>
    <row r="724">
      <c r="D724" s="22"/>
    </row>
    <row r="725">
      <c r="D725" s="22"/>
    </row>
    <row r="726">
      <c r="D726" s="22"/>
    </row>
    <row r="727">
      <c r="D727" s="22"/>
    </row>
    <row r="728">
      <c r="D728" s="22"/>
    </row>
    <row r="729">
      <c r="D729" s="22"/>
    </row>
    <row r="730">
      <c r="D730" s="22"/>
    </row>
    <row r="731">
      <c r="D731" s="22"/>
    </row>
    <row r="732">
      <c r="D732" s="22"/>
    </row>
    <row r="733">
      <c r="D733" s="22"/>
    </row>
    <row r="734">
      <c r="D734" s="22"/>
    </row>
    <row r="735">
      <c r="D735" s="22"/>
    </row>
    <row r="736">
      <c r="D736" s="22"/>
    </row>
    <row r="737">
      <c r="D737" s="22"/>
    </row>
    <row r="738">
      <c r="D738" s="22"/>
    </row>
    <row r="739">
      <c r="D739" s="22"/>
    </row>
    <row r="740">
      <c r="D740" s="22"/>
    </row>
    <row r="741">
      <c r="D741" s="22"/>
    </row>
    <row r="742">
      <c r="D742" s="22"/>
    </row>
    <row r="743">
      <c r="D743" s="22"/>
    </row>
    <row r="744">
      <c r="D744" s="22"/>
    </row>
    <row r="745">
      <c r="D745" s="22"/>
    </row>
    <row r="746">
      <c r="D746" s="22"/>
    </row>
    <row r="747">
      <c r="D747" s="22"/>
    </row>
    <row r="748">
      <c r="D748" s="22"/>
    </row>
    <row r="749">
      <c r="D749" s="22"/>
    </row>
    <row r="750">
      <c r="D750" s="22"/>
    </row>
    <row r="751">
      <c r="D751" s="22"/>
    </row>
    <row r="752">
      <c r="D752" s="22"/>
    </row>
    <row r="753">
      <c r="D753" s="22"/>
    </row>
    <row r="754">
      <c r="D754" s="22"/>
    </row>
    <row r="755">
      <c r="D755" s="22"/>
    </row>
    <row r="756">
      <c r="D756" s="22"/>
    </row>
    <row r="757">
      <c r="D757" s="22"/>
    </row>
    <row r="758">
      <c r="D758" s="22"/>
    </row>
    <row r="759">
      <c r="D759" s="22"/>
    </row>
    <row r="760">
      <c r="D760" s="22"/>
    </row>
    <row r="761">
      <c r="D761" s="22"/>
    </row>
    <row r="762">
      <c r="D762" s="22"/>
    </row>
    <row r="763">
      <c r="D763" s="22"/>
    </row>
    <row r="764">
      <c r="D764" s="22"/>
    </row>
    <row r="765">
      <c r="D765" s="22"/>
    </row>
    <row r="766">
      <c r="D766" s="22"/>
    </row>
    <row r="767">
      <c r="D767" s="22"/>
    </row>
    <row r="768">
      <c r="D768" s="22"/>
    </row>
    <row r="769">
      <c r="D769" s="22"/>
    </row>
    <row r="770">
      <c r="D770" s="22"/>
    </row>
    <row r="771">
      <c r="D771" s="22"/>
    </row>
    <row r="772">
      <c r="D772" s="22"/>
    </row>
    <row r="773">
      <c r="D773" s="22"/>
    </row>
    <row r="774">
      <c r="D774" s="22"/>
    </row>
    <row r="775">
      <c r="D775" s="22"/>
    </row>
    <row r="776">
      <c r="D776" s="22"/>
    </row>
    <row r="777">
      <c r="D777" s="22"/>
    </row>
    <row r="778">
      <c r="D778" s="22"/>
    </row>
    <row r="779">
      <c r="D779" s="22"/>
    </row>
    <row r="780">
      <c r="D780" s="22"/>
    </row>
    <row r="781">
      <c r="D781" s="22"/>
    </row>
    <row r="782">
      <c r="D782" s="22"/>
    </row>
    <row r="783">
      <c r="D783" s="22"/>
    </row>
    <row r="784">
      <c r="D784" s="22"/>
    </row>
    <row r="785">
      <c r="D785" s="22"/>
    </row>
    <row r="786">
      <c r="D786" s="22"/>
    </row>
    <row r="787">
      <c r="D787" s="22"/>
    </row>
    <row r="788">
      <c r="D788" s="22"/>
    </row>
    <row r="789">
      <c r="D789" s="22"/>
    </row>
    <row r="790">
      <c r="D790" s="22"/>
    </row>
    <row r="791">
      <c r="D791" s="22"/>
    </row>
    <row r="792">
      <c r="D792" s="22"/>
    </row>
    <row r="793">
      <c r="D793" s="22"/>
    </row>
    <row r="794">
      <c r="D794" s="22"/>
    </row>
    <row r="795">
      <c r="D795" s="22"/>
    </row>
    <row r="796">
      <c r="D796" s="22"/>
    </row>
    <row r="797">
      <c r="D797" s="22"/>
    </row>
    <row r="798">
      <c r="D798" s="22"/>
    </row>
    <row r="799">
      <c r="D799" s="22"/>
    </row>
    <row r="800">
      <c r="D800" s="22"/>
    </row>
    <row r="801">
      <c r="D801" s="22"/>
    </row>
    <row r="802">
      <c r="D802" s="22"/>
    </row>
    <row r="803">
      <c r="D803" s="22"/>
    </row>
    <row r="804">
      <c r="D804" s="22"/>
    </row>
    <row r="805">
      <c r="D805" s="22"/>
    </row>
    <row r="806">
      <c r="D806" s="22"/>
    </row>
    <row r="807">
      <c r="D807" s="22"/>
    </row>
    <row r="808">
      <c r="D808" s="22"/>
    </row>
    <row r="809">
      <c r="D809" s="22"/>
    </row>
    <row r="810">
      <c r="D810" s="22"/>
    </row>
    <row r="811">
      <c r="D811" s="22"/>
    </row>
    <row r="812">
      <c r="D812" s="22"/>
    </row>
    <row r="813">
      <c r="D813" s="22"/>
    </row>
    <row r="814">
      <c r="D814" s="22"/>
    </row>
    <row r="815">
      <c r="D815" s="22"/>
    </row>
    <row r="816">
      <c r="D816" s="22"/>
    </row>
    <row r="817">
      <c r="D817" s="22"/>
    </row>
    <row r="818">
      <c r="D818" s="22"/>
    </row>
    <row r="819">
      <c r="D819" s="22"/>
    </row>
    <row r="820">
      <c r="D820" s="22"/>
    </row>
    <row r="821">
      <c r="D821" s="22"/>
    </row>
    <row r="822">
      <c r="D822" s="22"/>
    </row>
    <row r="823">
      <c r="D823" s="22"/>
    </row>
    <row r="824">
      <c r="D824" s="22"/>
    </row>
    <row r="825">
      <c r="D825" s="22"/>
    </row>
    <row r="826">
      <c r="D826" s="22"/>
    </row>
    <row r="827">
      <c r="D827" s="22"/>
    </row>
    <row r="828">
      <c r="D828" s="22"/>
    </row>
    <row r="829">
      <c r="D829" s="22"/>
    </row>
    <row r="830">
      <c r="D830" s="22"/>
    </row>
    <row r="831">
      <c r="D831" s="22"/>
    </row>
    <row r="832">
      <c r="D832" s="22"/>
    </row>
    <row r="833">
      <c r="D833" s="22"/>
    </row>
    <row r="834">
      <c r="D834" s="22"/>
    </row>
    <row r="835">
      <c r="D835" s="22"/>
    </row>
    <row r="836">
      <c r="D836" s="22"/>
    </row>
    <row r="837">
      <c r="D837" s="22"/>
    </row>
    <row r="838">
      <c r="D838" s="22"/>
    </row>
    <row r="839">
      <c r="D839" s="22"/>
    </row>
    <row r="840">
      <c r="D840" s="22"/>
    </row>
    <row r="841">
      <c r="D841" s="22"/>
    </row>
    <row r="842">
      <c r="D842" s="22"/>
    </row>
    <row r="843">
      <c r="D843" s="22"/>
    </row>
    <row r="844">
      <c r="D844" s="22"/>
    </row>
    <row r="845">
      <c r="D845" s="22"/>
    </row>
    <row r="846">
      <c r="D846" s="22"/>
    </row>
    <row r="847">
      <c r="D847" s="22"/>
    </row>
    <row r="848">
      <c r="D848" s="22"/>
    </row>
    <row r="849">
      <c r="D849" s="22"/>
    </row>
    <row r="850">
      <c r="D850" s="22"/>
    </row>
    <row r="851">
      <c r="D851" s="22"/>
    </row>
    <row r="852">
      <c r="D852" s="22"/>
    </row>
    <row r="853">
      <c r="D853" s="22"/>
    </row>
    <row r="854">
      <c r="D854" s="22"/>
    </row>
    <row r="855">
      <c r="D855" s="22"/>
    </row>
    <row r="856">
      <c r="D856" s="22"/>
    </row>
    <row r="857">
      <c r="D857" s="22"/>
    </row>
    <row r="858">
      <c r="D858" s="22"/>
    </row>
    <row r="859">
      <c r="D859" s="22"/>
    </row>
    <row r="860">
      <c r="D860" s="22"/>
    </row>
    <row r="861">
      <c r="D861" s="22"/>
    </row>
    <row r="862">
      <c r="D862" s="22"/>
    </row>
    <row r="863">
      <c r="D863" s="22"/>
    </row>
    <row r="864">
      <c r="D864" s="22"/>
    </row>
    <row r="865">
      <c r="D865" s="22"/>
    </row>
    <row r="866">
      <c r="D866" s="22"/>
    </row>
    <row r="867">
      <c r="D867" s="22"/>
    </row>
    <row r="868">
      <c r="D868" s="22"/>
    </row>
    <row r="869">
      <c r="D869" s="22"/>
    </row>
    <row r="870">
      <c r="D870" s="22"/>
    </row>
    <row r="871">
      <c r="D871" s="22"/>
    </row>
    <row r="872">
      <c r="D872" s="22"/>
    </row>
    <row r="873">
      <c r="D873" s="22"/>
    </row>
    <row r="874">
      <c r="D874" s="22"/>
    </row>
    <row r="875">
      <c r="D875" s="22"/>
    </row>
    <row r="876">
      <c r="D876" s="22"/>
    </row>
    <row r="877">
      <c r="D877" s="22"/>
    </row>
    <row r="878">
      <c r="D878" s="22"/>
    </row>
    <row r="879">
      <c r="D879" s="22"/>
    </row>
    <row r="880">
      <c r="D880" s="22"/>
    </row>
    <row r="881">
      <c r="D881" s="22"/>
    </row>
    <row r="882">
      <c r="D882" s="22"/>
    </row>
    <row r="883">
      <c r="D883" s="22"/>
    </row>
    <row r="884">
      <c r="D884" s="22"/>
    </row>
    <row r="885">
      <c r="D885" s="22"/>
    </row>
    <row r="886">
      <c r="D886" s="22"/>
    </row>
    <row r="887">
      <c r="D887" s="22"/>
    </row>
    <row r="888">
      <c r="D888" s="22"/>
    </row>
    <row r="889">
      <c r="D889" s="22"/>
    </row>
    <row r="890">
      <c r="D890" s="22"/>
    </row>
    <row r="891">
      <c r="D891" s="22"/>
    </row>
    <row r="892">
      <c r="D892" s="22"/>
    </row>
    <row r="893">
      <c r="D893" s="22"/>
    </row>
    <row r="894">
      <c r="D894" s="22"/>
    </row>
    <row r="895">
      <c r="D895" s="22"/>
    </row>
    <row r="896">
      <c r="D896" s="22"/>
    </row>
    <row r="897">
      <c r="D897" s="22"/>
    </row>
    <row r="898">
      <c r="D898" s="22"/>
    </row>
    <row r="899">
      <c r="D899" s="22"/>
    </row>
    <row r="900">
      <c r="D900" s="22"/>
    </row>
    <row r="901">
      <c r="D901" s="22"/>
    </row>
    <row r="902">
      <c r="D902" s="22"/>
    </row>
    <row r="903">
      <c r="D903" s="22"/>
    </row>
    <row r="904">
      <c r="D904" s="22"/>
    </row>
    <row r="905">
      <c r="D905" s="22"/>
    </row>
    <row r="906">
      <c r="D906" s="22"/>
    </row>
    <row r="907">
      <c r="D907" s="22"/>
    </row>
    <row r="908">
      <c r="D908" s="22"/>
    </row>
    <row r="909">
      <c r="D909" s="22"/>
    </row>
    <row r="910">
      <c r="D910" s="22"/>
    </row>
    <row r="911">
      <c r="D911" s="22"/>
    </row>
    <row r="912">
      <c r="D912" s="22"/>
    </row>
    <row r="913">
      <c r="D913" s="22"/>
    </row>
    <row r="914">
      <c r="D914" s="22"/>
    </row>
    <row r="915">
      <c r="D915" s="22"/>
    </row>
    <row r="916">
      <c r="D916" s="22"/>
    </row>
    <row r="917">
      <c r="D917" s="22"/>
    </row>
    <row r="918">
      <c r="D918" s="22"/>
    </row>
    <row r="919">
      <c r="D919" s="22"/>
    </row>
    <row r="920">
      <c r="D920" s="22"/>
    </row>
    <row r="921">
      <c r="D921" s="22"/>
    </row>
    <row r="922">
      <c r="D922" s="22"/>
    </row>
    <row r="923">
      <c r="D923" s="22"/>
    </row>
    <row r="924">
      <c r="D924" s="22"/>
    </row>
    <row r="925">
      <c r="D925" s="22"/>
    </row>
    <row r="926">
      <c r="D926" s="22"/>
    </row>
    <row r="927">
      <c r="D927" s="22"/>
    </row>
    <row r="928">
      <c r="D928" s="22"/>
    </row>
    <row r="929">
      <c r="D929" s="22"/>
    </row>
    <row r="930">
      <c r="D930" s="22"/>
    </row>
    <row r="931">
      <c r="D931" s="22"/>
    </row>
    <row r="932">
      <c r="D932" s="22"/>
    </row>
    <row r="933">
      <c r="D933" s="22"/>
    </row>
    <row r="934">
      <c r="D934" s="22"/>
    </row>
    <row r="935">
      <c r="D935" s="22"/>
    </row>
    <row r="936">
      <c r="D936" s="22"/>
    </row>
    <row r="937">
      <c r="D937" s="22"/>
    </row>
    <row r="938">
      <c r="D938" s="22"/>
    </row>
    <row r="939">
      <c r="D939" s="22"/>
    </row>
    <row r="940">
      <c r="D940" s="22"/>
    </row>
    <row r="941">
      <c r="D941" s="22"/>
    </row>
    <row r="942">
      <c r="D942" s="22"/>
    </row>
    <row r="943">
      <c r="D943" s="22"/>
    </row>
    <row r="944">
      <c r="D944" s="22"/>
    </row>
    <row r="945">
      <c r="D945" s="22"/>
    </row>
    <row r="946">
      <c r="D946" s="22"/>
    </row>
    <row r="947">
      <c r="D947" s="22"/>
    </row>
    <row r="948">
      <c r="D948" s="22"/>
    </row>
    <row r="949">
      <c r="D949" s="22"/>
    </row>
    <row r="950">
      <c r="D950" s="22"/>
    </row>
    <row r="951">
      <c r="D951" s="22"/>
    </row>
    <row r="952">
      <c r="D952" s="22"/>
    </row>
    <row r="953">
      <c r="D953" s="22"/>
    </row>
    <row r="954">
      <c r="D954" s="22"/>
    </row>
    <row r="955">
      <c r="D955" s="22"/>
    </row>
    <row r="956">
      <c r="D956" s="22"/>
    </row>
    <row r="957">
      <c r="D957" s="22"/>
    </row>
    <row r="958">
      <c r="D958" s="22"/>
    </row>
    <row r="959">
      <c r="D959" s="22"/>
    </row>
    <row r="960">
      <c r="D960" s="22"/>
    </row>
    <row r="961">
      <c r="D961" s="22"/>
    </row>
    <row r="962">
      <c r="D962" s="22"/>
    </row>
    <row r="963">
      <c r="D963" s="22"/>
    </row>
    <row r="964">
      <c r="D964" s="22"/>
    </row>
    <row r="965">
      <c r="D965" s="22"/>
    </row>
    <row r="966">
      <c r="D966" s="22"/>
    </row>
    <row r="967">
      <c r="D967" s="22"/>
    </row>
    <row r="968">
      <c r="D968" s="22"/>
    </row>
    <row r="969">
      <c r="D969" s="22"/>
    </row>
    <row r="970">
      <c r="D970" s="22"/>
    </row>
    <row r="971">
      <c r="D971" s="22"/>
    </row>
    <row r="972">
      <c r="D972" s="22"/>
    </row>
    <row r="973">
      <c r="D973" s="22"/>
    </row>
    <row r="974">
      <c r="D974" s="22"/>
    </row>
    <row r="975">
      <c r="D975" s="22"/>
    </row>
    <row r="976">
      <c r="D976" s="22"/>
    </row>
    <row r="977">
      <c r="D977" s="22"/>
    </row>
    <row r="978">
      <c r="D978" s="22"/>
    </row>
    <row r="979">
      <c r="D979" s="22"/>
    </row>
    <row r="980">
      <c r="D980" s="22"/>
    </row>
    <row r="981">
      <c r="D981" s="22"/>
    </row>
    <row r="982">
      <c r="D982" s="22"/>
    </row>
    <row r="983">
      <c r="D983" s="22"/>
    </row>
    <row r="984">
      <c r="D984" s="22"/>
    </row>
    <row r="985">
      <c r="D985" s="22"/>
    </row>
    <row r="986">
      <c r="D986" s="22"/>
    </row>
    <row r="987">
      <c r="D987" s="22"/>
    </row>
    <row r="988">
      <c r="D988" s="22"/>
    </row>
    <row r="989">
      <c r="D989" s="22"/>
    </row>
    <row r="990">
      <c r="D990" s="22"/>
    </row>
    <row r="991">
      <c r="D991" s="22"/>
    </row>
    <row r="992">
      <c r="D992" s="22"/>
    </row>
    <row r="993">
      <c r="D993" s="22"/>
    </row>
    <row r="994">
      <c r="D994" s="22"/>
    </row>
    <row r="995">
      <c r="D995" s="22"/>
    </row>
    <row r="996">
      <c r="D996" s="22"/>
    </row>
    <row r="997">
      <c r="D997" s="22"/>
    </row>
    <row r="998">
      <c r="D998" s="22"/>
    </row>
    <row r="999">
      <c r="D999" s="22"/>
    </row>
    <row r="1000">
      <c r="D1000" s="22"/>
    </row>
    <row r="1001">
      <c r="D1001" s="22"/>
    </row>
    <row r="1002">
      <c r="D1002" s="22"/>
    </row>
    <row r="1003">
      <c r="D1003" s="22"/>
    </row>
    <row r="1004">
      <c r="D1004" s="22"/>
    </row>
    <row r="1005">
      <c r="D1005" s="22"/>
    </row>
    <row r="1006">
      <c r="D1006" s="22"/>
    </row>
  </sheetData>
  <mergeCells count="1">
    <mergeCell ref="D62:E62"/>
  </mergeCell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2</v>
      </c>
      <c r="B1" s="2" t="s">
        <v>3</v>
      </c>
      <c r="C1" s="2" t="s">
        <v>4</v>
      </c>
      <c r="D1" s="3" t="s">
        <v>5</v>
      </c>
      <c r="E1" s="2" t="s">
        <v>6</v>
      </c>
      <c r="F1" s="2" t="s">
        <v>7</v>
      </c>
      <c r="G1" s="2" t="s">
        <v>8</v>
      </c>
      <c r="H1" s="2" t="s">
        <v>9</v>
      </c>
      <c r="I1" s="1" t="s">
        <v>64</v>
      </c>
    </row>
    <row r="2">
      <c r="A2" s="4">
        <v>1.0</v>
      </c>
      <c r="B2" s="23">
        <v>9.0</v>
      </c>
      <c r="C2" s="23">
        <v>7.0</v>
      </c>
      <c r="D2" s="6">
        <f t="shared" ref="D2:D26" si="1">B2/C2</f>
        <v>1.285714286</v>
      </c>
      <c r="E2" s="20" t="s">
        <v>45</v>
      </c>
      <c r="F2" s="20" t="s">
        <v>46</v>
      </c>
      <c r="G2" s="8"/>
      <c r="H2" s="8"/>
    </row>
    <row r="3">
      <c r="A3" s="4">
        <v>2.0</v>
      </c>
      <c r="B3" s="23">
        <v>8.0</v>
      </c>
      <c r="C3" s="23">
        <v>6.5</v>
      </c>
      <c r="D3" s="6">
        <f t="shared" si="1"/>
        <v>1.230769231</v>
      </c>
      <c r="E3" s="8"/>
      <c r="F3" s="7"/>
      <c r="G3" s="9"/>
      <c r="H3" s="9"/>
    </row>
    <row r="4">
      <c r="A4" s="4">
        <v>3.0</v>
      </c>
      <c r="B4" s="23">
        <v>9.5</v>
      </c>
      <c r="C4" s="23">
        <v>6.5</v>
      </c>
      <c r="D4" s="6">
        <f t="shared" si="1"/>
        <v>1.461538462</v>
      </c>
      <c r="E4" s="9"/>
      <c r="F4" s="7"/>
      <c r="G4" s="9"/>
      <c r="H4" s="9"/>
    </row>
    <row r="5">
      <c r="A5" s="4">
        <v>4.0</v>
      </c>
      <c r="B5" s="23">
        <v>8.5</v>
      </c>
      <c r="C5" s="23">
        <v>7.0</v>
      </c>
      <c r="D5" s="6">
        <f t="shared" si="1"/>
        <v>1.214285714</v>
      </c>
      <c r="E5" s="9"/>
      <c r="F5" s="7"/>
      <c r="G5" s="9"/>
      <c r="H5" s="9"/>
    </row>
    <row r="6">
      <c r="A6" s="4">
        <v>5.0</v>
      </c>
      <c r="B6" s="23">
        <v>8.5</v>
      </c>
      <c r="C6" s="23">
        <v>6.5</v>
      </c>
      <c r="D6" s="6">
        <f t="shared" si="1"/>
        <v>1.307692308</v>
      </c>
      <c r="E6" s="9"/>
      <c r="F6" s="7"/>
      <c r="G6" s="9"/>
      <c r="H6" s="9"/>
    </row>
    <row r="7">
      <c r="A7" s="4">
        <v>6.0</v>
      </c>
      <c r="B7" s="23">
        <v>8.0</v>
      </c>
      <c r="C7" s="23">
        <v>6.0</v>
      </c>
      <c r="D7" s="6">
        <f t="shared" si="1"/>
        <v>1.333333333</v>
      </c>
      <c r="E7" s="9"/>
      <c r="F7" s="7"/>
      <c r="G7" s="9"/>
      <c r="H7" s="9"/>
    </row>
    <row r="8">
      <c r="A8" s="4">
        <v>7.0</v>
      </c>
      <c r="B8" s="23">
        <v>9.5</v>
      </c>
      <c r="C8" s="23">
        <v>7.0</v>
      </c>
      <c r="D8" s="6">
        <f t="shared" si="1"/>
        <v>1.357142857</v>
      </c>
      <c r="E8" s="9"/>
      <c r="F8" s="7"/>
      <c r="G8" s="9"/>
      <c r="H8" s="9"/>
    </row>
    <row r="9">
      <c r="A9" s="4">
        <v>8.0</v>
      </c>
      <c r="B9" s="23">
        <v>10.0</v>
      </c>
      <c r="C9" s="23">
        <v>8.0</v>
      </c>
      <c r="D9" s="6">
        <f t="shared" si="1"/>
        <v>1.25</v>
      </c>
      <c r="E9" s="9"/>
      <c r="F9" s="7"/>
      <c r="G9" s="9"/>
      <c r="H9" s="9"/>
    </row>
    <row r="10">
      <c r="A10" s="4">
        <v>9.0</v>
      </c>
      <c r="B10" s="23">
        <v>8.0</v>
      </c>
      <c r="C10" s="23">
        <v>6.0</v>
      </c>
      <c r="D10" s="6">
        <f t="shared" si="1"/>
        <v>1.333333333</v>
      </c>
      <c r="E10" s="9"/>
      <c r="F10" s="7"/>
      <c r="G10" s="9"/>
      <c r="H10" s="9"/>
    </row>
    <row r="11">
      <c r="A11" s="4">
        <v>10.0</v>
      </c>
      <c r="B11" s="23">
        <v>9.0</v>
      </c>
      <c r="C11" s="23">
        <v>6.5</v>
      </c>
      <c r="D11" s="6">
        <f t="shared" si="1"/>
        <v>1.384615385</v>
      </c>
      <c r="E11" s="9"/>
      <c r="F11" s="7"/>
      <c r="G11" s="9"/>
      <c r="H11" s="9"/>
    </row>
    <row r="12">
      <c r="A12" s="10">
        <v>11.0</v>
      </c>
      <c r="B12" s="23">
        <v>8.5</v>
      </c>
      <c r="C12" s="23">
        <v>7.5</v>
      </c>
      <c r="D12" s="6">
        <f t="shared" si="1"/>
        <v>1.133333333</v>
      </c>
      <c r="E12" s="9"/>
      <c r="F12" s="7"/>
      <c r="G12" s="9"/>
      <c r="H12" s="9"/>
    </row>
    <row r="13">
      <c r="A13" s="10">
        <v>12.0</v>
      </c>
      <c r="B13" s="23">
        <v>8.0</v>
      </c>
      <c r="C13" s="23">
        <v>6.5</v>
      </c>
      <c r="D13" s="6">
        <f t="shared" si="1"/>
        <v>1.230769231</v>
      </c>
      <c r="E13" s="9"/>
      <c r="F13" s="7"/>
      <c r="G13" s="9"/>
      <c r="H13" s="9"/>
    </row>
    <row r="14">
      <c r="A14" s="10">
        <v>13.0</v>
      </c>
      <c r="B14" s="23">
        <v>8.5</v>
      </c>
      <c r="C14" s="23">
        <v>7.0</v>
      </c>
      <c r="D14" s="6">
        <f t="shared" si="1"/>
        <v>1.214285714</v>
      </c>
      <c r="E14" s="9"/>
      <c r="F14" s="7"/>
      <c r="G14" s="9"/>
      <c r="H14" s="9"/>
    </row>
    <row r="15">
      <c r="A15" s="10">
        <v>14.0</v>
      </c>
      <c r="B15" s="23">
        <v>8.5</v>
      </c>
      <c r="C15" s="23">
        <v>7.0</v>
      </c>
      <c r="D15" s="6">
        <f t="shared" si="1"/>
        <v>1.214285714</v>
      </c>
      <c r="E15" s="9"/>
      <c r="F15" s="7"/>
      <c r="G15" s="9"/>
      <c r="H15" s="9"/>
    </row>
    <row r="16">
      <c r="A16" s="10">
        <v>15.0</v>
      </c>
      <c r="B16" s="23">
        <v>8.0</v>
      </c>
      <c r="C16" s="23">
        <v>6.5</v>
      </c>
      <c r="D16" s="6">
        <f t="shared" si="1"/>
        <v>1.230769231</v>
      </c>
      <c r="E16" s="9"/>
      <c r="F16" s="7"/>
      <c r="G16" s="9"/>
      <c r="H16" s="9"/>
    </row>
    <row r="17">
      <c r="A17" s="10">
        <v>16.0</v>
      </c>
      <c r="B17" s="23">
        <v>9.0</v>
      </c>
      <c r="C17" s="23">
        <v>7.0</v>
      </c>
      <c r="D17" s="6">
        <f t="shared" si="1"/>
        <v>1.285714286</v>
      </c>
      <c r="E17" s="9"/>
      <c r="F17" s="7"/>
      <c r="G17" s="9"/>
      <c r="H17" s="9"/>
    </row>
    <row r="18">
      <c r="A18" s="10">
        <v>17.0</v>
      </c>
      <c r="B18" s="23">
        <v>9.5</v>
      </c>
      <c r="C18" s="23">
        <v>6.5</v>
      </c>
      <c r="D18" s="6">
        <f t="shared" si="1"/>
        <v>1.461538462</v>
      </c>
      <c r="E18" s="9"/>
      <c r="F18" s="7"/>
      <c r="G18" s="9"/>
      <c r="H18" s="9"/>
    </row>
    <row r="19">
      <c r="A19" s="10">
        <v>18.0</v>
      </c>
      <c r="B19" s="23">
        <v>8.0</v>
      </c>
      <c r="C19" s="23">
        <v>7.5</v>
      </c>
      <c r="D19" s="6">
        <f t="shared" si="1"/>
        <v>1.066666667</v>
      </c>
      <c r="E19" s="9"/>
      <c r="F19" s="7"/>
      <c r="G19" s="9"/>
      <c r="H19" s="9"/>
    </row>
    <row r="20">
      <c r="A20" s="10">
        <v>19.0</v>
      </c>
      <c r="B20" s="23">
        <v>10.0</v>
      </c>
      <c r="C20" s="23">
        <v>8.0</v>
      </c>
      <c r="D20" s="6">
        <f t="shared" si="1"/>
        <v>1.25</v>
      </c>
      <c r="E20" s="9"/>
      <c r="F20" s="7"/>
      <c r="G20" s="9"/>
      <c r="H20" s="9"/>
    </row>
    <row r="21">
      <c r="A21" s="10">
        <v>20.0</v>
      </c>
      <c r="B21" s="23">
        <v>8.5</v>
      </c>
      <c r="C21" s="23">
        <v>6.0</v>
      </c>
      <c r="D21" s="6">
        <f t="shared" si="1"/>
        <v>1.416666667</v>
      </c>
      <c r="E21" s="9"/>
      <c r="F21" s="7"/>
      <c r="G21" s="9"/>
      <c r="H21" s="9"/>
    </row>
    <row r="22">
      <c r="A22" s="10">
        <v>21.0</v>
      </c>
      <c r="B22" s="23">
        <v>8.5</v>
      </c>
      <c r="C22" s="23">
        <v>7.5</v>
      </c>
      <c r="D22" s="6">
        <f t="shared" si="1"/>
        <v>1.133333333</v>
      </c>
      <c r="E22" s="9"/>
      <c r="F22" s="7"/>
      <c r="G22" s="9"/>
      <c r="H22" s="9"/>
    </row>
    <row r="23">
      <c r="A23" s="10">
        <v>22.0</v>
      </c>
      <c r="B23" s="23">
        <v>8.5</v>
      </c>
      <c r="C23" s="23">
        <v>6.5</v>
      </c>
      <c r="D23" s="6">
        <f t="shared" si="1"/>
        <v>1.307692308</v>
      </c>
      <c r="E23" s="9"/>
      <c r="F23" s="7"/>
      <c r="G23" s="9"/>
      <c r="H23" s="9"/>
    </row>
    <row r="24">
      <c r="A24" s="10">
        <v>23.0</v>
      </c>
      <c r="B24" s="23">
        <v>9.0</v>
      </c>
      <c r="C24" s="23">
        <v>7.5</v>
      </c>
      <c r="D24" s="6">
        <f t="shared" si="1"/>
        <v>1.2</v>
      </c>
      <c r="E24" s="9"/>
      <c r="F24" s="7"/>
      <c r="G24" s="9"/>
      <c r="H24" s="9"/>
    </row>
    <row r="25">
      <c r="A25" s="10">
        <v>24.0</v>
      </c>
      <c r="B25" s="23">
        <v>9.0</v>
      </c>
      <c r="C25" s="23">
        <v>6.5</v>
      </c>
      <c r="D25" s="6">
        <f t="shared" si="1"/>
        <v>1.384615385</v>
      </c>
      <c r="E25" s="9"/>
      <c r="F25" s="7"/>
      <c r="G25" s="9"/>
      <c r="H25" s="9"/>
    </row>
    <row r="26">
      <c r="A26" s="10">
        <v>25.0</v>
      </c>
      <c r="B26" s="23">
        <v>10.0</v>
      </c>
      <c r="C26" s="23">
        <v>7.0</v>
      </c>
      <c r="D26" s="6">
        <f t="shared" si="1"/>
        <v>1.428571429</v>
      </c>
      <c r="E26" s="9"/>
      <c r="F26" s="7"/>
      <c r="G26" s="9"/>
      <c r="H26" s="9"/>
    </row>
    <row r="27">
      <c r="A27" s="4" t="s">
        <v>10</v>
      </c>
      <c r="B27" s="11">
        <f t="shared" ref="B27:D27" si="2">AVERAGE(B2:B26)</f>
        <v>8.78</v>
      </c>
      <c r="C27" s="11">
        <f t="shared" si="2"/>
        <v>6.86</v>
      </c>
      <c r="D27" s="12">
        <f t="shared" si="2"/>
        <v>1.284666667</v>
      </c>
      <c r="E27" s="9"/>
      <c r="F27" s="8"/>
      <c r="G27" s="9"/>
      <c r="H27" s="9"/>
    </row>
    <row r="28">
      <c r="A28" s="4" t="s">
        <v>11</v>
      </c>
      <c r="B28" s="11">
        <f t="shared" ref="B28:D28" si="3">MIN(B3:B26)</f>
        <v>8</v>
      </c>
      <c r="C28" s="11">
        <f t="shared" si="3"/>
        <v>6</v>
      </c>
      <c r="D28" s="12">
        <f t="shared" si="3"/>
        <v>1.066666667</v>
      </c>
      <c r="E28" s="9"/>
      <c r="F28" s="9"/>
      <c r="G28" s="9"/>
      <c r="H28" s="9"/>
    </row>
    <row r="29">
      <c r="A29" s="4" t="s">
        <v>12</v>
      </c>
      <c r="B29" s="11">
        <f t="shared" ref="B29:D29" si="4">MAX(B4:B26)</f>
        <v>10</v>
      </c>
      <c r="C29" s="11">
        <f t="shared" si="4"/>
        <v>8</v>
      </c>
      <c r="D29" s="12">
        <f t="shared" si="4"/>
        <v>1.461538462</v>
      </c>
      <c r="E29" s="9"/>
      <c r="F29" s="9"/>
      <c r="G29" s="9"/>
      <c r="H29" s="9"/>
    </row>
    <row r="30">
      <c r="A30" s="13"/>
      <c r="B30" s="8"/>
      <c r="C30" s="8"/>
      <c r="D30" s="14"/>
      <c r="E30" s="9"/>
      <c r="F30" s="9"/>
      <c r="G30" s="9"/>
      <c r="H30" s="9"/>
    </row>
    <row r="31">
      <c r="A31" s="13"/>
      <c r="B31" s="8"/>
      <c r="C31" s="8"/>
      <c r="D31" s="14"/>
      <c r="E31" s="9"/>
      <c r="F31" s="9"/>
      <c r="G31" s="9"/>
      <c r="H31" s="9"/>
    </row>
    <row r="32">
      <c r="A32" s="2" t="s">
        <v>13</v>
      </c>
      <c r="B32" s="2" t="s">
        <v>3</v>
      </c>
      <c r="C32" s="2" t="s">
        <v>4</v>
      </c>
      <c r="D32" s="3" t="s">
        <v>14</v>
      </c>
      <c r="E32" s="2" t="s">
        <v>15</v>
      </c>
      <c r="F32" s="2" t="s">
        <v>9</v>
      </c>
      <c r="G32" s="2" t="s">
        <v>16</v>
      </c>
      <c r="H32" s="2" t="s">
        <v>17</v>
      </c>
    </row>
    <row r="33">
      <c r="A33" s="4">
        <v>1.0</v>
      </c>
      <c r="B33" s="23">
        <v>43.5</v>
      </c>
      <c r="C33" s="23">
        <v>10.5</v>
      </c>
      <c r="D33" s="17">
        <v>4.0</v>
      </c>
      <c r="E33" s="23" t="s">
        <v>49</v>
      </c>
      <c r="F33" s="7"/>
      <c r="G33" s="9"/>
      <c r="H33" s="7"/>
    </row>
    <row r="34">
      <c r="A34" s="4">
        <v>2.0</v>
      </c>
      <c r="B34" s="23">
        <v>49.0</v>
      </c>
      <c r="C34" s="23">
        <v>9.5</v>
      </c>
      <c r="D34" s="17">
        <v>4.0</v>
      </c>
      <c r="E34" s="23">
        <v>6.0</v>
      </c>
      <c r="F34" s="7"/>
      <c r="G34" s="7"/>
      <c r="H34" s="7"/>
    </row>
    <row r="35">
      <c r="A35" s="4">
        <v>3.0</v>
      </c>
      <c r="B35" s="23">
        <v>46.0</v>
      </c>
      <c r="C35" s="23">
        <v>10.0</v>
      </c>
      <c r="D35" s="17">
        <v>4.0</v>
      </c>
      <c r="E35" s="20">
        <v>5.0</v>
      </c>
      <c r="F35" s="7"/>
      <c r="G35" s="7"/>
      <c r="H35" s="9"/>
    </row>
    <row r="36">
      <c r="A36" s="4">
        <v>4.0</v>
      </c>
      <c r="B36" s="23">
        <v>40.0</v>
      </c>
      <c r="C36" s="23">
        <v>9.5</v>
      </c>
      <c r="D36" s="17">
        <v>4.0</v>
      </c>
      <c r="E36" s="23" t="s">
        <v>65</v>
      </c>
      <c r="F36" s="7"/>
      <c r="G36" s="7"/>
      <c r="H36" s="9"/>
    </row>
    <row r="37">
      <c r="A37" s="4">
        <v>5.0</v>
      </c>
      <c r="B37" s="23">
        <v>47.5</v>
      </c>
      <c r="C37" s="23">
        <v>12.5</v>
      </c>
      <c r="D37" s="17">
        <v>4.0</v>
      </c>
      <c r="E37" s="23">
        <v>5.5</v>
      </c>
      <c r="F37" s="7"/>
      <c r="G37" s="7"/>
      <c r="H37" s="9"/>
    </row>
    <row r="38">
      <c r="A38" s="4">
        <v>6.0</v>
      </c>
      <c r="B38" s="23">
        <v>39.5</v>
      </c>
      <c r="C38" s="23">
        <v>10.5</v>
      </c>
      <c r="D38" s="17">
        <v>4.0</v>
      </c>
      <c r="E38" s="23">
        <v>5.5</v>
      </c>
      <c r="F38" s="7"/>
      <c r="G38" s="7"/>
      <c r="H38" s="7"/>
    </row>
    <row r="39">
      <c r="A39" s="4">
        <v>7.0</v>
      </c>
      <c r="B39" s="23">
        <v>48.5</v>
      </c>
      <c r="C39" s="23">
        <v>11.0</v>
      </c>
      <c r="D39" s="17">
        <v>4.0</v>
      </c>
      <c r="E39" s="23">
        <v>5.5</v>
      </c>
      <c r="F39" s="7"/>
      <c r="G39" s="7"/>
      <c r="H39" s="9"/>
    </row>
    <row r="40">
      <c r="A40" s="4">
        <v>8.0</v>
      </c>
      <c r="B40" s="23">
        <v>42.0</v>
      </c>
      <c r="C40" s="23">
        <v>11.0</v>
      </c>
      <c r="D40" s="17">
        <v>4.0</v>
      </c>
      <c r="E40" s="23" t="s">
        <v>49</v>
      </c>
      <c r="F40" s="7"/>
      <c r="G40" s="7"/>
      <c r="H40" s="9"/>
    </row>
    <row r="41">
      <c r="A41" s="4">
        <v>9.0</v>
      </c>
      <c r="B41" s="5"/>
      <c r="C41" s="5"/>
      <c r="D41" s="15"/>
      <c r="E41" s="5"/>
      <c r="F41" s="7"/>
      <c r="G41" s="7"/>
      <c r="H41" s="9"/>
    </row>
    <row r="42">
      <c r="A42" s="4">
        <v>10.0</v>
      </c>
      <c r="B42" s="5"/>
      <c r="C42" s="5"/>
      <c r="D42" s="15"/>
      <c r="E42" s="5"/>
      <c r="F42" s="7"/>
      <c r="G42" s="7"/>
      <c r="H42" s="9"/>
    </row>
    <row r="43">
      <c r="A43" s="10">
        <v>11.0</v>
      </c>
      <c r="B43" s="5"/>
      <c r="C43" s="5"/>
      <c r="D43" s="15"/>
      <c r="E43" s="5"/>
      <c r="F43" s="7"/>
      <c r="G43" s="7"/>
      <c r="H43" s="9"/>
    </row>
    <row r="44">
      <c r="A44" s="10">
        <v>12.0</v>
      </c>
      <c r="D44" s="16"/>
      <c r="F44" s="9"/>
      <c r="G44" s="9"/>
      <c r="H44" s="9"/>
    </row>
    <row r="45">
      <c r="A45" s="10">
        <v>13.0</v>
      </c>
      <c r="D45" s="16"/>
      <c r="F45" s="9"/>
      <c r="G45" s="9"/>
      <c r="H45" s="9"/>
    </row>
    <row r="46">
      <c r="A46" s="10">
        <v>14.0</v>
      </c>
      <c r="D46" s="16"/>
      <c r="F46" s="9"/>
      <c r="G46" s="9"/>
      <c r="H46" s="9"/>
    </row>
    <row r="47">
      <c r="A47" s="10">
        <v>15.0</v>
      </c>
      <c r="D47" s="16"/>
      <c r="F47" s="9"/>
      <c r="G47" s="9"/>
      <c r="H47" s="9"/>
    </row>
    <row r="48">
      <c r="A48" s="10">
        <v>16.0</v>
      </c>
      <c r="D48" s="24">
        <v>4.0</v>
      </c>
      <c r="F48" s="9"/>
      <c r="G48" s="9"/>
      <c r="H48" s="9"/>
    </row>
    <row r="49">
      <c r="A49" s="10">
        <v>17.0</v>
      </c>
      <c r="D49" s="24">
        <v>4.0</v>
      </c>
      <c r="F49" s="8"/>
      <c r="G49" s="8"/>
      <c r="H49" s="8"/>
    </row>
    <row r="50">
      <c r="A50" s="10">
        <v>18.0</v>
      </c>
      <c r="D50" s="24">
        <v>4.0</v>
      </c>
      <c r="F50" s="8"/>
      <c r="G50" s="9"/>
      <c r="H50" s="8"/>
    </row>
    <row r="51">
      <c r="A51" s="10">
        <v>19.0</v>
      </c>
      <c r="D51" s="24">
        <v>4.0</v>
      </c>
      <c r="F51" s="8"/>
      <c r="G51" s="8"/>
      <c r="H51" s="8"/>
    </row>
    <row r="52">
      <c r="A52" s="10">
        <v>20.0</v>
      </c>
      <c r="B52" s="5"/>
      <c r="C52" s="5"/>
      <c r="D52" s="17">
        <v>4.0</v>
      </c>
      <c r="E52" s="7"/>
      <c r="F52" s="7"/>
      <c r="G52" s="7"/>
      <c r="H52" s="9"/>
    </row>
    <row r="53">
      <c r="A53" s="10">
        <v>21.0</v>
      </c>
      <c r="B53" s="5"/>
      <c r="C53" s="5"/>
      <c r="D53" s="17">
        <v>4.0</v>
      </c>
      <c r="E53" s="5"/>
      <c r="F53" s="7"/>
      <c r="G53" s="7"/>
      <c r="H53" s="9"/>
    </row>
    <row r="54">
      <c r="A54" s="10">
        <v>22.0</v>
      </c>
      <c r="B54" s="5"/>
      <c r="C54" s="5"/>
      <c r="D54" s="17">
        <v>4.0</v>
      </c>
      <c r="E54" s="5"/>
      <c r="F54" s="7"/>
      <c r="G54" s="7"/>
      <c r="H54" s="9"/>
    </row>
    <row r="55">
      <c r="A55" s="10">
        <v>23.0</v>
      </c>
      <c r="B55" s="5"/>
      <c r="C55" s="5"/>
      <c r="D55" s="17">
        <v>4.0</v>
      </c>
      <c r="E55" s="5"/>
      <c r="F55" s="7"/>
      <c r="G55" s="7"/>
      <c r="H55" s="7"/>
    </row>
    <row r="56">
      <c r="A56" s="10">
        <v>24.0</v>
      </c>
      <c r="B56" s="5"/>
      <c r="C56" s="5"/>
      <c r="D56" s="17">
        <v>4.0</v>
      </c>
      <c r="E56" s="5"/>
      <c r="F56" s="7"/>
      <c r="G56" s="7"/>
      <c r="H56" s="9"/>
    </row>
    <row r="57">
      <c r="A57" s="10">
        <v>25.0</v>
      </c>
      <c r="B57" s="5"/>
      <c r="C57" s="5"/>
      <c r="D57" s="17">
        <v>4.0</v>
      </c>
      <c r="E57" s="5"/>
      <c r="F57" s="7"/>
      <c r="G57" s="7"/>
      <c r="H57" s="9"/>
    </row>
    <row r="58">
      <c r="A58" s="4" t="s">
        <v>10</v>
      </c>
      <c r="B58" s="11">
        <f t="shared" ref="B58:C58" si="5">AVERAGE(B33:B57)</f>
        <v>44.5</v>
      </c>
      <c r="C58" s="11">
        <f t="shared" si="5"/>
        <v>10.5625</v>
      </c>
      <c r="D58" s="17" t="s">
        <v>18</v>
      </c>
      <c r="E58" s="9"/>
      <c r="F58" s="7"/>
      <c r="G58" s="7"/>
      <c r="H58" s="9"/>
    </row>
    <row r="59">
      <c r="A59" s="4" t="s">
        <v>11</v>
      </c>
      <c r="B59" s="5">
        <f t="shared" ref="B59:D59" si="6">MIN(B33:B57)</f>
        <v>39.5</v>
      </c>
      <c r="C59" s="5">
        <f t="shared" si="6"/>
        <v>9.5</v>
      </c>
      <c r="D59" s="15">
        <f t="shared" si="6"/>
        <v>4</v>
      </c>
      <c r="E59" s="9"/>
      <c r="F59" s="7"/>
      <c r="G59" s="7"/>
      <c r="H59" s="9"/>
    </row>
    <row r="60">
      <c r="A60" s="4" t="s">
        <v>12</v>
      </c>
      <c r="B60" s="5">
        <f t="shared" ref="B60:D60" si="7">MAX(B34:B58)</f>
        <v>49</v>
      </c>
      <c r="C60" s="5">
        <f t="shared" si="7"/>
        <v>12.5</v>
      </c>
      <c r="D60" s="15">
        <f t="shared" si="7"/>
        <v>4</v>
      </c>
      <c r="E60" s="9"/>
      <c r="F60" s="7"/>
      <c r="G60" s="7"/>
      <c r="H60" s="9"/>
    </row>
    <row r="61">
      <c r="A61" s="18"/>
      <c r="B61" s="9"/>
      <c r="C61" s="9"/>
      <c r="D61" s="14"/>
      <c r="E61" s="9"/>
      <c r="F61" s="9"/>
      <c r="G61" s="9"/>
      <c r="H61" s="9"/>
    </row>
    <row r="62">
      <c r="A62" s="2" t="s">
        <v>19</v>
      </c>
      <c r="B62" s="7" t="s">
        <v>20</v>
      </c>
      <c r="C62" s="7" t="s">
        <v>21</v>
      </c>
      <c r="D62" s="19" t="s">
        <v>22</v>
      </c>
      <c r="F62" s="1" t="s">
        <v>66</v>
      </c>
    </row>
    <row r="63">
      <c r="A63" s="13"/>
      <c r="B63" s="8"/>
      <c r="C63" s="8"/>
      <c r="D63" s="14"/>
      <c r="E63" s="8"/>
      <c r="F63" s="9"/>
      <c r="G63" s="9"/>
      <c r="H63" s="9"/>
    </row>
    <row r="64">
      <c r="A64" s="2"/>
      <c r="B64" s="20" t="s">
        <v>23</v>
      </c>
      <c r="C64" s="20" t="s">
        <v>24</v>
      </c>
      <c r="D64" s="20" t="s">
        <v>25</v>
      </c>
      <c r="E64" s="8"/>
      <c r="F64" s="9"/>
      <c r="G64" s="9"/>
      <c r="H64" s="9"/>
    </row>
    <row r="65">
      <c r="A65" s="2"/>
      <c r="B65" s="7"/>
      <c r="C65" s="8"/>
      <c r="D65" s="14"/>
      <c r="E65" s="8"/>
      <c r="F65" s="9"/>
      <c r="G65" s="9"/>
      <c r="H65" s="9"/>
    </row>
    <row r="66">
      <c r="A66" s="2"/>
      <c r="B66" s="7"/>
      <c r="C66" s="8"/>
      <c r="D66" s="14"/>
      <c r="E66" s="8"/>
      <c r="F66" s="9"/>
      <c r="G66" s="9"/>
      <c r="H66" s="9"/>
    </row>
    <row r="67">
      <c r="A67" s="2"/>
      <c r="B67" s="7"/>
      <c r="C67" s="8"/>
      <c r="D67" s="14"/>
      <c r="E67" s="8"/>
      <c r="F67" s="9"/>
      <c r="G67" s="9"/>
      <c r="H67" s="9"/>
    </row>
    <row r="68">
      <c r="A68" s="2"/>
      <c r="B68" s="7"/>
      <c r="C68" s="8"/>
      <c r="D68" s="14"/>
      <c r="E68" s="8"/>
      <c r="F68" s="9"/>
      <c r="G68" s="9"/>
      <c r="H68" s="9"/>
    </row>
    <row r="69">
      <c r="A69" s="2"/>
      <c r="B69" s="7"/>
      <c r="C69" s="8"/>
      <c r="D69" s="14"/>
      <c r="E69" s="8"/>
      <c r="F69" s="9"/>
      <c r="G69" s="9"/>
      <c r="H69" s="9"/>
    </row>
    <row r="70">
      <c r="A70" s="2" t="s">
        <v>26</v>
      </c>
      <c r="B70" s="7" t="s">
        <v>27</v>
      </c>
      <c r="C70" s="8"/>
      <c r="D70" s="14"/>
      <c r="E70" s="8"/>
      <c r="F70" s="9"/>
      <c r="G70" s="9"/>
      <c r="H70" s="9"/>
    </row>
    <row r="71">
      <c r="A71" s="13"/>
      <c r="B71" s="7"/>
      <c r="C71" s="8"/>
      <c r="D71" s="14"/>
      <c r="E71" s="8"/>
      <c r="F71" s="9"/>
      <c r="G71" s="9"/>
      <c r="H71" s="9"/>
    </row>
    <row r="72">
      <c r="A72" s="21" t="s">
        <v>28</v>
      </c>
      <c r="B72" s="1" t="s">
        <v>67</v>
      </c>
      <c r="D72" s="22"/>
    </row>
    <row r="73">
      <c r="A73" s="13"/>
      <c r="D73" s="22"/>
    </row>
    <row r="74">
      <c r="A74" s="13"/>
      <c r="D74" s="22"/>
    </row>
    <row r="75">
      <c r="D75" s="22"/>
    </row>
    <row r="76">
      <c r="D76" s="22"/>
    </row>
    <row r="77">
      <c r="D77" s="22"/>
    </row>
    <row r="78">
      <c r="D78" s="22"/>
    </row>
    <row r="79">
      <c r="D79" s="22"/>
    </row>
    <row r="80">
      <c r="D80" s="22"/>
    </row>
    <row r="81">
      <c r="D81" s="22"/>
    </row>
    <row r="82">
      <c r="D82" s="22"/>
    </row>
    <row r="83">
      <c r="D83" s="22"/>
    </row>
    <row r="84">
      <c r="D84" s="22"/>
    </row>
    <row r="85">
      <c r="D85" s="22"/>
    </row>
    <row r="86">
      <c r="D86" s="22"/>
    </row>
    <row r="87">
      <c r="D87" s="22"/>
    </row>
    <row r="88">
      <c r="D88" s="22"/>
    </row>
    <row r="89">
      <c r="D89" s="22"/>
    </row>
    <row r="90">
      <c r="D90" s="22"/>
    </row>
    <row r="91">
      <c r="D91" s="22"/>
    </row>
    <row r="92">
      <c r="D92" s="22"/>
    </row>
    <row r="93">
      <c r="D93" s="22"/>
    </row>
    <row r="94">
      <c r="D94" s="22"/>
    </row>
    <row r="95">
      <c r="D95" s="22"/>
    </row>
    <row r="96">
      <c r="D96" s="22"/>
    </row>
    <row r="97">
      <c r="D97" s="22"/>
    </row>
    <row r="98">
      <c r="D98" s="22"/>
    </row>
    <row r="99">
      <c r="D99" s="22"/>
    </row>
    <row r="100">
      <c r="D100" s="22"/>
    </row>
    <row r="101">
      <c r="D101" s="22"/>
    </row>
    <row r="102">
      <c r="D102" s="22"/>
    </row>
    <row r="103">
      <c r="D103" s="22"/>
    </row>
    <row r="104">
      <c r="D104" s="22"/>
    </row>
    <row r="105">
      <c r="D105" s="22"/>
    </row>
    <row r="106">
      <c r="D106" s="22"/>
    </row>
    <row r="107">
      <c r="D107" s="22"/>
    </row>
    <row r="108">
      <c r="D108" s="22"/>
    </row>
    <row r="109">
      <c r="D109" s="22"/>
    </row>
    <row r="110">
      <c r="D110" s="22"/>
    </row>
    <row r="111">
      <c r="D111" s="22"/>
    </row>
    <row r="112">
      <c r="D112" s="22"/>
    </row>
    <row r="113">
      <c r="D113" s="22"/>
    </row>
    <row r="114">
      <c r="D114" s="22"/>
    </row>
    <row r="115">
      <c r="D115" s="22"/>
    </row>
    <row r="116">
      <c r="D116" s="22"/>
    </row>
    <row r="117">
      <c r="D117" s="22"/>
    </row>
    <row r="118">
      <c r="D118" s="22"/>
    </row>
    <row r="119">
      <c r="D119" s="22"/>
    </row>
    <row r="120">
      <c r="D120" s="22"/>
    </row>
    <row r="121">
      <c r="D121" s="22"/>
    </row>
    <row r="122">
      <c r="D122" s="22"/>
    </row>
    <row r="123">
      <c r="D123" s="22"/>
    </row>
    <row r="124">
      <c r="D124" s="22"/>
    </row>
    <row r="125">
      <c r="D125" s="22"/>
    </row>
    <row r="126">
      <c r="D126" s="22"/>
    </row>
    <row r="127">
      <c r="D127" s="22"/>
    </row>
    <row r="128">
      <c r="D128" s="22"/>
    </row>
    <row r="129">
      <c r="D129" s="22"/>
    </row>
    <row r="130">
      <c r="D130" s="22"/>
    </row>
    <row r="131">
      <c r="D131" s="22"/>
    </row>
    <row r="132">
      <c r="D132" s="22"/>
    </row>
    <row r="133">
      <c r="D133" s="22"/>
    </row>
    <row r="134">
      <c r="D134" s="22"/>
    </row>
    <row r="135">
      <c r="D135" s="22"/>
    </row>
    <row r="136">
      <c r="D136" s="22"/>
    </row>
    <row r="137">
      <c r="D137" s="22"/>
    </row>
    <row r="138">
      <c r="D138" s="22"/>
    </row>
    <row r="139">
      <c r="D139" s="22"/>
    </row>
    <row r="140">
      <c r="D140" s="22"/>
    </row>
    <row r="141">
      <c r="D141" s="22"/>
    </row>
    <row r="142">
      <c r="D142" s="22"/>
    </row>
    <row r="143">
      <c r="D143" s="22"/>
    </row>
    <row r="144">
      <c r="D144" s="22"/>
    </row>
    <row r="145">
      <c r="D145" s="22"/>
    </row>
    <row r="146">
      <c r="D146" s="22"/>
    </row>
    <row r="147">
      <c r="D147" s="22"/>
    </row>
    <row r="148">
      <c r="D148" s="22"/>
    </row>
    <row r="149">
      <c r="D149" s="22"/>
    </row>
    <row r="150">
      <c r="D150" s="22"/>
    </row>
    <row r="151">
      <c r="D151" s="22"/>
    </row>
    <row r="152">
      <c r="D152" s="22"/>
    </row>
    <row r="153">
      <c r="D153" s="22"/>
    </row>
    <row r="154">
      <c r="D154" s="22"/>
    </row>
    <row r="155">
      <c r="D155" s="22"/>
    </row>
    <row r="156">
      <c r="D156" s="22"/>
    </row>
    <row r="157">
      <c r="D157" s="22"/>
    </row>
    <row r="158">
      <c r="D158" s="22"/>
    </row>
    <row r="159">
      <c r="D159" s="22"/>
    </row>
    <row r="160">
      <c r="D160" s="22"/>
    </row>
    <row r="161">
      <c r="D161" s="22"/>
    </row>
    <row r="162">
      <c r="D162" s="22"/>
    </row>
    <row r="163">
      <c r="D163" s="22"/>
    </row>
    <row r="164">
      <c r="D164" s="22"/>
    </row>
    <row r="165">
      <c r="D165" s="22"/>
    </row>
    <row r="166">
      <c r="D166" s="22"/>
    </row>
    <row r="167">
      <c r="D167" s="22"/>
    </row>
    <row r="168">
      <c r="D168" s="22"/>
    </row>
    <row r="169">
      <c r="D169" s="22"/>
    </row>
    <row r="170">
      <c r="D170" s="22"/>
    </row>
    <row r="171">
      <c r="D171" s="22"/>
    </row>
    <row r="172">
      <c r="D172" s="22"/>
    </row>
    <row r="173">
      <c r="D173" s="22"/>
    </row>
    <row r="174">
      <c r="D174" s="22"/>
    </row>
    <row r="175">
      <c r="D175" s="22"/>
    </row>
    <row r="176">
      <c r="D176" s="22"/>
    </row>
    <row r="177">
      <c r="D177" s="22"/>
    </row>
    <row r="178">
      <c r="D178" s="22"/>
    </row>
    <row r="179">
      <c r="D179" s="22"/>
    </row>
    <row r="180">
      <c r="D180" s="22"/>
    </row>
    <row r="181">
      <c r="D181" s="22"/>
    </row>
    <row r="182">
      <c r="D182" s="22"/>
    </row>
    <row r="183">
      <c r="D183" s="22"/>
    </row>
    <row r="184">
      <c r="D184" s="22"/>
    </row>
    <row r="185">
      <c r="D185" s="22"/>
    </row>
    <row r="186">
      <c r="D186" s="22"/>
    </row>
    <row r="187">
      <c r="D187" s="22"/>
    </row>
    <row r="188">
      <c r="D188" s="22"/>
    </row>
    <row r="189">
      <c r="D189" s="22"/>
    </row>
    <row r="190">
      <c r="D190" s="22"/>
    </row>
    <row r="191">
      <c r="D191" s="22"/>
    </row>
    <row r="192">
      <c r="D192" s="22"/>
    </row>
    <row r="193">
      <c r="D193" s="22"/>
    </row>
    <row r="194">
      <c r="D194" s="22"/>
    </row>
    <row r="195">
      <c r="D195" s="22"/>
    </row>
    <row r="196">
      <c r="D196" s="22"/>
    </row>
    <row r="197">
      <c r="D197" s="22"/>
    </row>
    <row r="198">
      <c r="D198" s="22"/>
    </row>
    <row r="199">
      <c r="D199" s="22"/>
    </row>
    <row r="200">
      <c r="D200" s="22"/>
    </row>
    <row r="201">
      <c r="D201" s="22"/>
    </row>
    <row r="202">
      <c r="D202" s="22"/>
    </row>
    <row r="203">
      <c r="D203" s="22"/>
    </row>
    <row r="204">
      <c r="D204" s="22"/>
    </row>
    <row r="205">
      <c r="D205" s="22"/>
    </row>
    <row r="206">
      <c r="D206" s="22"/>
    </row>
    <row r="207">
      <c r="D207" s="22"/>
    </row>
    <row r="208">
      <c r="D208" s="22"/>
    </row>
    <row r="209">
      <c r="D209" s="22"/>
    </row>
    <row r="210">
      <c r="D210" s="22"/>
    </row>
    <row r="211">
      <c r="D211" s="22"/>
    </row>
    <row r="212">
      <c r="D212" s="22"/>
    </row>
    <row r="213">
      <c r="D213" s="22"/>
    </row>
    <row r="214">
      <c r="D214" s="22"/>
    </row>
    <row r="215">
      <c r="D215" s="22"/>
    </row>
    <row r="216">
      <c r="D216" s="22"/>
    </row>
    <row r="217">
      <c r="D217" s="22"/>
    </row>
    <row r="218">
      <c r="D218" s="22"/>
    </row>
    <row r="219">
      <c r="D219" s="22"/>
    </row>
    <row r="220">
      <c r="D220" s="22"/>
    </row>
    <row r="221">
      <c r="D221" s="22"/>
    </row>
    <row r="222">
      <c r="D222" s="22"/>
    </row>
    <row r="223">
      <c r="D223" s="22"/>
    </row>
    <row r="224">
      <c r="D224" s="22"/>
    </row>
    <row r="225">
      <c r="D225" s="22"/>
    </row>
    <row r="226">
      <c r="D226" s="22"/>
    </row>
    <row r="227">
      <c r="D227" s="22"/>
    </row>
    <row r="228">
      <c r="D228" s="22"/>
    </row>
    <row r="229">
      <c r="D229" s="22"/>
    </row>
    <row r="230">
      <c r="D230" s="22"/>
    </row>
    <row r="231">
      <c r="D231" s="22"/>
    </row>
    <row r="232">
      <c r="D232" s="22"/>
    </row>
    <row r="233">
      <c r="D233" s="22"/>
    </row>
    <row r="234">
      <c r="D234" s="22"/>
    </row>
    <row r="235">
      <c r="D235" s="22"/>
    </row>
    <row r="236">
      <c r="D236" s="22"/>
    </row>
    <row r="237">
      <c r="D237" s="22"/>
    </row>
    <row r="238">
      <c r="D238" s="22"/>
    </row>
    <row r="239">
      <c r="D239" s="22"/>
    </row>
    <row r="240">
      <c r="D240" s="22"/>
    </row>
    <row r="241">
      <c r="D241" s="22"/>
    </row>
    <row r="242">
      <c r="D242" s="22"/>
    </row>
    <row r="243">
      <c r="D243" s="22"/>
    </row>
    <row r="244">
      <c r="D244" s="22"/>
    </row>
    <row r="245">
      <c r="D245" s="22"/>
    </row>
    <row r="246">
      <c r="D246" s="22"/>
    </row>
    <row r="247">
      <c r="D247" s="22"/>
    </row>
    <row r="248">
      <c r="D248" s="22"/>
    </row>
    <row r="249">
      <c r="D249" s="22"/>
    </row>
    <row r="250">
      <c r="D250" s="22"/>
    </row>
    <row r="251">
      <c r="D251" s="22"/>
    </row>
    <row r="252">
      <c r="D252" s="22"/>
    </row>
    <row r="253">
      <c r="D253" s="22"/>
    </row>
    <row r="254">
      <c r="D254" s="22"/>
    </row>
    <row r="255">
      <c r="D255" s="22"/>
    </row>
    <row r="256">
      <c r="D256" s="22"/>
    </row>
    <row r="257">
      <c r="D257" s="22"/>
    </row>
    <row r="258">
      <c r="D258" s="22"/>
    </row>
    <row r="259">
      <c r="D259" s="22"/>
    </row>
    <row r="260">
      <c r="D260" s="22"/>
    </row>
    <row r="261">
      <c r="D261" s="22"/>
    </row>
    <row r="262">
      <c r="D262" s="22"/>
    </row>
    <row r="263">
      <c r="D263" s="22"/>
    </row>
    <row r="264">
      <c r="D264" s="22"/>
    </row>
    <row r="265">
      <c r="D265" s="22"/>
    </row>
    <row r="266">
      <c r="D266" s="22"/>
    </row>
    <row r="267">
      <c r="D267" s="22"/>
    </row>
    <row r="268">
      <c r="D268" s="22"/>
    </row>
    <row r="269">
      <c r="D269" s="22"/>
    </row>
    <row r="270">
      <c r="D270" s="22"/>
    </row>
    <row r="271">
      <c r="D271" s="22"/>
    </row>
    <row r="272">
      <c r="D272" s="22"/>
    </row>
    <row r="273">
      <c r="D273" s="22"/>
    </row>
    <row r="274">
      <c r="D274" s="22"/>
    </row>
    <row r="275">
      <c r="D275" s="22"/>
    </row>
    <row r="276">
      <c r="D276" s="22"/>
    </row>
    <row r="277">
      <c r="D277" s="22"/>
    </row>
    <row r="278">
      <c r="D278" s="22"/>
    </row>
    <row r="279">
      <c r="D279" s="22"/>
    </row>
    <row r="280">
      <c r="D280" s="22"/>
    </row>
    <row r="281">
      <c r="D281" s="22"/>
    </row>
    <row r="282">
      <c r="D282" s="22"/>
    </row>
    <row r="283">
      <c r="D283" s="22"/>
    </row>
    <row r="284">
      <c r="D284" s="22"/>
    </row>
    <row r="285">
      <c r="D285" s="22"/>
    </row>
    <row r="286">
      <c r="D286" s="22"/>
    </row>
    <row r="287">
      <c r="D287" s="22"/>
    </row>
    <row r="288">
      <c r="D288" s="22"/>
    </row>
    <row r="289">
      <c r="D289" s="22"/>
    </row>
    <row r="290">
      <c r="D290" s="22"/>
    </row>
    <row r="291">
      <c r="D291" s="22"/>
    </row>
    <row r="292">
      <c r="D292" s="22"/>
    </row>
    <row r="293">
      <c r="D293" s="22"/>
    </row>
    <row r="294">
      <c r="D294" s="22"/>
    </row>
    <row r="295">
      <c r="D295" s="22"/>
    </row>
    <row r="296">
      <c r="D296" s="22"/>
    </row>
    <row r="297">
      <c r="D297" s="22"/>
    </row>
    <row r="298">
      <c r="D298" s="22"/>
    </row>
    <row r="299">
      <c r="D299" s="22"/>
    </row>
    <row r="300">
      <c r="D300" s="22"/>
    </row>
    <row r="301">
      <c r="D301" s="22"/>
    </row>
    <row r="302">
      <c r="D302" s="22"/>
    </row>
    <row r="303">
      <c r="D303" s="22"/>
    </row>
    <row r="304">
      <c r="D304" s="22"/>
    </row>
    <row r="305">
      <c r="D305" s="22"/>
    </row>
    <row r="306">
      <c r="D306" s="22"/>
    </row>
    <row r="307">
      <c r="D307" s="22"/>
    </row>
    <row r="308">
      <c r="D308" s="22"/>
    </row>
    <row r="309">
      <c r="D309" s="22"/>
    </row>
    <row r="310">
      <c r="D310" s="22"/>
    </row>
    <row r="311">
      <c r="D311" s="22"/>
    </row>
    <row r="312">
      <c r="D312" s="22"/>
    </row>
    <row r="313">
      <c r="D313" s="22"/>
    </row>
    <row r="314">
      <c r="D314" s="22"/>
    </row>
    <row r="315">
      <c r="D315" s="22"/>
    </row>
    <row r="316">
      <c r="D316" s="22"/>
    </row>
    <row r="317">
      <c r="D317" s="22"/>
    </row>
    <row r="318">
      <c r="D318" s="22"/>
    </row>
    <row r="319">
      <c r="D319" s="22"/>
    </row>
    <row r="320">
      <c r="D320" s="22"/>
    </row>
    <row r="321">
      <c r="D321" s="22"/>
    </row>
    <row r="322">
      <c r="D322" s="22"/>
    </row>
    <row r="323">
      <c r="D323" s="22"/>
    </row>
    <row r="324">
      <c r="D324" s="22"/>
    </row>
    <row r="325">
      <c r="D325" s="22"/>
    </row>
    <row r="326">
      <c r="D326" s="22"/>
    </row>
    <row r="327">
      <c r="D327" s="22"/>
    </row>
    <row r="328">
      <c r="D328" s="22"/>
    </row>
    <row r="329">
      <c r="D329" s="22"/>
    </row>
    <row r="330">
      <c r="D330" s="22"/>
    </row>
    <row r="331">
      <c r="D331" s="22"/>
    </row>
    <row r="332">
      <c r="D332" s="22"/>
    </row>
    <row r="333">
      <c r="D333" s="22"/>
    </row>
    <row r="334">
      <c r="D334" s="22"/>
    </row>
    <row r="335">
      <c r="D335" s="22"/>
    </row>
    <row r="336">
      <c r="D336" s="22"/>
    </row>
    <row r="337">
      <c r="D337" s="22"/>
    </row>
    <row r="338">
      <c r="D338" s="22"/>
    </row>
    <row r="339">
      <c r="D339" s="22"/>
    </row>
    <row r="340">
      <c r="D340" s="22"/>
    </row>
    <row r="341">
      <c r="D341" s="22"/>
    </row>
    <row r="342">
      <c r="D342" s="22"/>
    </row>
    <row r="343">
      <c r="D343" s="22"/>
    </row>
    <row r="344">
      <c r="D344" s="22"/>
    </row>
    <row r="345">
      <c r="D345" s="22"/>
    </row>
    <row r="346">
      <c r="D346" s="22"/>
    </row>
    <row r="347">
      <c r="D347" s="22"/>
    </row>
    <row r="348">
      <c r="D348" s="22"/>
    </row>
    <row r="349">
      <c r="D349" s="22"/>
    </row>
    <row r="350">
      <c r="D350" s="22"/>
    </row>
    <row r="351">
      <c r="D351" s="22"/>
    </row>
    <row r="352">
      <c r="D352" s="22"/>
    </row>
    <row r="353">
      <c r="D353" s="22"/>
    </row>
    <row r="354">
      <c r="D354" s="22"/>
    </row>
    <row r="355">
      <c r="D355" s="22"/>
    </row>
    <row r="356">
      <c r="D356" s="22"/>
    </row>
    <row r="357">
      <c r="D357" s="22"/>
    </row>
    <row r="358">
      <c r="D358" s="22"/>
    </row>
    <row r="359">
      <c r="D359" s="22"/>
    </row>
    <row r="360">
      <c r="D360" s="22"/>
    </row>
    <row r="361">
      <c r="D361" s="22"/>
    </row>
    <row r="362">
      <c r="D362" s="22"/>
    </row>
    <row r="363">
      <c r="D363" s="22"/>
    </row>
    <row r="364">
      <c r="D364" s="22"/>
    </row>
    <row r="365">
      <c r="D365" s="22"/>
    </row>
    <row r="366">
      <c r="D366" s="22"/>
    </row>
    <row r="367">
      <c r="D367" s="22"/>
    </row>
    <row r="368">
      <c r="D368" s="22"/>
    </row>
    <row r="369">
      <c r="D369" s="22"/>
    </row>
    <row r="370">
      <c r="D370" s="22"/>
    </row>
    <row r="371">
      <c r="D371" s="22"/>
    </row>
    <row r="372">
      <c r="D372" s="22"/>
    </row>
    <row r="373">
      <c r="D373" s="22"/>
    </row>
    <row r="374">
      <c r="D374" s="22"/>
    </row>
    <row r="375">
      <c r="D375" s="22"/>
    </row>
    <row r="376">
      <c r="D376" s="22"/>
    </row>
    <row r="377">
      <c r="D377" s="22"/>
    </row>
    <row r="378">
      <c r="D378" s="22"/>
    </row>
    <row r="379">
      <c r="D379" s="22"/>
    </row>
    <row r="380">
      <c r="D380" s="22"/>
    </row>
    <row r="381">
      <c r="D381" s="22"/>
    </row>
    <row r="382">
      <c r="D382" s="22"/>
    </row>
    <row r="383">
      <c r="D383" s="22"/>
    </row>
    <row r="384">
      <c r="D384" s="22"/>
    </row>
    <row r="385">
      <c r="D385" s="22"/>
    </row>
    <row r="386">
      <c r="D386" s="22"/>
    </row>
    <row r="387">
      <c r="D387" s="22"/>
    </row>
    <row r="388">
      <c r="D388" s="22"/>
    </row>
    <row r="389">
      <c r="D389" s="22"/>
    </row>
    <row r="390">
      <c r="D390" s="22"/>
    </row>
    <row r="391">
      <c r="D391" s="22"/>
    </row>
    <row r="392">
      <c r="D392" s="22"/>
    </row>
    <row r="393">
      <c r="D393" s="22"/>
    </row>
    <row r="394">
      <c r="D394" s="22"/>
    </row>
    <row r="395">
      <c r="D395" s="22"/>
    </row>
    <row r="396">
      <c r="D396" s="22"/>
    </row>
    <row r="397">
      <c r="D397" s="22"/>
    </row>
    <row r="398">
      <c r="D398" s="22"/>
    </row>
    <row r="399">
      <c r="D399" s="22"/>
    </row>
    <row r="400">
      <c r="D400" s="22"/>
    </row>
    <row r="401">
      <c r="D401" s="22"/>
    </row>
    <row r="402">
      <c r="D402" s="22"/>
    </row>
    <row r="403">
      <c r="D403" s="22"/>
    </row>
    <row r="404">
      <c r="D404" s="22"/>
    </row>
    <row r="405">
      <c r="D405" s="22"/>
    </row>
    <row r="406">
      <c r="D406" s="22"/>
    </row>
    <row r="407">
      <c r="D407" s="22"/>
    </row>
    <row r="408">
      <c r="D408" s="22"/>
    </row>
    <row r="409">
      <c r="D409" s="22"/>
    </row>
    <row r="410">
      <c r="D410" s="22"/>
    </row>
    <row r="411">
      <c r="D411" s="22"/>
    </row>
    <row r="412">
      <c r="D412" s="22"/>
    </row>
    <row r="413">
      <c r="D413" s="22"/>
    </row>
    <row r="414">
      <c r="D414" s="22"/>
    </row>
    <row r="415">
      <c r="D415" s="22"/>
    </row>
    <row r="416">
      <c r="D416" s="22"/>
    </row>
    <row r="417">
      <c r="D417" s="22"/>
    </row>
    <row r="418">
      <c r="D418" s="22"/>
    </row>
    <row r="419">
      <c r="D419" s="22"/>
    </row>
    <row r="420">
      <c r="D420" s="22"/>
    </row>
    <row r="421">
      <c r="D421" s="22"/>
    </row>
    <row r="422">
      <c r="D422" s="22"/>
    </row>
    <row r="423">
      <c r="D423" s="22"/>
    </row>
    <row r="424">
      <c r="D424" s="22"/>
    </row>
    <row r="425">
      <c r="D425" s="22"/>
    </row>
    <row r="426">
      <c r="D426" s="22"/>
    </row>
    <row r="427">
      <c r="D427" s="22"/>
    </row>
    <row r="428">
      <c r="D428" s="22"/>
    </row>
    <row r="429">
      <c r="D429" s="22"/>
    </row>
    <row r="430">
      <c r="D430" s="22"/>
    </row>
    <row r="431">
      <c r="D431" s="22"/>
    </row>
    <row r="432">
      <c r="D432" s="22"/>
    </row>
    <row r="433">
      <c r="D433" s="22"/>
    </row>
    <row r="434">
      <c r="D434" s="22"/>
    </row>
    <row r="435">
      <c r="D435" s="22"/>
    </row>
    <row r="436">
      <c r="D436" s="22"/>
    </row>
    <row r="437">
      <c r="D437" s="22"/>
    </row>
    <row r="438">
      <c r="D438" s="22"/>
    </row>
    <row r="439">
      <c r="D439" s="22"/>
    </row>
    <row r="440">
      <c r="D440" s="22"/>
    </row>
    <row r="441">
      <c r="D441" s="22"/>
    </row>
    <row r="442">
      <c r="D442" s="22"/>
    </row>
    <row r="443">
      <c r="D443" s="22"/>
    </row>
    <row r="444">
      <c r="D444" s="22"/>
    </row>
    <row r="445">
      <c r="D445" s="22"/>
    </row>
    <row r="446">
      <c r="D446" s="22"/>
    </row>
    <row r="447">
      <c r="D447" s="22"/>
    </row>
    <row r="448">
      <c r="D448" s="22"/>
    </row>
    <row r="449">
      <c r="D449" s="22"/>
    </row>
    <row r="450">
      <c r="D450" s="22"/>
    </row>
    <row r="451">
      <c r="D451" s="22"/>
    </row>
    <row r="452">
      <c r="D452" s="22"/>
    </row>
    <row r="453">
      <c r="D453" s="22"/>
    </row>
    <row r="454">
      <c r="D454" s="22"/>
    </row>
    <row r="455">
      <c r="D455" s="22"/>
    </row>
    <row r="456">
      <c r="D456" s="22"/>
    </row>
    <row r="457">
      <c r="D457" s="22"/>
    </row>
    <row r="458">
      <c r="D458" s="22"/>
    </row>
    <row r="459">
      <c r="D459" s="22"/>
    </row>
    <row r="460">
      <c r="D460" s="22"/>
    </row>
    <row r="461">
      <c r="D461" s="22"/>
    </row>
    <row r="462">
      <c r="D462" s="22"/>
    </row>
    <row r="463">
      <c r="D463" s="22"/>
    </row>
    <row r="464">
      <c r="D464" s="22"/>
    </row>
    <row r="465">
      <c r="D465" s="22"/>
    </row>
    <row r="466">
      <c r="D466" s="22"/>
    </row>
    <row r="467">
      <c r="D467" s="22"/>
    </row>
    <row r="468">
      <c r="D468" s="22"/>
    </row>
    <row r="469">
      <c r="D469" s="22"/>
    </row>
    <row r="470">
      <c r="D470" s="22"/>
    </row>
    <row r="471">
      <c r="D471" s="22"/>
    </row>
    <row r="472">
      <c r="D472" s="22"/>
    </row>
    <row r="473">
      <c r="D473" s="22"/>
    </row>
    <row r="474">
      <c r="D474" s="22"/>
    </row>
    <row r="475">
      <c r="D475" s="22"/>
    </row>
    <row r="476">
      <c r="D476" s="22"/>
    </row>
    <row r="477">
      <c r="D477" s="22"/>
    </row>
    <row r="478">
      <c r="D478" s="22"/>
    </row>
    <row r="479">
      <c r="D479" s="22"/>
    </row>
    <row r="480">
      <c r="D480" s="22"/>
    </row>
    <row r="481">
      <c r="D481" s="22"/>
    </row>
    <row r="482">
      <c r="D482" s="22"/>
    </row>
    <row r="483">
      <c r="D483" s="22"/>
    </row>
    <row r="484">
      <c r="D484" s="22"/>
    </row>
    <row r="485">
      <c r="D485" s="22"/>
    </row>
    <row r="486">
      <c r="D486" s="22"/>
    </row>
    <row r="487">
      <c r="D487" s="22"/>
    </row>
    <row r="488">
      <c r="D488" s="22"/>
    </row>
    <row r="489">
      <c r="D489" s="22"/>
    </row>
    <row r="490">
      <c r="D490" s="22"/>
    </row>
    <row r="491">
      <c r="D491" s="22"/>
    </row>
    <row r="492">
      <c r="D492" s="22"/>
    </row>
    <row r="493">
      <c r="D493" s="22"/>
    </row>
    <row r="494">
      <c r="D494" s="22"/>
    </row>
    <row r="495">
      <c r="D495" s="22"/>
    </row>
    <row r="496">
      <c r="D496" s="22"/>
    </row>
    <row r="497">
      <c r="D497" s="22"/>
    </row>
    <row r="498">
      <c r="D498" s="22"/>
    </row>
    <row r="499">
      <c r="D499" s="22"/>
    </row>
    <row r="500">
      <c r="D500" s="22"/>
    </row>
    <row r="501">
      <c r="D501" s="22"/>
    </row>
    <row r="502">
      <c r="D502" s="22"/>
    </row>
    <row r="503">
      <c r="D503" s="22"/>
    </row>
    <row r="504">
      <c r="D504" s="22"/>
    </row>
    <row r="505">
      <c r="D505" s="22"/>
    </row>
    <row r="506">
      <c r="D506" s="22"/>
    </row>
    <row r="507">
      <c r="D507" s="22"/>
    </row>
    <row r="508">
      <c r="D508" s="22"/>
    </row>
    <row r="509">
      <c r="D509" s="22"/>
    </row>
    <row r="510">
      <c r="D510" s="22"/>
    </row>
    <row r="511">
      <c r="D511" s="22"/>
    </row>
    <row r="512">
      <c r="D512" s="22"/>
    </row>
    <row r="513">
      <c r="D513" s="22"/>
    </row>
    <row r="514">
      <c r="D514" s="22"/>
    </row>
    <row r="515">
      <c r="D515" s="22"/>
    </row>
    <row r="516">
      <c r="D516" s="22"/>
    </row>
    <row r="517">
      <c r="D517" s="22"/>
    </row>
    <row r="518">
      <c r="D518" s="22"/>
    </row>
    <row r="519">
      <c r="D519" s="22"/>
    </row>
    <row r="520">
      <c r="D520" s="22"/>
    </row>
    <row r="521">
      <c r="D521" s="22"/>
    </row>
    <row r="522">
      <c r="D522" s="22"/>
    </row>
    <row r="523">
      <c r="D523" s="22"/>
    </row>
    <row r="524">
      <c r="D524" s="22"/>
    </row>
    <row r="525">
      <c r="D525" s="22"/>
    </row>
    <row r="526">
      <c r="D526" s="22"/>
    </row>
    <row r="527">
      <c r="D527" s="22"/>
    </row>
    <row r="528">
      <c r="D528" s="22"/>
    </row>
    <row r="529">
      <c r="D529" s="22"/>
    </row>
    <row r="530">
      <c r="D530" s="22"/>
    </row>
    <row r="531">
      <c r="D531" s="22"/>
    </row>
    <row r="532">
      <c r="D532" s="22"/>
    </row>
    <row r="533">
      <c r="D533" s="22"/>
    </row>
    <row r="534">
      <c r="D534" s="22"/>
    </row>
    <row r="535">
      <c r="D535" s="22"/>
    </row>
    <row r="536">
      <c r="D536" s="22"/>
    </row>
    <row r="537">
      <c r="D537" s="22"/>
    </row>
    <row r="538">
      <c r="D538" s="22"/>
    </row>
    <row r="539">
      <c r="D539" s="22"/>
    </row>
    <row r="540">
      <c r="D540" s="22"/>
    </row>
    <row r="541">
      <c r="D541" s="22"/>
    </row>
    <row r="542">
      <c r="D542" s="22"/>
    </row>
    <row r="543">
      <c r="D543" s="22"/>
    </row>
    <row r="544">
      <c r="D544" s="22"/>
    </row>
    <row r="545">
      <c r="D545" s="22"/>
    </row>
    <row r="546">
      <c r="D546" s="22"/>
    </row>
    <row r="547">
      <c r="D547" s="22"/>
    </row>
    <row r="548">
      <c r="D548" s="22"/>
    </row>
    <row r="549">
      <c r="D549" s="22"/>
    </row>
    <row r="550">
      <c r="D550" s="22"/>
    </row>
    <row r="551">
      <c r="D551" s="22"/>
    </row>
    <row r="552">
      <c r="D552" s="22"/>
    </row>
    <row r="553">
      <c r="D553" s="22"/>
    </row>
    <row r="554">
      <c r="D554" s="22"/>
    </row>
    <row r="555">
      <c r="D555" s="22"/>
    </row>
    <row r="556">
      <c r="D556" s="22"/>
    </row>
    <row r="557">
      <c r="D557" s="22"/>
    </row>
    <row r="558">
      <c r="D558" s="22"/>
    </row>
    <row r="559">
      <c r="D559" s="22"/>
    </row>
    <row r="560">
      <c r="D560" s="22"/>
    </row>
    <row r="561">
      <c r="D561" s="22"/>
    </row>
    <row r="562">
      <c r="D562" s="22"/>
    </row>
    <row r="563">
      <c r="D563" s="22"/>
    </row>
    <row r="564">
      <c r="D564" s="22"/>
    </row>
    <row r="565">
      <c r="D565" s="22"/>
    </row>
    <row r="566">
      <c r="D566" s="22"/>
    </row>
    <row r="567">
      <c r="D567" s="22"/>
    </row>
    <row r="568">
      <c r="D568" s="22"/>
    </row>
    <row r="569">
      <c r="D569" s="22"/>
    </row>
    <row r="570">
      <c r="D570" s="22"/>
    </row>
    <row r="571">
      <c r="D571" s="22"/>
    </row>
    <row r="572">
      <c r="D572" s="22"/>
    </row>
    <row r="573">
      <c r="D573" s="22"/>
    </row>
    <row r="574">
      <c r="D574" s="22"/>
    </row>
    <row r="575">
      <c r="D575" s="22"/>
    </row>
    <row r="576">
      <c r="D576" s="22"/>
    </row>
    <row r="577">
      <c r="D577" s="22"/>
    </row>
    <row r="578">
      <c r="D578" s="22"/>
    </row>
    <row r="579">
      <c r="D579" s="22"/>
    </row>
    <row r="580">
      <c r="D580" s="22"/>
    </row>
    <row r="581">
      <c r="D581" s="22"/>
    </row>
    <row r="582">
      <c r="D582" s="22"/>
    </row>
    <row r="583">
      <c r="D583" s="22"/>
    </row>
    <row r="584">
      <c r="D584" s="22"/>
    </row>
    <row r="585">
      <c r="D585" s="22"/>
    </row>
    <row r="586">
      <c r="D586" s="22"/>
    </row>
    <row r="587">
      <c r="D587" s="22"/>
    </row>
    <row r="588">
      <c r="D588" s="22"/>
    </row>
    <row r="589">
      <c r="D589" s="22"/>
    </row>
    <row r="590">
      <c r="D590" s="22"/>
    </row>
    <row r="591">
      <c r="D591" s="22"/>
    </row>
    <row r="592">
      <c r="D592" s="22"/>
    </row>
    <row r="593">
      <c r="D593" s="22"/>
    </row>
    <row r="594">
      <c r="D594" s="22"/>
    </row>
    <row r="595">
      <c r="D595" s="22"/>
    </row>
    <row r="596">
      <c r="D596" s="22"/>
    </row>
    <row r="597">
      <c r="D597" s="22"/>
    </row>
    <row r="598">
      <c r="D598" s="22"/>
    </row>
    <row r="599">
      <c r="D599" s="22"/>
    </row>
    <row r="600">
      <c r="D600" s="22"/>
    </row>
    <row r="601">
      <c r="D601" s="22"/>
    </row>
    <row r="602">
      <c r="D602" s="22"/>
    </row>
    <row r="603">
      <c r="D603" s="22"/>
    </row>
    <row r="604">
      <c r="D604" s="22"/>
    </row>
    <row r="605">
      <c r="D605" s="22"/>
    </row>
    <row r="606">
      <c r="D606" s="22"/>
    </row>
    <row r="607">
      <c r="D607" s="22"/>
    </row>
    <row r="608">
      <c r="D608" s="22"/>
    </row>
    <row r="609">
      <c r="D609" s="22"/>
    </row>
    <row r="610">
      <c r="D610" s="22"/>
    </row>
    <row r="611">
      <c r="D611" s="22"/>
    </row>
    <row r="612">
      <c r="D612" s="22"/>
    </row>
    <row r="613">
      <c r="D613" s="22"/>
    </row>
    <row r="614">
      <c r="D614" s="22"/>
    </row>
    <row r="615">
      <c r="D615" s="22"/>
    </row>
    <row r="616">
      <c r="D616" s="22"/>
    </row>
    <row r="617">
      <c r="D617" s="22"/>
    </row>
    <row r="618">
      <c r="D618" s="22"/>
    </row>
    <row r="619">
      <c r="D619" s="22"/>
    </row>
    <row r="620">
      <c r="D620" s="22"/>
    </row>
    <row r="621">
      <c r="D621" s="22"/>
    </row>
    <row r="622">
      <c r="D622" s="22"/>
    </row>
    <row r="623">
      <c r="D623" s="22"/>
    </row>
    <row r="624">
      <c r="D624" s="22"/>
    </row>
    <row r="625">
      <c r="D625" s="22"/>
    </row>
    <row r="626">
      <c r="D626" s="22"/>
    </row>
    <row r="627">
      <c r="D627" s="22"/>
    </row>
    <row r="628">
      <c r="D628" s="22"/>
    </row>
    <row r="629">
      <c r="D629" s="22"/>
    </row>
    <row r="630">
      <c r="D630" s="22"/>
    </row>
    <row r="631">
      <c r="D631" s="22"/>
    </row>
    <row r="632">
      <c r="D632" s="22"/>
    </row>
    <row r="633">
      <c r="D633" s="22"/>
    </row>
    <row r="634">
      <c r="D634" s="22"/>
    </row>
    <row r="635">
      <c r="D635" s="22"/>
    </row>
    <row r="636">
      <c r="D636" s="22"/>
    </row>
    <row r="637">
      <c r="D637" s="22"/>
    </row>
    <row r="638">
      <c r="D638" s="22"/>
    </row>
    <row r="639">
      <c r="D639" s="22"/>
    </row>
    <row r="640">
      <c r="D640" s="22"/>
    </row>
    <row r="641">
      <c r="D641" s="22"/>
    </row>
    <row r="642">
      <c r="D642" s="22"/>
    </row>
    <row r="643">
      <c r="D643" s="22"/>
    </row>
    <row r="644">
      <c r="D644" s="22"/>
    </row>
    <row r="645">
      <c r="D645" s="22"/>
    </row>
    <row r="646">
      <c r="D646" s="22"/>
    </row>
    <row r="647">
      <c r="D647" s="22"/>
    </row>
    <row r="648">
      <c r="D648" s="22"/>
    </row>
    <row r="649">
      <c r="D649" s="22"/>
    </row>
    <row r="650">
      <c r="D650" s="22"/>
    </row>
    <row r="651">
      <c r="D651" s="22"/>
    </row>
    <row r="652">
      <c r="D652" s="22"/>
    </row>
    <row r="653">
      <c r="D653" s="22"/>
    </row>
    <row r="654">
      <c r="D654" s="22"/>
    </row>
    <row r="655">
      <c r="D655" s="22"/>
    </row>
    <row r="656">
      <c r="D656" s="22"/>
    </row>
    <row r="657">
      <c r="D657" s="22"/>
    </row>
    <row r="658">
      <c r="D658" s="22"/>
    </row>
    <row r="659">
      <c r="D659" s="22"/>
    </row>
    <row r="660">
      <c r="D660" s="22"/>
    </row>
    <row r="661">
      <c r="D661" s="22"/>
    </row>
    <row r="662">
      <c r="D662" s="22"/>
    </row>
    <row r="663">
      <c r="D663" s="22"/>
    </row>
    <row r="664">
      <c r="D664" s="22"/>
    </row>
    <row r="665">
      <c r="D665" s="22"/>
    </row>
    <row r="666">
      <c r="D666" s="22"/>
    </row>
    <row r="667">
      <c r="D667" s="22"/>
    </row>
    <row r="668">
      <c r="D668" s="22"/>
    </row>
    <row r="669">
      <c r="D669" s="22"/>
    </row>
    <row r="670">
      <c r="D670" s="22"/>
    </row>
    <row r="671">
      <c r="D671" s="22"/>
    </row>
    <row r="672">
      <c r="D672" s="22"/>
    </row>
    <row r="673">
      <c r="D673" s="22"/>
    </row>
    <row r="674">
      <c r="D674" s="22"/>
    </row>
    <row r="675">
      <c r="D675" s="22"/>
    </row>
    <row r="676">
      <c r="D676" s="22"/>
    </row>
    <row r="677">
      <c r="D677" s="22"/>
    </row>
    <row r="678">
      <c r="D678" s="22"/>
    </row>
    <row r="679">
      <c r="D679" s="22"/>
    </row>
    <row r="680">
      <c r="D680" s="22"/>
    </row>
    <row r="681">
      <c r="D681" s="22"/>
    </row>
    <row r="682">
      <c r="D682" s="22"/>
    </row>
    <row r="683">
      <c r="D683" s="22"/>
    </row>
    <row r="684">
      <c r="D684" s="22"/>
    </row>
    <row r="685">
      <c r="D685" s="22"/>
    </row>
    <row r="686">
      <c r="D686" s="22"/>
    </row>
    <row r="687">
      <c r="D687" s="22"/>
    </row>
    <row r="688">
      <c r="D688" s="22"/>
    </row>
    <row r="689">
      <c r="D689" s="22"/>
    </row>
    <row r="690">
      <c r="D690" s="22"/>
    </row>
    <row r="691">
      <c r="D691" s="22"/>
    </row>
    <row r="692">
      <c r="D692" s="22"/>
    </row>
    <row r="693">
      <c r="D693" s="22"/>
    </row>
    <row r="694">
      <c r="D694" s="22"/>
    </row>
    <row r="695">
      <c r="D695" s="22"/>
    </row>
    <row r="696">
      <c r="D696" s="22"/>
    </row>
    <row r="697">
      <c r="D697" s="22"/>
    </row>
    <row r="698">
      <c r="D698" s="22"/>
    </row>
    <row r="699">
      <c r="D699" s="22"/>
    </row>
    <row r="700">
      <c r="D700" s="22"/>
    </row>
    <row r="701">
      <c r="D701" s="22"/>
    </row>
    <row r="702">
      <c r="D702" s="22"/>
    </row>
    <row r="703">
      <c r="D703" s="22"/>
    </row>
    <row r="704">
      <c r="D704" s="22"/>
    </row>
    <row r="705">
      <c r="D705" s="22"/>
    </row>
    <row r="706">
      <c r="D706" s="22"/>
    </row>
    <row r="707">
      <c r="D707" s="22"/>
    </row>
    <row r="708">
      <c r="D708" s="22"/>
    </row>
    <row r="709">
      <c r="D709" s="22"/>
    </row>
    <row r="710">
      <c r="D710" s="22"/>
    </row>
    <row r="711">
      <c r="D711" s="22"/>
    </row>
    <row r="712">
      <c r="D712" s="22"/>
    </row>
    <row r="713">
      <c r="D713" s="22"/>
    </row>
    <row r="714">
      <c r="D714" s="22"/>
    </row>
    <row r="715">
      <c r="D715" s="22"/>
    </row>
    <row r="716">
      <c r="D716" s="22"/>
    </row>
    <row r="717">
      <c r="D717" s="22"/>
    </row>
    <row r="718">
      <c r="D718" s="22"/>
    </row>
    <row r="719">
      <c r="D719" s="22"/>
    </row>
    <row r="720">
      <c r="D720" s="22"/>
    </row>
    <row r="721">
      <c r="D721" s="22"/>
    </row>
    <row r="722">
      <c r="D722" s="22"/>
    </row>
    <row r="723">
      <c r="D723" s="22"/>
    </row>
    <row r="724">
      <c r="D724" s="22"/>
    </row>
    <row r="725">
      <c r="D725" s="22"/>
    </row>
    <row r="726">
      <c r="D726" s="22"/>
    </row>
    <row r="727">
      <c r="D727" s="22"/>
    </row>
    <row r="728">
      <c r="D728" s="22"/>
    </row>
    <row r="729">
      <c r="D729" s="22"/>
    </row>
    <row r="730">
      <c r="D730" s="22"/>
    </row>
    <row r="731">
      <c r="D731" s="22"/>
    </row>
    <row r="732">
      <c r="D732" s="22"/>
    </row>
    <row r="733">
      <c r="D733" s="22"/>
    </row>
    <row r="734">
      <c r="D734" s="22"/>
    </row>
    <row r="735">
      <c r="D735" s="22"/>
    </row>
    <row r="736">
      <c r="D736" s="22"/>
    </row>
    <row r="737">
      <c r="D737" s="22"/>
    </row>
    <row r="738">
      <c r="D738" s="22"/>
    </row>
    <row r="739">
      <c r="D739" s="22"/>
    </row>
    <row r="740">
      <c r="D740" s="22"/>
    </row>
    <row r="741">
      <c r="D741" s="22"/>
    </row>
    <row r="742">
      <c r="D742" s="22"/>
    </row>
    <row r="743">
      <c r="D743" s="22"/>
    </row>
    <row r="744">
      <c r="D744" s="22"/>
    </row>
    <row r="745">
      <c r="D745" s="22"/>
    </row>
    <row r="746">
      <c r="D746" s="22"/>
    </row>
    <row r="747">
      <c r="D747" s="22"/>
    </row>
    <row r="748">
      <c r="D748" s="22"/>
    </row>
    <row r="749">
      <c r="D749" s="22"/>
    </row>
    <row r="750">
      <c r="D750" s="22"/>
    </row>
    <row r="751">
      <c r="D751" s="22"/>
    </row>
    <row r="752">
      <c r="D752" s="22"/>
    </row>
    <row r="753">
      <c r="D753" s="22"/>
    </row>
    <row r="754">
      <c r="D754" s="22"/>
    </row>
    <row r="755">
      <c r="D755" s="22"/>
    </row>
    <row r="756">
      <c r="D756" s="22"/>
    </row>
    <row r="757">
      <c r="D757" s="22"/>
    </row>
    <row r="758">
      <c r="D758" s="22"/>
    </row>
    <row r="759">
      <c r="D759" s="22"/>
    </row>
    <row r="760">
      <c r="D760" s="22"/>
    </row>
    <row r="761">
      <c r="D761" s="22"/>
    </row>
    <row r="762">
      <c r="D762" s="22"/>
    </row>
    <row r="763">
      <c r="D763" s="22"/>
    </row>
    <row r="764">
      <c r="D764" s="22"/>
    </row>
    <row r="765">
      <c r="D765" s="22"/>
    </row>
    <row r="766">
      <c r="D766" s="22"/>
    </row>
    <row r="767">
      <c r="D767" s="22"/>
    </row>
    <row r="768">
      <c r="D768" s="22"/>
    </row>
    <row r="769">
      <c r="D769" s="22"/>
    </row>
    <row r="770">
      <c r="D770" s="22"/>
    </row>
    <row r="771">
      <c r="D771" s="22"/>
    </row>
    <row r="772">
      <c r="D772" s="22"/>
    </row>
    <row r="773">
      <c r="D773" s="22"/>
    </row>
    <row r="774">
      <c r="D774" s="22"/>
    </row>
    <row r="775">
      <c r="D775" s="22"/>
    </row>
    <row r="776">
      <c r="D776" s="22"/>
    </row>
    <row r="777">
      <c r="D777" s="22"/>
    </row>
    <row r="778">
      <c r="D778" s="22"/>
    </row>
    <row r="779">
      <c r="D779" s="22"/>
    </row>
    <row r="780">
      <c r="D780" s="22"/>
    </row>
    <row r="781">
      <c r="D781" s="22"/>
    </row>
    <row r="782">
      <c r="D782" s="22"/>
    </row>
    <row r="783">
      <c r="D783" s="22"/>
    </row>
    <row r="784">
      <c r="D784" s="22"/>
    </row>
    <row r="785">
      <c r="D785" s="22"/>
    </row>
    <row r="786">
      <c r="D786" s="22"/>
    </row>
    <row r="787">
      <c r="D787" s="22"/>
    </row>
    <row r="788">
      <c r="D788" s="22"/>
    </row>
    <row r="789">
      <c r="D789" s="22"/>
    </row>
    <row r="790">
      <c r="D790" s="22"/>
    </row>
    <row r="791">
      <c r="D791" s="22"/>
    </row>
    <row r="792">
      <c r="D792" s="22"/>
    </row>
    <row r="793">
      <c r="D793" s="22"/>
    </row>
    <row r="794">
      <c r="D794" s="22"/>
    </row>
    <row r="795">
      <c r="D795" s="22"/>
    </row>
    <row r="796">
      <c r="D796" s="22"/>
    </row>
    <row r="797">
      <c r="D797" s="22"/>
    </row>
    <row r="798">
      <c r="D798" s="22"/>
    </row>
    <row r="799">
      <c r="D799" s="22"/>
    </row>
    <row r="800">
      <c r="D800" s="22"/>
    </row>
    <row r="801">
      <c r="D801" s="22"/>
    </row>
    <row r="802">
      <c r="D802" s="22"/>
    </row>
    <row r="803">
      <c r="D803" s="22"/>
    </row>
    <row r="804">
      <c r="D804" s="22"/>
    </row>
    <row r="805">
      <c r="D805" s="22"/>
    </row>
    <row r="806">
      <c r="D806" s="22"/>
    </row>
    <row r="807">
      <c r="D807" s="22"/>
    </row>
    <row r="808">
      <c r="D808" s="22"/>
    </row>
    <row r="809">
      <c r="D809" s="22"/>
    </row>
    <row r="810">
      <c r="D810" s="22"/>
    </row>
    <row r="811">
      <c r="D811" s="22"/>
    </row>
    <row r="812">
      <c r="D812" s="22"/>
    </row>
    <row r="813">
      <c r="D813" s="22"/>
    </row>
    <row r="814">
      <c r="D814" s="22"/>
    </row>
    <row r="815">
      <c r="D815" s="22"/>
    </row>
    <row r="816">
      <c r="D816" s="22"/>
    </row>
    <row r="817">
      <c r="D817" s="22"/>
    </row>
    <row r="818">
      <c r="D818" s="22"/>
    </row>
    <row r="819">
      <c r="D819" s="22"/>
    </row>
    <row r="820">
      <c r="D820" s="22"/>
    </row>
    <row r="821">
      <c r="D821" s="22"/>
    </row>
    <row r="822">
      <c r="D822" s="22"/>
    </row>
    <row r="823">
      <c r="D823" s="22"/>
    </row>
    <row r="824">
      <c r="D824" s="22"/>
    </row>
    <row r="825">
      <c r="D825" s="22"/>
    </row>
    <row r="826">
      <c r="D826" s="22"/>
    </row>
    <row r="827">
      <c r="D827" s="22"/>
    </row>
    <row r="828">
      <c r="D828" s="22"/>
    </row>
    <row r="829">
      <c r="D829" s="22"/>
    </row>
    <row r="830">
      <c r="D830" s="22"/>
    </row>
    <row r="831">
      <c r="D831" s="22"/>
    </row>
    <row r="832">
      <c r="D832" s="22"/>
    </row>
    <row r="833">
      <c r="D833" s="22"/>
    </row>
    <row r="834">
      <c r="D834" s="22"/>
    </row>
    <row r="835">
      <c r="D835" s="22"/>
    </row>
    <row r="836">
      <c r="D836" s="22"/>
    </row>
    <row r="837">
      <c r="D837" s="22"/>
    </row>
    <row r="838">
      <c r="D838" s="22"/>
    </row>
    <row r="839">
      <c r="D839" s="22"/>
    </row>
    <row r="840">
      <c r="D840" s="22"/>
    </row>
    <row r="841">
      <c r="D841" s="22"/>
    </row>
    <row r="842">
      <c r="D842" s="22"/>
    </row>
    <row r="843">
      <c r="D843" s="22"/>
    </row>
    <row r="844">
      <c r="D844" s="22"/>
    </row>
    <row r="845">
      <c r="D845" s="22"/>
    </row>
    <row r="846">
      <c r="D846" s="22"/>
    </row>
    <row r="847">
      <c r="D847" s="22"/>
    </row>
    <row r="848">
      <c r="D848" s="22"/>
    </row>
    <row r="849">
      <c r="D849" s="22"/>
    </row>
    <row r="850">
      <c r="D850" s="22"/>
    </row>
    <row r="851">
      <c r="D851" s="22"/>
    </row>
    <row r="852">
      <c r="D852" s="22"/>
    </row>
    <row r="853">
      <c r="D853" s="22"/>
    </row>
    <row r="854">
      <c r="D854" s="22"/>
    </row>
    <row r="855">
      <c r="D855" s="22"/>
    </row>
    <row r="856">
      <c r="D856" s="22"/>
    </row>
    <row r="857">
      <c r="D857" s="22"/>
    </row>
    <row r="858">
      <c r="D858" s="22"/>
    </row>
    <row r="859">
      <c r="D859" s="22"/>
    </row>
    <row r="860">
      <c r="D860" s="22"/>
    </row>
    <row r="861">
      <c r="D861" s="22"/>
    </row>
    <row r="862">
      <c r="D862" s="22"/>
    </row>
    <row r="863">
      <c r="D863" s="22"/>
    </row>
    <row r="864">
      <c r="D864" s="22"/>
    </row>
    <row r="865">
      <c r="D865" s="22"/>
    </row>
    <row r="866">
      <c r="D866" s="22"/>
    </row>
    <row r="867">
      <c r="D867" s="22"/>
    </row>
    <row r="868">
      <c r="D868" s="22"/>
    </row>
    <row r="869">
      <c r="D869" s="22"/>
    </row>
    <row r="870">
      <c r="D870" s="22"/>
    </row>
    <row r="871">
      <c r="D871" s="22"/>
    </row>
    <row r="872">
      <c r="D872" s="22"/>
    </row>
    <row r="873">
      <c r="D873" s="22"/>
    </row>
    <row r="874">
      <c r="D874" s="22"/>
    </row>
    <row r="875">
      <c r="D875" s="22"/>
    </row>
    <row r="876">
      <c r="D876" s="22"/>
    </row>
    <row r="877">
      <c r="D877" s="22"/>
    </row>
    <row r="878">
      <c r="D878" s="22"/>
    </row>
    <row r="879">
      <c r="D879" s="22"/>
    </row>
    <row r="880">
      <c r="D880" s="22"/>
    </row>
    <row r="881">
      <c r="D881" s="22"/>
    </row>
    <row r="882">
      <c r="D882" s="22"/>
    </row>
    <row r="883">
      <c r="D883" s="22"/>
    </row>
    <row r="884">
      <c r="D884" s="22"/>
    </row>
    <row r="885">
      <c r="D885" s="22"/>
    </row>
    <row r="886">
      <c r="D886" s="22"/>
    </row>
    <row r="887">
      <c r="D887" s="22"/>
    </row>
    <row r="888">
      <c r="D888" s="22"/>
    </row>
    <row r="889">
      <c r="D889" s="22"/>
    </row>
    <row r="890">
      <c r="D890" s="22"/>
    </row>
    <row r="891">
      <c r="D891" s="22"/>
    </row>
    <row r="892">
      <c r="D892" s="22"/>
    </row>
    <row r="893">
      <c r="D893" s="22"/>
    </row>
    <row r="894">
      <c r="D894" s="22"/>
    </row>
    <row r="895">
      <c r="D895" s="22"/>
    </row>
    <row r="896">
      <c r="D896" s="22"/>
    </row>
    <row r="897">
      <c r="D897" s="22"/>
    </row>
    <row r="898">
      <c r="D898" s="22"/>
    </row>
    <row r="899">
      <c r="D899" s="22"/>
    </row>
    <row r="900">
      <c r="D900" s="22"/>
    </row>
    <row r="901">
      <c r="D901" s="22"/>
    </row>
    <row r="902">
      <c r="D902" s="22"/>
    </row>
    <row r="903">
      <c r="D903" s="22"/>
    </row>
    <row r="904">
      <c r="D904" s="22"/>
    </row>
    <row r="905">
      <c r="D905" s="22"/>
    </row>
    <row r="906">
      <c r="D906" s="22"/>
    </row>
    <row r="907">
      <c r="D907" s="22"/>
    </row>
    <row r="908">
      <c r="D908" s="22"/>
    </row>
    <row r="909">
      <c r="D909" s="22"/>
    </row>
    <row r="910">
      <c r="D910" s="22"/>
    </row>
    <row r="911">
      <c r="D911" s="22"/>
    </row>
    <row r="912">
      <c r="D912" s="22"/>
    </row>
    <row r="913">
      <c r="D913" s="22"/>
    </row>
    <row r="914">
      <c r="D914" s="22"/>
    </row>
    <row r="915">
      <c r="D915" s="22"/>
    </row>
    <row r="916">
      <c r="D916" s="22"/>
    </row>
    <row r="917">
      <c r="D917" s="22"/>
    </row>
    <row r="918">
      <c r="D918" s="22"/>
    </row>
    <row r="919">
      <c r="D919" s="22"/>
    </row>
    <row r="920">
      <c r="D920" s="22"/>
    </row>
    <row r="921">
      <c r="D921" s="22"/>
    </row>
    <row r="922">
      <c r="D922" s="22"/>
    </row>
    <row r="923">
      <c r="D923" s="22"/>
    </row>
    <row r="924">
      <c r="D924" s="22"/>
    </row>
    <row r="925">
      <c r="D925" s="22"/>
    </row>
    <row r="926">
      <c r="D926" s="22"/>
    </row>
    <row r="927">
      <c r="D927" s="22"/>
    </row>
    <row r="928">
      <c r="D928" s="22"/>
    </row>
    <row r="929">
      <c r="D929" s="22"/>
    </row>
    <row r="930">
      <c r="D930" s="22"/>
    </row>
    <row r="931">
      <c r="D931" s="22"/>
    </row>
    <row r="932">
      <c r="D932" s="22"/>
    </row>
    <row r="933">
      <c r="D933" s="22"/>
    </row>
    <row r="934">
      <c r="D934" s="22"/>
    </row>
    <row r="935">
      <c r="D935" s="22"/>
    </row>
    <row r="936">
      <c r="D936" s="22"/>
    </row>
    <row r="937">
      <c r="D937" s="22"/>
    </row>
    <row r="938">
      <c r="D938" s="22"/>
    </row>
    <row r="939">
      <c r="D939" s="22"/>
    </row>
    <row r="940">
      <c r="D940" s="22"/>
    </row>
    <row r="941">
      <c r="D941" s="22"/>
    </row>
    <row r="942">
      <c r="D942" s="22"/>
    </row>
    <row r="943">
      <c r="D943" s="22"/>
    </row>
    <row r="944">
      <c r="D944" s="22"/>
    </row>
    <row r="945">
      <c r="D945" s="22"/>
    </row>
    <row r="946">
      <c r="D946" s="22"/>
    </row>
    <row r="947">
      <c r="D947" s="22"/>
    </row>
    <row r="948">
      <c r="D948" s="22"/>
    </row>
    <row r="949">
      <c r="D949" s="22"/>
    </row>
    <row r="950">
      <c r="D950" s="22"/>
    </row>
    <row r="951">
      <c r="D951" s="22"/>
    </row>
    <row r="952">
      <c r="D952" s="22"/>
    </row>
    <row r="953">
      <c r="D953" s="22"/>
    </row>
    <row r="954">
      <c r="D954" s="22"/>
    </row>
    <row r="955">
      <c r="D955" s="22"/>
    </row>
    <row r="956">
      <c r="D956" s="22"/>
    </row>
    <row r="957">
      <c r="D957" s="22"/>
    </row>
    <row r="958">
      <c r="D958" s="22"/>
    </row>
    <row r="959">
      <c r="D959" s="22"/>
    </row>
    <row r="960">
      <c r="D960" s="22"/>
    </row>
    <row r="961">
      <c r="D961" s="22"/>
    </row>
    <row r="962">
      <c r="D962" s="22"/>
    </row>
    <row r="963">
      <c r="D963" s="22"/>
    </row>
    <row r="964">
      <c r="D964" s="22"/>
    </row>
    <row r="965">
      <c r="D965" s="22"/>
    </row>
    <row r="966">
      <c r="D966" s="22"/>
    </row>
    <row r="967">
      <c r="D967" s="22"/>
    </row>
    <row r="968">
      <c r="D968" s="22"/>
    </row>
    <row r="969">
      <c r="D969" s="22"/>
    </row>
    <row r="970">
      <c r="D970" s="22"/>
    </row>
    <row r="971">
      <c r="D971" s="22"/>
    </row>
    <row r="972">
      <c r="D972" s="22"/>
    </row>
    <row r="973">
      <c r="D973" s="22"/>
    </row>
    <row r="974">
      <c r="D974" s="22"/>
    </row>
    <row r="975">
      <c r="D975" s="22"/>
    </row>
    <row r="976">
      <c r="D976" s="22"/>
    </row>
    <row r="977">
      <c r="D977" s="22"/>
    </row>
    <row r="978">
      <c r="D978" s="22"/>
    </row>
    <row r="979">
      <c r="D979" s="22"/>
    </row>
    <row r="980">
      <c r="D980" s="22"/>
    </row>
    <row r="981">
      <c r="D981" s="22"/>
    </row>
    <row r="982">
      <c r="D982" s="22"/>
    </row>
    <row r="983">
      <c r="D983" s="22"/>
    </row>
    <row r="984">
      <c r="D984" s="22"/>
    </row>
    <row r="985">
      <c r="D985" s="22"/>
    </row>
    <row r="986">
      <c r="D986" s="22"/>
    </row>
    <row r="987">
      <c r="D987" s="22"/>
    </row>
    <row r="988">
      <c r="D988" s="22"/>
    </row>
    <row r="989">
      <c r="D989" s="22"/>
    </row>
    <row r="990">
      <c r="D990" s="22"/>
    </row>
    <row r="991">
      <c r="D991" s="22"/>
    </row>
    <row r="992">
      <c r="D992" s="22"/>
    </row>
    <row r="993">
      <c r="D993" s="22"/>
    </row>
    <row r="994">
      <c r="D994" s="22"/>
    </row>
    <row r="995">
      <c r="D995" s="22"/>
    </row>
    <row r="996">
      <c r="D996" s="22"/>
    </row>
    <row r="997">
      <c r="D997" s="22"/>
    </row>
    <row r="998">
      <c r="D998" s="22"/>
    </row>
    <row r="999">
      <c r="D999" s="22"/>
    </row>
    <row r="1000">
      <c r="D1000" s="22"/>
    </row>
    <row r="1001">
      <c r="D1001" s="22"/>
    </row>
    <row r="1002">
      <c r="D1002" s="22"/>
    </row>
    <row r="1003">
      <c r="D1003" s="22"/>
    </row>
    <row r="1004">
      <c r="D1004" s="22"/>
    </row>
    <row r="1005">
      <c r="D1005" s="22"/>
    </row>
    <row r="1006">
      <c r="D1006" s="22"/>
    </row>
  </sheetData>
  <mergeCells count="1">
    <mergeCell ref="D62:E62"/>
  </mergeCell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2</v>
      </c>
      <c r="B1" s="2" t="s">
        <v>3</v>
      </c>
      <c r="C1" s="2" t="s">
        <v>4</v>
      </c>
      <c r="D1" s="3" t="s">
        <v>5</v>
      </c>
      <c r="E1" s="2" t="s">
        <v>6</v>
      </c>
      <c r="F1" s="2" t="s">
        <v>7</v>
      </c>
      <c r="G1" s="2" t="s">
        <v>8</v>
      </c>
      <c r="H1" s="2" t="s">
        <v>9</v>
      </c>
      <c r="N1" s="2" t="s">
        <v>3</v>
      </c>
      <c r="O1" s="2" t="s">
        <v>4</v>
      </c>
      <c r="P1" s="3" t="s">
        <v>5</v>
      </c>
    </row>
    <row r="2">
      <c r="A2" s="4">
        <v>1.0</v>
      </c>
      <c r="B2" s="23">
        <v>7.0</v>
      </c>
      <c r="C2" s="23">
        <v>7.0</v>
      </c>
      <c r="D2" s="6">
        <f t="shared" ref="D2:D26" si="1">B2/C2</f>
        <v>1</v>
      </c>
      <c r="E2" s="20" t="s">
        <v>45</v>
      </c>
      <c r="F2" s="20" t="s">
        <v>46</v>
      </c>
      <c r="G2" s="8"/>
      <c r="H2" s="20"/>
      <c r="I2" s="1" t="s">
        <v>68</v>
      </c>
      <c r="N2" s="1">
        <v>7.0</v>
      </c>
      <c r="O2" s="1">
        <v>7.0</v>
      </c>
      <c r="P2" s="6">
        <f t="shared" ref="P2:P4" si="2">N2/O2</f>
        <v>1</v>
      </c>
      <c r="Q2" s="1" t="s">
        <v>69</v>
      </c>
      <c r="R2" s="1" t="s">
        <v>70</v>
      </c>
    </row>
    <row r="3">
      <c r="A3" s="4">
        <v>2.0</v>
      </c>
      <c r="B3" s="23">
        <v>7.5</v>
      </c>
      <c r="C3" s="23">
        <v>8.0</v>
      </c>
      <c r="D3" s="6">
        <f t="shared" si="1"/>
        <v>0.9375</v>
      </c>
      <c r="E3" s="8"/>
      <c r="F3" s="7"/>
      <c r="G3" s="9"/>
      <c r="H3" s="9"/>
      <c r="I3" s="1" t="s">
        <v>68</v>
      </c>
      <c r="N3" s="1">
        <v>6.5</v>
      </c>
      <c r="O3" s="1">
        <v>6.5</v>
      </c>
      <c r="P3" s="6">
        <f t="shared" si="2"/>
        <v>1</v>
      </c>
      <c r="Q3" s="1" t="s">
        <v>69</v>
      </c>
      <c r="R3" s="1" t="s">
        <v>71</v>
      </c>
    </row>
    <row r="4">
      <c r="A4" s="4">
        <v>3.0</v>
      </c>
      <c r="B4" s="23">
        <v>8.5</v>
      </c>
      <c r="C4" s="23">
        <v>8.0</v>
      </c>
      <c r="D4" s="6">
        <f t="shared" si="1"/>
        <v>1.0625</v>
      </c>
      <c r="E4" s="9"/>
      <c r="F4" s="7"/>
      <c r="G4" s="9"/>
      <c r="H4" s="9"/>
      <c r="I4" s="1" t="s">
        <v>68</v>
      </c>
      <c r="N4" s="1">
        <v>7.0</v>
      </c>
      <c r="O4" s="1">
        <v>7.0</v>
      </c>
      <c r="P4" s="6">
        <f t="shared" si="2"/>
        <v>1</v>
      </c>
      <c r="Q4" s="1" t="s">
        <v>69</v>
      </c>
      <c r="R4" s="1" t="s">
        <v>72</v>
      </c>
    </row>
    <row r="5">
      <c r="A5" s="4">
        <v>4.0</v>
      </c>
      <c r="B5" s="23">
        <v>8.0</v>
      </c>
      <c r="C5" s="23">
        <v>8.0</v>
      </c>
      <c r="D5" s="6">
        <f t="shared" si="1"/>
        <v>1</v>
      </c>
      <c r="E5" s="9"/>
      <c r="F5" s="7"/>
      <c r="G5" s="9"/>
      <c r="H5" s="9"/>
      <c r="I5" s="1" t="s">
        <v>68</v>
      </c>
      <c r="P5" s="6"/>
    </row>
    <row r="6">
      <c r="A6" s="4">
        <v>5.0</v>
      </c>
      <c r="B6" s="23">
        <v>7.5</v>
      </c>
      <c r="C6" s="23">
        <v>7.5</v>
      </c>
      <c r="D6" s="6">
        <f t="shared" si="1"/>
        <v>1</v>
      </c>
      <c r="E6" s="9"/>
      <c r="F6" s="7"/>
      <c r="G6" s="9"/>
      <c r="H6" s="9"/>
      <c r="I6" s="1" t="s">
        <v>68</v>
      </c>
      <c r="P6" s="6"/>
    </row>
    <row r="7">
      <c r="A7" s="4">
        <v>6.0</v>
      </c>
      <c r="B7" s="23">
        <v>7.5</v>
      </c>
      <c r="C7" s="23">
        <v>7.5</v>
      </c>
      <c r="D7" s="6">
        <f t="shared" si="1"/>
        <v>1</v>
      </c>
      <c r="E7" s="9"/>
      <c r="F7" s="7"/>
      <c r="G7" s="9"/>
      <c r="H7" s="9"/>
      <c r="I7" s="1" t="s">
        <v>68</v>
      </c>
    </row>
    <row r="8">
      <c r="A8" s="4">
        <v>7.0</v>
      </c>
      <c r="B8" s="23">
        <v>7.5</v>
      </c>
      <c r="C8" s="23">
        <v>7.0</v>
      </c>
      <c r="D8" s="6">
        <f t="shared" si="1"/>
        <v>1.071428571</v>
      </c>
      <c r="E8" s="9"/>
      <c r="F8" s="7"/>
      <c r="G8" s="9"/>
      <c r="H8" s="9"/>
      <c r="I8" s="1" t="s">
        <v>68</v>
      </c>
    </row>
    <row r="9">
      <c r="A9" s="4">
        <v>8.0</v>
      </c>
      <c r="B9" s="23">
        <v>8.0</v>
      </c>
      <c r="C9" s="23">
        <v>7.5</v>
      </c>
      <c r="D9" s="6">
        <f t="shared" si="1"/>
        <v>1.066666667</v>
      </c>
      <c r="E9" s="9"/>
      <c r="F9" s="7"/>
      <c r="G9" s="9"/>
      <c r="H9" s="9"/>
      <c r="I9" s="1" t="s">
        <v>68</v>
      </c>
    </row>
    <row r="10">
      <c r="A10" s="4">
        <v>9.0</v>
      </c>
      <c r="B10" s="23">
        <v>9.0</v>
      </c>
      <c r="C10" s="23">
        <v>8.0</v>
      </c>
      <c r="D10" s="6">
        <f t="shared" si="1"/>
        <v>1.125</v>
      </c>
      <c r="E10" s="9"/>
      <c r="F10" s="7"/>
      <c r="G10" s="9"/>
      <c r="H10" s="9"/>
      <c r="I10" s="1" t="s">
        <v>73</v>
      </c>
    </row>
    <row r="11">
      <c r="A11" s="4">
        <v>10.0</v>
      </c>
      <c r="B11" s="23">
        <v>8.0</v>
      </c>
      <c r="C11" s="23">
        <v>7.5</v>
      </c>
      <c r="D11" s="6">
        <f t="shared" si="1"/>
        <v>1.066666667</v>
      </c>
      <c r="E11" s="9"/>
      <c r="F11" s="7"/>
      <c r="G11" s="9"/>
      <c r="H11" s="9"/>
      <c r="I11" s="1" t="s">
        <v>73</v>
      </c>
    </row>
    <row r="12">
      <c r="A12" s="10">
        <v>11.0</v>
      </c>
      <c r="B12" s="23">
        <v>8.0</v>
      </c>
      <c r="C12" s="23">
        <v>7.5</v>
      </c>
      <c r="D12" s="6">
        <f t="shared" si="1"/>
        <v>1.066666667</v>
      </c>
      <c r="E12" s="9"/>
      <c r="F12" s="7"/>
      <c r="G12" s="9"/>
      <c r="H12" s="9"/>
      <c r="I12" s="1" t="s">
        <v>73</v>
      </c>
    </row>
    <row r="13">
      <c r="A13" s="10">
        <v>12.0</v>
      </c>
      <c r="B13" s="23">
        <v>8.5</v>
      </c>
      <c r="C13" s="23">
        <v>8.5</v>
      </c>
      <c r="D13" s="6">
        <f t="shared" si="1"/>
        <v>1</v>
      </c>
      <c r="E13" s="9"/>
      <c r="F13" s="7"/>
      <c r="G13" s="9"/>
      <c r="H13" s="9"/>
      <c r="I13" s="1" t="s">
        <v>73</v>
      </c>
    </row>
    <row r="14">
      <c r="A14" s="10">
        <v>13.0</v>
      </c>
      <c r="B14" s="23">
        <v>8.0</v>
      </c>
      <c r="C14" s="23">
        <v>8.0</v>
      </c>
      <c r="D14" s="6">
        <f t="shared" si="1"/>
        <v>1</v>
      </c>
      <c r="E14" s="9"/>
      <c r="F14" s="7"/>
      <c r="G14" s="9"/>
      <c r="H14" s="9"/>
      <c r="I14" s="1" t="s">
        <v>73</v>
      </c>
    </row>
    <row r="15">
      <c r="A15" s="10">
        <v>14.0</v>
      </c>
      <c r="B15" s="23">
        <v>7.5</v>
      </c>
      <c r="C15" s="23">
        <v>7.0</v>
      </c>
      <c r="D15" s="6">
        <f t="shared" si="1"/>
        <v>1.071428571</v>
      </c>
      <c r="E15" s="9"/>
      <c r="F15" s="7"/>
      <c r="G15" s="9"/>
      <c r="H15" s="9"/>
      <c r="I15" s="1" t="s">
        <v>73</v>
      </c>
    </row>
    <row r="16">
      <c r="A16" s="10">
        <v>15.0</v>
      </c>
      <c r="B16" s="23">
        <v>8.5</v>
      </c>
      <c r="C16" s="23">
        <v>8.0</v>
      </c>
      <c r="D16" s="6">
        <f t="shared" si="1"/>
        <v>1.0625</v>
      </c>
      <c r="E16" s="9"/>
      <c r="F16" s="7"/>
      <c r="G16" s="9"/>
      <c r="H16" s="9"/>
      <c r="I16" s="1" t="s">
        <v>73</v>
      </c>
    </row>
    <row r="17">
      <c r="A17" s="10">
        <v>16.0</v>
      </c>
      <c r="B17" s="23">
        <v>8.5</v>
      </c>
      <c r="C17" s="23">
        <v>8.5</v>
      </c>
      <c r="D17" s="6">
        <f t="shared" si="1"/>
        <v>1</v>
      </c>
      <c r="E17" s="9"/>
      <c r="F17" s="7"/>
      <c r="G17" s="9"/>
      <c r="H17" s="9"/>
      <c r="I17" s="1" t="s">
        <v>74</v>
      </c>
      <c r="J17" s="1" t="s">
        <v>75</v>
      </c>
    </row>
    <row r="18">
      <c r="A18" s="10">
        <v>17.0</v>
      </c>
      <c r="B18" s="23">
        <v>8.0</v>
      </c>
      <c r="C18" s="23">
        <v>7.5</v>
      </c>
      <c r="D18" s="6">
        <f t="shared" si="1"/>
        <v>1.066666667</v>
      </c>
      <c r="E18" s="9"/>
      <c r="F18" s="7"/>
      <c r="G18" s="9"/>
      <c r="H18" s="9"/>
      <c r="I18" s="1" t="s">
        <v>74</v>
      </c>
    </row>
    <row r="19">
      <c r="A19" s="10">
        <v>18.0</v>
      </c>
      <c r="B19" s="23">
        <v>6.5</v>
      </c>
      <c r="C19" s="23">
        <v>6.5</v>
      </c>
      <c r="D19" s="6">
        <f t="shared" si="1"/>
        <v>1</v>
      </c>
      <c r="E19" s="9"/>
      <c r="F19" s="7"/>
      <c r="G19" s="9"/>
      <c r="H19" s="9"/>
      <c r="I19" s="1" t="s">
        <v>74</v>
      </c>
    </row>
    <row r="20">
      <c r="A20" s="10">
        <v>19.0</v>
      </c>
      <c r="B20" s="23">
        <v>7.5</v>
      </c>
      <c r="C20" s="23">
        <v>7.5</v>
      </c>
      <c r="D20" s="6">
        <f t="shared" si="1"/>
        <v>1</v>
      </c>
      <c r="E20" s="9"/>
      <c r="F20" s="7"/>
      <c r="G20" s="9"/>
      <c r="H20" s="9"/>
      <c r="I20" s="1" t="s">
        <v>74</v>
      </c>
    </row>
    <row r="21">
      <c r="A21" s="10">
        <v>20.0</v>
      </c>
      <c r="B21" s="23">
        <v>7.5</v>
      </c>
      <c r="C21" s="23">
        <v>7.0</v>
      </c>
      <c r="D21" s="6">
        <f t="shared" si="1"/>
        <v>1.071428571</v>
      </c>
      <c r="E21" s="9"/>
      <c r="F21" s="7"/>
      <c r="G21" s="9"/>
      <c r="H21" s="9"/>
      <c r="I21" s="1" t="s">
        <v>74</v>
      </c>
    </row>
    <row r="22">
      <c r="A22" s="10">
        <v>21.0</v>
      </c>
      <c r="B22" s="23">
        <v>7.5</v>
      </c>
      <c r="C22" s="23">
        <v>7.5</v>
      </c>
      <c r="D22" s="6">
        <f t="shared" si="1"/>
        <v>1</v>
      </c>
      <c r="E22" s="9"/>
      <c r="F22" s="7"/>
      <c r="G22" s="9"/>
      <c r="H22" s="9"/>
      <c r="I22" s="1" t="s">
        <v>74</v>
      </c>
    </row>
    <row r="23">
      <c r="A23" s="10">
        <v>22.0</v>
      </c>
      <c r="B23" s="23">
        <v>8.0</v>
      </c>
      <c r="C23" s="23">
        <v>8.0</v>
      </c>
      <c r="D23" s="6">
        <f t="shared" si="1"/>
        <v>1</v>
      </c>
      <c r="E23" s="9"/>
      <c r="F23" s="7"/>
      <c r="G23" s="9"/>
      <c r="H23" s="9"/>
      <c r="I23" s="1" t="s">
        <v>74</v>
      </c>
    </row>
    <row r="24">
      <c r="A24" s="10">
        <v>23.0</v>
      </c>
      <c r="B24" s="23">
        <v>8.0</v>
      </c>
      <c r="C24" s="23">
        <v>8.0</v>
      </c>
      <c r="D24" s="6">
        <f t="shared" si="1"/>
        <v>1</v>
      </c>
      <c r="E24" s="9"/>
      <c r="F24" s="7"/>
      <c r="G24" s="9"/>
      <c r="H24" s="9"/>
      <c r="I24" s="1" t="s">
        <v>74</v>
      </c>
    </row>
    <row r="25">
      <c r="A25" s="10">
        <v>24.0</v>
      </c>
      <c r="B25" s="23">
        <v>8.0</v>
      </c>
      <c r="C25" s="23">
        <v>8.0</v>
      </c>
      <c r="D25" s="6">
        <f t="shared" si="1"/>
        <v>1</v>
      </c>
      <c r="E25" s="9"/>
      <c r="F25" s="7"/>
      <c r="G25" s="9"/>
      <c r="H25" s="9"/>
      <c r="I25" s="1" t="s">
        <v>74</v>
      </c>
    </row>
    <row r="26">
      <c r="A26" s="10">
        <v>25.0</v>
      </c>
      <c r="B26" s="23">
        <v>8.5</v>
      </c>
      <c r="C26" s="23">
        <v>8.0</v>
      </c>
      <c r="D26" s="6">
        <f t="shared" si="1"/>
        <v>1.0625</v>
      </c>
      <c r="E26" s="9"/>
      <c r="F26" s="7"/>
      <c r="G26" s="9"/>
      <c r="H26" s="9"/>
      <c r="I26" s="1" t="s">
        <v>74</v>
      </c>
    </row>
    <row r="27">
      <c r="A27" s="4" t="s">
        <v>10</v>
      </c>
      <c r="B27" s="11">
        <f t="shared" ref="B27:D27" si="3">AVERAGE(B2:B26)</f>
        <v>7.88</v>
      </c>
      <c r="C27" s="11">
        <f t="shared" si="3"/>
        <v>7.66</v>
      </c>
      <c r="D27" s="12">
        <f t="shared" si="3"/>
        <v>1.029238095</v>
      </c>
      <c r="E27" s="9"/>
      <c r="F27" s="8"/>
      <c r="G27" s="9"/>
      <c r="H27" s="9"/>
    </row>
    <row r="28">
      <c r="A28" s="4" t="s">
        <v>11</v>
      </c>
      <c r="B28" s="11">
        <f t="shared" ref="B28:D28" si="4">MIN(B3:B26)</f>
        <v>6.5</v>
      </c>
      <c r="C28" s="11">
        <f t="shared" si="4"/>
        <v>6.5</v>
      </c>
      <c r="D28" s="12">
        <f t="shared" si="4"/>
        <v>0.9375</v>
      </c>
      <c r="E28" s="9"/>
      <c r="F28" s="9"/>
      <c r="G28" s="9"/>
      <c r="H28" s="9"/>
    </row>
    <row r="29">
      <c r="A29" s="4" t="s">
        <v>12</v>
      </c>
      <c r="B29" s="11">
        <f t="shared" ref="B29:D29" si="5">MAX(B4:B26)</f>
        <v>9</v>
      </c>
      <c r="C29" s="11">
        <f t="shared" si="5"/>
        <v>8.5</v>
      </c>
      <c r="D29" s="12">
        <f t="shared" si="5"/>
        <v>1.125</v>
      </c>
      <c r="E29" s="9"/>
      <c r="F29" s="9"/>
      <c r="G29" s="9"/>
      <c r="H29" s="9"/>
    </row>
    <row r="30">
      <c r="A30" s="13"/>
      <c r="B30" s="8"/>
      <c r="C30" s="8"/>
      <c r="D30" s="14"/>
      <c r="E30" s="9"/>
      <c r="F30" s="9"/>
      <c r="G30" s="9"/>
      <c r="H30" s="9"/>
    </row>
    <row r="31">
      <c r="A31" s="13"/>
      <c r="B31" s="8"/>
      <c r="C31" s="8"/>
      <c r="D31" s="14"/>
      <c r="E31" s="9"/>
      <c r="F31" s="9"/>
      <c r="G31" s="9"/>
      <c r="H31" s="9"/>
    </row>
    <row r="32">
      <c r="A32" s="2" t="s">
        <v>13</v>
      </c>
      <c r="B32" s="2" t="s">
        <v>3</v>
      </c>
      <c r="C32" s="2" t="s">
        <v>4</v>
      </c>
      <c r="D32" s="3" t="s">
        <v>14</v>
      </c>
      <c r="E32" s="2" t="s">
        <v>15</v>
      </c>
      <c r="F32" s="2" t="s">
        <v>9</v>
      </c>
      <c r="G32" s="2" t="s">
        <v>16</v>
      </c>
      <c r="H32" s="2" t="s">
        <v>17</v>
      </c>
    </row>
    <row r="33">
      <c r="A33" s="4">
        <v>1.0</v>
      </c>
      <c r="B33" s="23" t="s">
        <v>76</v>
      </c>
      <c r="C33" s="23">
        <v>11.0</v>
      </c>
      <c r="D33" s="17" t="s">
        <v>77</v>
      </c>
      <c r="E33" s="23"/>
      <c r="F33" s="20"/>
      <c r="G33" s="20"/>
      <c r="H33" s="20" t="s">
        <v>78</v>
      </c>
    </row>
    <row r="34">
      <c r="A34" s="4">
        <v>2.0</v>
      </c>
      <c r="B34" s="23"/>
      <c r="C34" s="23"/>
      <c r="D34" s="17"/>
      <c r="E34" s="23"/>
      <c r="F34" s="7"/>
      <c r="G34" s="7"/>
      <c r="H34" s="7"/>
    </row>
    <row r="35">
      <c r="A35" s="4">
        <v>3.0</v>
      </c>
      <c r="B35" s="23"/>
      <c r="C35" s="23"/>
      <c r="D35" s="17"/>
      <c r="E35" s="20"/>
      <c r="F35" s="7"/>
      <c r="G35" s="7"/>
      <c r="H35" s="9"/>
    </row>
    <row r="36">
      <c r="A36" s="4">
        <v>4.0</v>
      </c>
      <c r="B36" s="23"/>
      <c r="C36" s="23"/>
      <c r="D36" s="17"/>
      <c r="E36" s="23"/>
      <c r="F36" s="7"/>
      <c r="G36" s="7"/>
      <c r="H36" s="9"/>
    </row>
    <row r="37">
      <c r="A37" s="4">
        <v>5.0</v>
      </c>
      <c r="B37" s="23"/>
      <c r="C37" s="23"/>
      <c r="D37" s="17"/>
      <c r="E37" s="23"/>
      <c r="F37" s="7"/>
      <c r="G37" s="7"/>
      <c r="H37" s="9"/>
    </row>
    <row r="38">
      <c r="A38" s="4">
        <v>6.0</v>
      </c>
      <c r="B38" s="23"/>
      <c r="C38" s="23"/>
      <c r="D38" s="17"/>
      <c r="E38" s="23"/>
      <c r="F38" s="7"/>
      <c r="G38" s="7"/>
      <c r="H38" s="7"/>
    </row>
    <row r="39">
      <c r="A39" s="4">
        <v>7.0</v>
      </c>
      <c r="B39" s="23"/>
      <c r="C39" s="23"/>
      <c r="D39" s="17"/>
      <c r="E39" s="23"/>
      <c r="F39" s="7"/>
      <c r="G39" s="7"/>
      <c r="H39" s="9"/>
    </row>
    <row r="40">
      <c r="A40" s="4">
        <v>8.0</v>
      </c>
      <c r="B40" s="23"/>
      <c r="C40" s="23"/>
      <c r="D40" s="17"/>
      <c r="E40" s="23"/>
      <c r="F40" s="7"/>
      <c r="G40" s="7"/>
      <c r="H40" s="9"/>
    </row>
    <row r="41">
      <c r="A41" s="4">
        <v>9.0</v>
      </c>
      <c r="B41" s="23"/>
      <c r="C41" s="23"/>
      <c r="D41" s="17"/>
      <c r="E41" s="23"/>
      <c r="F41" s="7"/>
      <c r="G41" s="7"/>
      <c r="H41" s="9"/>
    </row>
    <row r="42">
      <c r="A42" s="4">
        <v>10.0</v>
      </c>
      <c r="B42" s="23"/>
      <c r="C42" s="23"/>
      <c r="D42" s="17"/>
      <c r="E42" s="23"/>
      <c r="F42" s="7"/>
      <c r="G42" s="20"/>
      <c r="H42" s="9"/>
    </row>
    <row r="43">
      <c r="A43" s="10">
        <v>11.0</v>
      </c>
      <c r="B43" s="5"/>
      <c r="C43" s="5"/>
      <c r="D43" s="15"/>
      <c r="E43" s="5"/>
      <c r="F43" s="7"/>
      <c r="G43" s="7"/>
      <c r="H43" s="9"/>
    </row>
    <row r="44">
      <c r="A44" s="10">
        <v>12.0</v>
      </c>
      <c r="D44" s="16"/>
      <c r="F44" s="9"/>
      <c r="G44" s="9"/>
      <c r="H44" s="9"/>
    </row>
    <row r="45">
      <c r="A45" s="10">
        <v>13.0</v>
      </c>
      <c r="D45" s="16"/>
      <c r="F45" s="9"/>
      <c r="G45" s="9"/>
      <c r="H45" s="9"/>
    </row>
    <row r="46">
      <c r="A46" s="10">
        <v>14.0</v>
      </c>
      <c r="D46" s="16"/>
      <c r="F46" s="9"/>
      <c r="G46" s="9"/>
      <c r="H46" s="9"/>
    </row>
    <row r="47">
      <c r="A47" s="10">
        <v>15.0</v>
      </c>
      <c r="D47" s="16"/>
      <c r="F47" s="9"/>
      <c r="G47" s="9"/>
      <c r="H47" s="9"/>
    </row>
    <row r="48">
      <c r="A48" s="10">
        <v>16.0</v>
      </c>
      <c r="D48" s="16"/>
      <c r="F48" s="9"/>
      <c r="G48" s="9"/>
      <c r="H48" s="9"/>
    </row>
    <row r="49">
      <c r="A49" s="10">
        <v>17.0</v>
      </c>
      <c r="D49" s="16"/>
      <c r="F49" s="8"/>
      <c r="G49" s="8"/>
      <c r="H49" s="8"/>
    </row>
    <row r="50">
      <c r="A50" s="10">
        <v>18.0</v>
      </c>
      <c r="D50" s="16"/>
      <c r="F50" s="8"/>
      <c r="G50" s="9"/>
      <c r="H50" s="8"/>
    </row>
    <row r="51">
      <c r="A51" s="10">
        <v>19.0</v>
      </c>
      <c r="D51" s="16"/>
      <c r="F51" s="8"/>
      <c r="G51" s="8"/>
      <c r="H51" s="8"/>
    </row>
    <row r="52">
      <c r="A52" s="10">
        <v>20.0</v>
      </c>
      <c r="B52" s="5"/>
      <c r="C52" s="5"/>
      <c r="D52" s="15"/>
      <c r="E52" s="7"/>
      <c r="F52" s="7"/>
      <c r="G52" s="7"/>
      <c r="H52" s="9"/>
    </row>
    <row r="53">
      <c r="A53" s="10">
        <v>21.0</v>
      </c>
      <c r="B53" s="5"/>
      <c r="C53" s="5"/>
      <c r="D53" s="15"/>
      <c r="E53" s="5"/>
      <c r="F53" s="7"/>
      <c r="G53" s="7"/>
      <c r="H53" s="9"/>
    </row>
    <row r="54">
      <c r="A54" s="10">
        <v>22.0</v>
      </c>
      <c r="B54" s="5"/>
      <c r="C54" s="5"/>
      <c r="D54" s="15"/>
      <c r="E54" s="5"/>
      <c r="F54" s="7"/>
      <c r="G54" s="7"/>
      <c r="H54" s="9"/>
    </row>
    <row r="55">
      <c r="A55" s="10">
        <v>23.0</v>
      </c>
      <c r="B55" s="5"/>
      <c r="C55" s="5"/>
      <c r="D55" s="15"/>
      <c r="E55" s="5"/>
      <c r="F55" s="7"/>
      <c r="G55" s="7"/>
      <c r="H55" s="7"/>
    </row>
    <row r="56">
      <c r="A56" s="10">
        <v>24.0</v>
      </c>
      <c r="B56" s="5"/>
      <c r="C56" s="5"/>
      <c r="D56" s="15"/>
      <c r="E56" s="5"/>
      <c r="F56" s="7"/>
      <c r="G56" s="7"/>
      <c r="H56" s="9"/>
    </row>
    <row r="57">
      <c r="A57" s="10">
        <v>25.0</v>
      </c>
      <c r="B57" s="5"/>
      <c r="C57" s="5"/>
      <c r="D57" s="15"/>
      <c r="E57" s="5"/>
      <c r="F57" s="7"/>
      <c r="G57" s="7"/>
      <c r="H57" s="9"/>
    </row>
    <row r="58">
      <c r="A58" s="4" t="s">
        <v>10</v>
      </c>
      <c r="B58" s="11" t="str">
        <f t="shared" ref="B58:C58" si="6">AVERAGE(B33:B57)</f>
        <v>#DIV/0!</v>
      </c>
      <c r="C58" s="11">
        <f t="shared" si="6"/>
        <v>11</v>
      </c>
      <c r="D58" s="17" t="s">
        <v>18</v>
      </c>
      <c r="E58" s="9"/>
      <c r="F58" s="7"/>
      <c r="G58" s="7"/>
      <c r="H58" s="9"/>
    </row>
    <row r="59">
      <c r="A59" s="4" t="s">
        <v>11</v>
      </c>
      <c r="B59" s="5">
        <f t="shared" ref="B59:D59" si="7">MIN(B33:B57)</f>
        <v>0</v>
      </c>
      <c r="C59" s="5">
        <f t="shared" si="7"/>
        <v>11</v>
      </c>
      <c r="D59" s="15">
        <f t="shared" si="7"/>
        <v>0</v>
      </c>
      <c r="E59" s="9"/>
      <c r="F59" s="7"/>
      <c r="G59" s="7"/>
      <c r="H59" s="9"/>
    </row>
    <row r="60">
      <c r="A60" s="4" t="s">
        <v>12</v>
      </c>
      <c r="B60" s="5" t="str">
        <f t="shared" ref="B60:D60" si="8">MAX(B34:B58)</f>
        <v>#DIV/0!</v>
      </c>
      <c r="C60" s="5">
        <f t="shared" si="8"/>
        <v>11</v>
      </c>
      <c r="D60" s="15">
        <f t="shared" si="8"/>
        <v>0</v>
      </c>
      <c r="E60" s="9"/>
      <c r="F60" s="7"/>
      <c r="G60" s="7"/>
      <c r="H60" s="9"/>
    </row>
    <row r="61">
      <c r="A61" s="18"/>
      <c r="B61" s="9"/>
      <c r="C61" s="9"/>
      <c r="D61" s="14"/>
      <c r="E61" s="9"/>
      <c r="F61" s="9"/>
      <c r="G61" s="9"/>
      <c r="H61" s="9"/>
    </row>
    <row r="62">
      <c r="A62" s="2" t="s">
        <v>19</v>
      </c>
      <c r="B62" s="7" t="s">
        <v>20</v>
      </c>
      <c r="C62" s="7" t="s">
        <v>21</v>
      </c>
      <c r="D62" s="19" t="s">
        <v>22</v>
      </c>
    </row>
    <row r="63">
      <c r="A63" s="13"/>
      <c r="B63" s="8"/>
      <c r="C63" s="20"/>
      <c r="D63" s="25"/>
      <c r="E63" s="8"/>
      <c r="F63" s="9"/>
      <c r="G63" s="9"/>
      <c r="H63" s="9"/>
    </row>
    <row r="64">
      <c r="A64" s="2"/>
      <c r="B64" s="20" t="s">
        <v>23</v>
      </c>
      <c r="C64" s="20" t="s">
        <v>24</v>
      </c>
      <c r="D64" s="20" t="s">
        <v>25</v>
      </c>
      <c r="E64" s="8"/>
      <c r="F64" s="9"/>
      <c r="G64" s="9"/>
      <c r="H64" s="9"/>
    </row>
    <row r="65">
      <c r="A65" s="2"/>
      <c r="B65" s="7"/>
      <c r="C65" s="20"/>
      <c r="D65" s="25"/>
      <c r="E65" s="20"/>
      <c r="F65" s="9"/>
      <c r="G65" s="9"/>
      <c r="H65" s="9"/>
    </row>
    <row r="66">
      <c r="A66" s="2"/>
      <c r="B66" s="7"/>
      <c r="C66" s="20"/>
      <c r="D66" s="25"/>
      <c r="E66" s="8"/>
      <c r="F66" s="9"/>
      <c r="G66" s="9"/>
      <c r="H66" s="9"/>
    </row>
    <row r="67">
      <c r="A67" s="2"/>
      <c r="B67" s="7"/>
      <c r="C67" s="20"/>
      <c r="D67" s="25"/>
      <c r="E67" s="8"/>
      <c r="F67" s="9"/>
      <c r="G67" s="9"/>
      <c r="H67" s="9"/>
    </row>
    <row r="68">
      <c r="A68" s="2"/>
      <c r="B68" s="7"/>
      <c r="C68" s="8"/>
      <c r="D68" s="14"/>
      <c r="E68" s="8"/>
      <c r="F68" s="9"/>
      <c r="G68" s="9"/>
      <c r="H68" s="9"/>
    </row>
    <row r="69">
      <c r="A69" s="2"/>
      <c r="B69" s="7"/>
      <c r="C69" s="8"/>
      <c r="D69" s="14"/>
      <c r="E69" s="8"/>
      <c r="F69" s="9"/>
      <c r="G69" s="9"/>
      <c r="H69" s="9"/>
    </row>
    <row r="70">
      <c r="A70" s="2" t="s">
        <v>26</v>
      </c>
      <c r="B70" s="7" t="s">
        <v>27</v>
      </c>
      <c r="C70" s="8"/>
      <c r="D70" s="14"/>
      <c r="E70" s="8"/>
      <c r="F70" s="9"/>
      <c r="G70" s="9"/>
      <c r="H70" s="9"/>
    </row>
    <row r="71">
      <c r="A71" s="13"/>
      <c r="B71" s="20"/>
      <c r="C71" s="8"/>
      <c r="D71" s="14"/>
      <c r="E71" s="8"/>
      <c r="F71" s="9"/>
      <c r="G71" s="9"/>
      <c r="H71" s="9"/>
    </row>
    <row r="72">
      <c r="A72" s="21" t="s">
        <v>28</v>
      </c>
      <c r="D72" s="22"/>
    </row>
    <row r="73">
      <c r="A73" s="13"/>
      <c r="D73" s="22"/>
    </row>
    <row r="74">
      <c r="A74" s="13"/>
      <c r="D74" s="22"/>
    </row>
    <row r="75">
      <c r="D75" s="22"/>
    </row>
    <row r="76">
      <c r="D76" s="22"/>
    </row>
    <row r="77">
      <c r="D77" s="22"/>
    </row>
    <row r="78">
      <c r="D78" s="22"/>
    </row>
    <row r="79">
      <c r="D79" s="22"/>
    </row>
    <row r="80">
      <c r="D80" s="22"/>
    </row>
    <row r="81">
      <c r="D81" s="22"/>
    </row>
    <row r="82">
      <c r="D82" s="22"/>
    </row>
    <row r="83">
      <c r="D83" s="22"/>
    </row>
    <row r="84">
      <c r="D84" s="22"/>
    </row>
    <row r="85">
      <c r="D85" s="22"/>
    </row>
    <row r="86">
      <c r="D86" s="22"/>
    </row>
    <row r="87">
      <c r="D87" s="22"/>
    </row>
    <row r="88">
      <c r="D88" s="22"/>
    </row>
    <row r="89">
      <c r="D89" s="22"/>
    </row>
    <row r="90">
      <c r="D90" s="22"/>
    </row>
    <row r="91">
      <c r="D91" s="22"/>
    </row>
    <row r="92">
      <c r="D92" s="22"/>
    </row>
    <row r="93">
      <c r="D93" s="22"/>
    </row>
    <row r="94">
      <c r="D94" s="22"/>
    </row>
    <row r="95">
      <c r="D95" s="22"/>
    </row>
    <row r="96">
      <c r="D96" s="22"/>
    </row>
    <row r="97">
      <c r="D97" s="22"/>
    </row>
    <row r="98">
      <c r="D98" s="22"/>
    </row>
    <row r="99">
      <c r="D99" s="22"/>
    </row>
    <row r="100">
      <c r="D100" s="22"/>
    </row>
    <row r="101">
      <c r="D101" s="22"/>
    </row>
    <row r="102">
      <c r="D102" s="22"/>
    </row>
    <row r="103">
      <c r="D103" s="22"/>
    </row>
    <row r="104">
      <c r="D104" s="22"/>
    </row>
    <row r="105">
      <c r="D105" s="22"/>
    </row>
    <row r="106">
      <c r="D106" s="22"/>
    </row>
    <row r="107">
      <c r="D107" s="22"/>
    </row>
    <row r="108">
      <c r="D108" s="22"/>
    </row>
    <row r="109">
      <c r="D109" s="22"/>
    </row>
    <row r="110">
      <c r="D110" s="22"/>
    </row>
    <row r="111">
      <c r="D111" s="22"/>
    </row>
    <row r="112">
      <c r="D112" s="22"/>
    </row>
    <row r="113">
      <c r="D113" s="22"/>
    </row>
    <row r="114">
      <c r="D114" s="22"/>
    </row>
    <row r="115">
      <c r="D115" s="22"/>
    </row>
    <row r="116">
      <c r="D116" s="22"/>
    </row>
    <row r="117">
      <c r="D117" s="22"/>
    </row>
    <row r="118">
      <c r="D118" s="22"/>
    </row>
    <row r="119">
      <c r="D119" s="22"/>
    </row>
    <row r="120">
      <c r="D120" s="22"/>
    </row>
    <row r="121">
      <c r="D121" s="22"/>
    </row>
    <row r="122">
      <c r="D122" s="22"/>
    </row>
    <row r="123">
      <c r="D123" s="22"/>
    </row>
    <row r="124">
      <c r="D124" s="22"/>
    </row>
    <row r="125">
      <c r="D125" s="22"/>
    </row>
    <row r="126">
      <c r="D126" s="22"/>
    </row>
    <row r="127">
      <c r="D127" s="22"/>
    </row>
    <row r="128">
      <c r="D128" s="22"/>
    </row>
    <row r="129">
      <c r="D129" s="22"/>
    </row>
    <row r="130">
      <c r="D130" s="22"/>
    </row>
    <row r="131">
      <c r="D131" s="22"/>
    </row>
    <row r="132">
      <c r="D132" s="22"/>
    </row>
    <row r="133">
      <c r="D133" s="22"/>
    </row>
    <row r="134">
      <c r="D134" s="22"/>
    </row>
    <row r="135">
      <c r="D135" s="22"/>
    </row>
    <row r="136">
      <c r="D136" s="22"/>
    </row>
    <row r="137">
      <c r="D137" s="22"/>
    </row>
    <row r="138">
      <c r="D138" s="22"/>
    </row>
    <row r="139">
      <c r="D139" s="22"/>
    </row>
    <row r="140">
      <c r="D140" s="22"/>
    </row>
    <row r="141">
      <c r="D141" s="22"/>
    </row>
    <row r="142">
      <c r="D142" s="22"/>
    </row>
    <row r="143">
      <c r="D143" s="22"/>
    </row>
    <row r="144">
      <c r="D144" s="22"/>
    </row>
    <row r="145">
      <c r="D145" s="22"/>
    </row>
    <row r="146">
      <c r="D146" s="22"/>
    </row>
    <row r="147">
      <c r="D147" s="22"/>
    </row>
    <row r="148">
      <c r="D148" s="22"/>
    </row>
    <row r="149">
      <c r="D149" s="22"/>
    </row>
    <row r="150">
      <c r="D150" s="22"/>
    </row>
    <row r="151">
      <c r="D151" s="22"/>
    </row>
    <row r="152">
      <c r="D152" s="22"/>
    </row>
    <row r="153">
      <c r="D153" s="22"/>
    </row>
    <row r="154">
      <c r="D154" s="22"/>
    </row>
    <row r="155">
      <c r="D155" s="22"/>
    </row>
    <row r="156">
      <c r="D156" s="22"/>
    </row>
    <row r="157">
      <c r="D157" s="22"/>
    </row>
    <row r="158">
      <c r="D158" s="22"/>
    </row>
    <row r="159">
      <c r="D159" s="22"/>
    </row>
    <row r="160">
      <c r="D160" s="22"/>
    </row>
    <row r="161">
      <c r="D161" s="22"/>
    </row>
    <row r="162">
      <c r="D162" s="22"/>
    </row>
    <row r="163">
      <c r="D163" s="22"/>
    </row>
    <row r="164">
      <c r="D164" s="22"/>
    </row>
    <row r="165">
      <c r="D165" s="22"/>
    </row>
    <row r="166">
      <c r="D166" s="22"/>
    </row>
    <row r="167">
      <c r="D167" s="22"/>
    </row>
    <row r="168">
      <c r="D168" s="22"/>
    </row>
    <row r="169">
      <c r="D169" s="22"/>
    </row>
    <row r="170">
      <c r="D170" s="22"/>
    </row>
    <row r="171">
      <c r="D171" s="22"/>
    </row>
    <row r="172">
      <c r="D172" s="22"/>
    </row>
    <row r="173">
      <c r="D173" s="22"/>
    </row>
    <row r="174">
      <c r="D174" s="22"/>
    </row>
    <row r="175">
      <c r="D175" s="22"/>
    </row>
    <row r="176">
      <c r="D176" s="22"/>
    </row>
    <row r="177">
      <c r="D177" s="22"/>
    </row>
    <row r="178">
      <c r="D178" s="22"/>
    </row>
    <row r="179">
      <c r="D179" s="22"/>
    </row>
    <row r="180">
      <c r="D180" s="22"/>
    </row>
    <row r="181">
      <c r="D181" s="22"/>
    </row>
    <row r="182">
      <c r="D182" s="22"/>
    </row>
    <row r="183">
      <c r="D183" s="22"/>
    </row>
    <row r="184">
      <c r="D184" s="22"/>
    </row>
    <row r="185">
      <c r="D185" s="22"/>
    </row>
    <row r="186">
      <c r="D186" s="22"/>
    </row>
    <row r="187">
      <c r="D187" s="22"/>
    </row>
    <row r="188">
      <c r="D188" s="22"/>
    </row>
    <row r="189">
      <c r="D189" s="22"/>
    </row>
    <row r="190">
      <c r="D190" s="22"/>
    </row>
    <row r="191">
      <c r="D191" s="22"/>
    </row>
    <row r="192">
      <c r="D192" s="22"/>
    </row>
    <row r="193">
      <c r="D193" s="22"/>
    </row>
    <row r="194">
      <c r="D194" s="22"/>
    </row>
    <row r="195">
      <c r="D195" s="22"/>
    </row>
    <row r="196">
      <c r="D196" s="22"/>
    </row>
    <row r="197">
      <c r="D197" s="22"/>
    </row>
    <row r="198">
      <c r="D198" s="22"/>
    </row>
    <row r="199">
      <c r="D199" s="22"/>
    </row>
    <row r="200">
      <c r="D200" s="22"/>
    </row>
    <row r="201">
      <c r="D201" s="22"/>
    </row>
    <row r="202">
      <c r="D202" s="22"/>
    </row>
    <row r="203">
      <c r="D203" s="22"/>
    </row>
    <row r="204">
      <c r="D204" s="22"/>
    </row>
    <row r="205">
      <c r="D205" s="22"/>
    </row>
    <row r="206">
      <c r="D206" s="22"/>
    </row>
    <row r="207">
      <c r="D207" s="22"/>
    </row>
    <row r="208">
      <c r="D208" s="22"/>
    </row>
    <row r="209">
      <c r="D209" s="22"/>
    </row>
    <row r="210">
      <c r="D210" s="22"/>
    </row>
    <row r="211">
      <c r="D211" s="22"/>
    </row>
    <row r="212">
      <c r="D212" s="22"/>
    </row>
    <row r="213">
      <c r="D213" s="22"/>
    </row>
    <row r="214">
      <c r="D214" s="22"/>
    </row>
    <row r="215">
      <c r="D215" s="22"/>
    </row>
    <row r="216">
      <c r="D216" s="22"/>
    </row>
    <row r="217">
      <c r="D217" s="22"/>
    </row>
    <row r="218">
      <c r="D218" s="22"/>
    </row>
    <row r="219">
      <c r="D219" s="22"/>
    </row>
    <row r="220">
      <c r="D220" s="22"/>
    </row>
    <row r="221">
      <c r="D221" s="22"/>
    </row>
    <row r="222">
      <c r="D222" s="22"/>
    </row>
    <row r="223">
      <c r="D223" s="22"/>
    </row>
    <row r="224">
      <c r="D224" s="22"/>
    </row>
    <row r="225">
      <c r="D225" s="22"/>
    </row>
    <row r="226">
      <c r="D226" s="22"/>
    </row>
    <row r="227">
      <c r="D227" s="22"/>
    </row>
    <row r="228">
      <c r="D228" s="22"/>
    </row>
    <row r="229">
      <c r="D229" s="22"/>
    </row>
    <row r="230">
      <c r="D230" s="22"/>
    </row>
    <row r="231">
      <c r="D231" s="22"/>
    </row>
    <row r="232">
      <c r="D232" s="22"/>
    </row>
    <row r="233">
      <c r="D233" s="22"/>
    </row>
    <row r="234">
      <c r="D234" s="22"/>
    </row>
    <row r="235">
      <c r="D235" s="22"/>
    </row>
    <row r="236">
      <c r="D236" s="22"/>
    </row>
    <row r="237">
      <c r="D237" s="22"/>
    </row>
    <row r="238">
      <c r="D238" s="22"/>
    </row>
    <row r="239">
      <c r="D239" s="22"/>
    </row>
    <row r="240">
      <c r="D240" s="22"/>
    </row>
    <row r="241">
      <c r="D241" s="22"/>
    </row>
    <row r="242">
      <c r="D242" s="22"/>
    </row>
    <row r="243">
      <c r="D243" s="22"/>
    </row>
    <row r="244">
      <c r="D244" s="22"/>
    </row>
    <row r="245">
      <c r="D245" s="22"/>
    </row>
    <row r="246">
      <c r="D246" s="22"/>
    </row>
    <row r="247">
      <c r="D247" s="22"/>
    </row>
    <row r="248">
      <c r="D248" s="22"/>
    </row>
    <row r="249">
      <c r="D249" s="22"/>
    </row>
    <row r="250">
      <c r="D250" s="22"/>
    </row>
    <row r="251">
      <c r="D251" s="22"/>
    </row>
    <row r="252">
      <c r="D252" s="22"/>
    </row>
    <row r="253">
      <c r="D253" s="22"/>
    </row>
    <row r="254">
      <c r="D254" s="22"/>
    </row>
    <row r="255">
      <c r="D255" s="22"/>
    </row>
    <row r="256">
      <c r="D256" s="22"/>
    </row>
    <row r="257">
      <c r="D257" s="22"/>
    </row>
    <row r="258">
      <c r="D258" s="22"/>
    </row>
    <row r="259">
      <c r="D259" s="22"/>
    </row>
    <row r="260">
      <c r="D260" s="22"/>
    </row>
    <row r="261">
      <c r="D261" s="22"/>
    </row>
    <row r="262">
      <c r="D262" s="22"/>
    </row>
    <row r="263">
      <c r="D263" s="22"/>
    </row>
    <row r="264">
      <c r="D264" s="22"/>
    </row>
    <row r="265">
      <c r="D265" s="22"/>
    </row>
    <row r="266">
      <c r="D266" s="22"/>
    </row>
    <row r="267">
      <c r="D267" s="22"/>
    </row>
    <row r="268">
      <c r="D268" s="22"/>
    </row>
    <row r="269">
      <c r="D269" s="22"/>
    </row>
    <row r="270">
      <c r="D270" s="22"/>
    </row>
    <row r="271">
      <c r="D271" s="22"/>
    </row>
    <row r="272">
      <c r="D272" s="22"/>
    </row>
    <row r="273">
      <c r="D273" s="22"/>
    </row>
    <row r="274">
      <c r="D274" s="22"/>
    </row>
    <row r="275">
      <c r="D275" s="22"/>
    </row>
    <row r="276">
      <c r="D276" s="22"/>
    </row>
    <row r="277">
      <c r="D277" s="22"/>
    </row>
    <row r="278">
      <c r="D278" s="22"/>
    </row>
    <row r="279">
      <c r="D279" s="22"/>
    </row>
    <row r="280">
      <c r="D280" s="22"/>
    </row>
    <row r="281">
      <c r="D281" s="22"/>
    </row>
    <row r="282">
      <c r="D282" s="22"/>
    </row>
    <row r="283">
      <c r="D283" s="22"/>
    </row>
    <row r="284">
      <c r="D284" s="22"/>
    </row>
    <row r="285">
      <c r="D285" s="22"/>
    </row>
    <row r="286">
      <c r="D286" s="22"/>
    </row>
    <row r="287">
      <c r="D287" s="22"/>
    </row>
    <row r="288">
      <c r="D288" s="22"/>
    </row>
    <row r="289">
      <c r="D289" s="22"/>
    </row>
    <row r="290">
      <c r="D290" s="22"/>
    </row>
    <row r="291">
      <c r="D291" s="22"/>
    </row>
    <row r="292">
      <c r="D292" s="22"/>
    </row>
    <row r="293">
      <c r="D293" s="22"/>
    </row>
    <row r="294">
      <c r="D294" s="22"/>
    </row>
    <row r="295">
      <c r="D295" s="22"/>
    </row>
    <row r="296">
      <c r="D296" s="22"/>
    </row>
    <row r="297">
      <c r="D297" s="22"/>
    </row>
    <row r="298">
      <c r="D298" s="22"/>
    </row>
    <row r="299">
      <c r="D299" s="22"/>
    </row>
    <row r="300">
      <c r="D300" s="22"/>
    </row>
    <row r="301">
      <c r="D301" s="22"/>
    </row>
    <row r="302">
      <c r="D302" s="22"/>
    </row>
    <row r="303">
      <c r="D303" s="22"/>
    </row>
    <row r="304">
      <c r="D304" s="22"/>
    </row>
    <row r="305">
      <c r="D305" s="22"/>
    </row>
    <row r="306">
      <c r="D306" s="22"/>
    </row>
    <row r="307">
      <c r="D307" s="22"/>
    </row>
    <row r="308">
      <c r="D308" s="22"/>
    </row>
    <row r="309">
      <c r="D309" s="22"/>
    </row>
    <row r="310">
      <c r="D310" s="22"/>
    </row>
    <row r="311">
      <c r="D311" s="22"/>
    </row>
    <row r="312">
      <c r="D312" s="22"/>
    </row>
    <row r="313">
      <c r="D313" s="22"/>
    </row>
    <row r="314">
      <c r="D314" s="22"/>
    </row>
    <row r="315">
      <c r="D315" s="22"/>
    </row>
    <row r="316">
      <c r="D316" s="22"/>
    </row>
    <row r="317">
      <c r="D317" s="22"/>
    </row>
    <row r="318">
      <c r="D318" s="22"/>
    </row>
    <row r="319">
      <c r="D319" s="22"/>
    </row>
    <row r="320">
      <c r="D320" s="22"/>
    </row>
    <row r="321">
      <c r="D321" s="22"/>
    </row>
    <row r="322">
      <c r="D322" s="22"/>
    </row>
    <row r="323">
      <c r="D323" s="22"/>
    </row>
    <row r="324">
      <c r="D324" s="22"/>
    </row>
    <row r="325">
      <c r="D325" s="22"/>
    </row>
    <row r="326">
      <c r="D326" s="22"/>
    </row>
    <row r="327">
      <c r="D327" s="22"/>
    </row>
    <row r="328">
      <c r="D328" s="22"/>
    </row>
    <row r="329">
      <c r="D329" s="22"/>
    </row>
    <row r="330">
      <c r="D330" s="22"/>
    </row>
    <row r="331">
      <c r="D331" s="22"/>
    </row>
    <row r="332">
      <c r="D332" s="22"/>
    </row>
    <row r="333">
      <c r="D333" s="22"/>
    </row>
    <row r="334">
      <c r="D334" s="22"/>
    </row>
    <row r="335">
      <c r="D335" s="22"/>
    </row>
    <row r="336">
      <c r="D336" s="22"/>
    </row>
    <row r="337">
      <c r="D337" s="22"/>
    </row>
    <row r="338">
      <c r="D338" s="22"/>
    </row>
    <row r="339">
      <c r="D339" s="22"/>
    </row>
    <row r="340">
      <c r="D340" s="22"/>
    </row>
    <row r="341">
      <c r="D341" s="22"/>
    </row>
    <row r="342">
      <c r="D342" s="22"/>
    </row>
    <row r="343">
      <c r="D343" s="22"/>
    </row>
    <row r="344">
      <c r="D344" s="22"/>
    </row>
    <row r="345">
      <c r="D345" s="22"/>
    </row>
    <row r="346">
      <c r="D346" s="22"/>
    </row>
    <row r="347">
      <c r="D347" s="22"/>
    </row>
    <row r="348">
      <c r="D348" s="22"/>
    </row>
    <row r="349">
      <c r="D349" s="22"/>
    </row>
    <row r="350">
      <c r="D350" s="22"/>
    </row>
    <row r="351">
      <c r="D351" s="22"/>
    </row>
    <row r="352">
      <c r="D352" s="22"/>
    </row>
    <row r="353">
      <c r="D353" s="22"/>
    </row>
    <row r="354">
      <c r="D354" s="22"/>
    </row>
    <row r="355">
      <c r="D355" s="22"/>
    </row>
    <row r="356">
      <c r="D356" s="22"/>
    </row>
    <row r="357">
      <c r="D357" s="22"/>
    </row>
    <row r="358">
      <c r="D358" s="22"/>
    </row>
    <row r="359">
      <c r="D359" s="22"/>
    </row>
    <row r="360">
      <c r="D360" s="22"/>
    </row>
    <row r="361">
      <c r="D361" s="22"/>
    </row>
    <row r="362">
      <c r="D362" s="22"/>
    </row>
    <row r="363">
      <c r="D363" s="22"/>
    </row>
    <row r="364">
      <c r="D364" s="22"/>
    </row>
    <row r="365">
      <c r="D365" s="22"/>
    </row>
    <row r="366">
      <c r="D366" s="22"/>
    </row>
    <row r="367">
      <c r="D367" s="22"/>
    </row>
    <row r="368">
      <c r="D368" s="22"/>
    </row>
    <row r="369">
      <c r="D369" s="22"/>
    </row>
    <row r="370">
      <c r="D370" s="22"/>
    </row>
    <row r="371">
      <c r="D371" s="22"/>
    </row>
    <row r="372">
      <c r="D372" s="22"/>
    </row>
    <row r="373">
      <c r="D373" s="22"/>
    </row>
    <row r="374">
      <c r="D374" s="22"/>
    </row>
    <row r="375">
      <c r="D375" s="22"/>
    </row>
    <row r="376">
      <c r="D376" s="22"/>
    </row>
    <row r="377">
      <c r="D377" s="22"/>
    </row>
    <row r="378">
      <c r="D378" s="22"/>
    </row>
    <row r="379">
      <c r="D379" s="22"/>
    </row>
    <row r="380">
      <c r="D380" s="22"/>
    </row>
    <row r="381">
      <c r="D381" s="22"/>
    </row>
    <row r="382">
      <c r="D382" s="22"/>
    </row>
    <row r="383">
      <c r="D383" s="22"/>
    </row>
    <row r="384">
      <c r="D384" s="22"/>
    </row>
    <row r="385">
      <c r="D385" s="22"/>
    </row>
    <row r="386">
      <c r="D386" s="22"/>
    </row>
    <row r="387">
      <c r="D387" s="22"/>
    </row>
    <row r="388">
      <c r="D388" s="22"/>
    </row>
    <row r="389">
      <c r="D389" s="22"/>
    </row>
    <row r="390">
      <c r="D390" s="22"/>
    </row>
    <row r="391">
      <c r="D391" s="22"/>
    </row>
    <row r="392">
      <c r="D392" s="22"/>
    </row>
    <row r="393">
      <c r="D393" s="22"/>
    </row>
    <row r="394">
      <c r="D394" s="22"/>
    </row>
    <row r="395">
      <c r="D395" s="22"/>
    </row>
    <row r="396">
      <c r="D396" s="22"/>
    </row>
    <row r="397">
      <c r="D397" s="22"/>
    </row>
    <row r="398">
      <c r="D398" s="22"/>
    </row>
    <row r="399">
      <c r="D399" s="22"/>
    </row>
    <row r="400">
      <c r="D400" s="22"/>
    </row>
    <row r="401">
      <c r="D401" s="22"/>
    </row>
    <row r="402">
      <c r="D402" s="22"/>
    </row>
    <row r="403">
      <c r="D403" s="22"/>
    </row>
    <row r="404">
      <c r="D404" s="22"/>
    </row>
    <row r="405">
      <c r="D405" s="22"/>
    </row>
    <row r="406">
      <c r="D406" s="22"/>
    </row>
    <row r="407">
      <c r="D407" s="22"/>
    </row>
    <row r="408">
      <c r="D408" s="22"/>
    </row>
    <row r="409">
      <c r="D409" s="22"/>
    </row>
    <row r="410">
      <c r="D410" s="22"/>
    </row>
    <row r="411">
      <c r="D411" s="22"/>
    </row>
    <row r="412">
      <c r="D412" s="22"/>
    </row>
    <row r="413">
      <c r="D413" s="22"/>
    </row>
    <row r="414">
      <c r="D414" s="22"/>
    </row>
    <row r="415">
      <c r="D415" s="22"/>
    </row>
    <row r="416">
      <c r="D416" s="22"/>
    </row>
    <row r="417">
      <c r="D417" s="22"/>
    </row>
    <row r="418">
      <c r="D418" s="22"/>
    </row>
    <row r="419">
      <c r="D419" s="22"/>
    </row>
    <row r="420">
      <c r="D420" s="22"/>
    </row>
    <row r="421">
      <c r="D421" s="22"/>
    </row>
    <row r="422">
      <c r="D422" s="22"/>
    </row>
    <row r="423">
      <c r="D423" s="22"/>
    </row>
    <row r="424">
      <c r="D424" s="22"/>
    </row>
    <row r="425">
      <c r="D425" s="22"/>
    </row>
    <row r="426">
      <c r="D426" s="22"/>
    </row>
    <row r="427">
      <c r="D427" s="22"/>
    </row>
    <row r="428">
      <c r="D428" s="22"/>
    </row>
    <row r="429">
      <c r="D429" s="22"/>
    </row>
    <row r="430">
      <c r="D430" s="22"/>
    </row>
    <row r="431">
      <c r="D431" s="22"/>
    </row>
    <row r="432">
      <c r="D432" s="22"/>
    </row>
    <row r="433">
      <c r="D433" s="22"/>
    </row>
    <row r="434">
      <c r="D434" s="22"/>
    </row>
    <row r="435">
      <c r="D435" s="22"/>
    </row>
    <row r="436">
      <c r="D436" s="22"/>
    </row>
    <row r="437">
      <c r="D437" s="22"/>
    </row>
    <row r="438">
      <c r="D438" s="22"/>
    </row>
    <row r="439">
      <c r="D439" s="22"/>
    </row>
    <row r="440">
      <c r="D440" s="22"/>
    </row>
    <row r="441">
      <c r="D441" s="22"/>
    </row>
    <row r="442">
      <c r="D442" s="22"/>
    </row>
    <row r="443">
      <c r="D443" s="22"/>
    </row>
    <row r="444">
      <c r="D444" s="22"/>
    </row>
    <row r="445">
      <c r="D445" s="22"/>
    </row>
    <row r="446">
      <c r="D446" s="22"/>
    </row>
    <row r="447">
      <c r="D447" s="22"/>
    </row>
    <row r="448">
      <c r="D448" s="22"/>
    </row>
    <row r="449">
      <c r="D449" s="22"/>
    </row>
    <row r="450">
      <c r="D450" s="22"/>
    </row>
    <row r="451">
      <c r="D451" s="22"/>
    </row>
    <row r="452">
      <c r="D452" s="22"/>
    </row>
    <row r="453">
      <c r="D453" s="22"/>
    </row>
    <row r="454">
      <c r="D454" s="22"/>
    </row>
    <row r="455">
      <c r="D455" s="22"/>
    </row>
    <row r="456">
      <c r="D456" s="22"/>
    </row>
    <row r="457">
      <c r="D457" s="22"/>
    </row>
    <row r="458">
      <c r="D458" s="22"/>
    </row>
    <row r="459">
      <c r="D459" s="22"/>
    </row>
    <row r="460">
      <c r="D460" s="22"/>
    </row>
    <row r="461">
      <c r="D461" s="22"/>
    </row>
    <row r="462">
      <c r="D462" s="22"/>
    </row>
    <row r="463">
      <c r="D463" s="22"/>
    </row>
    <row r="464">
      <c r="D464" s="22"/>
    </row>
    <row r="465">
      <c r="D465" s="22"/>
    </row>
    <row r="466">
      <c r="D466" s="22"/>
    </row>
    <row r="467">
      <c r="D467" s="22"/>
    </row>
    <row r="468">
      <c r="D468" s="22"/>
    </row>
    <row r="469">
      <c r="D469" s="22"/>
    </row>
    <row r="470">
      <c r="D470" s="22"/>
    </row>
    <row r="471">
      <c r="D471" s="22"/>
    </row>
    <row r="472">
      <c r="D472" s="22"/>
    </row>
    <row r="473">
      <c r="D473" s="22"/>
    </row>
    <row r="474">
      <c r="D474" s="22"/>
    </row>
    <row r="475">
      <c r="D475" s="22"/>
    </row>
    <row r="476">
      <c r="D476" s="22"/>
    </row>
    <row r="477">
      <c r="D477" s="22"/>
    </row>
    <row r="478">
      <c r="D478" s="22"/>
    </row>
    <row r="479">
      <c r="D479" s="22"/>
    </row>
    <row r="480">
      <c r="D480" s="22"/>
    </row>
    <row r="481">
      <c r="D481" s="22"/>
    </row>
    <row r="482">
      <c r="D482" s="22"/>
    </row>
    <row r="483">
      <c r="D483" s="22"/>
    </row>
    <row r="484">
      <c r="D484" s="22"/>
    </row>
    <row r="485">
      <c r="D485" s="22"/>
    </row>
    <row r="486">
      <c r="D486" s="22"/>
    </row>
    <row r="487">
      <c r="D487" s="22"/>
    </row>
    <row r="488">
      <c r="D488" s="22"/>
    </row>
    <row r="489">
      <c r="D489" s="22"/>
    </row>
    <row r="490">
      <c r="D490" s="22"/>
    </row>
    <row r="491">
      <c r="D491" s="22"/>
    </row>
    <row r="492">
      <c r="D492" s="22"/>
    </row>
    <row r="493">
      <c r="D493" s="22"/>
    </row>
    <row r="494">
      <c r="D494" s="22"/>
    </row>
    <row r="495">
      <c r="D495" s="22"/>
    </row>
    <row r="496">
      <c r="D496" s="22"/>
    </row>
    <row r="497">
      <c r="D497" s="22"/>
    </row>
    <row r="498">
      <c r="D498" s="22"/>
    </row>
    <row r="499">
      <c r="D499" s="22"/>
    </row>
    <row r="500">
      <c r="D500" s="22"/>
    </row>
    <row r="501">
      <c r="D501" s="22"/>
    </row>
    <row r="502">
      <c r="D502" s="22"/>
    </row>
    <row r="503">
      <c r="D503" s="22"/>
    </row>
    <row r="504">
      <c r="D504" s="22"/>
    </row>
    <row r="505">
      <c r="D505" s="22"/>
    </row>
    <row r="506">
      <c r="D506" s="22"/>
    </row>
    <row r="507">
      <c r="D507" s="22"/>
    </row>
    <row r="508">
      <c r="D508" s="22"/>
    </row>
    <row r="509">
      <c r="D509" s="22"/>
    </row>
    <row r="510">
      <c r="D510" s="22"/>
    </row>
    <row r="511">
      <c r="D511" s="22"/>
    </row>
    <row r="512">
      <c r="D512" s="22"/>
    </row>
    <row r="513">
      <c r="D513" s="22"/>
    </row>
    <row r="514">
      <c r="D514" s="22"/>
    </row>
    <row r="515">
      <c r="D515" s="22"/>
    </row>
    <row r="516">
      <c r="D516" s="22"/>
    </row>
    <row r="517">
      <c r="D517" s="22"/>
    </row>
    <row r="518">
      <c r="D518" s="22"/>
    </row>
    <row r="519">
      <c r="D519" s="22"/>
    </row>
    <row r="520">
      <c r="D520" s="22"/>
    </row>
    <row r="521">
      <c r="D521" s="22"/>
    </row>
    <row r="522">
      <c r="D522" s="22"/>
    </row>
    <row r="523">
      <c r="D523" s="22"/>
    </row>
    <row r="524">
      <c r="D524" s="22"/>
    </row>
    <row r="525">
      <c r="D525" s="22"/>
    </row>
    <row r="526">
      <c r="D526" s="22"/>
    </row>
    <row r="527">
      <c r="D527" s="22"/>
    </row>
    <row r="528">
      <c r="D528" s="22"/>
    </row>
    <row r="529">
      <c r="D529" s="22"/>
    </row>
    <row r="530">
      <c r="D530" s="22"/>
    </row>
    <row r="531">
      <c r="D531" s="22"/>
    </row>
    <row r="532">
      <c r="D532" s="22"/>
    </row>
    <row r="533">
      <c r="D533" s="22"/>
    </row>
    <row r="534">
      <c r="D534" s="22"/>
    </row>
    <row r="535">
      <c r="D535" s="22"/>
    </row>
    <row r="536">
      <c r="D536" s="22"/>
    </row>
    <row r="537">
      <c r="D537" s="22"/>
    </row>
    <row r="538">
      <c r="D538" s="22"/>
    </row>
    <row r="539">
      <c r="D539" s="22"/>
    </row>
    <row r="540">
      <c r="D540" s="22"/>
    </row>
    <row r="541">
      <c r="D541" s="22"/>
    </row>
    <row r="542">
      <c r="D542" s="22"/>
    </row>
    <row r="543">
      <c r="D543" s="22"/>
    </row>
    <row r="544">
      <c r="D544" s="22"/>
    </row>
    <row r="545">
      <c r="D545" s="22"/>
    </row>
    <row r="546">
      <c r="D546" s="22"/>
    </row>
    <row r="547">
      <c r="D547" s="22"/>
    </row>
    <row r="548">
      <c r="D548" s="22"/>
    </row>
    <row r="549">
      <c r="D549" s="22"/>
    </row>
    <row r="550">
      <c r="D550" s="22"/>
    </row>
    <row r="551">
      <c r="D551" s="22"/>
    </row>
    <row r="552">
      <c r="D552" s="22"/>
    </row>
    <row r="553">
      <c r="D553" s="22"/>
    </row>
    <row r="554">
      <c r="D554" s="22"/>
    </row>
    <row r="555">
      <c r="D555" s="22"/>
    </row>
    <row r="556">
      <c r="D556" s="22"/>
    </row>
    <row r="557">
      <c r="D557" s="22"/>
    </row>
    <row r="558">
      <c r="D558" s="22"/>
    </row>
    <row r="559">
      <c r="D559" s="22"/>
    </row>
    <row r="560">
      <c r="D560" s="22"/>
    </row>
    <row r="561">
      <c r="D561" s="22"/>
    </row>
    <row r="562">
      <c r="D562" s="22"/>
    </row>
    <row r="563">
      <c r="D563" s="22"/>
    </row>
    <row r="564">
      <c r="D564" s="22"/>
    </row>
    <row r="565">
      <c r="D565" s="22"/>
    </row>
    <row r="566">
      <c r="D566" s="22"/>
    </row>
    <row r="567">
      <c r="D567" s="22"/>
    </row>
    <row r="568">
      <c r="D568" s="22"/>
    </row>
    <row r="569">
      <c r="D569" s="22"/>
    </row>
    <row r="570">
      <c r="D570" s="22"/>
    </row>
    <row r="571">
      <c r="D571" s="22"/>
    </row>
    <row r="572">
      <c r="D572" s="22"/>
    </row>
    <row r="573">
      <c r="D573" s="22"/>
    </row>
    <row r="574">
      <c r="D574" s="22"/>
    </row>
    <row r="575">
      <c r="D575" s="22"/>
    </row>
    <row r="576">
      <c r="D576" s="22"/>
    </row>
    <row r="577">
      <c r="D577" s="22"/>
    </row>
    <row r="578">
      <c r="D578" s="22"/>
    </row>
    <row r="579">
      <c r="D579" s="22"/>
    </row>
    <row r="580">
      <c r="D580" s="22"/>
    </row>
    <row r="581">
      <c r="D581" s="22"/>
    </row>
    <row r="582">
      <c r="D582" s="22"/>
    </row>
    <row r="583">
      <c r="D583" s="22"/>
    </row>
    <row r="584">
      <c r="D584" s="22"/>
    </row>
    <row r="585">
      <c r="D585" s="22"/>
    </row>
    <row r="586">
      <c r="D586" s="22"/>
    </row>
    <row r="587">
      <c r="D587" s="22"/>
    </row>
    <row r="588">
      <c r="D588" s="22"/>
    </row>
    <row r="589">
      <c r="D589" s="22"/>
    </row>
    <row r="590">
      <c r="D590" s="22"/>
    </row>
    <row r="591">
      <c r="D591" s="22"/>
    </row>
    <row r="592">
      <c r="D592" s="22"/>
    </row>
    <row r="593">
      <c r="D593" s="22"/>
    </row>
    <row r="594">
      <c r="D594" s="22"/>
    </row>
    <row r="595">
      <c r="D595" s="22"/>
    </row>
    <row r="596">
      <c r="D596" s="22"/>
    </row>
    <row r="597">
      <c r="D597" s="22"/>
    </row>
    <row r="598">
      <c r="D598" s="22"/>
    </row>
    <row r="599">
      <c r="D599" s="22"/>
    </row>
    <row r="600">
      <c r="D600" s="22"/>
    </row>
    <row r="601">
      <c r="D601" s="22"/>
    </row>
    <row r="602">
      <c r="D602" s="22"/>
    </row>
    <row r="603">
      <c r="D603" s="22"/>
    </row>
    <row r="604">
      <c r="D604" s="22"/>
    </row>
    <row r="605">
      <c r="D605" s="22"/>
    </row>
    <row r="606">
      <c r="D606" s="22"/>
    </row>
    <row r="607">
      <c r="D607" s="22"/>
    </row>
    <row r="608">
      <c r="D608" s="22"/>
    </row>
    <row r="609">
      <c r="D609" s="22"/>
    </row>
    <row r="610">
      <c r="D610" s="22"/>
    </row>
    <row r="611">
      <c r="D611" s="22"/>
    </row>
    <row r="612">
      <c r="D612" s="22"/>
    </row>
    <row r="613">
      <c r="D613" s="22"/>
    </row>
    <row r="614">
      <c r="D614" s="22"/>
    </row>
    <row r="615">
      <c r="D615" s="22"/>
    </row>
    <row r="616">
      <c r="D616" s="22"/>
    </row>
    <row r="617">
      <c r="D617" s="22"/>
    </row>
    <row r="618">
      <c r="D618" s="22"/>
    </row>
    <row r="619">
      <c r="D619" s="22"/>
    </row>
    <row r="620">
      <c r="D620" s="22"/>
    </row>
    <row r="621">
      <c r="D621" s="22"/>
    </row>
    <row r="622">
      <c r="D622" s="22"/>
    </row>
    <row r="623">
      <c r="D623" s="22"/>
    </row>
    <row r="624">
      <c r="D624" s="22"/>
    </row>
    <row r="625">
      <c r="D625" s="22"/>
    </row>
    <row r="626">
      <c r="D626" s="22"/>
    </row>
    <row r="627">
      <c r="D627" s="22"/>
    </row>
    <row r="628">
      <c r="D628" s="22"/>
    </row>
    <row r="629">
      <c r="D629" s="22"/>
    </row>
    <row r="630">
      <c r="D630" s="22"/>
    </row>
    <row r="631">
      <c r="D631" s="22"/>
    </row>
    <row r="632">
      <c r="D632" s="22"/>
    </row>
    <row r="633">
      <c r="D633" s="22"/>
    </row>
    <row r="634">
      <c r="D634" s="22"/>
    </row>
    <row r="635">
      <c r="D635" s="22"/>
    </row>
    <row r="636">
      <c r="D636" s="22"/>
    </row>
    <row r="637">
      <c r="D637" s="22"/>
    </row>
    <row r="638">
      <c r="D638" s="22"/>
    </row>
    <row r="639">
      <c r="D639" s="22"/>
    </row>
    <row r="640">
      <c r="D640" s="22"/>
    </row>
    <row r="641">
      <c r="D641" s="22"/>
    </row>
    <row r="642">
      <c r="D642" s="22"/>
    </row>
    <row r="643">
      <c r="D643" s="22"/>
    </row>
    <row r="644">
      <c r="D644" s="22"/>
    </row>
    <row r="645">
      <c r="D645" s="22"/>
    </row>
    <row r="646">
      <c r="D646" s="22"/>
    </row>
    <row r="647">
      <c r="D647" s="22"/>
    </row>
    <row r="648">
      <c r="D648" s="22"/>
    </row>
    <row r="649">
      <c r="D649" s="22"/>
    </row>
    <row r="650">
      <c r="D650" s="22"/>
    </row>
    <row r="651">
      <c r="D651" s="22"/>
    </row>
    <row r="652">
      <c r="D652" s="22"/>
    </row>
    <row r="653">
      <c r="D653" s="22"/>
    </row>
    <row r="654">
      <c r="D654" s="22"/>
    </row>
    <row r="655">
      <c r="D655" s="22"/>
    </row>
    <row r="656">
      <c r="D656" s="22"/>
    </row>
    <row r="657">
      <c r="D657" s="22"/>
    </row>
    <row r="658">
      <c r="D658" s="22"/>
    </row>
    <row r="659">
      <c r="D659" s="22"/>
    </row>
    <row r="660">
      <c r="D660" s="22"/>
    </row>
    <row r="661">
      <c r="D661" s="22"/>
    </row>
    <row r="662">
      <c r="D662" s="22"/>
    </row>
    <row r="663">
      <c r="D663" s="22"/>
    </row>
    <row r="664">
      <c r="D664" s="22"/>
    </row>
    <row r="665">
      <c r="D665" s="22"/>
    </row>
    <row r="666">
      <c r="D666" s="22"/>
    </row>
    <row r="667">
      <c r="D667" s="22"/>
    </row>
    <row r="668">
      <c r="D668" s="22"/>
    </row>
    <row r="669">
      <c r="D669" s="22"/>
    </row>
    <row r="670">
      <c r="D670" s="22"/>
    </row>
    <row r="671">
      <c r="D671" s="22"/>
    </row>
    <row r="672">
      <c r="D672" s="22"/>
    </row>
    <row r="673">
      <c r="D673" s="22"/>
    </row>
    <row r="674">
      <c r="D674" s="22"/>
    </row>
    <row r="675">
      <c r="D675" s="22"/>
    </row>
    <row r="676">
      <c r="D676" s="22"/>
    </row>
    <row r="677">
      <c r="D677" s="22"/>
    </row>
    <row r="678">
      <c r="D678" s="22"/>
    </row>
    <row r="679">
      <c r="D679" s="22"/>
    </row>
    <row r="680">
      <c r="D680" s="22"/>
    </row>
    <row r="681">
      <c r="D681" s="22"/>
    </row>
    <row r="682">
      <c r="D682" s="22"/>
    </row>
    <row r="683">
      <c r="D683" s="22"/>
    </row>
    <row r="684">
      <c r="D684" s="22"/>
    </row>
    <row r="685">
      <c r="D685" s="22"/>
    </row>
    <row r="686">
      <c r="D686" s="22"/>
    </row>
    <row r="687">
      <c r="D687" s="22"/>
    </row>
    <row r="688">
      <c r="D688" s="22"/>
    </row>
    <row r="689">
      <c r="D689" s="22"/>
    </row>
    <row r="690">
      <c r="D690" s="22"/>
    </row>
    <row r="691">
      <c r="D691" s="22"/>
    </row>
    <row r="692">
      <c r="D692" s="22"/>
    </row>
    <row r="693">
      <c r="D693" s="22"/>
    </row>
    <row r="694">
      <c r="D694" s="22"/>
    </row>
    <row r="695">
      <c r="D695" s="22"/>
    </row>
    <row r="696">
      <c r="D696" s="22"/>
    </row>
    <row r="697">
      <c r="D697" s="22"/>
    </row>
    <row r="698">
      <c r="D698" s="22"/>
    </row>
    <row r="699">
      <c r="D699" s="22"/>
    </row>
    <row r="700">
      <c r="D700" s="22"/>
    </row>
    <row r="701">
      <c r="D701" s="22"/>
    </row>
    <row r="702">
      <c r="D702" s="22"/>
    </row>
    <row r="703">
      <c r="D703" s="22"/>
    </row>
    <row r="704">
      <c r="D704" s="22"/>
    </row>
    <row r="705">
      <c r="D705" s="22"/>
    </row>
    <row r="706">
      <c r="D706" s="22"/>
    </row>
    <row r="707">
      <c r="D707" s="22"/>
    </row>
    <row r="708">
      <c r="D708" s="22"/>
    </row>
    <row r="709">
      <c r="D709" s="22"/>
    </row>
    <row r="710">
      <c r="D710" s="22"/>
    </row>
    <row r="711">
      <c r="D711" s="22"/>
    </row>
    <row r="712">
      <c r="D712" s="22"/>
    </row>
    <row r="713">
      <c r="D713" s="22"/>
    </row>
    <row r="714">
      <c r="D714" s="22"/>
    </row>
    <row r="715">
      <c r="D715" s="22"/>
    </row>
    <row r="716">
      <c r="D716" s="22"/>
    </row>
    <row r="717">
      <c r="D717" s="22"/>
    </row>
    <row r="718">
      <c r="D718" s="22"/>
    </row>
    <row r="719">
      <c r="D719" s="22"/>
    </row>
    <row r="720">
      <c r="D720" s="22"/>
    </row>
    <row r="721">
      <c r="D721" s="22"/>
    </row>
    <row r="722">
      <c r="D722" s="22"/>
    </row>
    <row r="723">
      <c r="D723" s="22"/>
    </row>
    <row r="724">
      <c r="D724" s="22"/>
    </row>
    <row r="725">
      <c r="D725" s="22"/>
    </row>
    <row r="726">
      <c r="D726" s="22"/>
    </row>
    <row r="727">
      <c r="D727" s="22"/>
    </row>
    <row r="728">
      <c r="D728" s="22"/>
    </row>
    <row r="729">
      <c r="D729" s="22"/>
    </row>
    <row r="730">
      <c r="D730" s="22"/>
    </row>
    <row r="731">
      <c r="D731" s="22"/>
    </row>
    <row r="732">
      <c r="D732" s="22"/>
    </row>
    <row r="733">
      <c r="D733" s="22"/>
    </row>
    <row r="734">
      <c r="D734" s="22"/>
    </row>
    <row r="735">
      <c r="D735" s="22"/>
    </row>
    <row r="736">
      <c r="D736" s="22"/>
    </row>
    <row r="737">
      <c r="D737" s="22"/>
    </row>
    <row r="738">
      <c r="D738" s="22"/>
    </row>
    <row r="739">
      <c r="D739" s="22"/>
    </row>
    <row r="740">
      <c r="D740" s="22"/>
    </row>
    <row r="741">
      <c r="D741" s="22"/>
    </row>
    <row r="742">
      <c r="D742" s="22"/>
    </row>
    <row r="743">
      <c r="D743" s="22"/>
    </row>
    <row r="744">
      <c r="D744" s="22"/>
    </row>
    <row r="745">
      <c r="D745" s="22"/>
    </row>
    <row r="746">
      <c r="D746" s="22"/>
    </row>
    <row r="747">
      <c r="D747" s="22"/>
    </row>
    <row r="748">
      <c r="D748" s="22"/>
    </row>
    <row r="749">
      <c r="D749" s="22"/>
    </row>
    <row r="750">
      <c r="D750" s="22"/>
    </row>
    <row r="751">
      <c r="D751" s="22"/>
    </row>
    <row r="752">
      <c r="D752" s="22"/>
    </row>
    <row r="753">
      <c r="D753" s="22"/>
    </row>
    <row r="754">
      <c r="D754" s="22"/>
    </row>
    <row r="755">
      <c r="D755" s="22"/>
    </row>
    <row r="756">
      <c r="D756" s="22"/>
    </row>
    <row r="757">
      <c r="D757" s="22"/>
    </row>
    <row r="758">
      <c r="D758" s="22"/>
    </row>
    <row r="759">
      <c r="D759" s="22"/>
    </row>
    <row r="760">
      <c r="D760" s="22"/>
    </row>
    <row r="761">
      <c r="D761" s="22"/>
    </row>
    <row r="762">
      <c r="D762" s="22"/>
    </row>
    <row r="763">
      <c r="D763" s="22"/>
    </row>
    <row r="764">
      <c r="D764" s="22"/>
    </row>
    <row r="765">
      <c r="D765" s="22"/>
    </row>
    <row r="766">
      <c r="D766" s="22"/>
    </row>
    <row r="767">
      <c r="D767" s="22"/>
    </row>
    <row r="768">
      <c r="D768" s="22"/>
    </row>
    <row r="769">
      <c r="D769" s="22"/>
    </row>
    <row r="770">
      <c r="D770" s="22"/>
    </row>
    <row r="771">
      <c r="D771" s="22"/>
    </row>
    <row r="772">
      <c r="D772" s="22"/>
    </row>
    <row r="773">
      <c r="D773" s="22"/>
    </row>
    <row r="774">
      <c r="D774" s="22"/>
    </row>
    <row r="775">
      <c r="D775" s="22"/>
    </row>
    <row r="776">
      <c r="D776" s="22"/>
    </row>
    <row r="777">
      <c r="D777" s="22"/>
    </row>
    <row r="778">
      <c r="D778" s="22"/>
    </row>
    <row r="779">
      <c r="D779" s="22"/>
    </row>
    <row r="780">
      <c r="D780" s="22"/>
    </row>
    <row r="781">
      <c r="D781" s="22"/>
    </row>
    <row r="782">
      <c r="D782" s="22"/>
    </row>
    <row r="783">
      <c r="D783" s="22"/>
    </row>
    <row r="784">
      <c r="D784" s="22"/>
    </row>
    <row r="785">
      <c r="D785" s="22"/>
    </row>
    <row r="786">
      <c r="D786" s="22"/>
    </row>
    <row r="787">
      <c r="D787" s="22"/>
    </row>
    <row r="788">
      <c r="D788" s="22"/>
    </row>
    <row r="789">
      <c r="D789" s="22"/>
    </row>
    <row r="790">
      <c r="D790" s="22"/>
    </row>
    <row r="791">
      <c r="D791" s="22"/>
    </row>
    <row r="792">
      <c r="D792" s="22"/>
    </row>
    <row r="793">
      <c r="D793" s="22"/>
    </row>
    <row r="794">
      <c r="D794" s="22"/>
    </row>
    <row r="795">
      <c r="D795" s="22"/>
    </row>
    <row r="796">
      <c r="D796" s="22"/>
    </row>
    <row r="797">
      <c r="D797" s="22"/>
    </row>
    <row r="798">
      <c r="D798" s="22"/>
    </row>
    <row r="799">
      <c r="D799" s="22"/>
    </row>
    <row r="800">
      <c r="D800" s="22"/>
    </row>
    <row r="801">
      <c r="D801" s="22"/>
    </row>
    <row r="802">
      <c r="D802" s="22"/>
    </row>
    <row r="803">
      <c r="D803" s="22"/>
    </row>
    <row r="804">
      <c r="D804" s="22"/>
    </row>
    <row r="805">
      <c r="D805" s="22"/>
    </row>
    <row r="806">
      <c r="D806" s="22"/>
    </row>
    <row r="807">
      <c r="D807" s="22"/>
    </row>
    <row r="808">
      <c r="D808" s="22"/>
    </row>
    <row r="809">
      <c r="D809" s="22"/>
    </row>
    <row r="810">
      <c r="D810" s="22"/>
    </row>
    <row r="811">
      <c r="D811" s="22"/>
    </row>
    <row r="812">
      <c r="D812" s="22"/>
    </row>
    <row r="813">
      <c r="D813" s="22"/>
    </row>
    <row r="814">
      <c r="D814" s="22"/>
    </row>
    <row r="815">
      <c r="D815" s="22"/>
    </row>
    <row r="816">
      <c r="D816" s="22"/>
    </row>
    <row r="817">
      <c r="D817" s="22"/>
    </row>
    <row r="818">
      <c r="D818" s="22"/>
    </row>
    <row r="819">
      <c r="D819" s="22"/>
    </row>
    <row r="820">
      <c r="D820" s="22"/>
    </row>
    <row r="821">
      <c r="D821" s="22"/>
    </row>
    <row r="822">
      <c r="D822" s="22"/>
    </row>
    <row r="823">
      <c r="D823" s="22"/>
    </row>
    <row r="824">
      <c r="D824" s="22"/>
    </row>
    <row r="825">
      <c r="D825" s="22"/>
    </row>
    <row r="826">
      <c r="D826" s="22"/>
    </row>
    <row r="827">
      <c r="D827" s="22"/>
    </row>
    <row r="828">
      <c r="D828" s="22"/>
    </row>
    <row r="829">
      <c r="D829" s="22"/>
    </row>
    <row r="830">
      <c r="D830" s="22"/>
    </row>
    <row r="831">
      <c r="D831" s="22"/>
    </row>
    <row r="832">
      <c r="D832" s="22"/>
    </row>
    <row r="833">
      <c r="D833" s="22"/>
    </row>
    <row r="834">
      <c r="D834" s="22"/>
    </row>
    <row r="835">
      <c r="D835" s="22"/>
    </row>
    <row r="836">
      <c r="D836" s="22"/>
    </row>
    <row r="837">
      <c r="D837" s="22"/>
    </row>
    <row r="838">
      <c r="D838" s="22"/>
    </row>
    <row r="839">
      <c r="D839" s="22"/>
    </row>
    <row r="840">
      <c r="D840" s="22"/>
    </row>
    <row r="841">
      <c r="D841" s="22"/>
    </row>
    <row r="842">
      <c r="D842" s="22"/>
    </row>
    <row r="843">
      <c r="D843" s="22"/>
    </row>
    <row r="844">
      <c r="D844" s="22"/>
    </row>
    <row r="845">
      <c r="D845" s="22"/>
    </row>
    <row r="846">
      <c r="D846" s="22"/>
    </row>
    <row r="847">
      <c r="D847" s="22"/>
    </row>
    <row r="848">
      <c r="D848" s="22"/>
    </row>
    <row r="849">
      <c r="D849" s="22"/>
    </row>
    <row r="850">
      <c r="D850" s="22"/>
    </row>
    <row r="851">
      <c r="D851" s="22"/>
    </row>
    <row r="852">
      <c r="D852" s="22"/>
    </row>
    <row r="853">
      <c r="D853" s="22"/>
    </row>
    <row r="854">
      <c r="D854" s="22"/>
    </row>
    <row r="855">
      <c r="D855" s="22"/>
    </row>
    <row r="856">
      <c r="D856" s="22"/>
    </row>
    <row r="857">
      <c r="D857" s="22"/>
    </row>
    <row r="858">
      <c r="D858" s="22"/>
    </row>
    <row r="859">
      <c r="D859" s="22"/>
    </row>
    <row r="860">
      <c r="D860" s="22"/>
    </row>
    <row r="861">
      <c r="D861" s="22"/>
    </row>
    <row r="862">
      <c r="D862" s="22"/>
    </row>
    <row r="863">
      <c r="D863" s="22"/>
    </row>
    <row r="864">
      <c r="D864" s="22"/>
    </row>
    <row r="865">
      <c r="D865" s="22"/>
    </row>
    <row r="866">
      <c r="D866" s="22"/>
    </row>
    <row r="867">
      <c r="D867" s="22"/>
    </row>
    <row r="868">
      <c r="D868" s="22"/>
    </row>
    <row r="869">
      <c r="D869" s="22"/>
    </row>
    <row r="870">
      <c r="D870" s="22"/>
    </row>
    <row r="871">
      <c r="D871" s="22"/>
    </row>
    <row r="872">
      <c r="D872" s="22"/>
    </row>
    <row r="873">
      <c r="D873" s="22"/>
    </row>
    <row r="874">
      <c r="D874" s="22"/>
    </row>
    <row r="875">
      <c r="D875" s="22"/>
    </row>
    <row r="876">
      <c r="D876" s="22"/>
    </row>
    <row r="877">
      <c r="D877" s="22"/>
    </row>
    <row r="878">
      <c r="D878" s="22"/>
    </row>
    <row r="879">
      <c r="D879" s="22"/>
    </row>
    <row r="880">
      <c r="D880" s="22"/>
    </row>
    <row r="881">
      <c r="D881" s="22"/>
    </row>
    <row r="882">
      <c r="D882" s="22"/>
    </row>
    <row r="883">
      <c r="D883" s="22"/>
    </row>
    <row r="884">
      <c r="D884" s="22"/>
    </row>
    <row r="885">
      <c r="D885" s="22"/>
    </row>
    <row r="886">
      <c r="D886" s="22"/>
    </row>
    <row r="887">
      <c r="D887" s="22"/>
    </row>
    <row r="888">
      <c r="D888" s="22"/>
    </row>
    <row r="889">
      <c r="D889" s="22"/>
    </row>
    <row r="890">
      <c r="D890" s="22"/>
    </row>
    <row r="891">
      <c r="D891" s="22"/>
    </row>
    <row r="892">
      <c r="D892" s="22"/>
    </row>
    <row r="893">
      <c r="D893" s="22"/>
    </row>
    <row r="894">
      <c r="D894" s="22"/>
    </row>
    <row r="895">
      <c r="D895" s="22"/>
    </row>
    <row r="896">
      <c r="D896" s="22"/>
    </row>
    <row r="897">
      <c r="D897" s="22"/>
    </row>
    <row r="898">
      <c r="D898" s="22"/>
    </row>
    <row r="899">
      <c r="D899" s="22"/>
    </row>
    <row r="900">
      <c r="D900" s="22"/>
    </row>
    <row r="901">
      <c r="D901" s="22"/>
    </row>
    <row r="902">
      <c r="D902" s="22"/>
    </row>
    <row r="903">
      <c r="D903" s="22"/>
    </row>
    <row r="904">
      <c r="D904" s="22"/>
    </row>
    <row r="905">
      <c r="D905" s="22"/>
    </row>
    <row r="906">
      <c r="D906" s="22"/>
    </row>
    <row r="907">
      <c r="D907" s="22"/>
    </row>
    <row r="908">
      <c r="D908" s="22"/>
    </row>
    <row r="909">
      <c r="D909" s="22"/>
    </row>
    <row r="910">
      <c r="D910" s="22"/>
    </row>
    <row r="911">
      <c r="D911" s="22"/>
    </row>
    <row r="912">
      <c r="D912" s="22"/>
    </row>
    <row r="913">
      <c r="D913" s="22"/>
    </row>
    <row r="914">
      <c r="D914" s="22"/>
    </row>
    <row r="915">
      <c r="D915" s="22"/>
    </row>
    <row r="916">
      <c r="D916" s="22"/>
    </row>
    <row r="917">
      <c r="D917" s="22"/>
    </row>
    <row r="918">
      <c r="D918" s="22"/>
    </row>
    <row r="919">
      <c r="D919" s="22"/>
    </row>
    <row r="920">
      <c r="D920" s="22"/>
    </row>
    <row r="921">
      <c r="D921" s="22"/>
    </row>
    <row r="922">
      <c r="D922" s="22"/>
    </row>
    <row r="923">
      <c r="D923" s="22"/>
    </row>
    <row r="924">
      <c r="D924" s="22"/>
    </row>
    <row r="925">
      <c r="D925" s="22"/>
    </row>
    <row r="926">
      <c r="D926" s="22"/>
    </row>
    <row r="927">
      <c r="D927" s="22"/>
    </row>
    <row r="928">
      <c r="D928" s="22"/>
    </row>
    <row r="929">
      <c r="D929" s="22"/>
    </row>
    <row r="930">
      <c r="D930" s="22"/>
    </row>
    <row r="931">
      <c r="D931" s="22"/>
    </row>
    <row r="932">
      <c r="D932" s="22"/>
    </row>
    <row r="933">
      <c r="D933" s="22"/>
    </row>
    <row r="934">
      <c r="D934" s="22"/>
    </row>
    <row r="935">
      <c r="D935" s="22"/>
    </row>
    <row r="936">
      <c r="D936" s="22"/>
    </row>
    <row r="937">
      <c r="D937" s="22"/>
    </row>
    <row r="938">
      <c r="D938" s="22"/>
    </row>
    <row r="939">
      <c r="D939" s="22"/>
    </row>
    <row r="940">
      <c r="D940" s="22"/>
    </row>
    <row r="941">
      <c r="D941" s="22"/>
    </row>
    <row r="942">
      <c r="D942" s="22"/>
    </row>
    <row r="943">
      <c r="D943" s="22"/>
    </row>
    <row r="944">
      <c r="D944" s="22"/>
    </row>
    <row r="945">
      <c r="D945" s="22"/>
    </row>
    <row r="946">
      <c r="D946" s="22"/>
    </row>
    <row r="947">
      <c r="D947" s="22"/>
    </row>
    <row r="948">
      <c r="D948" s="22"/>
    </row>
    <row r="949">
      <c r="D949" s="22"/>
    </row>
    <row r="950">
      <c r="D950" s="22"/>
    </row>
    <row r="951">
      <c r="D951" s="22"/>
    </row>
    <row r="952">
      <c r="D952" s="22"/>
    </row>
    <row r="953">
      <c r="D953" s="22"/>
    </row>
    <row r="954">
      <c r="D954" s="22"/>
    </row>
    <row r="955">
      <c r="D955" s="22"/>
    </row>
    <row r="956">
      <c r="D956" s="22"/>
    </row>
    <row r="957">
      <c r="D957" s="22"/>
    </row>
    <row r="958">
      <c r="D958" s="22"/>
    </row>
    <row r="959">
      <c r="D959" s="22"/>
    </row>
    <row r="960">
      <c r="D960" s="22"/>
    </row>
    <row r="961">
      <c r="D961" s="22"/>
    </row>
    <row r="962">
      <c r="D962" s="22"/>
    </row>
    <row r="963">
      <c r="D963" s="22"/>
    </row>
    <row r="964">
      <c r="D964" s="22"/>
    </row>
    <row r="965">
      <c r="D965" s="22"/>
    </row>
    <row r="966">
      <c r="D966" s="22"/>
    </row>
    <row r="967">
      <c r="D967" s="22"/>
    </row>
    <row r="968">
      <c r="D968" s="22"/>
    </row>
    <row r="969">
      <c r="D969" s="22"/>
    </row>
    <row r="970">
      <c r="D970" s="22"/>
    </row>
    <row r="971">
      <c r="D971" s="22"/>
    </row>
    <row r="972">
      <c r="D972" s="22"/>
    </row>
    <row r="973">
      <c r="D973" s="22"/>
    </row>
    <row r="974">
      <c r="D974" s="22"/>
    </row>
    <row r="975">
      <c r="D975" s="22"/>
    </row>
    <row r="976">
      <c r="D976" s="22"/>
    </row>
    <row r="977">
      <c r="D977" s="22"/>
    </row>
    <row r="978">
      <c r="D978" s="22"/>
    </row>
    <row r="979">
      <c r="D979" s="22"/>
    </row>
    <row r="980">
      <c r="D980" s="22"/>
    </row>
    <row r="981">
      <c r="D981" s="22"/>
    </row>
    <row r="982">
      <c r="D982" s="22"/>
    </row>
    <row r="983">
      <c r="D983" s="22"/>
    </row>
    <row r="984">
      <c r="D984" s="22"/>
    </row>
    <row r="985">
      <c r="D985" s="22"/>
    </row>
    <row r="986">
      <c r="D986" s="22"/>
    </row>
    <row r="987">
      <c r="D987" s="22"/>
    </row>
    <row r="988">
      <c r="D988" s="22"/>
    </row>
    <row r="989">
      <c r="D989" s="22"/>
    </row>
    <row r="990">
      <c r="D990" s="22"/>
    </row>
    <row r="991">
      <c r="D991" s="22"/>
    </row>
    <row r="992">
      <c r="D992" s="22"/>
    </row>
    <row r="993">
      <c r="D993" s="22"/>
    </row>
    <row r="994">
      <c r="D994" s="22"/>
    </row>
    <row r="995">
      <c r="D995" s="22"/>
    </row>
    <row r="996">
      <c r="D996" s="22"/>
    </row>
    <row r="997">
      <c r="D997" s="22"/>
    </row>
    <row r="998">
      <c r="D998" s="22"/>
    </row>
    <row r="999">
      <c r="D999" s="22"/>
    </row>
    <row r="1000">
      <c r="D1000" s="22"/>
    </row>
    <row r="1001">
      <c r="D1001" s="22"/>
    </row>
    <row r="1002">
      <c r="D1002" s="22"/>
    </row>
    <row r="1003">
      <c r="D1003" s="22"/>
    </row>
    <row r="1004">
      <c r="D1004" s="22"/>
    </row>
    <row r="1005">
      <c r="D1005" s="22"/>
    </row>
    <row r="1006">
      <c r="D1006" s="22"/>
    </row>
  </sheetData>
  <mergeCells count="1">
    <mergeCell ref="D62:E62"/>
  </mergeCell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2</v>
      </c>
      <c r="B1" s="2" t="s">
        <v>3</v>
      </c>
      <c r="C1" s="2" t="s">
        <v>4</v>
      </c>
      <c r="D1" s="3" t="s">
        <v>5</v>
      </c>
      <c r="E1" s="2" t="s">
        <v>6</v>
      </c>
      <c r="F1" s="2" t="s">
        <v>7</v>
      </c>
      <c r="G1" s="2" t="s">
        <v>8</v>
      </c>
      <c r="H1" s="2" t="s">
        <v>9</v>
      </c>
    </row>
    <row r="2">
      <c r="A2" s="4">
        <v>1.0</v>
      </c>
      <c r="B2" s="23">
        <v>11.0</v>
      </c>
      <c r="C2" s="23">
        <v>9.0</v>
      </c>
      <c r="D2" s="6">
        <f t="shared" ref="D2:D26" si="1">B2/C2</f>
        <v>1.222222222</v>
      </c>
      <c r="E2" s="20" t="s">
        <v>45</v>
      </c>
      <c r="F2" s="20" t="s">
        <v>79</v>
      </c>
      <c r="G2" s="8"/>
      <c r="H2" s="20" t="s">
        <v>80</v>
      </c>
      <c r="I2" s="1" t="s">
        <v>81</v>
      </c>
    </row>
    <row r="3">
      <c r="A3" s="4">
        <v>2.0</v>
      </c>
      <c r="B3" s="23">
        <v>11.5</v>
      </c>
      <c r="C3" s="23">
        <v>9.0</v>
      </c>
      <c r="D3" s="6">
        <f t="shared" si="1"/>
        <v>1.277777778</v>
      </c>
      <c r="E3" s="8"/>
      <c r="F3" s="7"/>
      <c r="G3" s="9"/>
      <c r="H3" s="9"/>
    </row>
    <row r="4">
      <c r="A4" s="4">
        <v>3.0</v>
      </c>
      <c r="B4" s="23">
        <v>11.5</v>
      </c>
      <c r="C4" s="23">
        <v>9.0</v>
      </c>
      <c r="D4" s="6">
        <f t="shared" si="1"/>
        <v>1.277777778</v>
      </c>
      <c r="E4" s="9"/>
      <c r="F4" s="7"/>
      <c r="G4" s="9"/>
      <c r="H4" s="9"/>
    </row>
    <row r="5">
      <c r="A5" s="4">
        <v>4.0</v>
      </c>
      <c r="B5" s="23">
        <v>10.0</v>
      </c>
      <c r="C5" s="23">
        <v>9.0</v>
      </c>
      <c r="D5" s="6">
        <f t="shared" si="1"/>
        <v>1.111111111</v>
      </c>
      <c r="E5" s="9"/>
      <c r="F5" s="7"/>
      <c r="G5" s="9"/>
      <c r="H5" s="9"/>
    </row>
    <row r="6">
      <c r="A6" s="4">
        <v>5.0</v>
      </c>
      <c r="B6" s="23">
        <v>10.5</v>
      </c>
      <c r="C6" s="23">
        <v>8.5</v>
      </c>
      <c r="D6" s="6">
        <f t="shared" si="1"/>
        <v>1.235294118</v>
      </c>
      <c r="E6" s="9"/>
      <c r="F6" s="7"/>
      <c r="G6" s="9"/>
      <c r="H6" s="9"/>
    </row>
    <row r="7">
      <c r="A7" s="4">
        <v>6.0</v>
      </c>
      <c r="B7" s="23">
        <v>9.5</v>
      </c>
      <c r="C7" s="23">
        <v>8.0</v>
      </c>
      <c r="D7" s="6">
        <f t="shared" si="1"/>
        <v>1.1875</v>
      </c>
      <c r="E7" s="9"/>
      <c r="F7" s="7"/>
      <c r="G7" s="9"/>
      <c r="H7" s="9"/>
    </row>
    <row r="8">
      <c r="A8" s="4">
        <v>7.0</v>
      </c>
      <c r="B8" s="23">
        <v>10.5</v>
      </c>
      <c r="C8" s="23">
        <v>8.5</v>
      </c>
      <c r="D8" s="6">
        <f t="shared" si="1"/>
        <v>1.235294118</v>
      </c>
      <c r="E8" s="9"/>
      <c r="F8" s="7"/>
      <c r="G8" s="9"/>
      <c r="H8" s="9"/>
    </row>
    <row r="9">
      <c r="A9" s="4">
        <v>8.0</v>
      </c>
      <c r="B9" s="23">
        <v>10.0</v>
      </c>
      <c r="C9" s="23">
        <v>9.5</v>
      </c>
      <c r="D9" s="6">
        <f t="shared" si="1"/>
        <v>1.052631579</v>
      </c>
      <c r="E9" s="9"/>
      <c r="F9" s="7"/>
      <c r="G9" s="9"/>
      <c r="H9" s="9"/>
    </row>
    <row r="10">
      <c r="A10" s="4">
        <v>9.0</v>
      </c>
      <c r="B10" s="23">
        <v>11.5</v>
      </c>
      <c r="C10" s="23">
        <v>9.0</v>
      </c>
      <c r="D10" s="6">
        <f t="shared" si="1"/>
        <v>1.277777778</v>
      </c>
      <c r="E10" s="9"/>
      <c r="F10" s="7"/>
      <c r="G10" s="9"/>
      <c r="H10" s="9"/>
    </row>
    <row r="11">
      <c r="A11" s="4">
        <v>10.0</v>
      </c>
      <c r="B11" s="23">
        <v>11.0</v>
      </c>
      <c r="C11" s="23">
        <v>9.5</v>
      </c>
      <c r="D11" s="6">
        <f t="shared" si="1"/>
        <v>1.157894737</v>
      </c>
      <c r="E11" s="9"/>
      <c r="F11" s="7"/>
      <c r="G11" s="9"/>
      <c r="H11" s="9"/>
    </row>
    <row r="12">
      <c r="A12" s="10">
        <v>11.0</v>
      </c>
      <c r="B12" s="23">
        <v>12.0</v>
      </c>
      <c r="C12" s="23">
        <v>9.5</v>
      </c>
      <c r="D12" s="6">
        <f t="shared" si="1"/>
        <v>1.263157895</v>
      </c>
      <c r="E12" s="9"/>
      <c r="F12" s="7"/>
      <c r="G12" s="9"/>
      <c r="H12" s="9"/>
    </row>
    <row r="13">
      <c r="A13" s="10">
        <v>12.0</v>
      </c>
      <c r="B13" s="23">
        <v>10.5</v>
      </c>
      <c r="C13" s="23">
        <v>8.5</v>
      </c>
      <c r="D13" s="6">
        <f t="shared" si="1"/>
        <v>1.235294118</v>
      </c>
      <c r="E13" s="9"/>
      <c r="F13" s="7"/>
      <c r="G13" s="9"/>
      <c r="H13" s="9"/>
    </row>
    <row r="14">
      <c r="A14" s="10">
        <v>13.0</v>
      </c>
      <c r="B14" s="23">
        <v>10.5</v>
      </c>
      <c r="C14" s="23">
        <v>9.5</v>
      </c>
      <c r="D14" s="6">
        <f t="shared" si="1"/>
        <v>1.105263158</v>
      </c>
      <c r="E14" s="9"/>
      <c r="F14" s="7"/>
      <c r="G14" s="9"/>
      <c r="H14" s="9"/>
    </row>
    <row r="15">
      <c r="A15" s="10">
        <v>14.0</v>
      </c>
      <c r="B15" s="23">
        <v>10.0</v>
      </c>
      <c r="C15" s="23">
        <v>8.0</v>
      </c>
      <c r="D15" s="6">
        <f t="shared" si="1"/>
        <v>1.25</v>
      </c>
      <c r="E15" s="9"/>
      <c r="F15" s="7"/>
      <c r="G15" s="9"/>
      <c r="H15" s="9"/>
    </row>
    <row r="16">
      <c r="A16" s="10">
        <v>15.0</v>
      </c>
      <c r="B16" s="23">
        <v>10.5</v>
      </c>
      <c r="C16" s="23">
        <v>8.0</v>
      </c>
      <c r="D16" s="6">
        <f t="shared" si="1"/>
        <v>1.3125</v>
      </c>
      <c r="E16" s="9"/>
      <c r="F16" s="7"/>
      <c r="G16" s="9"/>
      <c r="H16" s="9"/>
    </row>
    <row r="17">
      <c r="A17" s="10">
        <v>16.0</v>
      </c>
      <c r="B17" s="23">
        <v>10.5</v>
      </c>
      <c r="C17" s="23">
        <v>7.5</v>
      </c>
      <c r="D17" s="6">
        <f t="shared" si="1"/>
        <v>1.4</v>
      </c>
      <c r="E17" s="9"/>
      <c r="F17" s="7"/>
      <c r="G17" s="9"/>
      <c r="H17" s="9"/>
    </row>
    <row r="18">
      <c r="A18" s="10">
        <v>17.0</v>
      </c>
      <c r="B18" s="23">
        <v>10.0</v>
      </c>
      <c r="C18" s="23">
        <v>8.0</v>
      </c>
      <c r="D18" s="6">
        <f t="shared" si="1"/>
        <v>1.25</v>
      </c>
      <c r="E18" s="9"/>
      <c r="F18" s="7"/>
      <c r="G18" s="9"/>
      <c r="H18" s="9"/>
    </row>
    <row r="19">
      <c r="A19" s="10">
        <v>18.0</v>
      </c>
      <c r="B19" s="23">
        <v>10.0</v>
      </c>
      <c r="C19" s="23">
        <v>8.0</v>
      </c>
      <c r="D19" s="6">
        <f t="shared" si="1"/>
        <v>1.25</v>
      </c>
      <c r="E19" s="9"/>
      <c r="F19" s="7"/>
      <c r="G19" s="9"/>
      <c r="H19" s="9"/>
    </row>
    <row r="20">
      <c r="A20" s="10">
        <v>19.0</v>
      </c>
      <c r="B20" s="23">
        <v>9.5</v>
      </c>
      <c r="C20" s="23">
        <v>8.5</v>
      </c>
      <c r="D20" s="6">
        <f t="shared" si="1"/>
        <v>1.117647059</v>
      </c>
      <c r="E20" s="9"/>
      <c r="F20" s="7"/>
      <c r="G20" s="9"/>
      <c r="H20" s="9"/>
    </row>
    <row r="21">
      <c r="A21" s="10">
        <v>20.0</v>
      </c>
      <c r="B21" s="23">
        <v>10.0</v>
      </c>
      <c r="C21" s="23">
        <v>8.0</v>
      </c>
      <c r="D21" s="6">
        <f t="shared" si="1"/>
        <v>1.25</v>
      </c>
      <c r="E21" s="9"/>
      <c r="F21" s="7"/>
      <c r="G21" s="9"/>
      <c r="H21" s="9"/>
    </row>
    <row r="22">
      <c r="A22" s="10">
        <v>21.0</v>
      </c>
      <c r="B22" s="23">
        <v>11.0</v>
      </c>
      <c r="C22" s="23">
        <v>8.0</v>
      </c>
      <c r="D22" s="6">
        <f t="shared" si="1"/>
        <v>1.375</v>
      </c>
      <c r="E22" s="9"/>
      <c r="F22" s="7"/>
      <c r="G22" s="9"/>
      <c r="H22" s="9"/>
    </row>
    <row r="23">
      <c r="A23" s="10">
        <v>22.0</v>
      </c>
      <c r="B23" s="5"/>
      <c r="C23" s="5"/>
      <c r="D23" s="6" t="str">
        <f t="shared" si="1"/>
        <v>#DIV/0!</v>
      </c>
      <c r="E23" s="9"/>
      <c r="F23" s="7"/>
      <c r="G23" s="9"/>
      <c r="H23" s="9"/>
    </row>
    <row r="24">
      <c r="A24" s="10">
        <v>23.0</v>
      </c>
      <c r="B24" s="5"/>
      <c r="C24" s="5"/>
      <c r="D24" s="6" t="str">
        <f t="shared" si="1"/>
        <v>#DIV/0!</v>
      </c>
      <c r="E24" s="9"/>
      <c r="F24" s="7"/>
      <c r="G24" s="9"/>
      <c r="H24" s="9"/>
    </row>
    <row r="25">
      <c r="A25" s="10">
        <v>24.0</v>
      </c>
      <c r="B25" s="5"/>
      <c r="C25" s="5"/>
      <c r="D25" s="6" t="str">
        <f t="shared" si="1"/>
        <v>#DIV/0!</v>
      </c>
      <c r="E25" s="9"/>
      <c r="F25" s="7"/>
      <c r="G25" s="9"/>
      <c r="H25" s="9"/>
    </row>
    <row r="26">
      <c r="A26" s="10">
        <v>25.0</v>
      </c>
      <c r="B26" s="5"/>
      <c r="C26" s="5"/>
      <c r="D26" s="6" t="str">
        <f t="shared" si="1"/>
        <v>#DIV/0!</v>
      </c>
      <c r="E26" s="9"/>
      <c r="F26" s="7"/>
      <c r="G26" s="9"/>
      <c r="H26" s="9"/>
    </row>
    <row r="27">
      <c r="A27" s="4" t="s">
        <v>10</v>
      </c>
      <c r="B27" s="11">
        <f t="shared" ref="B27:D27" si="2">AVERAGE(B2:B26)</f>
        <v>10.54761905</v>
      </c>
      <c r="C27" s="11">
        <f t="shared" si="2"/>
        <v>8.595238095</v>
      </c>
      <c r="D27" s="12" t="str">
        <f t="shared" si="2"/>
        <v>#DIV/0!</v>
      </c>
      <c r="E27" s="9"/>
      <c r="F27" s="8"/>
      <c r="G27" s="9"/>
      <c r="H27" s="9"/>
    </row>
    <row r="28">
      <c r="A28" s="4" t="s">
        <v>11</v>
      </c>
      <c r="B28" s="11">
        <f t="shared" ref="B28:D28" si="3">MIN(B3:B26)</f>
        <v>9.5</v>
      </c>
      <c r="C28" s="11">
        <f t="shared" si="3"/>
        <v>7.5</v>
      </c>
      <c r="D28" s="12" t="str">
        <f t="shared" si="3"/>
        <v>#DIV/0!</v>
      </c>
      <c r="E28" s="9"/>
      <c r="F28" s="9"/>
      <c r="G28" s="9"/>
      <c r="H28" s="9"/>
    </row>
    <row r="29">
      <c r="A29" s="4" t="s">
        <v>12</v>
      </c>
      <c r="B29" s="11">
        <f t="shared" ref="B29:D29" si="4">MAX(B4:B26)</f>
        <v>12</v>
      </c>
      <c r="C29" s="11">
        <f t="shared" si="4"/>
        <v>9.5</v>
      </c>
      <c r="D29" s="12" t="str">
        <f t="shared" si="4"/>
        <v>#DIV/0!</v>
      </c>
      <c r="E29" s="9"/>
      <c r="F29" s="9"/>
      <c r="G29" s="9"/>
      <c r="H29" s="9"/>
    </row>
    <row r="30">
      <c r="A30" s="13"/>
      <c r="B30" s="8"/>
      <c r="C30" s="8"/>
      <c r="D30" s="14"/>
      <c r="E30" s="9"/>
      <c r="F30" s="9"/>
      <c r="G30" s="9"/>
      <c r="H30" s="9"/>
    </row>
    <row r="31">
      <c r="A31" s="13"/>
      <c r="B31" s="8"/>
      <c r="C31" s="8"/>
      <c r="D31" s="14"/>
      <c r="E31" s="9"/>
      <c r="F31" s="9"/>
      <c r="G31" s="9"/>
      <c r="H31" s="9"/>
    </row>
    <row r="32">
      <c r="A32" s="2" t="s">
        <v>13</v>
      </c>
      <c r="B32" s="2" t="s">
        <v>3</v>
      </c>
      <c r="C32" s="2" t="s">
        <v>4</v>
      </c>
      <c r="D32" s="3" t="s">
        <v>14</v>
      </c>
      <c r="E32" s="2" t="s">
        <v>15</v>
      </c>
      <c r="F32" s="2" t="s">
        <v>9</v>
      </c>
      <c r="G32" s="2" t="s">
        <v>16</v>
      </c>
      <c r="H32" s="2" t="s">
        <v>17</v>
      </c>
    </row>
    <row r="33">
      <c r="A33" s="4">
        <v>1.0</v>
      </c>
      <c r="B33" s="23">
        <v>52.0</v>
      </c>
      <c r="C33" s="23">
        <v>11.0</v>
      </c>
      <c r="D33" s="17">
        <v>4.0</v>
      </c>
      <c r="E33" s="23">
        <v>5.5</v>
      </c>
      <c r="F33" s="20" t="s">
        <v>82</v>
      </c>
      <c r="G33" s="20" t="s">
        <v>83</v>
      </c>
      <c r="H33" s="7"/>
    </row>
    <row r="34">
      <c r="A34" s="4">
        <v>2.0</v>
      </c>
      <c r="B34" s="23">
        <v>38.5</v>
      </c>
      <c r="C34" s="23">
        <v>11.0</v>
      </c>
      <c r="D34" s="17">
        <v>4.0</v>
      </c>
      <c r="E34" s="23">
        <v>3.0</v>
      </c>
      <c r="F34" s="7"/>
      <c r="G34" s="7"/>
      <c r="H34" s="7"/>
    </row>
    <row r="35">
      <c r="A35" s="4">
        <v>3.0</v>
      </c>
      <c r="B35" s="23">
        <v>47.0</v>
      </c>
      <c r="C35" s="23">
        <v>11.5</v>
      </c>
      <c r="D35" s="17">
        <v>4.0</v>
      </c>
      <c r="E35" s="20">
        <v>6.5</v>
      </c>
      <c r="F35" s="7"/>
      <c r="G35" s="7"/>
      <c r="H35" s="9"/>
    </row>
    <row r="36">
      <c r="A36" s="4">
        <v>4.0</v>
      </c>
      <c r="B36" s="23">
        <v>53.5</v>
      </c>
      <c r="C36" s="23">
        <v>10.0</v>
      </c>
      <c r="D36" s="17">
        <v>4.0</v>
      </c>
      <c r="E36" s="23">
        <v>6.0</v>
      </c>
      <c r="F36" s="7"/>
      <c r="G36" s="7"/>
      <c r="H36" s="9"/>
    </row>
    <row r="37">
      <c r="A37" s="4">
        <v>5.0</v>
      </c>
      <c r="B37" s="23">
        <v>42.0</v>
      </c>
      <c r="C37" s="23">
        <v>11.0</v>
      </c>
      <c r="D37" s="17">
        <v>4.0</v>
      </c>
      <c r="E37" s="23">
        <v>5.5</v>
      </c>
      <c r="F37" s="7"/>
      <c r="G37" s="7"/>
      <c r="H37" s="9"/>
    </row>
    <row r="38">
      <c r="A38" s="4">
        <v>6.0</v>
      </c>
      <c r="B38" s="23">
        <v>43.5</v>
      </c>
      <c r="C38" s="23">
        <v>11.0</v>
      </c>
      <c r="D38" s="17">
        <v>4.0</v>
      </c>
      <c r="E38" s="23">
        <v>4.0</v>
      </c>
      <c r="F38" s="7"/>
      <c r="G38" s="7"/>
      <c r="H38" s="7"/>
    </row>
    <row r="39">
      <c r="A39" s="4">
        <v>7.0</v>
      </c>
      <c r="B39" s="23">
        <v>49.0</v>
      </c>
      <c r="C39" s="23">
        <v>10.0</v>
      </c>
      <c r="D39" s="17">
        <v>4.0</v>
      </c>
      <c r="E39" s="23">
        <v>6.5</v>
      </c>
      <c r="F39" s="7"/>
      <c r="G39" s="7"/>
      <c r="H39" s="9"/>
    </row>
    <row r="40">
      <c r="A40" s="4">
        <v>8.0</v>
      </c>
      <c r="B40" s="23">
        <v>51.5</v>
      </c>
      <c r="C40" s="23">
        <v>12.5</v>
      </c>
      <c r="D40" s="17">
        <v>4.0</v>
      </c>
      <c r="E40" s="23">
        <v>4.5</v>
      </c>
      <c r="F40" s="7"/>
      <c r="G40" s="7"/>
      <c r="H40" s="9"/>
    </row>
    <row r="41">
      <c r="A41" s="4">
        <v>9.0</v>
      </c>
      <c r="B41" s="23">
        <v>52.0</v>
      </c>
      <c r="C41" s="23">
        <v>12.0</v>
      </c>
      <c r="D41" s="17">
        <v>4.0</v>
      </c>
      <c r="E41" s="23">
        <v>4.0</v>
      </c>
      <c r="F41" s="7"/>
      <c r="G41" s="7"/>
      <c r="H41" s="9"/>
    </row>
    <row r="42">
      <c r="A42" s="4">
        <v>10.0</v>
      </c>
      <c r="B42" s="23">
        <v>52.0</v>
      </c>
      <c r="C42" s="23">
        <v>11.0</v>
      </c>
      <c r="D42" s="17">
        <v>4.0</v>
      </c>
      <c r="E42" s="23">
        <v>7.5</v>
      </c>
      <c r="F42" s="7"/>
      <c r="G42" s="20" t="s">
        <v>84</v>
      </c>
      <c r="H42" s="9"/>
    </row>
    <row r="43">
      <c r="A43" s="10">
        <v>11.0</v>
      </c>
      <c r="B43" s="5"/>
      <c r="C43" s="5"/>
      <c r="D43" s="15"/>
      <c r="E43" s="5"/>
      <c r="F43" s="7"/>
      <c r="G43" s="7"/>
      <c r="H43" s="9"/>
    </row>
    <row r="44">
      <c r="A44" s="10">
        <v>12.0</v>
      </c>
      <c r="D44" s="16"/>
      <c r="F44" s="9"/>
      <c r="G44" s="9"/>
      <c r="H44" s="9"/>
    </row>
    <row r="45">
      <c r="A45" s="10">
        <v>13.0</v>
      </c>
      <c r="D45" s="16"/>
      <c r="F45" s="9"/>
      <c r="G45" s="9"/>
      <c r="H45" s="9"/>
    </row>
    <row r="46">
      <c r="A46" s="10">
        <v>14.0</v>
      </c>
      <c r="D46" s="16"/>
      <c r="F46" s="9"/>
      <c r="G46" s="9"/>
      <c r="H46" s="9"/>
    </row>
    <row r="47">
      <c r="A47" s="10">
        <v>15.0</v>
      </c>
      <c r="D47" s="16"/>
      <c r="F47" s="9"/>
      <c r="G47" s="9"/>
      <c r="H47" s="9"/>
    </row>
    <row r="48">
      <c r="A48" s="10">
        <v>16.0</v>
      </c>
      <c r="D48" s="16"/>
      <c r="F48" s="9"/>
      <c r="G48" s="9"/>
      <c r="H48" s="9"/>
    </row>
    <row r="49">
      <c r="A49" s="10">
        <v>17.0</v>
      </c>
      <c r="D49" s="16"/>
      <c r="F49" s="8"/>
      <c r="G49" s="8"/>
      <c r="H49" s="8"/>
    </row>
    <row r="50">
      <c r="A50" s="10">
        <v>18.0</v>
      </c>
      <c r="D50" s="16"/>
      <c r="F50" s="8"/>
      <c r="G50" s="9"/>
      <c r="H50" s="8"/>
    </row>
    <row r="51">
      <c r="A51" s="10">
        <v>19.0</v>
      </c>
      <c r="D51" s="16"/>
      <c r="F51" s="8"/>
      <c r="G51" s="8"/>
      <c r="H51" s="8"/>
    </row>
    <row r="52">
      <c r="A52" s="10">
        <v>20.0</v>
      </c>
      <c r="B52" s="5"/>
      <c r="C52" s="5"/>
      <c r="D52" s="15"/>
      <c r="E52" s="7"/>
      <c r="F52" s="7"/>
      <c r="G52" s="7"/>
      <c r="H52" s="9"/>
    </row>
    <row r="53">
      <c r="A53" s="10">
        <v>21.0</v>
      </c>
      <c r="B53" s="5"/>
      <c r="C53" s="5"/>
      <c r="D53" s="15"/>
      <c r="E53" s="5"/>
      <c r="F53" s="7"/>
      <c r="G53" s="7"/>
      <c r="H53" s="9"/>
    </row>
    <row r="54">
      <c r="A54" s="10">
        <v>22.0</v>
      </c>
      <c r="B54" s="5"/>
      <c r="C54" s="5"/>
      <c r="D54" s="15"/>
      <c r="E54" s="5"/>
      <c r="F54" s="7"/>
      <c r="G54" s="7"/>
      <c r="H54" s="9"/>
    </row>
    <row r="55">
      <c r="A55" s="10">
        <v>23.0</v>
      </c>
      <c r="B55" s="5"/>
      <c r="C55" s="5"/>
      <c r="D55" s="15"/>
      <c r="E55" s="5"/>
      <c r="F55" s="7"/>
      <c r="G55" s="7"/>
      <c r="H55" s="7"/>
    </row>
    <row r="56">
      <c r="A56" s="10">
        <v>24.0</v>
      </c>
      <c r="B56" s="5"/>
      <c r="C56" s="5"/>
      <c r="D56" s="15"/>
      <c r="E56" s="5"/>
      <c r="F56" s="7"/>
      <c r="G56" s="7"/>
      <c r="H56" s="9"/>
    </row>
    <row r="57">
      <c r="A57" s="10">
        <v>25.0</v>
      </c>
      <c r="B57" s="5"/>
      <c r="C57" s="5"/>
      <c r="D57" s="15"/>
      <c r="E57" s="5"/>
      <c r="F57" s="7"/>
      <c r="G57" s="7"/>
      <c r="H57" s="9"/>
    </row>
    <row r="58">
      <c r="A58" s="4" t="s">
        <v>10</v>
      </c>
      <c r="B58" s="11">
        <f t="shared" ref="B58:C58" si="5">AVERAGE(B33:B57)</f>
        <v>48.1</v>
      </c>
      <c r="C58" s="11">
        <f t="shared" si="5"/>
        <v>11.1</v>
      </c>
      <c r="D58" s="17" t="s">
        <v>18</v>
      </c>
      <c r="E58" s="9"/>
      <c r="F58" s="7"/>
      <c r="G58" s="7"/>
      <c r="H58" s="9"/>
    </row>
    <row r="59">
      <c r="A59" s="4" t="s">
        <v>11</v>
      </c>
      <c r="B59" s="5">
        <f t="shared" ref="B59:D59" si="6">MIN(B33:B57)</f>
        <v>38.5</v>
      </c>
      <c r="C59" s="5">
        <f t="shared" si="6"/>
        <v>10</v>
      </c>
      <c r="D59" s="15">
        <f t="shared" si="6"/>
        <v>4</v>
      </c>
      <c r="E59" s="9"/>
      <c r="F59" s="7"/>
      <c r="G59" s="7"/>
      <c r="H59" s="9"/>
    </row>
    <row r="60">
      <c r="A60" s="4" t="s">
        <v>12</v>
      </c>
      <c r="B60" s="5">
        <f t="shared" ref="B60:D60" si="7">MAX(B34:B58)</f>
        <v>53.5</v>
      </c>
      <c r="C60" s="5">
        <f t="shared" si="7"/>
        <v>12.5</v>
      </c>
      <c r="D60" s="15">
        <f t="shared" si="7"/>
        <v>4</v>
      </c>
      <c r="E60" s="9"/>
      <c r="F60" s="7"/>
      <c r="G60" s="7"/>
      <c r="H60" s="9"/>
    </row>
    <row r="61">
      <c r="A61" s="18"/>
      <c r="B61" s="9"/>
      <c r="C61" s="9"/>
      <c r="D61" s="14"/>
      <c r="E61" s="9"/>
      <c r="F61" s="9"/>
      <c r="G61" s="9"/>
      <c r="H61" s="9"/>
    </row>
    <row r="62">
      <c r="A62" s="2" t="s">
        <v>19</v>
      </c>
      <c r="B62" s="7" t="s">
        <v>20</v>
      </c>
      <c r="C62" s="7" t="s">
        <v>21</v>
      </c>
      <c r="D62" s="19" t="s">
        <v>22</v>
      </c>
    </row>
    <row r="63">
      <c r="A63" s="13"/>
      <c r="B63" s="8"/>
      <c r="C63" s="20">
        <v>80.0</v>
      </c>
      <c r="D63" s="25">
        <v>20.0</v>
      </c>
      <c r="E63" s="8"/>
      <c r="F63" s="9"/>
      <c r="G63" s="9"/>
      <c r="H63" s="9"/>
    </row>
    <row r="64">
      <c r="A64" s="2"/>
      <c r="B64" s="20" t="s">
        <v>23</v>
      </c>
      <c r="C64" s="20" t="s">
        <v>24</v>
      </c>
      <c r="D64" s="20" t="s">
        <v>25</v>
      </c>
      <c r="E64" s="8"/>
      <c r="F64" s="9"/>
      <c r="G64" s="9"/>
      <c r="H64" s="9"/>
    </row>
    <row r="65">
      <c r="A65" s="2"/>
      <c r="B65" s="7"/>
      <c r="C65" s="20">
        <v>47.0</v>
      </c>
      <c r="D65" s="25">
        <v>15.0</v>
      </c>
      <c r="E65" s="20" t="s">
        <v>85</v>
      </c>
      <c r="F65" s="9"/>
      <c r="G65" s="9"/>
      <c r="H65" s="9"/>
    </row>
    <row r="66">
      <c r="A66" s="2"/>
      <c r="B66" s="7"/>
      <c r="C66" s="20">
        <v>40.0</v>
      </c>
      <c r="D66" s="25">
        <v>24.0</v>
      </c>
      <c r="E66" s="8"/>
      <c r="F66" s="9"/>
      <c r="G66" s="9"/>
      <c r="H66" s="9"/>
    </row>
    <row r="67">
      <c r="A67" s="2"/>
      <c r="B67" s="7"/>
      <c r="C67" s="20">
        <v>52.0</v>
      </c>
      <c r="D67" s="25">
        <v>25.0</v>
      </c>
      <c r="E67" s="8"/>
      <c r="F67" s="9"/>
      <c r="G67" s="9"/>
      <c r="H67" s="9"/>
    </row>
    <row r="68">
      <c r="A68" s="2"/>
      <c r="B68" s="7"/>
      <c r="C68" s="8"/>
      <c r="D68" s="14"/>
      <c r="E68" s="8"/>
      <c r="F68" s="9"/>
      <c r="G68" s="9"/>
      <c r="H68" s="9"/>
    </row>
    <row r="69">
      <c r="A69" s="2"/>
      <c r="B69" s="7"/>
      <c r="C69" s="8"/>
      <c r="D69" s="14"/>
      <c r="E69" s="8"/>
      <c r="F69" s="9"/>
      <c r="G69" s="9"/>
      <c r="H69" s="9"/>
    </row>
    <row r="70">
      <c r="A70" s="2" t="s">
        <v>26</v>
      </c>
      <c r="B70" s="7" t="s">
        <v>27</v>
      </c>
      <c r="C70" s="8"/>
      <c r="D70" s="14"/>
      <c r="E70" s="8"/>
      <c r="F70" s="9"/>
      <c r="G70" s="9"/>
      <c r="H70" s="9"/>
    </row>
    <row r="71">
      <c r="A71" s="13"/>
      <c r="B71" s="20" t="s">
        <v>86</v>
      </c>
      <c r="C71" s="8"/>
      <c r="D71" s="14"/>
      <c r="E71" s="8"/>
      <c r="F71" s="9"/>
      <c r="G71" s="9"/>
      <c r="H71" s="9"/>
    </row>
    <row r="72">
      <c r="A72" s="21" t="s">
        <v>28</v>
      </c>
      <c r="B72" s="1" t="s">
        <v>79</v>
      </c>
      <c r="D72" s="22"/>
    </row>
    <row r="73">
      <c r="A73" s="13"/>
      <c r="D73" s="22"/>
    </row>
    <row r="74">
      <c r="A74" s="13"/>
      <c r="D74" s="22"/>
    </row>
    <row r="75">
      <c r="D75" s="22"/>
    </row>
    <row r="76">
      <c r="D76" s="22"/>
    </row>
    <row r="77">
      <c r="D77" s="22"/>
    </row>
    <row r="78">
      <c r="D78" s="22"/>
    </row>
    <row r="79">
      <c r="D79" s="22"/>
    </row>
    <row r="80">
      <c r="D80" s="22"/>
    </row>
    <row r="81">
      <c r="D81" s="22"/>
    </row>
    <row r="82">
      <c r="D82" s="22"/>
    </row>
    <row r="83">
      <c r="D83" s="22"/>
    </row>
    <row r="84">
      <c r="D84" s="22"/>
    </row>
    <row r="85">
      <c r="D85" s="22"/>
    </row>
    <row r="86">
      <c r="D86" s="22"/>
    </row>
    <row r="87">
      <c r="D87" s="22"/>
    </row>
    <row r="88">
      <c r="D88" s="22"/>
    </row>
    <row r="89">
      <c r="D89" s="22"/>
    </row>
    <row r="90">
      <c r="D90" s="22"/>
    </row>
    <row r="91">
      <c r="D91" s="22"/>
    </row>
    <row r="92">
      <c r="D92" s="22"/>
    </row>
    <row r="93">
      <c r="D93" s="22"/>
    </row>
    <row r="94">
      <c r="D94" s="22"/>
    </row>
    <row r="95">
      <c r="D95" s="22"/>
    </row>
    <row r="96">
      <c r="D96" s="22"/>
    </row>
    <row r="97">
      <c r="D97" s="22"/>
    </row>
    <row r="98">
      <c r="D98" s="22"/>
    </row>
    <row r="99">
      <c r="D99" s="22"/>
    </row>
    <row r="100">
      <c r="D100" s="22"/>
    </row>
    <row r="101">
      <c r="D101" s="22"/>
    </row>
    <row r="102">
      <c r="D102" s="22"/>
    </row>
    <row r="103">
      <c r="D103" s="22"/>
    </row>
    <row r="104">
      <c r="D104" s="22"/>
    </row>
    <row r="105">
      <c r="D105" s="22"/>
    </row>
    <row r="106">
      <c r="D106" s="22"/>
    </row>
    <row r="107">
      <c r="D107" s="22"/>
    </row>
    <row r="108">
      <c r="D108" s="22"/>
    </row>
    <row r="109">
      <c r="D109" s="22"/>
    </row>
    <row r="110">
      <c r="D110" s="22"/>
    </row>
    <row r="111">
      <c r="D111" s="22"/>
    </row>
    <row r="112">
      <c r="D112" s="22"/>
    </row>
    <row r="113">
      <c r="D113" s="22"/>
    </row>
    <row r="114">
      <c r="D114" s="22"/>
    </row>
    <row r="115">
      <c r="D115" s="22"/>
    </row>
    <row r="116">
      <c r="D116" s="22"/>
    </row>
    <row r="117">
      <c r="D117" s="22"/>
    </row>
    <row r="118">
      <c r="D118" s="22"/>
    </row>
    <row r="119">
      <c r="D119" s="22"/>
    </row>
    <row r="120">
      <c r="D120" s="22"/>
    </row>
    <row r="121">
      <c r="D121" s="22"/>
    </row>
    <row r="122">
      <c r="D122" s="22"/>
    </row>
    <row r="123">
      <c r="D123" s="22"/>
    </row>
    <row r="124">
      <c r="D124" s="22"/>
    </row>
    <row r="125">
      <c r="D125" s="22"/>
    </row>
    <row r="126">
      <c r="D126" s="22"/>
    </row>
    <row r="127">
      <c r="D127" s="22"/>
    </row>
    <row r="128">
      <c r="D128" s="22"/>
    </row>
    <row r="129">
      <c r="D129" s="22"/>
    </row>
    <row r="130">
      <c r="D130" s="22"/>
    </row>
    <row r="131">
      <c r="D131" s="22"/>
    </row>
    <row r="132">
      <c r="D132" s="22"/>
    </row>
    <row r="133">
      <c r="D133" s="22"/>
    </row>
    <row r="134">
      <c r="D134" s="22"/>
    </row>
    <row r="135">
      <c r="D135" s="22"/>
    </row>
    <row r="136">
      <c r="D136" s="22"/>
    </row>
    <row r="137">
      <c r="D137" s="22"/>
    </row>
    <row r="138">
      <c r="D138" s="22"/>
    </row>
    <row r="139">
      <c r="D139" s="22"/>
    </row>
    <row r="140">
      <c r="D140" s="22"/>
    </row>
    <row r="141">
      <c r="D141" s="22"/>
    </row>
    <row r="142">
      <c r="D142" s="22"/>
    </row>
    <row r="143">
      <c r="D143" s="22"/>
    </row>
    <row r="144">
      <c r="D144" s="22"/>
    </row>
    <row r="145">
      <c r="D145" s="22"/>
    </row>
    <row r="146">
      <c r="D146" s="22"/>
    </row>
    <row r="147">
      <c r="D147" s="22"/>
    </row>
    <row r="148">
      <c r="D148" s="22"/>
    </row>
    <row r="149">
      <c r="D149" s="22"/>
    </row>
    <row r="150">
      <c r="D150" s="22"/>
    </row>
    <row r="151">
      <c r="D151" s="22"/>
    </row>
    <row r="152">
      <c r="D152" s="22"/>
    </row>
    <row r="153">
      <c r="D153" s="22"/>
    </row>
    <row r="154">
      <c r="D154" s="22"/>
    </row>
    <row r="155">
      <c r="D155" s="22"/>
    </row>
    <row r="156">
      <c r="D156" s="22"/>
    </row>
    <row r="157">
      <c r="D157" s="22"/>
    </row>
    <row r="158">
      <c r="D158" s="22"/>
    </row>
    <row r="159">
      <c r="D159" s="22"/>
    </row>
    <row r="160">
      <c r="D160" s="22"/>
    </row>
    <row r="161">
      <c r="D161" s="22"/>
    </row>
    <row r="162">
      <c r="D162" s="22"/>
    </row>
    <row r="163">
      <c r="D163" s="22"/>
    </row>
    <row r="164">
      <c r="D164" s="22"/>
    </row>
    <row r="165">
      <c r="D165" s="22"/>
    </row>
    <row r="166">
      <c r="D166" s="22"/>
    </row>
    <row r="167">
      <c r="D167" s="22"/>
    </row>
    <row r="168">
      <c r="D168" s="22"/>
    </row>
    <row r="169">
      <c r="D169" s="22"/>
    </row>
    <row r="170">
      <c r="D170" s="22"/>
    </row>
    <row r="171">
      <c r="D171" s="22"/>
    </row>
    <row r="172">
      <c r="D172" s="22"/>
    </row>
    <row r="173">
      <c r="D173" s="22"/>
    </row>
    <row r="174">
      <c r="D174" s="22"/>
    </row>
    <row r="175">
      <c r="D175" s="22"/>
    </row>
    <row r="176">
      <c r="D176" s="22"/>
    </row>
    <row r="177">
      <c r="D177" s="22"/>
    </row>
    <row r="178">
      <c r="D178" s="22"/>
    </row>
    <row r="179">
      <c r="D179" s="22"/>
    </row>
    <row r="180">
      <c r="D180" s="22"/>
    </row>
    <row r="181">
      <c r="D181" s="22"/>
    </row>
    <row r="182">
      <c r="D182" s="22"/>
    </row>
    <row r="183">
      <c r="D183" s="22"/>
    </row>
    <row r="184">
      <c r="D184" s="22"/>
    </row>
    <row r="185">
      <c r="D185" s="22"/>
    </row>
    <row r="186">
      <c r="D186" s="22"/>
    </row>
    <row r="187">
      <c r="D187" s="22"/>
    </row>
    <row r="188">
      <c r="D188" s="22"/>
    </row>
    <row r="189">
      <c r="D189" s="22"/>
    </row>
    <row r="190">
      <c r="D190" s="22"/>
    </row>
    <row r="191">
      <c r="D191" s="22"/>
    </row>
    <row r="192">
      <c r="D192" s="22"/>
    </row>
    <row r="193">
      <c r="D193" s="22"/>
    </row>
    <row r="194">
      <c r="D194" s="22"/>
    </row>
    <row r="195">
      <c r="D195" s="22"/>
    </row>
    <row r="196">
      <c r="D196" s="22"/>
    </row>
    <row r="197">
      <c r="D197" s="22"/>
    </row>
    <row r="198">
      <c r="D198" s="22"/>
    </row>
    <row r="199">
      <c r="D199" s="22"/>
    </row>
    <row r="200">
      <c r="D200" s="22"/>
    </row>
    <row r="201">
      <c r="D201" s="22"/>
    </row>
    <row r="202">
      <c r="D202" s="22"/>
    </row>
    <row r="203">
      <c r="D203" s="22"/>
    </row>
    <row r="204">
      <c r="D204" s="22"/>
    </row>
    <row r="205">
      <c r="D205" s="22"/>
    </row>
    <row r="206">
      <c r="D206" s="22"/>
    </row>
    <row r="207">
      <c r="D207" s="22"/>
    </row>
    <row r="208">
      <c r="D208" s="22"/>
    </row>
    <row r="209">
      <c r="D209" s="22"/>
    </row>
    <row r="210">
      <c r="D210" s="22"/>
    </row>
    <row r="211">
      <c r="D211" s="22"/>
    </row>
    <row r="212">
      <c r="D212" s="22"/>
    </row>
    <row r="213">
      <c r="D213" s="22"/>
    </row>
    <row r="214">
      <c r="D214" s="22"/>
    </row>
    <row r="215">
      <c r="D215" s="22"/>
    </row>
    <row r="216">
      <c r="D216" s="22"/>
    </row>
    <row r="217">
      <c r="D217" s="22"/>
    </row>
    <row r="218">
      <c r="D218" s="22"/>
    </row>
    <row r="219">
      <c r="D219" s="22"/>
    </row>
    <row r="220">
      <c r="D220" s="22"/>
    </row>
    <row r="221">
      <c r="D221" s="22"/>
    </row>
    <row r="222">
      <c r="D222" s="22"/>
    </row>
    <row r="223">
      <c r="D223" s="22"/>
    </row>
    <row r="224">
      <c r="D224" s="22"/>
    </row>
    <row r="225">
      <c r="D225" s="22"/>
    </row>
    <row r="226">
      <c r="D226" s="22"/>
    </row>
    <row r="227">
      <c r="D227" s="22"/>
    </row>
    <row r="228">
      <c r="D228" s="22"/>
    </row>
    <row r="229">
      <c r="D229" s="22"/>
    </row>
    <row r="230">
      <c r="D230" s="22"/>
    </row>
    <row r="231">
      <c r="D231" s="22"/>
    </row>
    <row r="232">
      <c r="D232" s="22"/>
    </row>
    <row r="233">
      <c r="D233" s="22"/>
    </row>
    <row r="234">
      <c r="D234" s="22"/>
    </row>
    <row r="235">
      <c r="D235" s="22"/>
    </row>
    <row r="236">
      <c r="D236" s="22"/>
    </row>
    <row r="237">
      <c r="D237" s="22"/>
    </row>
    <row r="238">
      <c r="D238" s="22"/>
    </row>
    <row r="239">
      <c r="D239" s="22"/>
    </row>
    <row r="240">
      <c r="D240" s="22"/>
    </row>
    <row r="241">
      <c r="D241" s="22"/>
    </row>
    <row r="242">
      <c r="D242" s="22"/>
    </row>
    <row r="243">
      <c r="D243" s="22"/>
    </row>
    <row r="244">
      <c r="D244" s="22"/>
    </row>
    <row r="245">
      <c r="D245" s="22"/>
    </row>
    <row r="246">
      <c r="D246" s="22"/>
    </row>
    <row r="247">
      <c r="D247" s="22"/>
    </row>
    <row r="248">
      <c r="D248" s="22"/>
    </row>
    <row r="249">
      <c r="D249" s="22"/>
    </row>
    <row r="250">
      <c r="D250" s="22"/>
    </row>
    <row r="251">
      <c r="D251" s="22"/>
    </row>
    <row r="252">
      <c r="D252" s="22"/>
    </row>
    <row r="253">
      <c r="D253" s="22"/>
    </row>
    <row r="254">
      <c r="D254" s="22"/>
    </row>
    <row r="255">
      <c r="D255" s="22"/>
    </row>
    <row r="256">
      <c r="D256" s="22"/>
    </row>
    <row r="257">
      <c r="D257" s="22"/>
    </row>
    <row r="258">
      <c r="D258" s="22"/>
    </row>
    <row r="259">
      <c r="D259" s="22"/>
    </row>
    <row r="260">
      <c r="D260" s="22"/>
    </row>
    <row r="261">
      <c r="D261" s="22"/>
    </row>
    <row r="262">
      <c r="D262" s="22"/>
    </row>
    <row r="263">
      <c r="D263" s="22"/>
    </row>
    <row r="264">
      <c r="D264" s="22"/>
    </row>
    <row r="265">
      <c r="D265" s="22"/>
    </row>
    <row r="266">
      <c r="D266" s="22"/>
    </row>
    <row r="267">
      <c r="D267" s="22"/>
    </row>
    <row r="268">
      <c r="D268" s="22"/>
    </row>
    <row r="269">
      <c r="D269" s="22"/>
    </row>
    <row r="270">
      <c r="D270" s="22"/>
    </row>
    <row r="271">
      <c r="D271" s="22"/>
    </row>
    <row r="272">
      <c r="D272" s="22"/>
    </row>
    <row r="273">
      <c r="D273" s="22"/>
    </row>
    <row r="274">
      <c r="D274" s="22"/>
    </row>
    <row r="275">
      <c r="D275" s="22"/>
    </row>
    <row r="276">
      <c r="D276" s="22"/>
    </row>
    <row r="277">
      <c r="D277" s="22"/>
    </row>
    <row r="278">
      <c r="D278" s="22"/>
    </row>
    <row r="279">
      <c r="D279" s="22"/>
    </row>
    <row r="280">
      <c r="D280" s="22"/>
    </row>
    <row r="281">
      <c r="D281" s="22"/>
    </row>
    <row r="282">
      <c r="D282" s="22"/>
    </row>
    <row r="283">
      <c r="D283" s="22"/>
    </row>
    <row r="284">
      <c r="D284" s="22"/>
    </row>
    <row r="285">
      <c r="D285" s="22"/>
    </row>
    <row r="286">
      <c r="D286" s="22"/>
    </row>
    <row r="287">
      <c r="D287" s="22"/>
    </row>
    <row r="288">
      <c r="D288" s="22"/>
    </row>
    <row r="289">
      <c r="D289" s="22"/>
    </row>
    <row r="290">
      <c r="D290" s="22"/>
    </row>
    <row r="291">
      <c r="D291" s="22"/>
    </row>
    <row r="292">
      <c r="D292" s="22"/>
    </row>
    <row r="293">
      <c r="D293" s="22"/>
    </row>
    <row r="294">
      <c r="D294" s="22"/>
    </row>
    <row r="295">
      <c r="D295" s="22"/>
    </row>
    <row r="296">
      <c r="D296" s="22"/>
    </row>
    <row r="297">
      <c r="D297" s="22"/>
    </row>
    <row r="298">
      <c r="D298" s="22"/>
    </row>
    <row r="299">
      <c r="D299" s="22"/>
    </row>
    <row r="300">
      <c r="D300" s="22"/>
    </row>
    <row r="301">
      <c r="D301" s="22"/>
    </row>
    <row r="302">
      <c r="D302" s="22"/>
    </row>
    <row r="303">
      <c r="D303" s="22"/>
    </row>
    <row r="304">
      <c r="D304" s="22"/>
    </row>
    <row r="305">
      <c r="D305" s="22"/>
    </row>
    <row r="306">
      <c r="D306" s="22"/>
    </row>
    <row r="307">
      <c r="D307" s="22"/>
    </row>
    <row r="308">
      <c r="D308" s="22"/>
    </row>
    <row r="309">
      <c r="D309" s="22"/>
    </row>
    <row r="310">
      <c r="D310" s="22"/>
    </row>
    <row r="311">
      <c r="D311" s="22"/>
    </row>
    <row r="312">
      <c r="D312" s="22"/>
    </row>
    <row r="313">
      <c r="D313" s="22"/>
    </row>
    <row r="314">
      <c r="D314" s="22"/>
    </row>
    <row r="315">
      <c r="D315" s="22"/>
    </row>
    <row r="316">
      <c r="D316" s="22"/>
    </row>
    <row r="317">
      <c r="D317" s="22"/>
    </row>
    <row r="318">
      <c r="D318" s="22"/>
    </row>
    <row r="319">
      <c r="D319" s="22"/>
    </row>
    <row r="320">
      <c r="D320" s="22"/>
    </row>
    <row r="321">
      <c r="D321" s="22"/>
    </row>
    <row r="322">
      <c r="D322" s="22"/>
    </row>
    <row r="323">
      <c r="D323" s="22"/>
    </row>
    <row r="324">
      <c r="D324" s="22"/>
    </row>
    <row r="325">
      <c r="D325" s="22"/>
    </row>
    <row r="326">
      <c r="D326" s="22"/>
    </row>
    <row r="327">
      <c r="D327" s="22"/>
    </row>
    <row r="328">
      <c r="D328" s="22"/>
    </row>
    <row r="329">
      <c r="D329" s="22"/>
    </row>
    <row r="330">
      <c r="D330" s="22"/>
    </row>
    <row r="331">
      <c r="D331" s="22"/>
    </row>
    <row r="332">
      <c r="D332" s="22"/>
    </row>
    <row r="333">
      <c r="D333" s="22"/>
    </row>
    <row r="334">
      <c r="D334" s="22"/>
    </row>
    <row r="335">
      <c r="D335" s="22"/>
    </row>
    <row r="336">
      <c r="D336" s="22"/>
    </row>
    <row r="337">
      <c r="D337" s="22"/>
    </row>
    <row r="338">
      <c r="D338" s="22"/>
    </row>
    <row r="339">
      <c r="D339" s="22"/>
    </row>
    <row r="340">
      <c r="D340" s="22"/>
    </row>
    <row r="341">
      <c r="D341" s="22"/>
    </row>
    <row r="342">
      <c r="D342" s="22"/>
    </row>
    <row r="343">
      <c r="D343" s="22"/>
    </row>
    <row r="344">
      <c r="D344" s="22"/>
    </row>
    <row r="345">
      <c r="D345" s="22"/>
    </row>
    <row r="346">
      <c r="D346" s="22"/>
    </row>
    <row r="347">
      <c r="D347" s="22"/>
    </row>
    <row r="348">
      <c r="D348" s="22"/>
    </row>
    <row r="349">
      <c r="D349" s="22"/>
    </row>
    <row r="350">
      <c r="D350" s="22"/>
    </row>
    <row r="351">
      <c r="D351" s="22"/>
    </row>
    <row r="352">
      <c r="D352" s="22"/>
    </row>
    <row r="353">
      <c r="D353" s="22"/>
    </row>
    <row r="354">
      <c r="D354" s="22"/>
    </row>
    <row r="355">
      <c r="D355" s="22"/>
    </row>
    <row r="356">
      <c r="D356" s="22"/>
    </row>
    <row r="357">
      <c r="D357" s="22"/>
    </row>
    <row r="358">
      <c r="D358" s="22"/>
    </row>
    <row r="359">
      <c r="D359" s="22"/>
    </row>
    <row r="360">
      <c r="D360" s="22"/>
    </row>
    <row r="361">
      <c r="D361" s="22"/>
    </row>
    <row r="362">
      <c r="D362" s="22"/>
    </row>
    <row r="363">
      <c r="D363" s="22"/>
    </row>
    <row r="364">
      <c r="D364" s="22"/>
    </row>
    <row r="365">
      <c r="D365" s="22"/>
    </row>
    <row r="366">
      <c r="D366" s="22"/>
    </row>
    <row r="367">
      <c r="D367" s="22"/>
    </row>
    <row r="368">
      <c r="D368" s="22"/>
    </row>
    <row r="369">
      <c r="D369" s="22"/>
    </row>
    <row r="370">
      <c r="D370" s="22"/>
    </row>
    <row r="371">
      <c r="D371" s="22"/>
    </row>
    <row r="372">
      <c r="D372" s="22"/>
    </row>
    <row r="373">
      <c r="D373" s="22"/>
    </row>
    <row r="374">
      <c r="D374" s="22"/>
    </row>
    <row r="375">
      <c r="D375" s="22"/>
    </row>
    <row r="376">
      <c r="D376" s="22"/>
    </row>
    <row r="377">
      <c r="D377" s="22"/>
    </row>
    <row r="378">
      <c r="D378" s="22"/>
    </row>
    <row r="379">
      <c r="D379" s="22"/>
    </row>
    <row r="380">
      <c r="D380" s="22"/>
    </row>
    <row r="381">
      <c r="D381" s="22"/>
    </row>
    <row r="382">
      <c r="D382" s="22"/>
    </row>
    <row r="383">
      <c r="D383" s="22"/>
    </row>
    <row r="384">
      <c r="D384" s="22"/>
    </row>
    <row r="385">
      <c r="D385" s="22"/>
    </row>
    <row r="386">
      <c r="D386" s="22"/>
    </row>
    <row r="387">
      <c r="D387" s="22"/>
    </row>
    <row r="388">
      <c r="D388" s="22"/>
    </row>
    <row r="389">
      <c r="D389" s="22"/>
    </row>
    <row r="390">
      <c r="D390" s="22"/>
    </row>
    <row r="391">
      <c r="D391" s="22"/>
    </row>
    <row r="392">
      <c r="D392" s="22"/>
    </row>
    <row r="393">
      <c r="D393" s="22"/>
    </row>
    <row r="394">
      <c r="D394" s="22"/>
    </row>
    <row r="395">
      <c r="D395" s="22"/>
    </row>
    <row r="396">
      <c r="D396" s="22"/>
    </row>
    <row r="397">
      <c r="D397" s="22"/>
    </row>
    <row r="398">
      <c r="D398" s="22"/>
    </row>
    <row r="399">
      <c r="D399" s="22"/>
    </row>
    <row r="400">
      <c r="D400" s="22"/>
    </row>
    <row r="401">
      <c r="D401" s="22"/>
    </row>
    <row r="402">
      <c r="D402" s="22"/>
    </row>
    <row r="403">
      <c r="D403" s="22"/>
    </row>
    <row r="404">
      <c r="D404" s="22"/>
    </row>
    <row r="405">
      <c r="D405" s="22"/>
    </row>
    <row r="406">
      <c r="D406" s="22"/>
    </row>
    <row r="407">
      <c r="D407" s="22"/>
    </row>
    <row r="408">
      <c r="D408" s="22"/>
    </row>
    <row r="409">
      <c r="D409" s="22"/>
    </row>
    <row r="410">
      <c r="D410" s="22"/>
    </row>
    <row r="411">
      <c r="D411" s="22"/>
    </row>
    <row r="412">
      <c r="D412" s="22"/>
    </row>
    <row r="413">
      <c r="D413" s="22"/>
    </row>
    <row r="414">
      <c r="D414" s="22"/>
    </row>
    <row r="415">
      <c r="D415" s="22"/>
    </row>
    <row r="416">
      <c r="D416" s="22"/>
    </row>
    <row r="417">
      <c r="D417" s="22"/>
    </row>
    <row r="418">
      <c r="D418" s="22"/>
    </row>
    <row r="419">
      <c r="D419" s="22"/>
    </row>
    <row r="420">
      <c r="D420" s="22"/>
    </row>
    <row r="421">
      <c r="D421" s="22"/>
    </row>
    <row r="422">
      <c r="D422" s="22"/>
    </row>
    <row r="423">
      <c r="D423" s="22"/>
    </row>
    <row r="424">
      <c r="D424" s="22"/>
    </row>
    <row r="425">
      <c r="D425" s="22"/>
    </row>
    <row r="426">
      <c r="D426" s="22"/>
    </row>
    <row r="427">
      <c r="D427" s="22"/>
    </row>
    <row r="428">
      <c r="D428" s="22"/>
    </row>
    <row r="429">
      <c r="D429" s="22"/>
    </row>
    <row r="430">
      <c r="D430" s="22"/>
    </row>
    <row r="431">
      <c r="D431" s="22"/>
    </row>
    <row r="432">
      <c r="D432" s="22"/>
    </row>
    <row r="433">
      <c r="D433" s="22"/>
    </row>
    <row r="434">
      <c r="D434" s="22"/>
    </row>
    <row r="435">
      <c r="D435" s="22"/>
    </row>
    <row r="436">
      <c r="D436" s="22"/>
    </row>
    <row r="437">
      <c r="D437" s="22"/>
    </row>
    <row r="438">
      <c r="D438" s="22"/>
    </row>
    <row r="439">
      <c r="D439" s="22"/>
    </row>
    <row r="440">
      <c r="D440" s="22"/>
    </row>
    <row r="441">
      <c r="D441" s="22"/>
    </row>
    <row r="442">
      <c r="D442" s="22"/>
    </row>
    <row r="443">
      <c r="D443" s="22"/>
    </row>
    <row r="444">
      <c r="D444" s="22"/>
    </row>
    <row r="445">
      <c r="D445" s="22"/>
    </row>
    <row r="446">
      <c r="D446" s="22"/>
    </row>
    <row r="447">
      <c r="D447" s="22"/>
    </row>
    <row r="448">
      <c r="D448" s="22"/>
    </row>
    <row r="449">
      <c r="D449" s="22"/>
    </row>
    <row r="450">
      <c r="D450" s="22"/>
    </row>
    <row r="451">
      <c r="D451" s="22"/>
    </row>
    <row r="452">
      <c r="D452" s="22"/>
    </row>
    <row r="453">
      <c r="D453" s="22"/>
    </row>
    <row r="454">
      <c r="D454" s="22"/>
    </row>
    <row r="455">
      <c r="D455" s="22"/>
    </row>
    <row r="456">
      <c r="D456" s="22"/>
    </row>
    <row r="457">
      <c r="D457" s="22"/>
    </row>
    <row r="458">
      <c r="D458" s="22"/>
    </row>
    <row r="459">
      <c r="D459" s="22"/>
    </row>
    <row r="460">
      <c r="D460" s="22"/>
    </row>
    <row r="461">
      <c r="D461" s="22"/>
    </row>
    <row r="462">
      <c r="D462" s="22"/>
    </row>
    <row r="463">
      <c r="D463" s="22"/>
    </row>
    <row r="464">
      <c r="D464" s="22"/>
    </row>
    <row r="465">
      <c r="D465" s="22"/>
    </row>
    <row r="466">
      <c r="D466" s="22"/>
    </row>
    <row r="467">
      <c r="D467" s="22"/>
    </row>
    <row r="468">
      <c r="D468" s="22"/>
    </row>
    <row r="469">
      <c r="D469" s="22"/>
    </row>
    <row r="470">
      <c r="D470" s="22"/>
    </row>
    <row r="471">
      <c r="D471" s="22"/>
    </row>
    <row r="472">
      <c r="D472" s="22"/>
    </row>
    <row r="473">
      <c r="D473" s="22"/>
    </row>
    <row r="474">
      <c r="D474" s="22"/>
    </row>
    <row r="475">
      <c r="D475" s="22"/>
    </row>
    <row r="476">
      <c r="D476" s="22"/>
    </row>
    <row r="477">
      <c r="D477" s="22"/>
    </row>
    <row r="478">
      <c r="D478" s="22"/>
    </row>
    <row r="479">
      <c r="D479" s="22"/>
    </row>
    <row r="480">
      <c r="D480" s="22"/>
    </row>
    <row r="481">
      <c r="D481" s="22"/>
    </row>
    <row r="482">
      <c r="D482" s="22"/>
    </row>
    <row r="483">
      <c r="D483" s="22"/>
    </row>
    <row r="484">
      <c r="D484" s="22"/>
    </row>
    <row r="485">
      <c r="D485" s="22"/>
    </row>
    <row r="486">
      <c r="D486" s="22"/>
    </row>
    <row r="487">
      <c r="D487" s="22"/>
    </row>
    <row r="488">
      <c r="D488" s="22"/>
    </row>
    <row r="489">
      <c r="D489" s="22"/>
    </row>
    <row r="490">
      <c r="D490" s="22"/>
    </row>
    <row r="491">
      <c r="D491" s="22"/>
    </row>
    <row r="492">
      <c r="D492" s="22"/>
    </row>
    <row r="493">
      <c r="D493" s="22"/>
    </row>
    <row r="494">
      <c r="D494" s="22"/>
    </row>
    <row r="495">
      <c r="D495" s="22"/>
    </row>
    <row r="496">
      <c r="D496" s="22"/>
    </row>
    <row r="497">
      <c r="D497" s="22"/>
    </row>
    <row r="498">
      <c r="D498" s="22"/>
    </row>
    <row r="499">
      <c r="D499" s="22"/>
    </row>
    <row r="500">
      <c r="D500" s="22"/>
    </row>
    <row r="501">
      <c r="D501" s="22"/>
    </row>
    <row r="502">
      <c r="D502" s="22"/>
    </row>
    <row r="503">
      <c r="D503" s="22"/>
    </row>
    <row r="504">
      <c r="D504" s="22"/>
    </row>
    <row r="505">
      <c r="D505" s="22"/>
    </row>
    <row r="506">
      <c r="D506" s="22"/>
    </row>
    <row r="507">
      <c r="D507" s="22"/>
    </row>
    <row r="508">
      <c r="D508" s="22"/>
    </row>
    <row r="509">
      <c r="D509" s="22"/>
    </row>
    <row r="510">
      <c r="D510" s="22"/>
    </row>
    <row r="511">
      <c r="D511" s="22"/>
    </row>
    <row r="512">
      <c r="D512" s="22"/>
    </row>
    <row r="513">
      <c r="D513" s="22"/>
    </row>
    <row r="514">
      <c r="D514" s="22"/>
    </row>
    <row r="515">
      <c r="D515" s="22"/>
    </row>
    <row r="516">
      <c r="D516" s="22"/>
    </row>
    <row r="517">
      <c r="D517" s="22"/>
    </row>
    <row r="518">
      <c r="D518" s="22"/>
    </row>
    <row r="519">
      <c r="D519" s="22"/>
    </row>
    <row r="520">
      <c r="D520" s="22"/>
    </row>
    <row r="521">
      <c r="D521" s="22"/>
    </row>
    <row r="522">
      <c r="D522" s="22"/>
    </row>
    <row r="523">
      <c r="D523" s="22"/>
    </row>
    <row r="524">
      <c r="D524" s="22"/>
    </row>
    <row r="525">
      <c r="D525" s="22"/>
    </row>
    <row r="526">
      <c r="D526" s="22"/>
    </row>
    <row r="527">
      <c r="D527" s="22"/>
    </row>
    <row r="528">
      <c r="D528" s="22"/>
    </row>
    <row r="529">
      <c r="D529" s="22"/>
    </row>
    <row r="530">
      <c r="D530" s="22"/>
    </row>
    <row r="531">
      <c r="D531" s="22"/>
    </row>
    <row r="532">
      <c r="D532" s="22"/>
    </row>
    <row r="533">
      <c r="D533" s="22"/>
    </row>
    <row r="534">
      <c r="D534" s="22"/>
    </row>
    <row r="535">
      <c r="D535" s="22"/>
    </row>
    <row r="536">
      <c r="D536" s="22"/>
    </row>
    <row r="537">
      <c r="D537" s="22"/>
    </row>
    <row r="538">
      <c r="D538" s="22"/>
    </row>
    <row r="539">
      <c r="D539" s="22"/>
    </row>
    <row r="540">
      <c r="D540" s="22"/>
    </row>
    <row r="541">
      <c r="D541" s="22"/>
    </row>
    <row r="542">
      <c r="D542" s="22"/>
    </row>
    <row r="543">
      <c r="D543" s="22"/>
    </row>
    <row r="544">
      <c r="D544" s="22"/>
    </row>
    <row r="545">
      <c r="D545" s="22"/>
    </row>
    <row r="546">
      <c r="D546" s="22"/>
    </row>
    <row r="547">
      <c r="D547" s="22"/>
    </row>
    <row r="548">
      <c r="D548" s="22"/>
    </row>
    <row r="549">
      <c r="D549" s="22"/>
    </row>
    <row r="550">
      <c r="D550" s="22"/>
    </row>
    <row r="551">
      <c r="D551" s="22"/>
    </row>
    <row r="552">
      <c r="D552" s="22"/>
    </row>
    <row r="553">
      <c r="D553" s="22"/>
    </row>
    <row r="554">
      <c r="D554" s="22"/>
    </row>
    <row r="555">
      <c r="D555" s="22"/>
    </row>
    <row r="556">
      <c r="D556" s="22"/>
    </row>
    <row r="557">
      <c r="D557" s="22"/>
    </row>
    <row r="558">
      <c r="D558" s="22"/>
    </row>
    <row r="559">
      <c r="D559" s="22"/>
    </row>
    <row r="560">
      <c r="D560" s="22"/>
    </row>
    <row r="561">
      <c r="D561" s="22"/>
    </row>
    <row r="562">
      <c r="D562" s="22"/>
    </row>
    <row r="563">
      <c r="D563" s="22"/>
    </row>
    <row r="564">
      <c r="D564" s="22"/>
    </row>
    <row r="565">
      <c r="D565" s="22"/>
    </row>
    <row r="566">
      <c r="D566" s="22"/>
    </row>
    <row r="567">
      <c r="D567" s="22"/>
    </row>
    <row r="568">
      <c r="D568" s="22"/>
    </row>
    <row r="569">
      <c r="D569" s="22"/>
    </row>
    <row r="570">
      <c r="D570" s="22"/>
    </row>
    <row r="571">
      <c r="D571" s="22"/>
    </row>
    <row r="572">
      <c r="D572" s="22"/>
    </row>
    <row r="573">
      <c r="D573" s="22"/>
    </row>
    <row r="574">
      <c r="D574" s="22"/>
    </row>
    <row r="575">
      <c r="D575" s="22"/>
    </row>
    <row r="576">
      <c r="D576" s="22"/>
    </row>
    <row r="577">
      <c r="D577" s="22"/>
    </row>
    <row r="578">
      <c r="D578" s="22"/>
    </row>
    <row r="579">
      <c r="D579" s="22"/>
    </row>
    <row r="580">
      <c r="D580" s="22"/>
    </row>
    <row r="581">
      <c r="D581" s="22"/>
    </row>
    <row r="582">
      <c r="D582" s="22"/>
    </row>
    <row r="583">
      <c r="D583" s="22"/>
    </row>
    <row r="584">
      <c r="D584" s="22"/>
    </row>
    <row r="585">
      <c r="D585" s="22"/>
    </row>
    <row r="586">
      <c r="D586" s="22"/>
    </row>
    <row r="587">
      <c r="D587" s="22"/>
    </row>
    <row r="588">
      <c r="D588" s="22"/>
    </row>
    <row r="589">
      <c r="D589" s="22"/>
    </row>
    <row r="590">
      <c r="D590" s="22"/>
    </row>
    <row r="591">
      <c r="D591" s="22"/>
    </row>
    <row r="592">
      <c r="D592" s="22"/>
    </row>
    <row r="593">
      <c r="D593" s="22"/>
    </row>
    <row r="594">
      <c r="D594" s="22"/>
    </row>
    <row r="595">
      <c r="D595" s="22"/>
    </row>
    <row r="596">
      <c r="D596" s="22"/>
    </row>
    <row r="597">
      <c r="D597" s="22"/>
    </row>
    <row r="598">
      <c r="D598" s="22"/>
    </row>
    <row r="599">
      <c r="D599" s="22"/>
    </row>
    <row r="600">
      <c r="D600" s="22"/>
    </row>
    <row r="601">
      <c r="D601" s="22"/>
    </row>
    <row r="602">
      <c r="D602" s="22"/>
    </row>
    <row r="603">
      <c r="D603" s="22"/>
    </row>
    <row r="604">
      <c r="D604" s="22"/>
    </row>
    <row r="605">
      <c r="D605" s="22"/>
    </row>
    <row r="606">
      <c r="D606" s="22"/>
    </row>
    <row r="607">
      <c r="D607" s="22"/>
    </row>
    <row r="608">
      <c r="D608" s="22"/>
    </row>
    <row r="609">
      <c r="D609" s="22"/>
    </row>
    <row r="610">
      <c r="D610" s="22"/>
    </row>
    <row r="611">
      <c r="D611" s="22"/>
    </row>
    <row r="612">
      <c r="D612" s="22"/>
    </row>
    <row r="613">
      <c r="D613" s="22"/>
    </row>
    <row r="614">
      <c r="D614" s="22"/>
    </row>
    <row r="615">
      <c r="D615" s="22"/>
    </row>
    <row r="616">
      <c r="D616" s="22"/>
    </row>
    <row r="617">
      <c r="D617" s="22"/>
    </row>
    <row r="618">
      <c r="D618" s="22"/>
    </row>
    <row r="619">
      <c r="D619" s="22"/>
    </row>
    <row r="620">
      <c r="D620" s="22"/>
    </row>
    <row r="621">
      <c r="D621" s="22"/>
    </row>
    <row r="622">
      <c r="D622" s="22"/>
    </row>
    <row r="623">
      <c r="D623" s="22"/>
    </row>
    <row r="624">
      <c r="D624" s="22"/>
    </row>
    <row r="625">
      <c r="D625" s="22"/>
    </row>
    <row r="626">
      <c r="D626" s="22"/>
    </row>
    <row r="627">
      <c r="D627" s="22"/>
    </row>
    <row r="628">
      <c r="D628" s="22"/>
    </row>
    <row r="629">
      <c r="D629" s="22"/>
    </row>
    <row r="630">
      <c r="D630" s="22"/>
    </row>
    <row r="631">
      <c r="D631" s="22"/>
    </row>
    <row r="632">
      <c r="D632" s="22"/>
    </row>
    <row r="633">
      <c r="D633" s="22"/>
    </row>
    <row r="634">
      <c r="D634" s="22"/>
    </row>
    <row r="635">
      <c r="D635" s="22"/>
    </row>
    <row r="636">
      <c r="D636" s="22"/>
    </row>
    <row r="637">
      <c r="D637" s="22"/>
    </row>
    <row r="638">
      <c r="D638" s="22"/>
    </row>
    <row r="639">
      <c r="D639" s="22"/>
    </row>
    <row r="640">
      <c r="D640" s="22"/>
    </row>
    <row r="641">
      <c r="D641" s="22"/>
    </row>
    <row r="642">
      <c r="D642" s="22"/>
    </row>
    <row r="643">
      <c r="D643" s="22"/>
    </row>
    <row r="644">
      <c r="D644" s="22"/>
    </row>
    <row r="645">
      <c r="D645" s="22"/>
    </row>
    <row r="646">
      <c r="D646" s="22"/>
    </row>
    <row r="647">
      <c r="D647" s="22"/>
    </row>
    <row r="648">
      <c r="D648" s="22"/>
    </row>
    <row r="649">
      <c r="D649" s="22"/>
    </row>
    <row r="650">
      <c r="D650" s="22"/>
    </row>
    <row r="651">
      <c r="D651" s="22"/>
    </row>
    <row r="652">
      <c r="D652" s="22"/>
    </row>
    <row r="653">
      <c r="D653" s="22"/>
    </row>
    <row r="654">
      <c r="D654" s="22"/>
    </row>
    <row r="655">
      <c r="D655" s="22"/>
    </row>
    <row r="656">
      <c r="D656" s="22"/>
    </row>
    <row r="657">
      <c r="D657" s="22"/>
    </row>
    <row r="658">
      <c r="D658" s="22"/>
    </row>
    <row r="659">
      <c r="D659" s="22"/>
    </row>
    <row r="660">
      <c r="D660" s="22"/>
    </row>
    <row r="661">
      <c r="D661" s="22"/>
    </row>
    <row r="662">
      <c r="D662" s="22"/>
    </row>
    <row r="663">
      <c r="D663" s="22"/>
    </row>
    <row r="664">
      <c r="D664" s="22"/>
    </row>
    <row r="665">
      <c r="D665" s="22"/>
    </row>
    <row r="666">
      <c r="D666" s="22"/>
    </row>
    <row r="667">
      <c r="D667" s="22"/>
    </row>
    <row r="668">
      <c r="D668" s="22"/>
    </row>
    <row r="669">
      <c r="D669" s="22"/>
    </row>
    <row r="670">
      <c r="D670" s="22"/>
    </row>
    <row r="671">
      <c r="D671" s="22"/>
    </row>
    <row r="672">
      <c r="D672" s="22"/>
    </row>
    <row r="673">
      <c r="D673" s="22"/>
    </row>
    <row r="674">
      <c r="D674" s="22"/>
    </row>
    <row r="675">
      <c r="D675" s="22"/>
    </row>
    <row r="676">
      <c r="D676" s="22"/>
    </row>
    <row r="677">
      <c r="D677" s="22"/>
    </row>
    <row r="678">
      <c r="D678" s="22"/>
    </row>
    <row r="679">
      <c r="D679" s="22"/>
    </row>
    <row r="680">
      <c r="D680" s="22"/>
    </row>
    <row r="681">
      <c r="D681" s="22"/>
    </row>
    <row r="682">
      <c r="D682" s="22"/>
    </row>
    <row r="683">
      <c r="D683" s="22"/>
    </row>
    <row r="684">
      <c r="D684" s="22"/>
    </row>
    <row r="685">
      <c r="D685" s="22"/>
    </row>
    <row r="686">
      <c r="D686" s="22"/>
    </row>
    <row r="687">
      <c r="D687" s="22"/>
    </row>
    <row r="688">
      <c r="D688" s="22"/>
    </row>
    <row r="689">
      <c r="D689" s="22"/>
    </row>
    <row r="690">
      <c r="D690" s="22"/>
    </row>
    <row r="691">
      <c r="D691" s="22"/>
    </row>
    <row r="692">
      <c r="D692" s="22"/>
    </row>
    <row r="693">
      <c r="D693" s="22"/>
    </row>
    <row r="694">
      <c r="D694" s="22"/>
    </row>
    <row r="695">
      <c r="D695" s="22"/>
    </row>
    <row r="696">
      <c r="D696" s="22"/>
    </row>
    <row r="697">
      <c r="D697" s="22"/>
    </row>
    <row r="698">
      <c r="D698" s="22"/>
    </row>
    <row r="699">
      <c r="D699" s="22"/>
    </row>
    <row r="700">
      <c r="D700" s="22"/>
    </row>
    <row r="701">
      <c r="D701" s="22"/>
    </row>
    <row r="702">
      <c r="D702" s="22"/>
    </row>
    <row r="703">
      <c r="D703" s="22"/>
    </row>
    <row r="704">
      <c r="D704" s="22"/>
    </row>
    <row r="705">
      <c r="D705" s="22"/>
    </row>
    <row r="706">
      <c r="D706" s="22"/>
    </row>
    <row r="707">
      <c r="D707" s="22"/>
    </row>
    <row r="708">
      <c r="D708" s="22"/>
    </row>
    <row r="709">
      <c r="D709" s="22"/>
    </row>
    <row r="710">
      <c r="D710" s="22"/>
    </row>
    <row r="711">
      <c r="D711" s="22"/>
    </row>
    <row r="712">
      <c r="D712" s="22"/>
    </row>
    <row r="713">
      <c r="D713" s="22"/>
    </row>
    <row r="714">
      <c r="D714" s="22"/>
    </row>
    <row r="715">
      <c r="D715" s="22"/>
    </row>
    <row r="716">
      <c r="D716" s="22"/>
    </row>
    <row r="717">
      <c r="D717" s="22"/>
    </row>
    <row r="718">
      <c r="D718" s="22"/>
    </row>
    <row r="719">
      <c r="D719" s="22"/>
    </row>
    <row r="720">
      <c r="D720" s="22"/>
    </row>
    <row r="721">
      <c r="D721" s="22"/>
    </row>
    <row r="722">
      <c r="D722" s="22"/>
    </row>
    <row r="723">
      <c r="D723" s="22"/>
    </row>
    <row r="724">
      <c r="D724" s="22"/>
    </row>
    <row r="725">
      <c r="D725" s="22"/>
    </row>
    <row r="726">
      <c r="D726" s="22"/>
    </row>
    <row r="727">
      <c r="D727" s="22"/>
    </row>
    <row r="728">
      <c r="D728" s="22"/>
    </row>
    <row r="729">
      <c r="D729" s="22"/>
    </row>
    <row r="730">
      <c r="D730" s="22"/>
    </row>
    <row r="731">
      <c r="D731" s="22"/>
    </row>
    <row r="732">
      <c r="D732" s="22"/>
    </row>
    <row r="733">
      <c r="D733" s="22"/>
    </row>
    <row r="734">
      <c r="D734" s="22"/>
    </row>
    <row r="735">
      <c r="D735" s="22"/>
    </row>
    <row r="736">
      <c r="D736" s="22"/>
    </row>
    <row r="737">
      <c r="D737" s="22"/>
    </row>
    <row r="738">
      <c r="D738" s="22"/>
    </row>
    <row r="739">
      <c r="D739" s="22"/>
    </row>
    <row r="740">
      <c r="D740" s="22"/>
    </row>
    <row r="741">
      <c r="D741" s="22"/>
    </row>
    <row r="742">
      <c r="D742" s="22"/>
    </row>
    <row r="743">
      <c r="D743" s="22"/>
    </row>
    <row r="744">
      <c r="D744" s="22"/>
    </row>
    <row r="745">
      <c r="D745" s="22"/>
    </row>
    <row r="746">
      <c r="D746" s="22"/>
    </row>
    <row r="747">
      <c r="D747" s="22"/>
    </row>
    <row r="748">
      <c r="D748" s="22"/>
    </row>
    <row r="749">
      <c r="D749" s="22"/>
    </row>
    <row r="750">
      <c r="D750" s="22"/>
    </row>
    <row r="751">
      <c r="D751" s="22"/>
    </row>
    <row r="752">
      <c r="D752" s="22"/>
    </row>
    <row r="753">
      <c r="D753" s="22"/>
    </row>
    <row r="754">
      <c r="D754" s="22"/>
    </row>
    <row r="755">
      <c r="D755" s="22"/>
    </row>
    <row r="756">
      <c r="D756" s="22"/>
    </row>
    <row r="757">
      <c r="D757" s="22"/>
    </row>
    <row r="758">
      <c r="D758" s="22"/>
    </row>
    <row r="759">
      <c r="D759" s="22"/>
    </row>
    <row r="760">
      <c r="D760" s="22"/>
    </row>
    <row r="761">
      <c r="D761" s="22"/>
    </row>
    <row r="762">
      <c r="D762" s="22"/>
    </row>
    <row r="763">
      <c r="D763" s="22"/>
    </row>
    <row r="764">
      <c r="D764" s="22"/>
    </row>
    <row r="765">
      <c r="D765" s="22"/>
    </row>
    <row r="766">
      <c r="D766" s="22"/>
    </row>
    <row r="767">
      <c r="D767" s="22"/>
    </row>
    <row r="768">
      <c r="D768" s="22"/>
    </row>
    <row r="769">
      <c r="D769" s="22"/>
    </row>
    <row r="770">
      <c r="D770" s="22"/>
    </row>
    <row r="771">
      <c r="D771" s="22"/>
    </row>
    <row r="772">
      <c r="D772" s="22"/>
    </row>
    <row r="773">
      <c r="D773" s="22"/>
    </row>
    <row r="774">
      <c r="D774" s="22"/>
    </row>
    <row r="775">
      <c r="D775" s="22"/>
    </row>
    <row r="776">
      <c r="D776" s="22"/>
    </row>
    <row r="777">
      <c r="D777" s="22"/>
    </row>
    <row r="778">
      <c r="D778" s="22"/>
    </row>
    <row r="779">
      <c r="D779" s="22"/>
    </row>
    <row r="780">
      <c r="D780" s="22"/>
    </row>
    <row r="781">
      <c r="D781" s="22"/>
    </row>
    <row r="782">
      <c r="D782" s="22"/>
    </row>
    <row r="783">
      <c r="D783" s="22"/>
    </row>
    <row r="784">
      <c r="D784" s="22"/>
    </row>
    <row r="785">
      <c r="D785" s="22"/>
    </row>
    <row r="786">
      <c r="D786" s="22"/>
    </row>
    <row r="787">
      <c r="D787" s="22"/>
    </row>
    <row r="788">
      <c r="D788" s="22"/>
    </row>
    <row r="789">
      <c r="D789" s="22"/>
    </row>
    <row r="790">
      <c r="D790" s="22"/>
    </row>
    <row r="791">
      <c r="D791" s="22"/>
    </row>
    <row r="792">
      <c r="D792" s="22"/>
    </row>
    <row r="793">
      <c r="D793" s="22"/>
    </row>
    <row r="794">
      <c r="D794" s="22"/>
    </row>
    <row r="795">
      <c r="D795" s="22"/>
    </row>
    <row r="796">
      <c r="D796" s="22"/>
    </row>
    <row r="797">
      <c r="D797" s="22"/>
    </row>
    <row r="798">
      <c r="D798" s="22"/>
    </row>
    <row r="799">
      <c r="D799" s="22"/>
    </row>
    <row r="800">
      <c r="D800" s="22"/>
    </row>
    <row r="801">
      <c r="D801" s="22"/>
    </row>
    <row r="802">
      <c r="D802" s="22"/>
    </row>
    <row r="803">
      <c r="D803" s="22"/>
    </row>
    <row r="804">
      <c r="D804" s="22"/>
    </row>
    <row r="805">
      <c r="D805" s="22"/>
    </row>
    <row r="806">
      <c r="D806" s="22"/>
    </row>
    <row r="807">
      <c r="D807" s="22"/>
    </row>
    <row r="808">
      <c r="D808" s="22"/>
    </row>
    <row r="809">
      <c r="D809" s="22"/>
    </row>
    <row r="810">
      <c r="D810" s="22"/>
    </row>
    <row r="811">
      <c r="D811" s="22"/>
    </row>
    <row r="812">
      <c r="D812" s="22"/>
    </row>
    <row r="813">
      <c r="D813" s="22"/>
    </row>
    <row r="814">
      <c r="D814" s="22"/>
    </row>
    <row r="815">
      <c r="D815" s="22"/>
    </row>
    <row r="816">
      <c r="D816" s="22"/>
    </row>
    <row r="817">
      <c r="D817" s="22"/>
    </row>
    <row r="818">
      <c r="D818" s="22"/>
    </row>
    <row r="819">
      <c r="D819" s="22"/>
    </row>
    <row r="820">
      <c r="D820" s="22"/>
    </row>
    <row r="821">
      <c r="D821" s="22"/>
    </row>
    <row r="822">
      <c r="D822" s="22"/>
    </row>
    <row r="823">
      <c r="D823" s="22"/>
    </row>
    <row r="824">
      <c r="D824" s="22"/>
    </row>
    <row r="825">
      <c r="D825" s="22"/>
    </row>
    <row r="826">
      <c r="D826" s="22"/>
    </row>
    <row r="827">
      <c r="D827" s="22"/>
    </row>
    <row r="828">
      <c r="D828" s="22"/>
    </row>
    <row r="829">
      <c r="D829" s="22"/>
    </row>
    <row r="830">
      <c r="D830" s="22"/>
    </row>
    <row r="831">
      <c r="D831" s="22"/>
    </row>
    <row r="832">
      <c r="D832" s="22"/>
    </row>
    <row r="833">
      <c r="D833" s="22"/>
    </row>
    <row r="834">
      <c r="D834" s="22"/>
    </row>
    <row r="835">
      <c r="D835" s="22"/>
    </row>
    <row r="836">
      <c r="D836" s="22"/>
    </row>
    <row r="837">
      <c r="D837" s="22"/>
    </row>
    <row r="838">
      <c r="D838" s="22"/>
    </row>
    <row r="839">
      <c r="D839" s="22"/>
    </row>
    <row r="840">
      <c r="D840" s="22"/>
    </row>
    <row r="841">
      <c r="D841" s="22"/>
    </row>
    <row r="842">
      <c r="D842" s="22"/>
    </row>
    <row r="843">
      <c r="D843" s="22"/>
    </row>
    <row r="844">
      <c r="D844" s="22"/>
    </row>
    <row r="845">
      <c r="D845" s="22"/>
    </row>
    <row r="846">
      <c r="D846" s="22"/>
    </row>
    <row r="847">
      <c r="D847" s="22"/>
    </row>
    <row r="848">
      <c r="D848" s="22"/>
    </row>
    <row r="849">
      <c r="D849" s="22"/>
    </row>
    <row r="850">
      <c r="D850" s="22"/>
    </row>
    <row r="851">
      <c r="D851" s="22"/>
    </row>
    <row r="852">
      <c r="D852" s="22"/>
    </row>
    <row r="853">
      <c r="D853" s="22"/>
    </row>
    <row r="854">
      <c r="D854" s="22"/>
    </row>
    <row r="855">
      <c r="D855" s="22"/>
    </row>
    <row r="856">
      <c r="D856" s="22"/>
    </row>
    <row r="857">
      <c r="D857" s="22"/>
    </row>
    <row r="858">
      <c r="D858" s="22"/>
    </row>
    <row r="859">
      <c r="D859" s="22"/>
    </row>
    <row r="860">
      <c r="D860" s="22"/>
    </row>
    <row r="861">
      <c r="D861" s="22"/>
    </row>
    <row r="862">
      <c r="D862" s="22"/>
    </row>
    <row r="863">
      <c r="D863" s="22"/>
    </row>
    <row r="864">
      <c r="D864" s="22"/>
    </row>
    <row r="865">
      <c r="D865" s="22"/>
    </row>
    <row r="866">
      <c r="D866" s="22"/>
    </row>
    <row r="867">
      <c r="D867" s="22"/>
    </row>
    <row r="868">
      <c r="D868" s="22"/>
    </row>
    <row r="869">
      <c r="D869" s="22"/>
    </row>
    <row r="870">
      <c r="D870" s="22"/>
    </row>
    <row r="871">
      <c r="D871" s="22"/>
    </row>
    <row r="872">
      <c r="D872" s="22"/>
    </row>
    <row r="873">
      <c r="D873" s="22"/>
    </row>
    <row r="874">
      <c r="D874" s="22"/>
    </row>
    <row r="875">
      <c r="D875" s="22"/>
    </row>
    <row r="876">
      <c r="D876" s="22"/>
    </row>
    <row r="877">
      <c r="D877" s="22"/>
    </row>
    <row r="878">
      <c r="D878" s="22"/>
    </row>
    <row r="879">
      <c r="D879" s="22"/>
    </row>
    <row r="880">
      <c r="D880" s="22"/>
    </row>
    <row r="881">
      <c r="D881" s="22"/>
    </row>
    <row r="882">
      <c r="D882" s="22"/>
    </row>
    <row r="883">
      <c r="D883" s="22"/>
    </row>
    <row r="884">
      <c r="D884" s="22"/>
    </row>
    <row r="885">
      <c r="D885" s="22"/>
    </row>
    <row r="886">
      <c r="D886" s="22"/>
    </row>
    <row r="887">
      <c r="D887" s="22"/>
    </row>
    <row r="888">
      <c r="D888" s="22"/>
    </row>
    <row r="889">
      <c r="D889" s="22"/>
    </row>
    <row r="890">
      <c r="D890" s="22"/>
    </row>
    <row r="891">
      <c r="D891" s="22"/>
    </row>
    <row r="892">
      <c r="D892" s="22"/>
    </row>
    <row r="893">
      <c r="D893" s="22"/>
    </row>
    <row r="894">
      <c r="D894" s="22"/>
    </row>
    <row r="895">
      <c r="D895" s="22"/>
    </row>
    <row r="896">
      <c r="D896" s="22"/>
    </row>
    <row r="897">
      <c r="D897" s="22"/>
    </row>
    <row r="898">
      <c r="D898" s="22"/>
    </row>
    <row r="899">
      <c r="D899" s="22"/>
    </row>
    <row r="900">
      <c r="D900" s="22"/>
    </row>
    <row r="901">
      <c r="D901" s="22"/>
    </row>
    <row r="902">
      <c r="D902" s="22"/>
    </row>
    <row r="903">
      <c r="D903" s="22"/>
    </row>
    <row r="904">
      <c r="D904" s="22"/>
    </row>
    <row r="905">
      <c r="D905" s="22"/>
    </row>
    <row r="906">
      <c r="D906" s="22"/>
    </row>
    <row r="907">
      <c r="D907" s="22"/>
    </row>
    <row r="908">
      <c r="D908" s="22"/>
    </row>
    <row r="909">
      <c r="D909" s="22"/>
    </row>
    <row r="910">
      <c r="D910" s="22"/>
    </row>
    <row r="911">
      <c r="D911" s="22"/>
    </row>
    <row r="912">
      <c r="D912" s="22"/>
    </row>
    <row r="913">
      <c r="D913" s="22"/>
    </row>
    <row r="914">
      <c r="D914" s="22"/>
    </row>
    <row r="915">
      <c r="D915" s="22"/>
    </row>
    <row r="916">
      <c r="D916" s="22"/>
    </row>
    <row r="917">
      <c r="D917" s="22"/>
    </row>
    <row r="918">
      <c r="D918" s="22"/>
    </row>
    <row r="919">
      <c r="D919" s="22"/>
    </row>
    <row r="920">
      <c r="D920" s="22"/>
    </row>
    <row r="921">
      <c r="D921" s="22"/>
    </row>
    <row r="922">
      <c r="D922" s="22"/>
    </row>
    <row r="923">
      <c r="D923" s="22"/>
    </row>
    <row r="924">
      <c r="D924" s="22"/>
    </row>
    <row r="925">
      <c r="D925" s="22"/>
    </row>
    <row r="926">
      <c r="D926" s="22"/>
    </row>
    <row r="927">
      <c r="D927" s="22"/>
    </row>
    <row r="928">
      <c r="D928" s="22"/>
    </row>
    <row r="929">
      <c r="D929" s="22"/>
    </row>
    <row r="930">
      <c r="D930" s="22"/>
    </row>
    <row r="931">
      <c r="D931" s="22"/>
    </row>
    <row r="932">
      <c r="D932" s="22"/>
    </row>
    <row r="933">
      <c r="D933" s="22"/>
    </row>
    <row r="934">
      <c r="D934" s="22"/>
    </row>
    <row r="935">
      <c r="D935" s="22"/>
    </row>
    <row r="936">
      <c r="D936" s="22"/>
    </row>
    <row r="937">
      <c r="D937" s="22"/>
    </row>
    <row r="938">
      <c r="D938" s="22"/>
    </row>
    <row r="939">
      <c r="D939" s="22"/>
    </row>
    <row r="940">
      <c r="D940" s="22"/>
    </row>
    <row r="941">
      <c r="D941" s="22"/>
    </row>
    <row r="942">
      <c r="D942" s="22"/>
    </row>
    <row r="943">
      <c r="D943" s="22"/>
    </row>
    <row r="944">
      <c r="D944" s="22"/>
    </row>
    <row r="945">
      <c r="D945" s="22"/>
    </row>
    <row r="946">
      <c r="D946" s="22"/>
    </row>
    <row r="947">
      <c r="D947" s="22"/>
    </row>
    <row r="948">
      <c r="D948" s="22"/>
    </row>
    <row r="949">
      <c r="D949" s="22"/>
    </row>
    <row r="950">
      <c r="D950" s="22"/>
    </row>
    <row r="951">
      <c r="D951" s="22"/>
    </row>
    <row r="952">
      <c r="D952" s="22"/>
    </row>
    <row r="953">
      <c r="D953" s="22"/>
    </row>
    <row r="954">
      <c r="D954" s="22"/>
    </row>
    <row r="955">
      <c r="D955" s="22"/>
    </row>
    <row r="956">
      <c r="D956" s="22"/>
    </row>
    <row r="957">
      <c r="D957" s="22"/>
    </row>
    <row r="958">
      <c r="D958" s="22"/>
    </row>
    <row r="959">
      <c r="D959" s="22"/>
    </row>
    <row r="960">
      <c r="D960" s="22"/>
    </row>
    <row r="961">
      <c r="D961" s="22"/>
    </row>
    <row r="962">
      <c r="D962" s="22"/>
    </row>
    <row r="963">
      <c r="D963" s="22"/>
    </row>
    <row r="964">
      <c r="D964" s="22"/>
    </row>
    <row r="965">
      <c r="D965" s="22"/>
    </row>
    <row r="966">
      <c r="D966" s="22"/>
    </row>
    <row r="967">
      <c r="D967" s="22"/>
    </row>
    <row r="968">
      <c r="D968" s="22"/>
    </row>
    <row r="969">
      <c r="D969" s="22"/>
    </row>
    <row r="970">
      <c r="D970" s="22"/>
    </row>
    <row r="971">
      <c r="D971" s="22"/>
    </row>
    <row r="972">
      <c r="D972" s="22"/>
    </row>
    <row r="973">
      <c r="D973" s="22"/>
    </row>
    <row r="974">
      <c r="D974" s="22"/>
    </row>
    <row r="975">
      <c r="D975" s="22"/>
    </row>
    <row r="976">
      <c r="D976" s="22"/>
    </row>
    <row r="977">
      <c r="D977" s="22"/>
    </row>
    <row r="978">
      <c r="D978" s="22"/>
    </row>
    <row r="979">
      <c r="D979" s="22"/>
    </row>
    <row r="980">
      <c r="D980" s="22"/>
    </row>
    <row r="981">
      <c r="D981" s="22"/>
    </row>
    <row r="982">
      <c r="D982" s="22"/>
    </row>
    <row r="983">
      <c r="D983" s="22"/>
    </row>
    <row r="984">
      <c r="D984" s="22"/>
    </row>
    <row r="985">
      <c r="D985" s="22"/>
    </row>
    <row r="986">
      <c r="D986" s="22"/>
    </row>
    <row r="987">
      <c r="D987" s="22"/>
    </row>
    <row r="988">
      <c r="D988" s="22"/>
    </row>
    <row r="989">
      <c r="D989" s="22"/>
    </row>
    <row r="990">
      <c r="D990" s="22"/>
    </row>
    <row r="991">
      <c r="D991" s="22"/>
    </row>
    <row r="992">
      <c r="D992" s="22"/>
    </row>
    <row r="993">
      <c r="D993" s="22"/>
    </row>
    <row r="994">
      <c r="D994" s="22"/>
    </row>
    <row r="995">
      <c r="D995" s="22"/>
    </row>
    <row r="996">
      <c r="D996" s="22"/>
    </row>
    <row r="997">
      <c r="D997" s="22"/>
    </row>
    <row r="998">
      <c r="D998" s="22"/>
    </row>
    <row r="999">
      <c r="D999" s="22"/>
    </row>
    <row r="1000">
      <c r="D1000" s="22"/>
    </row>
    <row r="1001">
      <c r="D1001" s="22"/>
    </row>
    <row r="1002">
      <c r="D1002" s="22"/>
    </row>
    <row r="1003">
      <c r="D1003" s="22"/>
    </row>
    <row r="1004">
      <c r="D1004" s="22"/>
    </row>
    <row r="1005">
      <c r="D1005" s="22"/>
    </row>
    <row r="1006">
      <c r="D1006" s="22"/>
    </row>
  </sheetData>
  <mergeCells count="1">
    <mergeCell ref="D62:E62"/>
  </mergeCells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/>
      <c r="B1" s="2" t="s">
        <v>3</v>
      </c>
      <c r="C1" s="2" t="s">
        <v>4</v>
      </c>
      <c r="D1" s="3" t="s">
        <v>5</v>
      </c>
      <c r="E1" s="2" t="s">
        <v>6</v>
      </c>
      <c r="F1" s="2" t="s">
        <v>7</v>
      </c>
      <c r="G1" s="2" t="s">
        <v>8</v>
      </c>
      <c r="H1" s="2" t="s">
        <v>9</v>
      </c>
    </row>
    <row r="2">
      <c r="A2" s="4">
        <v>1.0</v>
      </c>
      <c r="B2" s="23">
        <v>11.0</v>
      </c>
      <c r="C2" s="23">
        <v>8.0</v>
      </c>
      <c r="D2" s="6">
        <f t="shared" ref="D2:D26" si="1">B2/C2</f>
        <v>1.375</v>
      </c>
      <c r="E2" s="7"/>
      <c r="F2" s="7"/>
      <c r="G2" s="8"/>
      <c r="H2" s="8"/>
    </row>
    <row r="3">
      <c r="A3" s="4">
        <v>2.0</v>
      </c>
      <c r="B3" s="23">
        <v>11.5</v>
      </c>
      <c r="C3" s="23">
        <v>9.0</v>
      </c>
      <c r="D3" s="6">
        <f t="shared" si="1"/>
        <v>1.277777778</v>
      </c>
      <c r="E3" s="8"/>
      <c r="F3" s="7"/>
      <c r="G3" s="9"/>
      <c r="H3" s="9"/>
    </row>
    <row r="4">
      <c r="A4" s="4">
        <v>3.0</v>
      </c>
      <c r="B4" s="23">
        <v>11.5</v>
      </c>
      <c r="C4" s="23">
        <v>8.5</v>
      </c>
      <c r="D4" s="6">
        <f t="shared" si="1"/>
        <v>1.352941176</v>
      </c>
      <c r="E4" s="9"/>
      <c r="F4" s="7"/>
      <c r="G4" s="9"/>
      <c r="H4" s="9"/>
    </row>
    <row r="5">
      <c r="A5" s="4">
        <v>4.0</v>
      </c>
      <c r="B5" s="23">
        <v>12.5</v>
      </c>
      <c r="C5" s="23">
        <v>8.0</v>
      </c>
      <c r="D5" s="6">
        <f t="shared" si="1"/>
        <v>1.5625</v>
      </c>
      <c r="E5" s="9"/>
      <c r="F5" s="7"/>
      <c r="G5" s="9"/>
      <c r="H5" s="9"/>
    </row>
    <row r="6">
      <c r="A6" s="4">
        <v>5.0</v>
      </c>
      <c r="B6" s="23">
        <v>11.0</v>
      </c>
      <c r="C6" s="23">
        <v>9.0</v>
      </c>
      <c r="D6" s="6">
        <f t="shared" si="1"/>
        <v>1.222222222</v>
      </c>
      <c r="E6" s="9"/>
      <c r="F6" s="7"/>
      <c r="G6" s="9"/>
      <c r="H6" s="9"/>
    </row>
    <row r="7">
      <c r="A7" s="4">
        <v>6.0</v>
      </c>
      <c r="B7" s="23">
        <v>12.0</v>
      </c>
      <c r="C7" s="23">
        <v>9.0</v>
      </c>
      <c r="D7" s="6">
        <f t="shared" si="1"/>
        <v>1.333333333</v>
      </c>
      <c r="E7" s="9"/>
      <c r="F7" s="7"/>
      <c r="G7" s="9"/>
      <c r="H7" s="9"/>
    </row>
    <row r="8">
      <c r="A8" s="4">
        <v>7.0</v>
      </c>
      <c r="B8" s="23">
        <v>13.5</v>
      </c>
      <c r="C8" s="23">
        <v>9.5</v>
      </c>
      <c r="D8" s="6">
        <f t="shared" si="1"/>
        <v>1.421052632</v>
      </c>
      <c r="E8" s="9"/>
      <c r="F8" s="7"/>
      <c r="G8" s="9"/>
      <c r="H8" s="9"/>
    </row>
    <row r="9">
      <c r="A9" s="4">
        <v>8.0</v>
      </c>
      <c r="B9" s="23">
        <v>12.5</v>
      </c>
      <c r="C9" s="23">
        <v>9.5</v>
      </c>
      <c r="D9" s="6">
        <f t="shared" si="1"/>
        <v>1.315789474</v>
      </c>
      <c r="E9" s="9"/>
      <c r="F9" s="7"/>
      <c r="G9" s="9"/>
      <c r="H9" s="9"/>
    </row>
    <row r="10">
      <c r="A10" s="4">
        <v>9.0</v>
      </c>
      <c r="B10" s="23">
        <v>12.5</v>
      </c>
      <c r="C10" s="23">
        <v>9.0</v>
      </c>
      <c r="D10" s="6">
        <f t="shared" si="1"/>
        <v>1.388888889</v>
      </c>
      <c r="E10" s="9"/>
      <c r="F10" s="7"/>
      <c r="G10" s="9"/>
      <c r="H10" s="9"/>
    </row>
    <row r="11">
      <c r="A11" s="4">
        <v>10.0</v>
      </c>
      <c r="B11" s="23">
        <v>13.0</v>
      </c>
      <c r="C11" s="23">
        <v>8.5</v>
      </c>
      <c r="D11" s="6">
        <f t="shared" si="1"/>
        <v>1.529411765</v>
      </c>
      <c r="E11" s="9"/>
      <c r="F11" s="7"/>
      <c r="G11" s="9"/>
      <c r="H11" s="9"/>
    </row>
    <row r="12">
      <c r="A12" s="10">
        <v>11.0</v>
      </c>
      <c r="B12" s="23">
        <v>13.0</v>
      </c>
      <c r="C12" s="23">
        <v>10.0</v>
      </c>
      <c r="D12" s="6">
        <f t="shared" si="1"/>
        <v>1.3</v>
      </c>
      <c r="E12" s="9"/>
      <c r="F12" s="7"/>
      <c r="G12" s="9"/>
      <c r="H12" s="9"/>
    </row>
    <row r="13">
      <c r="A13" s="10">
        <v>12.0</v>
      </c>
      <c r="B13" s="5"/>
      <c r="C13" s="5"/>
      <c r="D13" s="6" t="str">
        <f t="shared" si="1"/>
        <v>#DIV/0!</v>
      </c>
      <c r="E13" s="9"/>
      <c r="F13" s="7"/>
      <c r="G13" s="9"/>
      <c r="H13" s="9"/>
    </row>
    <row r="14">
      <c r="A14" s="10">
        <v>13.0</v>
      </c>
      <c r="B14" s="5"/>
      <c r="C14" s="5"/>
      <c r="D14" s="6" t="str">
        <f t="shared" si="1"/>
        <v>#DIV/0!</v>
      </c>
      <c r="E14" s="9"/>
      <c r="F14" s="7"/>
      <c r="G14" s="9"/>
      <c r="H14" s="9"/>
    </row>
    <row r="15">
      <c r="A15" s="10">
        <v>14.0</v>
      </c>
      <c r="B15" s="5"/>
      <c r="C15" s="5"/>
      <c r="D15" s="6" t="str">
        <f t="shared" si="1"/>
        <v>#DIV/0!</v>
      </c>
      <c r="E15" s="9"/>
      <c r="F15" s="7"/>
      <c r="G15" s="9"/>
      <c r="H15" s="9"/>
    </row>
    <row r="16">
      <c r="A16" s="10">
        <v>15.0</v>
      </c>
      <c r="B16" s="5"/>
      <c r="C16" s="5"/>
      <c r="D16" s="6" t="str">
        <f t="shared" si="1"/>
        <v>#DIV/0!</v>
      </c>
      <c r="E16" s="9"/>
      <c r="F16" s="7"/>
      <c r="G16" s="9"/>
      <c r="H16" s="9"/>
    </row>
    <row r="17">
      <c r="A17" s="10">
        <v>16.0</v>
      </c>
      <c r="B17" s="5"/>
      <c r="C17" s="5"/>
      <c r="D17" s="6" t="str">
        <f t="shared" si="1"/>
        <v>#DIV/0!</v>
      </c>
      <c r="E17" s="9"/>
      <c r="F17" s="7"/>
      <c r="G17" s="9"/>
      <c r="H17" s="9"/>
    </row>
    <row r="18">
      <c r="A18" s="10">
        <v>17.0</v>
      </c>
      <c r="B18" s="5"/>
      <c r="C18" s="5"/>
      <c r="D18" s="6" t="str">
        <f t="shared" si="1"/>
        <v>#DIV/0!</v>
      </c>
      <c r="E18" s="9"/>
      <c r="F18" s="7"/>
      <c r="G18" s="9"/>
      <c r="H18" s="9"/>
    </row>
    <row r="19">
      <c r="A19" s="10">
        <v>18.0</v>
      </c>
      <c r="B19" s="5"/>
      <c r="C19" s="5"/>
      <c r="D19" s="6" t="str">
        <f t="shared" si="1"/>
        <v>#DIV/0!</v>
      </c>
      <c r="E19" s="9"/>
      <c r="F19" s="7"/>
      <c r="G19" s="9"/>
      <c r="H19" s="9"/>
    </row>
    <row r="20">
      <c r="A20" s="10">
        <v>19.0</v>
      </c>
      <c r="B20" s="5"/>
      <c r="C20" s="5"/>
      <c r="D20" s="6" t="str">
        <f t="shared" si="1"/>
        <v>#DIV/0!</v>
      </c>
      <c r="E20" s="9"/>
      <c r="F20" s="7"/>
      <c r="G20" s="9"/>
      <c r="H20" s="9"/>
    </row>
    <row r="21">
      <c r="A21" s="10">
        <v>20.0</v>
      </c>
      <c r="B21" s="5"/>
      <c r="C21" s="5"/>
      <c r="D21" s="6" t="str">
        <f t="shared" si="1"/>
        <v>#DIV/0!</v>
      </c>
      <c r="E21" s="9"/>
      <c r="F21" s="7"/>
      <c r="G21" s="9"/>
      <c r="H21" s="9"/>
    </row>
    <row r="22">
      <c r="A22" s="10">
        <v>21.0</v>
      </c>
      <c r="B22" s="5"/>
      <c r="C22" s="5"/>
      <c r="D22" s="6" t="str">
        <f t="shared" si="1"/>
        <v>#DIV/0!</v>
      </c>
      <c r="E22" s="9"/>
      <c r="F22" s="7"/>
      <c r="G22" s="9"/>
      <c r="H22" s="9"/>
    </row>
    <row r="23">
      <c r="A23" s="10">
        <v>22.0</v>
      </c>
      <c r="B23" s="5"/>
      <c r="C23" s="5"/>
      <c r="D23" s="6" t="str">
        <f t="shared" si="1"/>
        <v>#DIV/0!</v>
      </c>
      <c r="E23" s="9"/>
      <c r="F23" s="7"/>
      <c r="G23" s="9"/>
      <c r="H23" s="9"/>
    </row>
    <row r="24">
      <c r="A24" s="10">
        <v>23.0</v>
      </c>
      <c r="B24" s="5"/>
      <c r="C24" s="5"/>
      <c r="D24" s="6" t="str">
        <f t="shared" si="1"/>
        <v>#DIV/0!</v>
      </c>
      <c r="E24" s="9"/>
      <c r="F24" s="7"/>
      <c r="G24" s="9"/>
      <c r="H24" s="9"/>
    </row>
    <row r="25">
      <c r="A25" s="10">
        <v>24.0</v>
      </c>
      <c r="B25" s="5"/>
      <c r="C25" s="5"/>
      <c r="D25" s="6" t="str">
        <f t="shared" si="1"/>
        <v>#DIV/0!</v>
      </c>
      <c r="E25" s="9"/>
      <c r="F25" s="7"/>
      <c r="G25" s="9"/>
      <c r="H25" s="9"/>
    </row>
    <row r="26">
      <c r="A26" s="10">
        <v>25.0</v>
      </c>
      <c r="B26" s="5"/>
      <c r="C26" s="5"/>
      <c r="D26" s="6" t="str">
        <f t="shared" si="1"/>
        <v>#DIV/0!</v>
      </c>
      <c r="E26" s="9"/>
      <c r="F26" s="7"/>
      <c r="G26" s="9"/>
      <c r="H26" s="9"/>
    </row>
    <row r="27">
      <c r="A27" s="4" t="s">
        <v>10</v>
      </c>
      <c r="B27" s="11">
        <f t="shared" ref="B27:D27" si="2">AVERAGE(B2:B26)</f>
        <v>12.18181818</v>
      </c>
      <c r="C27" s="11">
        <f t="shared" si="2"/>
        <v>8.909090909</v>
      </c>
      <c r="D27" s="12" t="str">
        <f t="shared" si="2"/>
        <v>#DIV/0!</v>
      </c>
      <c r="E27" s="9"/>
      <c r="F27" s="8"/>
      <c r="G27" s="9"/>
      <c r="H27" s="9"/>
    </row>
    <row r="28">
      <c r="A28" s="4" t="s">
        <v>11</v>
      </c>
      <c r="B28" s="11">
        <f t="shared" ref="B28:D28" si="3">MIN(B3:B26)</f>
        <v>11</v>
      </c>
      <c r="C28" s="11">
        <f t="shared" si="3"/>
        <v>8</v>
      </c>
      <c r="D28" s="12" t="str">
        <f t="shared" si="3"/>
        <v>#DIV/0!</v>
      </c>
      <c r="E28" s="9"/>
      <c r="F28" s="9"/>
      <c r="G28" s="9"/>
      <c r="H28" s="9"/>
    </row>
    <row r="29">
      <c r="A29" s="4" t="s">
        <v>12</v>
      </c>
      <c r="B29" s="11">
        <f t="shared" ref="B29:D29" si="4">MAX(B4:B26)</f>
        <v>13.5</v>
      </c>
      <c r="C29" s="11">
        <f t="shared" si="4"/>
        <v>10</v>
      </c>
      <c r="D29" s="12" t="str">
        <f t="shared" si="4"/>
        <v>#DIV/0!</v>
      </c>
      <c r="E29" s="9"/>
      <c r="F29" s="9"/>
      <c r="G29" s="9"/>
      <c r="H29" s="9"/>
    </row>
    <row r="30">
      <c r="A30" s="13"/>
      <c r="B30" s="8"/>
      <c r="C30" s="8"/>
      <c r="D30" s="14"/>
      <c r="E30" s="9"/>
      <c r="F30" s="9"/>
      <c r="G30" s="9"/>
      <c r="H30" s="9"/>
    </row>
    <row r="31">
      <c r="A31" s="13"/>
      <c r="B31" s="8"/>
      <c r="C31" s="8"/>
      <c r="D31" s="14"/>
      <c r="E31" s="9"/>
      <c r="F31" s="9"/>
      <c r="G31" s="9"/>
      <c r="H31" s="9"/>
    </row>
    <row r="32">
      <c r="A32" s="2" t="s">
        <v>13</v>
      </c>
      <c r="B32" s="2" t="s">
        <v>3</v>
      </c>
      <c r="C32" s="2" t="s">
        <v>4</v>
      </c>
      <c r="D32" s="3" t="s">
        <v>14</v>
      </c>
      <c r="E32" s="2" t="s">
        <v>15</v>
      </c>
      <c r="F32" s="2" t="s">
        <v>9</v>
      </c>
      <c r="G32" s="2" t="s">
        <v>16</v>
      </c>
      <c r="H32" s="2" t="s">
        <v>17</v>
      </c>
    </row>
    <row r="33">
      <c r="A33" s="4">
        <v>1.0</v>
      </c>
      <c r="B33" s="23">
        <v>49.0</v>
      </c>
      <c r="C33" s="23">
        <v>11.0</v>
      </c>
      <c r="D33" s="17">
        <v>2.0</v>
      </c>
      <c r="E33" s="23">
        <v>7.5</v>
      </c>
      <c r="F33" s="20" t="s">
        <v>82</v>
      </c>
      <c r="G33" s="20" t="s">
        <v>87</v>
      </c>
      <c r="H33" s="7"/>
    </row>
    <row r="34">
      <c r="A34" s="4">
        <v>2.0</v>
      </c>
      <c r="B34" s="23">
        <v>44.0</v>
      </c>
      <c r="C34" s="23">
        <v>12.0</v>
      </c>
      <c r="D34" s="17">
        <v>2.0</v>
      </c>
      <c r="E34" s="23">
        <v>6.0</v>
      </c>
      <c r="F34" s="7"/>
      <c r="G34" s="20" t="s">
        <v>88</v>
      </c>
      <c r="H34" s="7"/>
    </row>
    <row r="35">
      <c r="A35" s="4">
        <v>3.0</v>
      </c>
      <c r="B35" s="23">
        <v>45.0</v>
      </c>
      <c r="C35" s="23">
        <v>11.0</v>
      </c>
      <c r="D35" s="17">
        <v>2.0</v>
      </c>
      <c r="E35" s="20">
        <v>3.5</v>
      </c>
      <c r="F35" s="7"/>
      <c r="G35" s="7"/>
      <c r="H35" s="9"/>
    </row>
    <row r="36">
      <c r="A36" s="4">
        <v>4.0</v>
      </c>
      <c r="B36" s="23">
        <v>42.5</v>
      </c>
      <c r="C36" s="23">
        <v>11.5</v>
      </c>
      <c r="D36" s="17">
        <v>2.0</v>
      </c>
      <c r="E36" s="23">
        <v>6.0</v>
      </c>
      <c r="F36" s="7"/>
      <c r="G36" s="7"/>
      <c r="H36" s="9"/>
    </row>
    <row r="37">
      <c r="A37" s="4">
        <v>5.0</v>
      </c>
      <c r="B37" s="23">
        <v>43.0</v>
      </c>
      <c r="C37" s="23">
        <v>12.0</v>
      </c>
      <c r="D37" s="17">
        <v>2.0</v>
      </c>
      <c r="E37" s="23">
        <v>6.0</v>
      </c>
      <c r="F37" s="7"/>
      <c r="G37" s="20" t="s">
        <v>87</v>
      </c>
      <c r="H37" s="9"/>
    </row>
    <row r="38">
      <c r="A38" s="4">
        <v>6.0</v>
      </c>
      <c r="B38" s="23">
        <v>34.5</v>
      </c>
      <c r="C38" s="23">
        <v>9.5</v>
      </c>
      <c r="D38" s="17">
        <v>2.0</v>
      </c>
      <c r="E38" s="23">
        <v>6.0</v>
      </c>
      <c r="F38" s="7"/>
      <c r="G38" s="7"/>
      <c r="H38" s="20" t="s">
        <v>89</v>
      </c>
    </row>
    <row r="39">
      <c r="A39" s="4">
        <v>7.0</v>
      </c>
      <c r="B39" s="23">
        <v>45.0</v>
      </c>
      <c r="C39" s="23">
        <v>10.0</v>
      </c>
      <c r="D39" s="17">
        <v>1.0</v>
      </c>
      <c r="E39" s="23">
        <v>4.5</v>
      </c>
      <c r="F39" s="7"/>
      <c r="G39" s="7"/>
      <c r="H39" s="9"/>
    </row>
    <row r="40">
      <c r="A40" s="4">
        <v>8.0</v>
      </c>
      <c r="B40" s="5"/>
      <c r="C40" s="5"/>
      <c r="D40" s="15"/>
      <c r="E40" s="5"/>
      <c r="F40" s="7"/>
      <c r="G40" s="7"/>
      <c r="H40" s="9"/>
    </row>
    <row r="41">
      <c r="A41" s="4">
        <v>9.0</v>
      </c>
      <c r="B41" s="5"/>
      <c r="C41" s="5"/>
      <c r="D41" s="15"/>
      <c r="E41" s="5"/>
      <c r="F41" s="7"/>
      <c r="G41" s="7"/>
      <c r="H41" s="9"/>
    </row>
    <row r="42">
      <c r="A42" s="4">
        <v>10.0</v>
      </c>
      <c r="B42" s="5"/>
      <c r="C42" s="5"/>
      <c r="D42" s="15"/>
      <c r="E42" s="5"/>
      <c r="F42" s="7"/>
      <c r="G42" s="7"/>
      <c r="H42" s="9"/>
    </row>
    <row r="43">
      <c r="A43" s="10">
        <v>11.0</v>
      </c>
      <c r="B43" s="5"/>
      <c r="C43" s="5"/>
      <c r="D43" s="15"/>
      <c r="E43" s="5"/>
      <c r="F43" s="7"/>
      <c r="G43" s="7"/>
      <c r="H43" s="9"/>
    </row>
    <row r="44">
      <c r="A44" s="10">
        <v>12.0</v>
      </c>
      <c r="D44" s="16"/>
      <c r="F44" s="9"/>
      <c r="G44" s="9"/>
      <c r="H44" s="9"/>
    </row>
    <row r="45">
      <c r="A45" s="10">
        <v>13.0</v>
      </c>
      <c r="D45" s="16"/>
      <c r="F45" s="9"/>
      <c r="G45" s="9"/>
      <c r="H45" s="9"/>
    </row>
    <row r="46">
      <c r="A46" s="10">
        <v>14.0</v>
      </c>
      <c r="D46" s="16"/>
      <c r="F46" s="9"/>
      <c r="G46" s="9"/>
      <c r="H46" s="9"/>
    </row>
    <row r="47">
      <c r="A47" s="10">
        <v>15.0</v>
      </c>
      <c r="D47" s="16"/>
      <c r="F47" s="9"/>
      <c r="G47" s="9"/>
      <c r="H47" s="9"/>
    </row>
    <row r="48">
      <c r="A48" s="10">
        <v>16.0</v>
      </c>
      <c r="D48" s="16"/>
      <c r="F48" s="9"/>
      <c r="G48" s="9"/>
      <c r="H48" s="9"/>
    </row>
    <row r="49">
      <c r="A49" s="10">
        <v>17.0</v>
      </c>
      <c r="D49" s="16"/>
      <c r="F49" s="8"/>
      <c r="G49" s="8"/>
      <c r="H49" s="8"/>
    </row>
    <row r="50">
      <c r="A50" s="10">
        <v>18.0</v>
      </c>
      <c r="D50" s="16"/>
      <c r="F50" s="8"/>
      <c r="G50" s="9"/>
      <c r="H50" s="8"/>
    </row>
    <row r="51">
      <c r="A51" s="10">
        <v>19.0</v>
      </c>
      <c r="D51" s="16"/>
      <c r="F51" s="8"/>
      <c r="G51" s="8"/>
      <c r="H51" s="8"/>
    </row>
    <row r="52">
      <c r="A52" s="10">
        <v>20.0</v>
      </c>
      <c r="B52" s="5"/>
      <c r="C52" s="5"/>
      <c r="D52" s="15"/>
      <c r="E52" s="7"/>
      <c r="F52" s="7"/>
      <c r="G52" s="7"/>
      <c r="H52" s="9"/>
    </row>
    <row r="53">
      <c r="A53" s="10">
        <v>21.0</v>
      </c>
      <c r="B53" s="5"/>
      <c r="C53" s="5"/>
      <c r="D53" s="15"/>
      <c r="E53" s="5"/>
      <c r="F53" s="7"/>
      <c r="G53" s="7"/>
      <c r="H53" s="9"/>
    </row>
    <row r="54">
      <c r="A54" s="10">
        <v>22.0</v>
      </c>
      <c r="B54" s="5"/>
      <c r="C54" s="5"/>
      <c r="D54" s="15"/>
      <c r="E54" s="5"/>
      <c r="F54" s="7"/>
      <c r="G54" s="7"/>
      <c r="H54" s="9"/>
    </row>
    <row r="55">
      <c r="A55" s="10">
        <v>23.0</v>
      </c>
      <c r="B55" s="5"/>
      <c r="C55" s="5"/>
      <c r="D55" s="15"/>
      <c r="E55" s="5"/>
      <c r="F55" s="7"/>
      <c r="G55" s="7"/>
      <c r="H55" s="7"/>
    </row>
    <row r="56">
      <c r="A56" s="10">
        <v>24.0</v>
      </c>
      <c r="B56" s="5"/>
      <c r="C56" s="5"/>
      <c r="D56" s="15"/>
      <c r="E56" s="5"/>
      <c r="F56" s="7"/>
      <c r="G56" s="7"/>
      <c r="H56" s="9"/>
    </row>
    <row r="57">
      <c r="A57" s="10">
        <v>25.0</v>
      </c>
      <c r="B57" s="5"/>
      <c r="C57" s="5"/>
      <c r="D57" s="15"/>
      <c r="E57" s="5"/>
      <c r="F57" s="7"/>
      <c r="G57" s="7"/>
      <c r="H57" s="9"/>
    </row>
    <row r="58">
      <c r="A58" s="4" t="s">
        <v>10</v>
      </c>
      <c r="B58" s="11">
        <f t="shared" ref="B58:C58" si="5">AVERAGE(B33:B57)</f>
        <v>43.28571429</v>
      </c>
      <c r="C58" s="11">
        <f t="shared" si="5"/>
        <v>11</v>
      </c>
      <c r="D58" s="17" t="s">
        <v>18</v>
      </c>
      <c r="E58" s="9"/>
      <c r="F58" s="7"/>
      <c r="G58" s="7"/>
      <c r="H58" s="9"/>
    </row>
    <row r="59">
      <c r="A59" s="4" t="s">
        <v>11</v>
      </c>
      <c r="B59" s="5">
        <f t="shared" ref="B59:D59" si="6">MIN(B33:B57)</f>
        <v>34.5</v>
      </c>
      <c r="C59" s="5">
        <f t="shared" si="6"/>
        <v>9.5</v>
      </c>
      <c r="D59" s="15">
        <f t="shared" si="6"/>
        <v>1</v>
      </c>
      <c r="E59" s="9"/>
      <c r="F59" s="7"/>
      <c r="G59" s="7"/>
      <c r="H59" s="9"/>
    </row>
    <row r="60">
      <c r="A60" s="4" t="s">
        <v>12</v>
      </c>
      <c r="B60" s="5">
        <f t="shared" ref="B60:D60" si="7">MAX(B34:B58)</f>
        <v>45</v>
      </c>
      <c r="C60" s="5">
        <f t="shared" si="7"/>
        <v>12</v>
      </c>
      <c r="D60" s="15">
        <f t="shared" si="7"/>
        <v>2</v>
      </c>
      <c r="E60" s="9"/>
      <c r="F60" s="7"/>
      <c r="G60" s="7"/>
      <c r="H60" s="9"/>
    </row>
    <row r="61">
      <c r="A61" s="18"/>
      <c r="B61" s="9"/>
      <c r="C61" s="9"/>
      <c r="D61" s="14"/>
      <c r="E61" s="9"/>
      <c r="F61" s="9"/>
      <c r="G61" s="9"/>
      <c r="H61" s="9"/>
    </row>
    <row r="62">
      <c r="A62" s="2" t="s">
        <v>19</v>
      </c>
      <c r="B62" s="7" t="s">
        <v>20</v>
      </c>
      <c r="C62" s="7" t="s">
        <v>21</v>
      </c>
      <c r="D62" s="19" t="s">
        <v>22</v>
      </c>
    </row>
    <row r="63">
      <c r="A63" s="13"/>
      <c r="B63" s="8"/>
      <c r="C63" s="20">
        <v>100.0</v>
      </c>
      <c r="D63" s="14"/>
      <c r="E63" s="8"/>
      <c r="F63" s="9"/>
      <c r="G63" s="9"/>
      <c r="H63" s="9"/>
    </row>
    <row r="64">
      <c r="A64" s="2"/>
      <c r="B64" s="20" t="s">
        <v>23</v>
      </c>
      <c r="C64" s="20" t="s">
        <v>24</v>
      </c>
      <c r="D64" s="20" t="s">
        <v>25</v>
      </c>
      <c r="E64" s="8"/>
      <c r="F64" s="9"/>
      <c r="G64" s="9"/>
      <c r="H64" s="9"/>
    </row>
    <row r="65">
      <c r="A65" s="2"/>
      <c r="B65" s="7"/>
      <c r="C65" s="8"/>
      <c r="D65" s="14"/>
      <c r="E65" s="8"/>
      <c r="F65" s="9"/>
      <c r="G65" s="9"/>
      <c r="H65" s="9"/>
    </row>
    <row r="66">
      <c r="A66" s="2"/>
      <c r="B66" s="7"/>
      <c r="C66" s="8"/>
      <c r="D66" s="14"/>
      <c r="E66" s="8"/>
      <c r="F66" s="9"/>
      <c r="G66" s="9"/>
      <c r="H66" s="9"/>
    </row>
    <row r="67">
      <c r="A67" s="2"/>
      <c r="B67" s="7"/>
      <c r="C67" s="8"/>
      <c r="D67" s="14"/>
      <c r="E67" s="8"/>
      <c r="F67" s="9"/>
      <c r="G67" s="9"/>
      <c r="H67" s="9"/>
    </row>
    <row r="68">
      <c r="A68" s="2"/>
      <c r="B68" s="7"/>
      <c r="C68" s="8"/>
      <c r="D68" s="14"/>
      <c r="E68" s="8"/>
      <c r="F68" s="9"/>
      <c r="G68" s="9"/>
      <c r="H68" s="9"/>
    </row>
    <row r="69">
      <c r="A69" s="2"/>
      <c r="B69" s="7"/>
      <c r="C69" s="8"/>
      <c r="D69" s="14"/>
      <c r="E69" s="8"/>
      <c r="F69" s="9"/>
      <c r="G69" s="9"/>
      <c r="H69" s="9"/>
    </row>
    <row r="70">
      <c r="A70" s="2" t="s">
        <v>26</v>
      </c>
      <c r="B70" s="7" t="s">
        <v>27</v>
      </c>
      <c r="C70" s="8"/>
      <c r="D70" s="14"/>
      <c r="E70" s="8"/>
      <c r="F70" s="9"/>
      <c r="G70" s="9"/>
      <c r="H70" s="9"/>
    </row>
    <row r="71">
      <c r="A71" s="13"/>
      <c r="B71" s="20" t="s">
        <v>44</v>
      </c>
      <c r="C71" s="8"/>
      <c r="D71" s="14"/>
      <c r="E71" s="8"/>
      <c r="F71" s="9"/>
      <c r="G71" s="9"/>
      <c r="H71" s="9"/>
    </row>
    <row r="72">
      <c r="A72" s="21" t="s">
        <v>28</v>
      </c>
      <c r="B72" s="1" t="s">
        <v>90</v>
      </c>
      <c r="D72" s="22"/>
    </row>
    <row r="73">
      <c r="A73" s="13"/>
      <c r="D73" s="22"/>
    </row>
    <row r="74">
      <c r="A74" s="13"/>
      <c r="D74" s="22"/>
    </row>
    <row r="75">
      <c r="D75" s="22"/>
    </row>
    <row r="76">
      <c r="D76" s="22"/>
    </row>
    <row r="77">
      <c r="D77" s="22"/>
    </row>
    <row r="78">
      <c r="D78" s="22"/>
    </row>
    <row r="79">
      <c r="D79" s="22"/>
    </row>
    <row r="80">
      <c r="D80" s="22"/>
    </row>
    <row r="81">
      <c r="D81" s="22"/>
    </row>
    <row r="82">
      <c r="D82" s="22"/>
    </row>
    <row r="83">
      <c r="D83" s="22"/>
    </row>
    <row r="84">
      <c r="D84" s="22"/>
    </row>
    <row r="85">
      <c r="D85" s="22"/>
    </row>
    <row r="86">
      <c r="D86" s="22"/>
    </row>
    <row r="87">
      <c r="D87" s="22"/>
    </row>
    <row r="88">
      <c r="D88" s="22"/>
    </row>
    <row r="89">
      <c r="D89" s="22"/>
    </row>
    <row r="90">
      <c r="D90" s="22"/>
    </row>
    <row r="91">
      <c r="D91" s="22"/>
    </row>
    <row r="92">
      <c r="D92" s="22"/>
    </row>
    <row r="93">
      <c r="D93" s="22"/>
    </row>
    <row r="94">
      <c r="D94" s="22"/>
    </row>
    <row r="95">
      <c r="D95" s="22"/>
    </row>
    <row r="96">
      <c r="D96" s="22"/>
    </row>
    <row r="97">
      <c r="D97" s="22"/>
    </row>
    <row r="98">
      <c r="D98" s="22"/>
    </row>
    <row r="99">
      <c r="D99" s="22"/>
    </row>
    <row r="100">
      <c r="D100" s="22"/>
    </row>
    <row r="101">
      <c r="D101" s="22"/>
    </row>
    <row r="102">
      <c r="D102" s="22"/>
    </row>
    <row r="103">
      <c r="D103" s="22"/>
    </row>
    <row r="104">
      <c r="D104" s="22"/>
    </row>
    <row r="105">
      <c r="D105" s="22"/>
    </row>
    <row r="106">
      <c r="D106" s="22"/>
    </row>
    <row r="107">
      <c r="D107" s="22"/>
    </row>
    <row r="108">
      <c r="D108" s="22"/>
    </row>
    <row r="109">
      <c r="D109" s="22"/>
    </row>
    <row r="110">
      <c r="D110" s="22"/>
    </row>
    <row r="111">
      <c r="D111" s="22"/>
    </row>
    <row r="112">
      <c r="D112" s="22"/>
    </row>
    <row r="113">
      <c r="D113" s="22"/>
    </row>
    <row r="114">
      <c r="D114" s="22"/>
    </row>
    <row r="115">
      <c r="D115" s="22"/>
    </row>
    <row r="116">
      <c r="D116" s="22"/>
    </row>
    <row r="117">
      <c r="D117" s="22"/>
    </row>
    <row r="118">
      <c r="D118" s="22"/>
    </row>
    <row r="119">
      <c r="D119" s="22"/>
    </row>
    <row r="120">
      <c r="D120" s="22"/>
    </row>
    <row r="121">
      <c r="D121" s="22"/>
    </row>
    <row r="122">
      <c r="D122" s="22"/>
    </row>
    <row r="123">
      <c r="D123" s="22"/>
    </row>
    <row r="124">
      <c r="D124" s="22"/>
    </row>
    <row r="125">
      <c r="D125" s="22"/>
    </row>
    <row r="126">
      <c r="D126" s="22"/>
    </row>
    <row r="127">
      <c r="D127" s="22"/>
    </row>
    <row r="128">
      <c r="D128" s="22"/>
    </row>
    <row r="129">
      <c r="D129" s="22"/>
    </row>
    <row r="130">
      <c r="D130" s="22"/>
    </row>
    <row r="131">
      <c r="D131" s="22"/>
    </row>
    <row r="132">
      <c r="D132" s="22"/>
    </row>
    <row r="133">
      <c r="D133" s="22"/>
    </row>
    <row r="134">
      <c r="D134" s="22"/>
    </row>
    <row r="135">
      <c r="D135" s="22"/>
    </row>
    <row r="136">
      <c r="D136" s="22"/>
    </row>
    <row r="137">
      <c r="D137" s="22"/>
    </row>
    <row r="138">
      <c r="D138" s="22"/>
    </row>
    <row r="139">
      <c r="D139" s="22"/>
    </row>
    <row r="140">
      <c r="D140" s="22"/>
    </row>
    <row r="141">
      <c r="D141" s="22"/>
    </row>
    <row r="142">
      <c r="D142" s="22"/>
    </row>
    <row r="143">
      <c r="D143" s="22"/>
    </row>
    <row r="144">
      <c r="D144" s="22"/>
    </row>
    <row r="145">
      <c r="D145" s="22"/>
    </row>
    <row r="146">
      <c r="D146" s="22"/>
    </row>
    <row r="147">
      <c r="D147" s="22"/>
    </row>
    <row r="148">
      <c r="D148" s="22"/>
    </row>
    <row r="149">
      <c r="D149" s="22"/>
    </row>
    <row r="150">
      <c r="D150" s="22"/>
    </row>
    <row r="151">
      <c r="D151" s="22"/>
    </row>
    <row r="152">
      <c r="D152" s="22"/>
    </row>
    <row r="153">
      <c r="D153" s="22"/>
    </row>
    <row r="154">
      <c r="D154" s="22"/>
    </row>
    <row r="155">
      <c r="D155" s="22"/>
    </row>
    <row r="156">
      <c r="D156" s="22"/>
    </row>
    <row r="157">
      <c r="D157" s="22"/>
    </row>
    <row r="158">
      <c r="D158" s="22"/>
    </row>
    <row r="159">
      <c r="D159" s="22"/>
    </row>
    <row r="160">
      <c r="D160" s="22"/>
    </row>
    <row r="161">
      <c r="D161" s="22"/>
    </row>
    <row r="162">
      <c r="D162" s="22"/>
    </row>
    <row r="163">
      <c r="D163" s="22"/>
    </row>
    <row r="164">
      <c r="D164" s="22"/>
    </row>
    <row r="165">
      <c r="D165" s="22"/>
    </row>
    <row r="166">
      <c r="D166" s="22"/>
    </row>
    <row r="167">
      <c r="D167" s="22"/>
    </row>
    <row r="168">
      <c r="D168" s="22"/>
    </row>
    <row r="169">
      <c r="D169" s="22"/>
    </row>
    <row r="170">
      <c r="D170" s="22"/>
    </row>
    <row r="171">
      <c r="D171" s="22"/>
    </row>
    <row r="172">
      <c r="D172" s="22"/>
    </row>
    <row r="173">
      <c r="D173" s="22"/>
    </row>
    <row r="174">
      <c r="D174" s="22"/>
    </row>
    <row r="175">
      <c r="D175" s="22"/>
    </row>
    <row r="176">
      <c r="D176" s="22"/>
    </row>
    <row r="177">
      <c r="D177" s="22"/>
    </row>
    <row r="178">
      <c r="D178" s="22"/>
    </row>
    <row r="179">
      <c r="D179" s="22"/>
    </row>
    <row r="180">
      <c r="D180" s="22"/>
    </row>
    <row r="181">
      <c r="D181" s="22"/>
    </row>
    <row r="182">
      <c r="D182" s="22"/>
    </row>
    <row r="183">
      <c r="D183" s="22"/>
    </row>
    <row r="184">
      <c r="D184" s="22"/>
    </row>
    <row r="185">
      <c r="D185" s="22"/>
    </row>
    <row r="186">
      <c r="D186" s="22"/>
    </row>
    <row r="187">
      <c r="D187" s="22"/>
    </row>
    <row r="188">
      <c r="D188" s="22"/>
    </row>
    <row r="189">
      <c r="D189" s="22"/>
    </row>
    <row r="190">
      <c r="D190" s="22"/>
    </row>
    <row r="191">
      <c r="D191" s="22"/>
    </row>
    <row r="192">
      <c r="D192" s="22"/>
    </row>
    <row r="193">
      <c r="D193" s="22"/>
    </row>
    <row r="194">
      <c r="D194" s="22"/>
    </row>
    <row r="195">
      <c r="D195" s="22"/>
    </row>
    <row r="196">
      <c r="D196" s="22"/>
    </row>
    <row r="197">
      <c r="D197" s="22"/>
    </row>
    <row r="198">
      <c r="D198" s="22"/>
    </row>
    <row r="199">
      <c r="D199" s="22"/>
    </row>
    <row r="200">
      <c r="D200" s="22"/>
    </row>
    <row r="201">
      <c r="D201" s="22"/>
    </row>
    <row r="202">
      <c r="D202" s="22"/>
    </row>
    <row r="203">
      <c r="D203" s="22"/>
    </row>
    <row r="204">
      <c r="D204" s="22"/>
    </row>
    <row r="205">
      <c r="D205" s="22"/>
    </row>
    <row r="206">
      <c r="D206" s="22"/>
    </row>
    <row r="207">
      <c r="D207" s="22"/>
    </row>
    <row r="208">
      <c r="D208" s="22"/>
    </row>
    <row r="209">
      <c r="D209" s="22"/>
    </row>
    <row r="210">
      <c r="D210" s="22"/>
    </row>
    <row r="211">
      <c r="D211" s="22"/>
    </row>
    <row r="212">
      <c r="D212" s="22"/>
    </row>
    <row r="213">
      <c r="D213" s="22"/>
    </row>
    <row r="214">
      <c r="D214" s="22"/>
    </row>
    <row r="215">
      <c r="D215" s="22"/>
    </row>
    <row r="216">
      <c r="D216" s="22"/>
    </row>
    <row r="217">
      <c r="D217" s="22"/>
    </row>
    <row r="218">
      <c r="D218" s="22"/>
    </row>
    <row r="219">
      <c r="D219" s="22"/>
    </row>
    <row r="220">
      <c r="D220" s="22"/>
    </row>
    <row r="221">
      <c r="D221" s="22"/>
    </row>
    <row r="222">
      <c r="D222" s="22"/>
    </row>
    <row r="223">
      <c r="D223" s="22"/>
    </row>
    <row r="224">
      <c r="D224" s="22"/>
    </row>
    <row r="225">
      <c r="D225" s="22"/>
    </row>
    <row r="226">
      <c r="D226" s="22"/>
    </row>
    <row r="227">
      <c r="D227" s="22"/>
    </row>
    <row r="228">
      <c r="D228" s="22"/>
    </row>
    <row r="229">
      <c r="D229" s="22"/>
    </row>
    <row r="230">
      <c r="D230" s="22"/>
    </row>
    <row r="231">
      <c r="D231" s="22"/>
    </row>
    <row r="232">
      <c r="D232" s="22"/>
    </row>
    <row r="233">
      <c r="D233" s="22"/>
    </row>
    <row r="234">
      <c r="D234" s="22"/>
    </row>
    <row r="235">
      <c r="D235" s="22"/>
    </row>
    <row r="236">
      <c r="D236" s="22"/>
    </row>
    <row r="237">
      <c r="D237" s="22"/>
    </row>
    <row r="238">
      <c r="D238" s="22"/>
    </row>
    <row r="239">
      <c r="D239" s="22"/>
    </row>
    <row r="240">
      <c r="D240" s="22"/>
    </row>
    <row r="241">
      <c r="D241" s="22"/>
    </row>
    <row r="242">
      <c r="D242" s="22"/>
    </row>
    <row r="243">
      <c r="D243" s="22"/>
    </row>
    <row r="244">
      <c r="D244" s="22"/>
    </row>
    <row r="245">
      <c r="D245" s="22"/>
    </row>
    <row r="246">
      <c r="D246" s="22"/>
    </row>
    <row r="247">
      <c r="D247" s="22"/>
    </row>
    <row r="248">
      <c r="D248" s="22"/>
    </row>
    <row r="249">
      <c r="D249" s="22"/>
    </row>
    <row r="250">
      <c r="D250" s="22"/>
    </row>
    <row r="251">
      <c r="D251" s="22"/>
    </row>
    <row r="252">
      <c r="D252" s="22"/>
    </row>
    <row r="253">
      <c r="D253" s="22"/>
    </row>
    <row r="254">
      <c r="D254" s="22"/>
    </row>
    <row r="255">
      <c r="D255" s="22"/>
    </row>
    <row r="256">
      <c r="D256" s="22"/>
    </row>
    <row r="257">
      <c r="D257" s="22"/>
    </row>
    <row r="258">
      <c r="D258" s="22"/>
    </row>
    <row r="259">
      <c r="D259" s="22"/>
    </row>
    <row r="260">
      <c r="D260" s="22"/>
    </row>
    <row r="261">
      <c r="D261" s="22"/>
    </row>
    <row r="262">
      <c r="D262" s="22"/>
    </row>
    <row r="263">
      <c r="D263" s="22"/>
    </row>
    <row r="264">
      <c r="D264" s="22"/>
    </row>
    <row r="265">
      <c r="D265" s="22"/>
    </row>
    <row r="266">
      <c r="D266" s="22"/>
    </row>
    <row r="267">
      <c r="D267" s="22"/>
    </row>
    <row r="268">
      <c r="D268" s="22"/>
    </row>
    <row r="269">
      <c r="D269" s="22"/>
    </row>
    <row r="270">
      <c r="D270" s="22"/>
    </row>
    <row r="271">
      <c r="D271" s="22"/>
    </row>
    <row r="272">
      <c r="D272" s="22"/>
    </row>
    <row r="273">
      <c r="D273" s="22"/>
    </row>
    <row r="274">
      <c r="D274" s="22"/>
    </row>
    <row r="275">
      <c r="D275" s="22"/>
    </row>
    <row r="276">
      <c r="D276" s="22"/>
    </row>
    <row r="277">
      <c r="D277" s="22"/>
    </row>
    <row r="278">
      <c r="D278" s="22"/>
    </row>
    <row r="279">
      <c r="D279" s="22"/>
    </row>
    <row r="280">
      <c r="D280" s="22"/>
    </row>
    <row r="281">
      <c r="D281" s="22"/>
    </row>
    <row r="282">
      <c r="D282" s="22"/>
    </row>
    <row r="283">
      <c r="D283" s="22"/>
    </row>
    <row r="284">
      <c r="D284" s="22"/>
    </row>
    <row r="285">
      <c r="D285" s="22"/>
    </row>
    <row r="286">
      <c r="D286" s="22"/>
    </row>
    <row r="287">
      <c r="D287" s="22"/>
    </row>
    <row r="288">
      <c r="D288" s="22"/>
    </row>
    <row r="289">
      <c r="D289" s="22"/>
    </row>
    <row r="290">
      <c r="D290" s="22"/>
    </row>
    <row r="291">
      <c r="D291" s="22"/>
    </row>
    <row r="292">
      <c r="D292" s="22"/>
    </row>
    <row r="293">
      <c r="D293" s="22"/>
    </row>
    <row r="294">
      <c r="D294" s="22"/>
    </row>
    <row r="295">
      <c r="D295" s="22"/>
    </row>
    <row r="296">
      <c r="D296" s="22"/>
    </row>
    <row r="297">
      <c r="D297" s="22"/>
    </row>
    <row r="298">
      <c r="D298" s="22"/>
    </row>
    <row r="299">
      <c r="D299" s="22"/>
    </row>
    <row r="300">
      <c r="D300" s="22"/>
    </row>
    <row r="301">
      <c r="D301" s="22"/>
    </row>
    <row r="302">
      <c r="D302" s="22"/>
    </row>
    <row r="303">
      <c r="D303" s="22"/>
    </row>
    <row r="304">
      <c r="D304" s="22"/>
    </row>
    <row r="305">
      <c r="D305" s="22"/>
    </row>
    <row r="306">
      <c r="D306" s="22"/>
    </row>
    <row r="307">
      <c r="D307" s="22"/>
    </row>
    <row r="308">
      <c r="D308" s="22"/>
    </row>
    <row r="309">
      <c r="D309" s="22"/>
    </row>
    <row r="310">
      <c r="D310" s="22"/>
    </row>
    <row r="311">
      <c r="D311" s="22"/>
    </row>
    <row r="312">
      <c r="D312" s="22"/>
    </row>
    <row r="313">
      <c r="D313" s="22"/>
    </row>
    <row r="314">
      <c r="D314" s="22"/>
    </row>
    <row r="315">
      <c r="D315" s="22"/>
    </row>
    <row r="316">
      <c r="D316" s="22"/>
    </row>
    <row r="317">
      <c r="D317" s="22"/>
    </row>
    <row r="318">
      <c r="D318" s="22"/>
    </row>
    <row r="319">
      <c r="D319" s="22"/>
    </row>
    <row r="320">
      <c r="D320" s="22"/>
    </row>
    <row r="321">
      <c r="D321" s="22"/>
    </row>
    <row r="322">
      <c r="D322" s="22"/>
    </row>
    <row r="323">
      <c r="D323" s="22"/>
    </row>
    <row r="324">
      <c r="D324" s="22"/>
    </row>
    <row r="325">
      <c r="D325" s="22"/>
    </row>
    <row r="326">
      <c r="D326" s="22"/>
    </row>
    <row r="327">
      <c r="D327" s="22"/>
    </row>
    <row r="328">
      <c r="D328" s="22"/>
    </row>
    <row r="329">
      <c r="D329" s="22"/>
    </row>
    <row r="330">
      <c r="D330" s="22"/>
    </row>
    <row r="331">
      <c r="D331" s="22"/>
    </row>
    <row r="332">
      <c r="D332" s="22"/>
    </row>
    <row r="333">
      <c r="D333" s="22"/>
    </row>
    <row r="334">
      <c r="D334" s="22"/>
    </row>
    <row r="335">
      <c r="D335" s="22"/>
    </row>
    <row r="336">
      <c r="D336" s="22"/>
    </row>
    <row r="337">
      <c r="D337" s="22"/>
    </row>
    <row r="338">
      <c r="D338" s="22"/>
    </row>
    <row r="339">
      <c r="D339" s="22"/>
    </row>
    <row r="340">
      <c r="D340" s="22"/>
    </row>
    <row r="341">
      <c r="D341" s="22"/>
    </row>
    <row r="342">
      <c r="D342" s="22"/>
    </row>
    <row r="343">
      <c r="D343" s="22"/>
    </row>
    <row r="344">
      <c r="D344" s="22"/>
    </row>
    <row r="345">
      <c r="D345" s="22"/>
    </row>
    <row r="346">
      <c r="D346" s="22"/>
    </row>
    <row r="347">
      <c r="D347" s="22"/>
    </row>
    <row r="348">
      <c r="D348" s="22"/>
    </row>
    <row r="349">
      <c r="D349" s="22"/>
    </row>
    <row r="350">
      <c r="D350" s="22"/>
    </row>
    <row r="351">
      <c r="D351" s="22"/>
    </row>
    <row r="352">
      <c r="D352" s="22"/>
    </row>
    <row r="353">
      <c r="D353" s="22"/>
    </row>
    <row r="354">
      <c r="D354" s="22"/>
    </row>
    <row r="355">
      <c r="D355" s="22"/>
    </row>
    <row r="356">
      <c r="D356" s="22"/>
    </row>
    <row r="357">
      <c r="D357" s="22"/>
    </row>
    <row r="358">
      <c r="D358" s="22"/>
    </row>
    <row r="359">
      <c r="D359" s="22"/>
    </row>
    <row r="360">
      <c r="D360" s="22"/>
    </row>
    <row r="361">
      <c r="D361" s="22"/>
    </row>
    <row r="362">
      <c r="D362" s="22"/>
    </row>
    <row r="363">
      <c r="D363" s="22"/>
    </row>
    <row r="364">
      <c r="D364" s="22"/>
    </row>
    <row r="365">
      <c r="D365" s="22"/>
    </row>
    <row r="366">
      <c r="D366" s="22"/>
    </row>
    <row r="367">
      <c r="D367" s="22"/>
    </row>
    <row r="368">
      <c r="D368" s="22"/>
    </row>
    <row r="369">
      <c r="D369" s="22"/>
    </row>
    <row r="370">
      <c r="D370" s="22"/>
    </row>
    <row r="371">
      <c r="D371" s="22"/>
    </row>
    <row r="372">
      <c r="D372" s="22"/>
    </row>
    <row r="373">
      <c r="D373" s="22"/>
    </row>
    <row r="374">
      <c r="D374" s="22"/>
    </row>
    <row r="375">
      <c r="D375" s="22"/>
    </row>
    <row r="376">
      <c r="D376" s="22"/>
    </row>
    <row r="377">
      <c r="D377" s="22"/>
    </row>
    <row r="378">
      <c r="D378" s="22"/>
    </row>
    <row r="379">
      <c r="D379" s="22"/>
    </row>
    <row r="380">
      <c r="D380" s="22"/>
    </row>
    <row r="381">
      <c r="D381" s="22"/>
    </row>
    <row r="382">
      <c r="D382" s="22"/>
    </row>
    <row r="383">
      <c r="D383" s="22"/>
    </row>
    <row r="384">
      <c r="D384" s="22"/>
    </row>
    <row r="385">
      <c r="D385" s="22"/>
    </row>
    <row r="386">
      <c r="D386" s="22"/>
    </row>
    <row r="387">
      <c r="D387" s="22"/>
    </row>
    <row r="388">
      <c r="D388" s="22"/>
    </row>
    <row r="389">
      <c r="D389" s="22"/>
    </row>
    <row r="390">
      <c r="D390" s="22"/>
    </row>
    <row r="391">
      <c r="D391" s="22"/>
    </row>
    <row r="392">
      <c r="D392" s="22"/>
    </row>
    <row r="393">
      <c r="D393" s="22"/>
    </row>
    <row r="394">
      <c r="D394" s="22"/>
    </row>
    <row r="395">
      <c r="D395" s="22"/>
    </row>
    <row r="396">
      <c r="D396" s="22"/>
    </row>
    <row r="397">
      <c r="D397" s="22"/>
    </row>
    <row r="398">
      <c r="D398" s="22"/>
    </row>
    <row r="399">
      <c r="D399" s="22"/>
    </row>
    <row r="400">
      <c r="D400" s="22"/>
    </row>
    <row r="401">
      <c r="D401" s="22"/>
    </row>
    <row r="402">
      <c r="D402" s="22"/>
    </row>
    <row r="403">
      <c r="D403" s="22"/>
    </row>
    <row r="404">
      <c r="D404" s="22"/>
    </row>
    <row r="405">
      <c r="D405" s="22"/>
    </row>
    <row r="406">
      <c r="D406" s="22"/>
    </row>
    <row r="407">
      <c r="D407" s="22"/>
    </row>
    <row r="408">
      <c r="D408" s="22"/>
    </row>
    <row r="409">
      <c r="D409" s="22"/>
    </row>
    <row r="410">
      <c r="D410" s="22"/>
    </row>
    <row r="411">
      <c r="D411" s="22"/>
    </row>
    <row r="412">
      <c r="D412" s="22"/>
    </row>
    <row r="413">
      <c r="D413" s="22"/>
    </row>
    <row r="414">
      <c r="D414" s="22"/>
    </row>
    <row r="415">
      <c r="D415" s="22"/>
    </row>
    <row r="416">
      <c r="D416" s="22"/>
    </row>
    <row r="417">
      <c r="D417" s="22"/>
    </row>
    <row r="418">
      <c r="D418" s="22"/>
    </row>
    <row r="419">
      <c r="D419" s="22"/>
    </row>
    <row r="420">
      <c r="D420" s="22"/>
    </row>
    <row r="421">
      <c r="D421" s="22"/>
    </row>
    <row r="422">
      <c r="D422" s="22"/>
    </row>
    <row r="423">
      <c r="D423" s="22"/>
    </row>
    <row r="424">
      <c r="D424" s="22"/>
    </row>
    <row r="425">
      <c r="D425" s="22"/>
    </row>
    <row r="426">
      <c r="D426" s="22"/>
    </row>
    <row r="427">
      <c r="D427" s="22"/>
    </row>
    <row r="428">
      <c r="D428" s="22"/>
    </row>
    <row r="429">
      <c r="D429" s="22"/>
    </row>
    <row r="430">
      <c r="D430" s="22"/>
    </row>
    <row r="431">
      <c r="D431" s="22"/>
    </row>
    <row r="432">
      <c r="D432" s="22"/>
    </row>
    <row r="433">
      <c r="D433" s="22"/>
    </row>
    <row r="434">
      <c r="D434" s="22"/>
    </row>
    <row r="435">
      <c r="D435" s="22"/>
    </row>
    <row r="436">
      <c r="D436" s="22"/>
    </row>
    <row r="437">
      <c r="D437" s="22"/>
    </row>
    <row r="438">
      <c r="D438" s="22"/>
    </row>
    <row r="439">
      <c r="D439" s="22"/>
    </row>
    <row r="440">
      <c r="D440" s="22"/>
    </row>
    <row r="441">
      <c r="D441" s="22"/>
    </row>
    <row r="442">
      <c r="D442" s="22"/>
    </row>
    <row r="443">
      <c r="D443" s="22"/>
    </row>
    <row r="444">
      <c r="D444" s="22"/>
    </row>
    <row r="445">
      <c r="D445" s="22"/>
    </row>
    <row r="446">
      <c r="D446" s="22"/>
    </row>
    <row r="447">
      <c r="D447" s="22"/>
    </row>
    <row r="448">
      <c r="D448" s="22"/>
    </row>
    <row r="449">
      <c r="D449" s="22"/>
    </row>
    <row r="450">
      <c r="D450" s="22"/>
    </row>
    <row r="451">
      <c r="D451" s="22"/>
    </row>
    <row r="452">
      <c r="D452" s="22"/>
    </row>
    <row r="453">
      <c r="D453" s="22"/>
    </row>
    <row r="454">
      <c r="D454" s="22"/>
    </row>
    <row r="455">
      <c r="D455" s="22"/>
    </row>
    <row r="456">
      <c r="D456" s="22"/>
    </row>
    <row r="457">
      <c r="D457" s="22"/>
    </row>
    <row r="458">
      <c r="D458" s="22"/>
    </row>
    <row r="459">
      <c r="D459" s="22"/>
    </row>
    <row r="460">
      <c r="D460" s="22"/>
    </row>
    <row r="461">
      <c r="D461" s="22"/>
    </row>
    <row r="462">
      <c r="D462" s="22"/>
    </row>
    <row r="463">
      <c r="D463" s="22"/>
    </row>
    <row r="464">
      <c r="D464" s="22"/>
    </row>
    <row r="465">
      <c r="D465" s="22"/>
    </row>
    <row r="466">
      <c r="D466" s="22"/>
    </row>
    <row r="467">
      <c r="D467" s="22"/>
    </row>
    <row r="468">
      <c r="D468" s="22"/>
    </row>
    <row r="469">
      <c r="D469" s="22"/>
    </row>
    <row r="470">
      <c r="D470" s="22"/>
    </row>
    <row r="471">
      <c r="D471" s="22"/>
    </row>
    <row r="472">
      <c r="D472" s="22"/>
    </row>
    <row r="473">
      <c r="D473" s="22"/>
    </row>
    <row r="474">
      <c r="D474" s="22"/>
    </row>
    <row r="475">
      <c r="D475" s="22"/>
    </row>
    <row r="476">
      <c r="D476" s="22"/>
    </row>
    <row r="477">
      <c r="D477" s="22"/>
    </row>
    <row r="478">
      <c r="D478" s="22"/>
    </row>
    <row r="479">
      <c r="D479" s="22"/>
    </row>
    <row r="480">
      <c r="D480" s="22"/>
    </row>
    <row r="481">
      <c r="D481" s="22"/>
    </row>
    <row r="482">
      <c r="D482" s="22"/>
    </row>
    <row r="483">
      <c r="D483" s="22"/>
    </row>
    <row r="484">
      <c r="D484" s="22"/>
    </row>
    <row r="485">
      <c r="D485" s="22"/>
    </row>
    <row r="486">
      <c r="D486" s="22"/>
    </row>
    <row r="487">
      <c r="D487" s="22"/>
    </row>
    <row r="488">
      <c r="D488" s="22"/>
    </row>
    <row r="489">
      <c r="D489" s="22"/>
    </row>
    <row r="490">
      <c r="D490" s="22"/>
    </row>
    <row r="491">
      <c r="D491" s="22"/>
    </row>
    <row r="492">
      <c r="D492" s="22"/>
    </row>
    <row r="493">
      <c r="D493" s="22"/>
    </row>
    <row r="494">
      <c r="D494" s="22"/>
    </row>
    <row r="495">
      <c r="D495" s="22"/>
    </row>
    <row r="496">
      <c r="D496" s="22"/>
    </row>
    <row r="497">
      <c r="D497" s="22"/>
    </row>
    <row r="498">
      <c r="D498" s="22"/>
    </row>
    <row r="499">
      <c r="D499" s="22"/>
    </row>
    <row r="500">
      <c r="D500" s="22"/>
    </row>
    <row r="501">
      <c r="D501" s="22"/>
    </row>
    <row r="502">
      <c r="D502" s="22"/>
    </row>
    <row r="503">
      <c r="D503" s="22"/>
    </row>
    <row r="504">
      <c r="D504" s="22"/>
    </row>
    <row r="505">
      <c r="D505" s="22"/>
    </row>
    <row r="506">
      <c r="D506" s="22"/>
    </row>
    <row r="507">
      <c r="D507" s="22"/>
    </row>
    <row r="508">
      <c r="D508" s="22"/>
    </row>
    <row r="509">
      <c r="D509" s="22"/>
    </row>
    <row r="510">
      <c r="D510" s="22"/>
    </row>
    <row r="511">
      <c r="D511" s="22"/>
    </row>
    <row r="512">
      <c r="D512" s="22"/>
    </row>
    <row r="513">
      <c r="D513" s="22"/>
    </row>
    <row r="514">
      <c r="D514" s="22"/>
    </row>
    <row r="515">
      <c r="D515" s="22"/>
    </row>
    <row r="516">
      <c r="D516" s="22"/>
    </row>
    <row r="517">
      <c r="D517" s="22"/>
    </row>
    <row r="518">
      <c r="D518" s="22"/>
    </row>
    <row r="519">
      <c r="D519" s="22"/>
    </row>
    <row r="520">
      <c r="D520" s="22"/>
    </row>
    <row r="521">
      <c r="D521" s="22"/>
    </row>
    <row r="522">
      <c r="D522" s="22"/>
    </row>
    <row r="523">
      <c r="D523" s="22"/>
    </row>
    <row r="524">
      <c r="D524" s="22"/>
    </row>
    <row r="525">
      <c r="D525" s="22"/>
    </row>
    <row r="526">
      <c r="D526" s="22"/>
    </row>
    <row r="527">
      <c r="D527" s="22"/>
    </row>
    <row r="528">
      <c r="D528" s="22"/>
    </row>
    <row r="529">
      <c r="D529" s="22"/>
    </row>
    <row r="530">
      <c r="D530" s="22"/>
    </row>
    <row r="531">
      <c r="D531" s="22"/>
    </row>
    <row r="532">
      <c r="D532" s="22"/>
    </row>
    <row r="533">
      <c r="D533" s="22"/>
    </row>
    <row r="534">
      <c r="D534" s="22"/>
    </row>
    <row r="535">
      <c r="D535" s="22"/>
    </row>
    <row r="536">
      <c r="D536" s="22"/>
    </row>
    <row r="537">
      <c r="D537" s="22"/>
    </row>
    <row r="538">
      <c r="D538" s="22"/>
    </row>
    <row r="539">
      <c r="D539" s="22"/>
    </row>
    <row r="540">
      <c r="D540" s="22"/>
    </row>
    <row r="541">
      <c r="D541" s="22"/>
    </row>
    <row r="542">
      <c r="D542" s="22"/>
    </row>
    <row r="543">
      <c r="D543" s="22"/>
    </row>
    <row r="544">
      <c r="D544" s="22"/>
    </row>
    <row r="545">
      <c r="D545" s="22"/>
    </row>
    <row r="546">
      <c r="D546" s="22"/>
    </row>
    <row r="547">
      <c r="D547" s="22"/>
    </row>
    <row r="548">
      <c r="D548" s="22"/>
    </row>
    <row r="549">
      <c r="D549" s="22"/>
    </row>
    <row r="550">
      <c r="D550" s="22"/>
    </row>
    <row r="551">
      <c r="D551" s="22"/>
    </row>
    <row r="552">
      <c r="D552" s="22"/>
    </row>
    <row r="553">
      <c r="D553" s="22"/>
    </row>
    <row r="554">
      <c r="D554" s="22"/>
    </row>
    <row r="555">
      <c r="D555" s="22"/>
    </row>
    <row r="556">
      <c r="D556" s="22"/>
    </row>
    <row r="557">
      <c r="D557" s="22"/>
    </row>
    <row r="558">
      <c r="D558" s="22"/>
    </row>
    <row r="559">
      <c r="D559" s="22"/>
    </row>
    <row r="560">
      <c r="D560" s="22"/>
    </row>
    <row r="561">
      <c r="D561" s="22"/>
    </row>
    <row r="562">
      <c r="D562" s="22"/>
    </row>
    <row r="563">
      <c r="D563" s="22"/>
    </row>
    <row r="564">
      <c r="D564" s="22"/>
    </row>
    <row r="565">
      <c r="D565" s="22"/>
    </row>
    <row r="566">
      <c r="D566" s="22"/>
    </row>
    <row r="567">
      <c r="D567" s="22"/>
    </row>
    <row r="568">
      <c r="D568" s="22"/>
    </row>
    <row r="569">
      <c r="D569" s="22"/>
    </row>
    <row r="570">
      <c r="D570" s="22"/>
    </row>
    <row r="571">
      <c r="D571" s="22"/>
    </row>
    <row r="572">
      <c r="D572" s="22"/>
    </row>
    <row r="573">
      <c r="D573" s="22"/>
    </row>
    <row r="574">
      <c r="D574" s="22"/>
    </row>
    <row r="575">
      <c r="D575" s="22"/>
    </row>
    <row r="576">
      <c r="D576" s="22"/>
    </row>
    <row r="577">
      <c r="D577" s="22"/>
    </row>
    <row r="578">
      <c r="D578" s="22"/>
    </row>
    <row r="579">
      <c r="D579" s="22"/>
    </row>
    <row r="580">
      <c r="D580" s="22"/>
    </row>
    <row r="581">
      <c r="D581" s="22"/>
    </row>
    <row r="582">
      <c r="D582" s="22"/>
    </row>
    <row r="583">
      <c r="D583" s="22"/>
    </row>
    <row r="584">
      <c r="D584" s="22"/>
    </row>
    <row r="585">
      <c r="D585" s="22"/>
    </row>
    <row r="586">
      <c r="D586" s="22"/>
    </row>
    <row r="587">
      <c r="D587" s="22"/>
    </row>
    <row r="588">
      <c r="D588" s="22"/>
    </row>
    <row r="589">
      <c r="D589" s="22"/>
    </row>
    <row r="590">
      <c r="D590" s="22"/>
    </row>
    <row r="591">
      <c r="D591" s="22"/>
    </row>
    <row r="592">
      <c r="D592" s="22"/>
    </row>
    <row r="593">
      <c r="D593" s="22"/>
    </row>
    <row r="594">
      <c r="D594" s="22"/>
    </row>
    <row r="595">
      <c r="D595" s="22"/>
    </row>
    <row r="596">
      <c r="D596" s="22"/>
    </row>
    <row r="597">
      <c r="D597" s="22"/>
    </row>
    <row r="598">
      <c r="D598" s="22"/>
    </row>
    <row r="599">
      <c r="D599" s="22"/>
    </row>
    <row r="600">
      <c r="D600" s="22"/>
    </row>
    <row r="601">
      <c r="D601" s="22"/>
    </row>
    <row r="602">
      <c r="D602" s="22"/>
    </row>
    <row r="603">
      <c r="D603" s="22"/>
    </row>
    <row r="604">
      <c r="D604" s="22"/>
    </row>
    <row r="605">
      <c r="D605" s="22"/>
    </row>
    <row r="606">
      <c r="D606" s="22"/>
    </row>
    <row r="607">
      <c r="D607" s="22"/>
    </row>
    <row r="608">
      <c r="D608" s="22"/>
    </row>
    <row r="609">
      <c r="D609" s="22"/>
    </row>
    <row r="610">
      <c r="D610" s="22"/>
    </row>
    <row r="611">
      <c r="D611" s="22"/>
    </row>
    <row r="612">
      <c r="D612" s="22"/>
    </row>
    <row r="613">
      <c r="D613" s="22"/>
    </row>
    <row r="614">
      <c r="D614" s="22"/>
    </row>
    <row r="615">
      <c r="D615" s="22"/>
    </row>
    <row r="616">
      <c r="D616" s="22"/>
    </row>
    <row r="617">
      <c r="D617" s="22"/>
    </row>
    <row r="618">
      <c r="D618" s="22"/>
    </row>
    <row r="619">
      <c r="D619" s="22"/>
    </row>
    <row r="620">
      <c r="D620" s="22"/>
    </row>
    <row r="621">
      <c r="D621" s="22"/>
    </row>
    <row r="622">
      <c r="D622" s="22"/>
    </row>
    <row r="623">
      <c r="D623" s="22"/>
    </row>
    <row r="624">
      <c r="D624" s="22"/>
    </row>
    <row r="625">
      <c r="D625" s="22"/>
    </row>
    <row r="626">
      <c r="D626" s="22"/>
    </row>
    <row r="627">
      <c r="D627" s="22"/>
    </row>
    <row r="628">
      <c r="D628" s="22"/>
    </row>
    <row r="629">
      <c r="D629" s="22"/>
    </row>
    <row r="630">
      <c r="D630" s="22"/>
    </row>
    <row r="631">
      <c r="D631" s="22"/>
    </row>
    <row r="632">
      <c r="D632" s="22"/>
    </row>
    <row r="633">
      <c r="D633" s="22"/>
    </row>
    <row r="634">
      <c r="D634" s="22"/>
    </row>
    <row r="635">
      <c r="D635" s="22"/>
    </row>
    <row r="636">
      <c r="D636" s="22"/>
    </row>
    <row r="637">
      <c r="D637" s="22"/>
    </row>
    <row r="638">
      <c r="D638" s="22"/>
    </row>
    <row r="639">
      <c r="D639" s="22"/>
    </row>
    <row r="640">
      <c r="D640" s="22"/>
    </row>
    <row r="641">
      <c r="D641" s="22"/>
    </row>
    <row r="642">
      <c r="D642" s="22"/>
    </row>
    <row r="643">
      <c r="D643" s="22"/>
    </row>
    <row r="644">
      <c r="D644" s="22"/>
    </row>
    <row r="645">
      <c r="D645" s="22"/>
    </row>
    <row r="646">
      <c r="D646" s="22"/>
    </row>
    <row r="647">
      <c r="D647" s="22"/>
    </row>
    <row r="648">
      <c r="D648" s="22"/>
    </row>
    <row r="649">
      <c r="D649" s="22"/>
    </row>
    <row r="650">
      <c r="D650" s="22"/>
    </row>
    <row r="651">
      <c r="D651" s="22"/>
    </row>
    <row r="652">
      <c r="D652" s="22"/>
    </row>
    <row r="653">
      <c r="D653" s="22"/>
    </row>
    <row r="654">
      <c r="D654" s="22"/>
    </row>
    <row r="655">
      <c r="D655" s="22"/>
    </row>
    <row r="656">
      <c r="D656" s="22"/>
    </row>
    <row r="657">
      <c r="D657" s="22"/>
    </row>
    <row r="658">
      <c r="D658" s="22"/>
    </row>
    <row r="659">
      <c r="D659" s="22"/>
    </row>
    <row r="660">
      <c r="D660" s="22"/>
    </row>
    <row r="661">
      <c r="D661" s="22"/>
    </row>
    <row r="662">
      <c r="D662" s="22"/>
    </row>
    <row r="663">
      <c r="D663" s="22"/>
    </row>
    <row r="664">
      <c r="D664" s="22"/>
    </row>
    <row r="665">
      <c r="D665" s="22"/>
    </row>
    <row r="666">
      <c r="D666" s="22"/>
    </row>
    <row r="667">
      <c r="D667" s="22"/>
    </row>
    <row r="668">
      <c r="D668" s="22"/>
    </row>
    <row r="669">
      <c r="D669" s="22"/>
    </row>
    <row r="670">
      <c r="D670" s="22"/>
    </row>
    <row r="671">
      <c r="D671" s="22"/>
    </row>
    <row r="672">
      <c r="D672" s="22"/>
    </row>
    <row r="673">
      <c r="D673" s="22"/>
    </row>
    <row r="674">
      <c r="D674" s="22"/>
    </row>
    <row r="675">
      <c r="D675" s="22"/>
    </row>
    <row r="676">
      <c r="D676" s="22"/>
    </row>
    <row r="677">
      <c r="D677" s="22"/>
    </row>
    <row r="678">
      <c r="D678" s="22"/>
    </row>
    <row r="679">
      <c r="D679" s="22"/>
    </row>
    <row r="680">
      <c r="D680" s="22"/>
    </row>
    <row r="681">
      <c r="D681" s="22"/>
    </row>
    <row r="682">
      <c r="D682" s="22"/>
    </row>
    <row r="683">
      <c r="D683" s="22"/>
    </row>
    <row r="684">
      <c r="D684" s="22"/>
    </row>
    <row r="685">
      <c r="D685" s="22"/>
    </row>
    <row r="686">
      <c r="D686" s="22"/>
    </row>
    <row r="687">
      <c r="D687" s="22"/>
    </row>
    <row r="688">
      <c r="D688" s="22"/>
    </row>
    <row r="689">
      <c r="D689" s="22"/>
    </row>
    <row r="690">
      <c r="D690" s="22"/>
    </row>
    <row r="691">
      <c r="D691" s="22"/>
    </row>
    <row r="692">
      <c r="D692" s="22"/>
    </row>
    <row r="693">
      <c r="D693" s="22"/>
    </row>
    <row r="694">
      <c r="D694" s="22"/>
    </row>
    <row r="695">
      <c r="D695" s="22"/>
    </row>
    <row r="696">
      <c r="D696" s="22"/>
    </row>
    <row r="697">
      <c r="D697" s="22"/>
    </row>
    <row r="698">
      <c r="D698" s="22"/>
    </row>
    <row r="699">
      <c r="D699" s="22"/>
    </row>
    <row r="700">
      <c r="D700" s="22"/>
    </row>
    <row r="701">
      <c r="D701" s="22"/>
    </row>
    <row r="702">
      <c r="D702" s="22"/>
    </row>
    <row r="703">
      <c r="D703" s="22"/>
    </row>
    <row r="704">
      <c r="D704" s="22"/>
    </row>
    <row r="705">
      <c r="D705" s="22"/>
    </row>
    <row r="706">
      <c r="D706" s="22"/>
    </row>
    <row r="707">
      <c r="D707" s="22"/>
    </row>
    <row r="708">
      <c r="D708" s="22"/>
    </row>
    <row r="709">
      <c r="D709" s="22"/>
    </row>
    <row r="710">
      <c r="D710" s="22"/>
    </row>
    <row r="711">
      <c r="D711" s="22"/>
    </row>
    <row r="712">
      <c r="D712" s="22"/>
    </row>
    <row r="713">
      <c r="D713" s="22"/>
    </row>
    <row r="714">
      <c r="D714" s="22"/>
    </row>
    <row r="715">
      <c r="D715" s="22"/>
    </row>
    <row r="716">
      <c r="D716" s="22"/>
    </row>
    <row r="717">
      <c r="D717" s="22"/>
    </row>
    <row r="718">
      <c r="D718" s="22"/>
    </row>
    <row r="719">
      <c r="D719" s="22"/>
    </row>
    <row r="720">
      <c r="D720" s="22"/>
    </row>
    <row r="721">
      <c r="D721" s="22"/>
    </row>
    <row r="722">
      <c r="D722" s="22"/>
    </row>
    <row r="723">
      <c r="D723" s="22"/>
    </row>
    <row r="724">
      <c r="D724" s="22"/>
    </row>
    <row r="725">
      <c r="D725" s="22"/>
    </row>
    <row r="726">
      <c r="D726" s="22"/>
    </row>
    <row r="727">
      <c r="D727" s="22"/>
    </row>
    <row r="728">
      <c r="D728" s="22"/>
    </row>
    <row r="729">
      <c r="D729" s="22"/>
    </row>
    <row r="730">
      <c r="D730" s="22"/>
    </row>
    <row r="731">
      <c r="D731" s="22"/>
    </row>
    <row r="732">
      <c r="D732" s="22"/>
    </row>
    <row r="733">
      <c r="D733" s="22"/>
    </row>
    <row r="734">
      <c r="D734" s="22"/>
    </row>
    <row r="735">
      <c r="D735" s="22"/>
    </row>
    <row r="736">
      <c r="D736" s="22"/>
    </row>
    <row r="737">
      <c r="D737" s="22"/>
    </row>
    <row r="738">
      <c r="D738" s="22"/>
    </row>
    <row r="739">
      <c r="D739" s="22"/>
    </row>
    <row r="740">
      <c r="D740" s="22"/>
    </row>
    <row r="741">
      <c r="D741" s="22"/>
    </row>
    <row r="742">
      <c r="D742" s="22"/>
    </row>
    <row r="743">
      <c r="D743" s="22"/>
    </row>
    <row r="744">
      <c r="D744" s="22"/>
    </row>
    <row r="745">
      <c r="D745" s="22"/>
    </row>
    <row r="746">
      <c r="D746" s="22"/>
    </row>
    <row r="747">
      <c r="D747" s="22"/>
    </row>
    <row r="748">
      <c r="D748" s="22"/>
    </row>
    <row r="749">
      <c r="D749" s="22"/>
    </row>
    <row r="750">
      <c r="D750" s="22"/>
    </row>
    <row r="751">
      <c r="D751" s="22"/>
    </row>
    <row r="752">
      <c r="D752" s="22"/>
    </row>
    <row r="753">
      <c r="D753" s="22"/>
    </row>
    <row r="754">
      <c r="D754" s="22"/>
    </row>
    <row r="755">
      <c r="D755" s="22"/>
    </row>
    <row r="756">
      <c r="D756" s="22"/>
    </row>
    <row r="757">
      <c r="D757" s="22"/>
    </row>
    <row r="758">
      <c r="D758" s="22"/>
    </row>
    <row r="759">
      <c r="D759" s="22"/>
    </row>
    <row r="760">
      <c r="D760" s="22"/>
    </row>
    <row r="761">
      <c r="D761" s="22"/>
    </row>
    <row r="762">
      <c r="D762" s="22"/>
    </row>
    <row r="763">
      <c r="D763" s="22"/>
    </row>
    <row r="764">
      <c r="D764" s="22"/>
    </row>
    <row r="765">
      <c r="D765" s="22"/>
    </row>
    <row r="766">
      <c r="D766" s="22"/>
    </row>
    <row r="767">
      <c r="D767" s="22"/>
    </row>
    <row r="768">
      <c r="D768" s="22"/>
    </row>
    <row r="769">
      <c r="D769" s="22"/>
    </row>
    <row r="770">
      <c r="D770" s="22"/>
    </row>
    <row r="771">
      <c r="D771" s="22"/>
    </row>
    <row r="772">
      <c r="D772" s="22"/>
    </row>
    <row r="773">
      <c r="D773" s="22"/>
    </row>
    <row r="774">
      <c r="D774" s="22"/>
    </row>
    <row r="775">
      <c r="D775" s="22"/>
    </row>
    <row r="776">
      <c r="D776" s="22"/>
    </row>
    <row r="777">
      <c r="D777" s="22"/>
    </row>
    <row r="778">
      <c r="D778" s="22"/>
    </row>
    <row r="779">
      <c r="D779" s="22"/>
    </row>
    <row r="780">
      <c r="D780" s="22"/>
    </row>
    <row r="781">
      <c r="D781" s="22"/>
    </row>
    <row r="782">
      <c r="D782" s="22"/>
    </row>
    <row r="783">
      <c r="D783" s="22"/>
    </row>
    <row r="784">
      <c r="D784" s="22"/>
    </row>
    <row r="785">
      <c r="D785" s="22"/>
    </row>
    <row r="786">
      <c r="D786" s="22"/>
    </row>
    <row r="787">
      <c r="D787" s="22"/>
    </row>
    <row r="788">
      <c r="D788" s="22"/>
    </row>
    <row r="789">
      <c r="D789" s="22"/>
    </row>
    <row r="790">
      <c r="D790" s="22"/>
    </row>
    <row r="791">
      <c r="D791" s="22"/>
    </row>
    <row r="792">
      <c r="D792" s="22"/>
    </row>
    <row r="793">
      <c r="D793" s="22"/>
    </row>
    <row r="794">
      <c r="D794" s="22"/>
    </row>
    <row r="795">
      <c r="D795" s="22"/>
    </row>
    <row r="796">
      <c r="D796" s="22"/>
    </row>
    <row r="797">
      <c r="D797" s="22"/>
    </row>
    <row r="798">
      <c r="D798" s="22"/>
    </row>
    <row r="799">
      <c r="D799" s="22"/>
    </row>
    <row r="800">
      <c r="D800" s="22"/>
    </row>
    <row r="801">
      <c r="D801" s="22"/>
    </row>
    <row r="802">
      <c r="D802" s="22"/>
    </row>
    <row r="803">
      <c r="D803" s="22"/>
    </row>
    <row r="804">
      <c r="D804" s="22"/>
    </row>
    <row r="805">
      <c r="D805" s="22"/>
    </row>
    <row r="806">
      <c r="D806" s="22"/>
    </row>
    <row r="807">
      <c r="D807" s="22"/>
    </row>
    <row r="808">
      <c r="D808" s="22"/>
    </row>
    <row r="809">
      <c r="D809" s="22"/>
    </row>
    <row r="810">
      <c r="D810" s="22"/>
    </row>
    <row r="811">
      <c r="D811" s="22"/>
    </row>
    <row r="812">
      <c r="D812" s="22"/>
    </row>
    <row r="813">
      <c r="D813" s="22"/>
    </row>
    <row r="814">
      <c r="D814" s="22"/>
    </row>
    <row r="815">
      <c r="D815" s="22"/>
    </row>
    <row r="816">
      <c r="D816" s="22"/>
    </row>
    <row r="817">
      <c r="D817" s="22"/>
    </row>
    <row r="818">
      <c r="D818" s="22"/>
    </row>
    <row r="819">
      <c r="D819" s="22"/>
    </row>
    <row r="820">
      <c r="D820" s="22"/>
    </row>
    <row r="821">
      <c r="D821" s="22"/>
    </row>
    <row r="822">
      <c r="D822" s="22"/>
    </row>
    <row r="823">
      <c r="D823" s="22"/>
    </row>
    <row r="824">
      <c r="D824" s="22"/>
    </row>
    <row r="825">
      <c r="D825" s="22"/>
    </row>
    <row r="826">
      <c r="D826" s="22"/>
    </row>
    <row r="827">
      <c r="D827" s="22"/>
    </row>
    <row r="828">
      <c r="D828" s="22"/>
    </row>
    <row r="829">
      <c r="D829" s="22"/>
    </row>
    <row r="830">
      <c r="D830" s="22"/>
    </row>
    <row r="831">
      <c r="D831" s="22"/>
    </row>
    <row r="832">
      <c r="D832" s="22"/>
    </row>
    <row r="833">
      <c r="D833" s="22"/>
    </row>
    <row r="834">
      <c r="D834" s="22"/>
    </row>
    <row r="835">
      <c r="D835" s="22"/>
    </row>
    <row r="836">
      <c r="D836" s="22"/>
    </row>
    <row r="837">
      <c r="D837" s="22"/>
    </row>
    <row r="838">
      <c r="D838" s="22"/>
    </row>
    <row r="839">
      <c r="D839" s="22"/>
    </row>
    <row r="840">
      <c r="D840" s="22"/>
    </row>
    <row r="841">
      <c r="D841" s="22"/>
    </row>
    <row r="842">
      <c r="D842" s="22"/>
    </row>
    <row r="843">
      <c r="D843" s="22"/>
    </row>
    <row r="844">
      <c r="D844" s="22"/>
    </row>
    <row r="845">
      <c r="D845" s="22"/>
    </row>
    <row r="846">
      <c r="D846" s="22"/>
    </row>
    <row r="847">
      <c r="D847" s="22"/>
    </row>
    <row r="848">
      <c r="D848" s="22"/>
    </row>
    <row r="849">
      <c r="D849" s="22"/>
    </row>
    <row r="850">
      <c r="D850" s="22"/>
    </row>
    <row r="851">
      <c r="D851" s="22"/>
    </row>
    <row r="852">
      <c r="D852" s="22"/>
    </row>
    <row r="853">
      <c r="D853" s="22"/>
    </row>
    <row r="854">
      <c r="D854" s="22"/>
    </row>
    <row r="855">
      <c r="D855" s="22"/>
    </row>
    <row r="856">
      <c r="D856" s="22"/>
    </row>
    <row r="857">
      <c r="D857" s="22"/>
    </row>
    <row r="858">
      <c r="D858" s="22"/>
    </row>
    <row r="859">
      <c r="D859" s="22"/>
    </row>
    <row r="860">
      <c r="D860" s="22"/>
    </row>
    <row r="861">
      <c r="D861" s="22"/>
    </row>
    <row r="862">
      <c r="D862" s="22"/>
    </row>
    <row r="863">
      <c r="D863" s="22"/>
    </row>
    <row r="864">
      <c r="D864" s="22"/>
    </row>
    <row r="865">
      <c r="D865" s="22"/>
    </row>
    <row r="866">
      <c r="D866" s="22"/>
    </row>
    <row r="867">
      <c r="D867" s="22"/>
    </row>
    <row r="868">
      <c r="D868" s="22"/>
    </row>
    <row r="869">
      <c r="D869" s="22"/>
    </row>
    <row r="870">
      <c r="D870" s="22"/>
    </row>
    <row r="871">
      <c r="D871" s="22"/>
    </row>
    <row r="872">
      <c r="D872" s="22"/>
    </row>
    <row r="873">
      <c r="D873" s="22"/>
    </row>
    <row r="874">
      <c r="D874" s="22"/>
    </row>
    <row r="875">
      <c r="D875" s="22"/>
    </row>
    <row r="876">
      <c r="D876" s="22"/>
    </row>
    <row r="877">
      <c r="D877" s="22"/>
    </row>
    <row r="878">
      <c r="D878" s="22"/>
    </row>
    <row r="879">
      <c r="D879" s="22"/>
    </row>
    <row r="880">
      <c r="D880" s="22"/>
    </row>
    <row r="881">
      <c r="D881" s="22"/>
    </row>
    <row r="882">
      <c r="D882" s="22"/>
    </row>
    <row r="883">
      <c r="D883" s="22"/>
    </row>
    <row r="884">
      <c r="D884" s="22"/>
    </row>
    <row r="885">
      <c r="D885" s="22"/>
    </row>
    <row r="886">
      <c r="D886" s="22"/>
    </row>
    <row r="887">
      <c r="D887" s="22"/>
    </row>
    <row r="888">
      <c r="D888" s="22"/>
    </row>
    <row r="889">
      <c r="D889" s="22"/>
    </row>
    <row r="890">
      <c r="D890" s="22"/>
    </row>
    <row r="891">
      <c r="D891" s="22"/>
    </row>
    <row r="892">
      <c r="D892" s="22"/>
    </row>
    <row r="893">
      <c r="D893" s="22"/>
    </row>
    <row r="894">
      <c r="D894" s="22"/>
    </row>
    <row r="895">
      <c r="D895" s="22"/>
    </row>
    <row r="896">
      <c r="D896" s="22"/>
    </row>
    <row r="897">
      <c r="D897" s="22"/>
    </row>
    <row r="898">
      <c r="D898" s="22"/>
    </row>
    <row r="899">
      <c r="D899" s="22"/>
    </row>
    <row r="900">
      <c r="D900" s="22"/>
    </row>
    <row r="901">
      <c r="D901" s="22"/>
    </row>
    <row r="902">
      <c r="D902" s="22"/>
    </row>
    <row r="903">
      <c r="D903" s="22"/>
    </row>
    <row r="904">
      <c r="D904" s="22"/>
    </row>
    <row r="905">
      <c r="D905" s="22"/>
    </row>
    <row r="906">
      <c r="D906" s="22"/>
    </row>
    <row r="907">
      <c r="D907" s="22"/>
    </row>
    <row r="908">
      <c r="D908" s="22"/>
    </row>
    <row r="909">
      <c r="D909" s="22"/>
    </row>
    <row r="910">
      <c r="D910" s="22"/>
    </row>
    <row r="911">
      <c r="D911" s="22"/>
    </row>
    <row r="912">
      <c r="D912" s="22"/>
    </row>
    <row r="913">
      <c r="D913" s="22"/>
    </row>
    <row r="914">
      <c r="D914" s="22"/>
    </row>
    <row r="915">
      <c r="D915" s="22"/>
    </row>
    <row r="916">
      <c r="D916" s="22"/>
    </row>
    <row r="917">
      <c r="D917" s="22"/>
    </row>
    <row r="918">
      <c r="D918" s="22"/>
    </row>
    <row r="919">
      <c r="D919" s="22"/>
    </row>
    <row r="920">
      <c r="D920" s="22"/>
    </row>
    <row r="921">
      <c r="D921" s="22"/>
    </row>
    <row r="922">
      <c r="D922" s="22"/>
    </row>
    <row r="923">
      <c r="D923" s="22"/>
    </row>
    <row r="924">
      <c r="D924" s="22"/>
    </row>
    <row r="925">
      <c r="D925" s="22"/>
    </row>
    <row r="926">
      <c r="D926" s="22"/>
    </row>
    <row r="927">
      <c r="D927" s="22"/>
    </row>
    <row r="928">
      <c r="D928" s="22"/>
    </row>
    <row r="929">
      <c r="D929" s="22"/>
    </row>
    <row r="930">
      <c r="D930" s="22"/>
    </row>
    <row r="931">
      <c r="D931" s="22"/>
    </row>
    <row r="932">
      <c r="D932" s="22"/>
    </row>
    <row r="933">
      <c r="D933" s="22"/>
    </row>
    <row r="934">
      <c r="D934" s="22"/>
    </row>
    <row r="935">
      <c r="D935" s="22"/>
    </row>
    <row r="936">
      <c r="D936" s="22"/>
    </row>
    <row r="937">
      <c r="D937" s="22"/>
    </row>
    <row r="938">
      <c r="D938" s="22"/>
    </row>
    <row r="939">
      <c r="D939" s="22"/>
    </row>
    <row r="940">
      <c r="D940" s="22"/>
    </row>
    <row r="941">
      <c r="D941" s="22"/>
    </row>
    <row r="942">
      <c r="D942" s="22"/>
    </row>
    <row r="943">
      <c r="D943" s="22"/>
    </row>
    <row r="944">
      <c r="D944" s="22"/>
    </row>
    <row r="945">
      <c r="D945" s="22"/>
    </row>
    <row r="946">
      <c r="D946" s="22"/>
    </row>
    <row r="947">
      <c r="D947" s="22"/>
    </row>
    <row r="948">
      <c r="D948" s="22"/>
    </row>
    <row r="949">
      <c r="D949" s="22"/>
    </row>
    <row r="950">
      <c r="D950" s="22"/>
    </row>
    <row r="951">
      <c r="D951" s="22"/>
    </row>
    <row r="952">
      <c r="D952" s="22"/>
    </row>
    <row r="953">
      <c r="D953" s="22"/>
    </row>
    <row r="954">
      <c r="D954" s="22"/>
    </row>
    <row r="955">
      <c r="D955" s="22"/>
    </row>
    <row r="956">
      <c r="D956" s="22"/>
    </row>
    <row r="957">
      <c r="D957" s="22"/>
    </row>
    <row r="958">
      <c r="D958" s="22"/>
    </row>
    <row r="959">
      <c r="D959" s="22"/>
    </row>
    <row r="960">
      <c r="D960" s="22"/>
    </row>
    <row r="961">
      <c r="D961" s="22"/>
    </row>
    <row r="962">
      <c r="D962" s="22"/>
    </row>
    <row r="963">
      <c r="D963" s="22"/>
    </row>
    <row r="964">
      <c r="D964" s="22"/>
    </row>
    <row r="965">
      <c r="D965" s="22"/>
    </row>
    <row r="966">
      <c r="D966" s="22"/>
    </row>
    <row r="967">
      <c r="D967" s="22"/>
    </row>
    <row r="968">
      <c r="D968" s="22"/>
    </row>
    <row r="969">
      <c r="D969" s="22"/>
    </row>
    <row r="970">
      <c r="D970" s="22"/>
    </row>
    <row r="971">
      <c r="D971" s="22"/>
    </row>
    <row r="972">
      <c r="D972" s="22"/>
    </row>
    <row r="973">
      <c r="D973" s="22"/>
    </row>
    <row r="974">
      <c r="D974" s="22"/>
    </row>
    <row r="975">
      <c r="D975" s="22"/>
    </row>
    <row r="976">
      <c r="D976" s="22"/>
    </row>
    <row r="977">
      <c r="D977" s="22"/>
    </row>
    <row r="978">
      <c r="D978" s="22"/>
    </row>
    <row r="979">
      <c r="D979" s="22"/>
    </row>
    <row r="980">
      <c r="D980" s="22"/>
    </row>
    <row r="981">
      <c r="D981" s="22"/>
    </row>
    <row r="982">
      <c r="D982" s="22"/>
    </row>
    <row r="983">
      <c r="D983" s="22"/>
    </row>
    <row r="984">
      <c r="D984" s="22"/>
    </row>
    <row r="985">
      <c r="D985" s="22"/>
    </row>
    <row r="986">
      <c r="D986" s="22"/>
    </row>
    <row r="987">
      <c r="D987" s="22"/>
    </row>
    <row r="988">
      <c r="D988" s="22"/>
    </row>
    <row r="989">
      <c r="D989" s="22"/>
    </row>
    <row r="990">
      <c r="D990" s="22"/>
    </row>
    <row r="991">
      <c r="D991" s="22"/>
    </row>
    <row r="992">
      <c r="D992" s="22"/>
    </row>
    <row r="993">
      <c r="D993" s="22"/>
    </row>
    <row r="994">
      <c r="D994" s="22"/>
    </row>
    <row r="995">
      <c r="D995" s="22"/>
    </row>
    <row r="996">
      <c r="D996" s="22"/>
    </row>
    <row r="997">
      <c r="D997" s="22"/>
    </row>
    <row r="998">
      <c r="D998" s="22"/>
    </row>
    <row r="999">
      <c r="D999" s="22"/>
    </row>
    <row r="1000">
      <c r="D1000" s="22"/>
    </row>
    <row r="1001">
      <c r="D1001" s="22"/>
    </row>
    <row r="1002">
      <c r="D1002" s="22"/>
    </row>
    <row r="1003">
      <c r="D1003" s="22"/>
    </row>
    <row r="1004">
      <c r="D1004" s="22"/>
    </row>
    <row r="1005">
      <c r="D1005" s="22"/>
    </row>
    <row r="1006">
      <c r="D1006" s="22"/>
    </row>
  </sheetData>
  <mergeCells count="1">
    <mergeCell ref="D62:E62"/>
  </mergeCells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2</v>
      </c>
      <c r="B1" s="2" t="s">
        <v>3</v>
      </c>
      <c r="C1" s="2" t="s">
        <v>4</v>
      </c>
      <c r="D1" s="3" t="s">
        <v>5</v>
      </c>
      <c r="E1" s="2" t="s">
        <v>6</v>
      </c>
      <c r="F1" s="2" t="s">
        <v>7</v>
      </c>
      <c r="G1" s="2" t="s">
        <v>8</v>
      </c>
      <c r="H1" s="2" t="s">
        <v>9</v>
      </c>
    </row>
    <row r="2">
      <c r="A2" s="4">
        <v>1.0</v>
      </c>
      <c r="B2" s="23">
        <v>12.0</v>
      </c>
      <c r="C2" s="23">
        <v>12.0</v>
      </c>
      <c r="D2" s="6">
        <f t="shared" ref="D2:D26" si="1">B2/C2</f>
        <v>1</v>
      </c>
      <c r="E2" s="20" t="s">
        <v>45</v>
      </c>
      <c r="F2" s="20" t="s">
        <v>46</v>
      </c>
      <c r="G2" s="8"/>
      <c r="H2" s="8"/>
    </row>
    <row r="3">
      <c r="A3" s="4">
        <v>2.0</v>
      </c>
      <c r="B3" s="23">
        <v>10.5</v>
      </c>
      <c r="C3" s="23">
        <v>11.5</v>
      </c>
      <c r="D3" s="6">
        <f t="shared" si="1"/>
        <v>0.9130434783</v>
      </c>
      <c r="E3" s="8"/>
      <c r="F3" s="7"/>
      <c r="G3" s="9"/>
      <c r="H3" s="9"/>
      <c r="I3" s="1">
        <v>9.0</v>
      </c>
      <c r="J3" s="1">
        <v>5.0</v>
      </c>
      <c r="K3" s="1" t="s">
        <v>91</v>
      </c>
      <c r="L3" s="1" t="s">
        <v>92</v>
      </c>
    </row>
    <row r="4">
      <c r="A4" s="4">
        <v>3.0</v>
      </c>
      <c r="B4" s="23">
        <v>11.5</v>
      </c>
      <c r="C4" s="23">
        <v>11.5</v>
      </c>
      <c r="D4" s="6">
        <f t="shared" si="1"/>
        <v>1</v>
      </c>
      <c r="E4" s="9"/>
      <c r="F4" s="7"/>
      <c r="G4" s="9"/>
      <c r="H4" s="9"/>
    </row>
    <row r="5">
      <c r="A5" s="4">
        <v>4.0</v>
      </c>
      <c r="B5" s="23">
        <v>12.0</v>
      </c>
      <c r="C5" s="23">
        <v>12.5</v>
      </c>
      <c r="D5" s="6">
        <f t="shared" si="1"/>
        <v>0.96</v>
      </c>
      <c r="E5" s="9"/>
      <c r="F5" s="7"/>
      <c r="G5" s="9"/>
      <c r="H5" s="9"/>
    </row>
    <row r="6">
      <c r="A6" s="4">
        <v>5.0</v>
      </c>
      <c r="B6" s="23">
        <v>13.5</v>
      </c>
      <c r="C6" s="23">
        <v>14.0</v>
      </c>
      <c r="D6" s="6">
        <f t="shared" si="1"/>
        <v>0.9642857143</v>
      </c>
      <c r="E6" s="9"/>
      <c r="F6" s="7"/>
      <c r="G6" s="9"/>
      <c r="H6" s="9"/>
    </row>
    <row r="7">
      <c r="A7" s="4">
        <v>6.0</v>
      </c>
      <c r="B7" s="23">
        <v>12.0</v>
      </c>
      <c r="C7" s="23">
        <v>11.0</v>
      </c>
      <c r="D7" s="6">
        <f t="shared" si="1"/>
        <v>1.090909091</v>
      </c>
      <c r="E7" s="9"/>
      <c r="F7" s="7"/>
      <c r="G7" s="9"/>
      <c r="H7" s="9"/>
    </row>
    <row r="8">
      <c r="A8" s="4">
        <v>7.0</v>
      </c>
      <c r="B8" s="23">
        <v>11.0</v>
      </c>
      <c r="C8" s="23">
        <v>12.0</v>
      </c>
      <c r="D8" s="6">
        <f t="shared" si="1"/>
        <v>0.9166666667</v>
      </c>
      <c r="E8" s="9"/>
      <c r="F8" s="7"/>
      <c r="G8" s="9"/>
      <c r="H8" s="9"/>
    </row>
    <row r="9">
      <c r="A9" s="4">
        <v>8.0</v>
      </c>
      <c r="B9" s="23">
        <v>11.5</v>
      </c>
      <c r="C9" s="23">
        <v>11.0</v>
      </c>
      <c r="D9" s="6">
        <f t="shared" si="1"/>
        <v>1.045454545</v>
      </c>
      <c r="E9" s="9"/>
      <c r="F9" s="7"/>
      <c r="G9" s="9"/>
      <c r="H9" s="9"/>
    </row>
    <row r="10">
      <c r="A10" s="4">
        <v>9.0</v>
      </c>
      <c r="B10" s="23">
        <v>12.5</v>
      </c>
      <c r="C10" s="23">
        <v>12.5</v>
      </c>
      <c r="D10" s="6">
        <f t="shared" si="1"/>
        <v>1</v>
      </c>
      <c r="E10" s="9"/>
      <c r="F10" s="7"/>
      <c r="G10" s="9"/>
      <c r="H10" s="9"/>
    </row>
    <row r="11">
      <c r="A11" s="4">
        <v>10.0</v>
      </c>
      <c r="B11" s="23">
        <v>10.5</v>
      </c>
      <c r="C11" s="23">
        <v>12.0</v>
      </c>
      <c r="D11" s="6">
        <f t="shared" si="1"/>
        <v>0.875</v>
      </c>
      <c r="E11" s="9"/>
      <c r="F11" s="7"/>
      <c r="G11" s="9"/>
      <c r="H11" s="9"/>
    </row>
    <row r="12">
      <c r="A12" s="10">
        <v>11.0</v>
      </c>
      <c r="B12" s="23">
        <v>10.5</v>
      </c>
      <c r="C12" s="23">
        <v>10.5</v>
      </c>
      <c r="D12" s="6">
        <f t="shared" si="1"/>
        <v>1</v>
      </c>
      <c r="E12" s="9"/>
      <c r="F12" s="7"/>
      <c r="G12" s="9"/>
      <c r="H12" s="9"/>
    </row>
    <row r="13">
      <c r="A13" s="10">
        <v>12.0</v>
      </c>
      <c r="B13" s="23">
        <v>12.0</v>
      </c>
      <c r="C13" s="23">
        <v>13.0</v>
      </c>
      <c r="D13" s="6">
        <f t="shared" si="1"/>
        <v>0.9230769231</v>
      </c>
      <c r="E13" s="9"/>
      <c r="F13" s="7"/>
      <c r="G13" s="9"/>
      <c r="H13" s="9"/>
    </row>
    <row r="14">
      <c r="A14" s="10">
        <v>13.0</v>
      </c>
      <c r="B14" s="23">
        <v>9.5</v>
      </c>
      <c r="C14" s="23">
        <v>10.0</v>
      </c>
      <c r="D14" s="6">
        <f t="shared" si="1"/>
        <v>0.95</v>
      </c>
      <c r="E14" s="9"/>
      <c r="F14" s="7"/>
      <c r="G14" s="9"/>
      <c r="H14" s="9"/>
    </row>
    <row r="15">
      <c r="A15" s="10">
        <v>14.0</v>
      </c>
      <c r="B15" s="23">
        <v>11.5</v>
      </c>
      <c r="C15" s="23">
        <v>11.5</v>
      </c>
      <c r="D15" s="6">
        <f t="shared" si="1"/>
        <v>1</v>
      </c>
      <c r="E15" s="9"/>
      <c r="F15" s="7"/>
      <c r="G15" s="9"/>
      <c r="H15" s="9"/>
    </row>
    <row r="16">
      <c r="A16" s="10">
        <v>15.0</v>
      </c>
      <c r="B16" s="23">
        <v>11.0</v>
      </c>
      <c r="C16" s="23">
        <v>11.5</v>
      </c>
      <c r="D16" s="6">
        <f t="shared" si="1"/>
        <v>0.9565217391</v>
      </c>
      <c r="E16" s="9"/>
      <c r="F16" s="7"/>
      <c r="G16" s="9"/>
      <c r="H16" s="9"/>
    </row>
    <row r="17">
      <c r="A17" s="10">
        <v>16.0</v>
      </c>
      <c r="B17" s="23">
        <v>12.0</v>
      </c>
      <c r="C17" s="23">
        <v>12.0</v>
      </c>
      <c r="D17" s="6">
        <f t="shared" si="1"/>
        <v>1</v>
      </c>
      <c r="E17" s="9"/>
      <c r="F17" s="7"/>
      <c r="G17" s="9"/>
      <c r="H17" s="9"/>
    </row>
    <row r="18">
      <c r="A18" s="10">
        <v>17.0</v>
      </c>
      <c r="B18" s="23">
        <v>13.0</v>
      </c>
      <c r="C18" s="23">
        <v>12.5</v>
      </c>
      <c r="D18" s="6">
        <f t="shared" si="1"/>
        <v>1.04</v>
      </c>
      <c r="E18" s="9"/>
      <c r="F18" s="7"/>
      <c r="G18" s="9"/>
      <c r="H18" s="9"/>
    </row>
    <row r="19">
      <c r="A19" s="10">
        <v>18.0</v>
      </c>
      <c r="B19" s="23">
        <v>10.0</v>
      </c>
      <c r="C19" s="23">
        <v>10.0</v>
      </c>
      <c r="D19" s="6">
        <f t="shared" si="1"/>
        <v>1</v>
      </c>
      <c r="E19" s="9"/>
      <c r="F19" s="7"/>
      <c r="G19" s="9"/>
      <c r="H19" s="9"/>
    </row>
    <row r="20">
      <c r="A20" s="10">
        <v>19.0</v>
      </c>
      <c r="B20" s="23">
        <v>13.5</v>
      </c>
      <c r="C20" s="23">
        <v>13.0</v>
      </c>
      <c r="D20" s="6">
        <f t="shared" si="1"/>
        <v>1.038461538</v>
      </c>
      <c r="E20" s="9"/>
      <c r="F20" s="7"/>
      <c r="G20" s="9"/>
      <c r="H20" s="9"/>
    </row>
    <row r="21">
      <c r="A21" s="10">
        <v>20.0</v>
      </c>
      <c r="B21" s="23">
        <v>11.0</v>
      </c>
      <c r="C21" s="23">
        <v>11.0</v>
      </c>
      <c r="D21" s="6">
        <f t="shared" si="1"/>
        <v>1</v>
      </c>
      <c r="E21" s="9"/>
      <c r="F21" s="7"/>
      <c r="G21" s="9"/>
      <c r="H21" s="9"/>
    </row>
    <row r="22">
      <c r="A22" s="10">
        <v>21.0</v>
      </c>
      <c r="B22" s="23">
        <v>12.0</v>
      </c>
      <c r="C22" s="23">
        <v>12.0</v>
      </c>
      <c r="D22" s="6">
        <f t="shared" si="1"/>
        <v>1</v>
      </c>
      <c r="E22" s="9"/>
      <c r="F22" s="7"/>
      <c r="G22" s="9"/>
      <c r="H22" s="9"/>
    </row>
    <row r="23">
      <c r="A23" s="10">
        <v>22.0</v>
      </c>
      <c r="B23" s="23">
        <v>10.0</v>
      </c>
      <c r="C23" s="23">
        <v>11.0</v>
      </c>
      <c r="D23" s="6">
        <f t="shared" si="1"/>
        <v>0.9090909091</v>
      </c>
      <c r="E23" s="9"/>
      <c r="F23" s="7"/>
      <c r="G23" s="9"/>
      <c r="H23" s="20" t="s">
        <v>93</v>
      </c>
    </row>
    <row r="24">
      <c r="A24" s="10">
        <v>23.0</v>
      </c>
      <c r="B24" s="23">
        <v>11.5</v>
      </c>
      <c r="C24" s="23">
        <v>11.0</v>
      </c>
      <c r="D24" s="6">
        <f t="shared" si="1"/>
        <v>1.045454545</v>
      </c>
      <c r="E24" s="9"/>
      <c r="F24" s="7"/>
      <c r="G24" s="9"/>
    </row>
    <row r="25">
      <c r="A25" s="10">
        <v>24.0</v>
      </c>
      <c r="B25" s="23">
        <v>11.5</v>
      </c>
      <c r="C25" s="23">
        <v>10.0</v>
      </c>
      <c r="D25" s="6">
        <f t="shared" si="1"/>
        <v>1.15</v>
      </c>
      <c r="E25" s="9"/>
      <c r="F25" s="7"/>
      <c r="G25" s="9"/>
    </row>
    <row r="26">
      <c r="A26" s="10">
        <v>25.0</v>
      </c>
      <c r="B26" s="23">
        <v>12.0</v>
      </c>
      <c r="C26" s="23">
        <v>11.5</v>
      </c>
      <c r="D26" s="6">
        <f t="shared" si="1"/>
        <v>1.043478261</v>
      </c>
      <c r="E26" s="9"/>
      <c r="F26" s="7"/>
      <c r="G26" s="9"/>
    </row>
    <row r="27">
      <c r="A27" s="4" t="s">
        <v>10</v>
      </c>
      <c r="B27" s="11">
        <f t="shared" ref="B27:D27" si="2">AVERAGE(B2:B26)</f>
        <v>11.52</v>
      </c>
      <c r="C27" s="11">
        <f t="shared" si="2"/>
        <v>11.62</v>
      </c>
      <c r="D27" s="12">
        <f t="shared" si="2"/>
        <v>0.9928577365</v>
      </c>
      <c r="E27" s="9"/>
      <c r="F27" s="8"/>
      <c r="G27" s="9"/>
      <c r="H27" s="9"/>
    </row>
    <row r="28">
      <c r="A28" s="4" t="s">
        <v>11</v>
      </c>
      <c r="B28" s="11">
        <f t="shared" ref="B28:D28" si="3">MIN(B3:B26)</f>
        <v>9.5</v>
      </c>
      <c r="C28" s="11">
        <f t="shared" si="3"/>
        <v>10</v>
      </c>
      <c r="D28" s="12">
        <f t="shared" si="3"/>
        <v>0.875</v>
      </c>
      <c r="E28" s="9"/>
      <c r="F28" s="9"/>
      <c r="G28" s="9"/>
      <c r="H28" s="9"/>
    </row>
    <row r="29">
      <c r="A29" s="4" t="s">
        <v>12</v>
      </c>
      <c r="B29" s="11">
        <f t="shared" ref="B29:D29" si="4">MAX(B4:B26)</f>
        <v>13.5</v>
      </c>
      <c r="C29" s="11">
        <f t="shared" si="4"/>
        <v>14</v>
      </c>
      <c r="D29" s="12">
        <f t="shared" si="4"/>
        <v>1.15</v>
      </c>
      <c r="E29" s="9"/>
      <c r="F29" s="9"/>
      <c r="G29" s="9"/>
      <c r="H29" s="9"/>
    </row>
    <row r="30">
      <c r="A30" s="13"/>
      <c r="B30" s="8"/>
      <c r="C30" s="8"/>
      <c r="D30" s="14"/>
      <c r="E30" s="9"/>
      <c r="F30" s="9"/>
      <c r="G30" s="9"/>
      <c r="H30" s="9"/>
    </row>
    <row r="31">
      <c r="A31" s="13"/>
      <c r="B31" s="8"/>
      <c r="C31" s="8"/>
      <c r="D31" s="14"/>
      <c r="E31" s="9"/>
      <c r="F31" s="9"/>
      <c r="G31" s="9"/>
      <c r="H31" s="9"/>
    </row>
    <row r="32">
      <c r="A32" s="2" t="s">
        <v>13</v>
      </c>
      <c r="B32" s="2" t="s">
        <v>3</v>
      </c>
      <c r="C32" s="2" t="s">
        <v>4</v>
      </c>
      <c r="D32" s="3" t="s">
        <v>14</v>
      </c>
      <c r="E32" s="2" t="s">
        <v>15</v>
      </c>
      <c r="F32" s="2" t="s">
        <v>9</v>
      </c>
      <c r="G32" s="2" t="s">
        <v>16</v>
      </c>
      <c r="H32" s="2" t="s">
        <v>17</v>
      </c>
    </row>
    <row r="33">
      <c r="A33" s="4">
        <v>1.0</v>
      </c>
      <c r="B33" s="23">
        <v>73.5</v>
      </c>
      <c r="C33" s="23">
        <v>16.0</v>
      </c>
      <c r="D33" s="17">
        <v>4.0</v>
      </c>
      <c r="E33" s="23">
        <v>6.0</v>
      </c>
      <c r="F33" s="7"/>
      <c r="G33" s="9"/>
      <c r="H33" s="20" t="s">
        <v>94</v>
      </c>
    </row>
    <row r="34">
      <c r="A34" s="4">
        <v>2.0</v>
      </c>
      <c r="B34" s="23">
        <v>63.0</v>
      </c>
      <c r="C34" s="23">
        <v>16.5</v>
      </c>
      <c r="D34" s="17">
        <v>4.0</v>
      </c>
      <c r="E34" s="23">
        <v>5.5</v>
      </c>
      <c r="F34" s="7"/>
      <c r="G34" s="7"/>
      <c r="H34" s="20" t="s">
        <v>95</v>
      </c>
    </row>
    <row r="35">
      <c r="A35" s="4">
        <v>3.0</v>
      </c>
      <c r="B35" s="23">
        <v>48.0</v>
      </c>
      <c r="C35" s="23">
        <v>13.0</v>
      </c>
      <c r="D35" s="17">
        <v>4.0</v>
      </c>
      <c r="E35" s="20">
        <v>8.0</v>
      </c>
      <c r="F35" s="7"/>
      <c r="G35" s="7"/>
      <c r="H35" s="9"/>
    </row>
    <row r="36">
      <c r="A36" s="4">
        <v>4.0</v>
      </c>
      <c r="B36" s="23">
        <v>77.0</v>
      </c>
      <c r="C36" s="23">
        <v>21.0</v>
      </c>
      <c r="D36" s="17">
        <v>4.0</v>
      </c>
      <c r="E36" s="23">
        <v>7.0</v>
      </c>
      <c r="F36" s="7"/>
      <c r="G36" s="7"/>
      <c r="H36" s="20" t="s">
        <v>96</v>
      </c>
    </row>
    <row r="37">
      <c r="A37" s="4">
        <v>5.0</v>
      </c>
      <c r="B37" s="5"/>
      <c r="C37" s="5"/>
      <c r="D37" s="15"/>
      <c r="E37" s="5"/>
      <c r="F37" s="7"/>
      <c r="G37" s="7"/>
      <c r="H37" s="9"/>
    </row>
    <row r="38">
      <c r="A38" s="4">
        <v>6.0</v>
      </c>
      <c r="B38" s="5"/>
      <c r="C38" s="5"/>
      <c r="D38" s="15"/>
      <c r="E38" s="5"/>
      <c r="F38" s="7"/>
      <c r="G38" s="7"/>
      <c r="H38" s="7"/>
    </row>
    <row r="39">
      <c r="A39" s="4">
        <v>7.0</v>
      </c>
      <c r="B39" s="5"/>
      <c r="C39" s="5"/>
      <c r="D39" s="15"/>
      <c r="E39" s="5"/>
      <c r="F39" s="7"/>
      <c r="G39" s="7"/>
      <c r="H39" s="9"/>
    </row>
    <row r="40">
      <c r="A40" s="4">
        <v>8.0</v>
      </c>
      <c r="B40" s="5"/>
      <c r="C40" s="5"/>
      <c r="D40" s="15"/>
      <c r="E40" s="5"/>
      <c r="F40" s="7"/>
      <c r="G40" s="7"/>
      <c r="H40" s="9"/>
    </row>
    <row r="41">
      <c r="A41" s="4">
        <v>9.0</v>
      </c>
      <c r="B41" s="5"/>
      <c r="C41" s="5"/>
      <c r="D41" s="15"/>
      <c r="E41" s="5"/>
      <c r="F41" s="7"/>
      <c r="G41" s="7"/>
      <c r="H41" s="9"/>
    </row>
    <row r="42">
      <c r="A42" s="4">
        <v>10.0</v>
      </c>
      <c r="B42" s="5"/>
      <c r="C42" s="5"/>
      <c r="D42" s="15"/>
      <c r="E42" s="5"/>
      <c r="F42" s="7"/>
      <c r="G42" s="7"/>
      <c r="H42" s="9"/>
    </row>
    <row r="43">
      <c r="A43" s="10">
        <v>11.0</v>
      </c>
      <c r="B43" s="5"/>
      <c r="C43" s="5"/>
      <c r="D43" s="15"/>
      <c r="E43" s="5"/>
      <c r="F43" s="7"/>
      <c r="G43" s="7"/>
      <c r="H43" s="9"/>
    </row>
    <row r="44">
      <c r="A44" s="10">
        <v>12.0</v>
      </c>
      <c r="D44" s="16"/>
      <c r="F44" s="9"/>
      <c r="G44" s="9"/>
      <c r="H44" s="9"/>
    </row>
    <row r="45">
      <c r="A45" s="10">
        <v>13.0</v>
      </c>
      <c r="D45" s="16"/>
      <c r="F45" s="9"/>
      <c r="G45" s="9"/>
      <c r="H45" s="9"/>
    </row>
    <row r="46">
      <c r="A46" s="10">
        <v>14.0</v>
      </c>
      <c r="D46" s="16"/>
      <c r="F46" s="9"/>
      <c r="G46" s="9"/>
      <c r="H46" s="9"/>
    </row>
    <row r="47">
      <c r="A47" s="10">
        <v>15.0</v>
      </c>
      <c r="D47" s="16"/>
      <c r="F47" s="9"/>
      <c r="G47" s="9"/>
      <c r="H47" s="9"/>
    </row>
    <row r="48">
      <c r="A48" s="10">
        <v>16.0</v>
      </c>
      <c r="D48" s="16"/>
      <c r="F48" s="9"/>
      <c r="G48" s="9"/>
      <c r="H48" s="9"/>
    </row>
    <row r="49">
      <c r="A49" s="10">
        <v>17.0</v>
      </c>
      <c r="D49" s="16"/>
      <c r="F49" s="8"/>
      <c r="G49" s="8"/>
      <c r="H49" s="8"/>
    </row>
    <row r="50">
      <c r="A50" s="10">
        <v>18.0</v>
      </c>
      <c r="D50" s="16"/>
      <c r="F50" s="8"/>
      <c r="G50" s="9"/>
      <c r="H50" s="8"/>
    </row>
    <row r="51">
      <c r="A51" s="10">
        <v>19.0</v>
      </c>
      <c r="D51" s="16"/>
      <c r="F51" s="8"/>
      <c r="G51" s="8"/>
      <c r="H51" s="8"/>
      <c r="J51" s="1" t="s">
        <v>97</v>
      </c>
      <c r="M51" s="1" t="s">
        <v>98</v>
      </c>
    </row>
    <row r="52">
      <c r="A52" s="10">
        <v>20.0</v>
      </c>
      <c r="B52" s="5"/>
      <c r="C52" s="5"/>
      <c r="D52" s="15"/>
      <c r="E52" s="7"/>
      <c r="F52" s="7"/>
      <c r="G52" s="7"/>
      <c r="H52" s="9"/>
    </row>
    <row r="53">
      <c r="A53" s="10">
        <v>21.0</v>
      </c>
      <c r="B53" s="5"/>
      <c r="C53" s="5"/>
      <c r="D53" s="17">
        <v>4.0</v>
      </c>
      <c r="E53" s="5"/>
      <c r="F53" s="7"/>
      <c r="G53" s="7"/>
      <c r="H53" s="20" t="s">
        <v>99</v>
      </c>
    </row>
    <row r="54">
      <c r="A54" s="10">
        <v>22.0</v>
      </c>
      <c r="B54" s="5"/>
      <c r="C54" s="5"/>
      <c r="D54" s="17">
        <v>4.0</v>
      </c>
      <c r="E54" s="5"/>
      <c r="F54" s="7"/>
      <c r="G54" s="7"/>
    </row>
    <row r="55">
      <c r="A55" s="10">
        <v>23.0</v>
      </c>
      <c r="B55" s="5"/>
      <c r="C55" s="5"/>
      <c r="D55" s="17">
        <v>4.0</v>
      </c>
      <c r="E55" s="5"/>
      <c r="F55" s="7"/>
      <c r="G55" s="7"/>
    </row>
    <row r="56">
      <c r="A56" s="10">
        <v>24.0</v>
      </c>
      <c r="B56" s="5"/>
      <c r="C56" s="5"/>
      <c r="D56" s="17">
        <v>4.0</v>
      </c>
      <c r="E56" s="5"/>
      <c r="F56" s="7"/>
      <c r="G56" s="7"/>
    </row>
    <row r="57">
      <c r="A57" s="10">
        <v>25.0</v>
      </c>
      <c r="B57" s="5"/>
      <c r="C57" s="5"/>
      <c r="D57" s="17">
        <v>4.0</v>
      </c>
      <c r="E57" s="5"/>
      <c r="F57" s="7"/>
      <c r="G57" s="7"/>
    </row>
    <row r="58">
      <c r="A58" s="4" t="s">
        <v>10</v>
      </c>
      <c r="B58" s="11">
        <f t="shared" ref="B58:C58" si="5">AVERAGE(B33:B57)</f>
        <v>65.375</v>
      </c>
      <c r="C58" s="11">
        <f t="shared" si="5"/>
        <v>16.625</v>
      </c>
      <c r="D58" s="17" t="s">
        <v>18</v>
      </c>
      <c r="E58" s="9"/>
      <c r="F58" s="7"/>
      <c r="G58" s="7"/>
      <c r="H58" s="9"/>
    </row>
    <row r="59">
      <c r="A59" s="4" t="s">
        <v>11</v>
      </c>
      <c r="B59" s="5">
        <f t="shared" ref="B59:D59" si="6">MIN(B33:B57)</f>
        <v>48</v>
      </c>
      <c r="C59" s="5">
        <f t="shared" si="6"/>
        <v>13</v>
      </c>
      <c r="D59" s="15">
        <f t="shared" si="6"/>
        <v>4</v>
      </c>
      <c r="E59" s="9"/>
      <c r="F59" s="7"/>
      <c r="G59" s="7"/>
      <c r="H59" s="9"/>
    </row>
    <row r="60">
      <c r="A60" s="4" t="s">
        <v>12</v>
      </c>
      <c r="B60" s="5">
        <f t="shared" ref="B60:D60" si="7">MAX(B34:B58)</f>
        <v>77</v>
      </c>
      <c r="C60" s="5">
        <f t="shared" si="7"/>
        <v>21</v>
      </c>
      <c r="D60" s="15">
        <f t="shared" si="7"/>
        <v>4</v>
      </c>
      <c r="E60" s="9"/>
      <c r="F60" s="7"/>
      <c r="G60" s="7"/>
      <c r="H60" s="9"/>
    </row>
    <row r="61">
      <c r="A61" s="18"/>
      <c r="B61" s="9"/>
      <c r="C61" s="9"/>
      <c r="D61" s="14"/>
      <c r="E61" s="9"/>
      <c r="F61" s="9"/>
      <c r="G61" s="9"/>
      <c r="H61" s="9"/>
    </row>
    <row r="62">
      <c r="A62" s="2" t="s">
        <v>19</v>
      </c>
      <c r="B62" s="7" t="s">
        <v>20</v>
      </c>
      <c r="C62" s="7" t="s">
        <v>21</v>
      </c>
      <c r="D62" s="19" t="s">
        <v>22</v>
      </c>
    </row>
    <row r="63">
      <c r="A63" s="13"/>
      <c r="B63" s="8"/>
      <c r="C63" s="8"/>
      <c r="D63" s="14"/>
      <c r="E63" s="8"/>
      <c r="F63" s="9"/>
      <c r="G63" s="9"/>
      <c r="H63" s="9"/>
    </row>
    <row r="64">
      <c r="A64" s="2"/>
      <c r="B64" s="20" t="s">
        <v>23</v>
      </c>
      <c r="C64" s="20" t="s">
        <v>24</v>
      </c>
      <c r="D64" s="20" t="s">
        <v>25</v>
      </c>
      <c r="E64" s="8"/>
      <c r="F64" s="9"/>
      <c r="G64" s="9"/>
      <c r="H64" s="9"/>
    </row>
    <row r="65">
      <c r="A65" s="2"/>
      <c r="B65" s="7"/>
      <c r="C65" s="8"/>
      <c r="D65" s="14"/>
      <c r="E65" s="8"/>
      <c r="F65" s="9"/>
      <c r="G65" s="9"/>
      <c r="H65" s="9"/>
    </row>
    <row r="66">
      <c r="A66" s="2"/>
      <c r="B66" s="7"/>
      <c r="C66" s="8"/>
      <c r="D66" s="14"/>
      <c r="E66" s="8"/>
      <c r="F66" s="9"/>
      <c r="G66" s="9"/>
      <c r="H66" s="9"/>
    </row>
    <row r="67">
      <c r="A67" s="2"/>
      <c r="B67" s="7"/>
      <c r="C67" s="8"/>
      <c r="D67" s="14"/>
      <c r="E67" s="8"/>
      <c r="F67" s="9"/>
      <c r="G67" s="9"/>
      <c r="H67" s="9"/>
    </row>
    <row r="68">
      <c r="A68" s="2"/>
      <c r="B68" s="7"/>
      <c r="C68" s="8"/>
      <c r="D68" s="14"/>
      <c r="E68" s="8"/>
      <c r="F68" s="9"/>
      <c r="G68" s="9"/>
      <c r="H68" s="9"/>
    </row>
    <row r="69">
      <c r="A69" s="2"/>
      <c r="B69" s="7"/>
      <c r="C69" s="8"/>
      <c r="D69" s="14"/>
      <c r="E69" s="8"/>
      <c r="F69" s="9"/>
      <c r="G69" s="9"/>
      <c r="H69" s="9"/>
    </row>
    <row r="70">
      <c r="A70" s="2" t="s">
        <v>26</v>
      </c>
      <c r="B70" s="7" t="s">
        <v>27</v>
      </c>
      <c r="C70" s="8"/>
      <c r="D70" s="14"/>
      <c r="E70" s="8"/>
      <c r="F70" s="9"/>
      <c r="G70" s="9"/>
      <c r="H70" s="9"/>
    </row>
    <row r="71">
      <c r="A71" s="13"/>
      <c r="B71" s="7"/>
      <c r="C71" s="8"/>
      <c r="D71" s="14"/>
      <c r="E71" s="8"/>
      <c r="F71" s="9"/>
      <c r="G71" s="9"/>
      <c r="H71" s="9"/>
    </row>
    <row r="72">
      <c r="A72" s="21" t="s">
        <v>28</v>
      </c>
      <c r="B72" s="1" t="s">
        <v>63</v>
      </c>
      <c r="D72" s="22"/>
    </row>
    <row r="73">
      <c r="A73" s="13"/>
      <c r="D73" s="22"/>
    </row>
    <row r="74">
      <c r="A74" s="13"/>
      <c r="D74" s="22"/>
    </row>
    <row r="75">
      <c r="D75" s="22"/>
    </row>
    <row r="76">
      <c r="D76" s="22"/>
    </row>
    <row r="77">
      <c r="D77" s="22"/>
    </row>
    <row r="78">
      <c r="D78" s="22"/>
    </row>
    <row r="79">
      <c r="D79" s="22"/>
    </row>
    <row r="80">
      <c r="D80" s="22"/>
    </row>
    <row r="81">
      <c r="D81" s="22"/>
    </row>
    <row r="82">
      <c r="D82" s="22"/>
    </row>
    <row r="83">
      <c r="D83" s="22"/>
    </row>
    <row r="84">
      <c r="D84" s="22"/>
    </row>
    <row r="85">
      <c r="D85" s="22"/>
    </row>
    <row r="86">
      <c r="D86" s="22"/>
    </row>
    <row r="87">
      <c r="D87" s="22"/>
    </row>
    <row r="88">
      <c r="D88" s="22"/>
    </row>
    <row r="89">
      <c r="D89" s="22"/>
    </row>
    <row r="90">
      <c r="D90" s="22"/>
    </row>
    <row r="91">
      <c r="D91" s="22"/>
    </row>
    <row r="92">
      <c r="D92" s="22"/>
    </row>
    <row r="93">
      <c r="D93" s="22"/>
    </row>
    <row r="94">
      <c r="D94" s="22"/>
    </row>
    <row r="95">
      <c r="D95" s="22"/>
    </row>
    <row r="96">
      <c r="D96" s="22"/>
    </row>
    <row r="97">
      <c r="D97" s="22"/>
    </row>
    <row r="98">
      <c r="D98" s="22"/>
    </row>
    <row r="99">
      <c r="D99" s="22"/>
    </row>
    <row r="100">
      <c r="D100" s="22"/>
    </row>
    <row r="101">
      <c r="D101" s="22"/>
    </row>
    <row r="102">
      <c r="D102" s="22"/>
    </row>
    <row r="103">
      <c r="D103" s="22"/>
    </row>
    <row r="104">
      <c r="D104" s="22"/>
    </row>
    <row r="105">
      <c r="D105" s="22"/>
    </row>
    <row r="106">
      <c r="D106" s="22"/>
    </row>
    <row r="107">
      <c r="D107" s="22"/>
    </row>
    <row r="108">
      <c r="D108" s="22"/>
    </row>
    <row r="109">
      <c r="D109" s="22"/>
    </row>
    <row r="110">
      <c r="D110" s="22"/>
    </row>
    <row r="111">
      <c r="D111" s="22"/>
    </row>
    <row r="112">
      <c r="D112" s="22"/>
    </row>
    <row r="113">
      <c r="D113" s="22"/>
    </row>
    <row r="114">
      <c r="D114" s="22"/>
    </row>
    <row r="115">
      <c r="D115" s="22"/>
    </row>
    <row r="116">
      <c r="D116" s="22"/>
    </row>
    <row r="117">
      <c r="D117" s="22"/>
    </row>
    <row r="118">
      <c r="D118" s="22"/>
    </row>
    <row r="119">
      <c r="D119" s="22"/>
    </row>
    <row r="120">
      <c r="D120" s="22"/>
    </row>
    <row r="121">
      <c r="D121" s="22"/>
    </row>
    <row r="122">
      <c r="D122" s="22"/>
    </row>
    <row r="123">
      <c r="D123" s="22"/>
    </row>
    <row r="124">
      <c r="D124" s="22"/>
    </row>
    <row r="125">
      <c r="D125" s="22"/>
    </row>
    <row r="126">
      <c r="D126" s="22"/>
    </row>
    <row r="127">
      <c r="D127" s="22"/>
    </row>
    <row r="128">
      <c r="D128" s="22"/>
    </row>
    <row r="129">
      <c r="D129" s="22"/>
    </row>
    <row r="130">
      <c r="D130" s="22"/>
    </row>
    <row r="131">
      <c r="D131" s="22"/>
    </row>
    <row r="132">
      <c r="D132" s="22"/>
    </row>
    <row r="133">
      <c r="D133" s="22"/>
    </row>
    <row r="134">
      <c r="D134" s="22"/>
    </row>
    <row r="135">
      <c r="D135" s="22"/>
    </row>
    <row r="136">
      <c r="D136" s="22"/>
    </row>
    <row r="137">
      <c r="D137" s="22"/>
    </row>
    <row r="138">
      <c r="D138" s="22"/>
    </row>
    <row r="139">
      <c r="D139" s="22"/>
    </row>
    <row r="140">
      <c r="D140" s="22"/>
    </row>
    <row r="141">
      <c r="D141" s="22"/>
    </row>
    <row r="142">
      <c r="D142" s="22"/>
    </row>
    <row r="143">
      <c r="D143" s="22"/>
    </row>
    <row r="144">
      <c r="D144" s="22"/>
    </row>
    <row r="145">
      <c r="D145" s="22"/>
    </row>
    <row r="146">
      <c r="D146" s="22"/>
    </row>
    <row r="147">
      <c r="D147" s="22"/>
    </row>
    <row r="148">
      <c r="D148" s="22"/>
    </row>
    <row r="149">
      <c r="D149" s="22"/>
    </row>
    <row r="150">
      <c r="D150" s="22"/>
    </row>
    <row r="151">
      <c r="D151" s="22"/>
    </row>
    <row r="152">
      <c r="D152" s="22"/>
    </row>
    <row r="153">
      <c r="D153" s="22"/>
    </row>
    <row r="154">
      <c r="D154" s="22"/>
    </row>
    <row r="155">
      <c r="D155" s="22"/>
    </row>
    <row r="156">
      <c r="D156" s="22"/>
    </row>
    <row r="157">
      <c r="D157" s="22"/>
    </row>
    <row r="158">
      <c r="D158" s="22"/>
    </row>
    <row r="159">
      <c r="D159" s="22"/>
    </row>
    <row r="160">
      <c r="D160" s="22"/>
    </row>
    <row r="161">
      <c r="D161" s="22"/>
    </row>
    <row r="162">
      <c r="D162" s="22"/>
    </row>
    <row r="163">
      <c r="D163" s="22"/>
    </row>
    <row r="164">
      <c r="D164" s="22"/>
    </row>
    <row r="165">
      <c r="D165" s="22"/>
    </row>
    <row r="166">
      <c r="D166" s="22"/>
    </row>
    <row r="167">
      <c r="D167" s="22"/>
    </row>
    <row r="168">
      <c r="D168" s="22"/>
    </row>
    <row r="169">
      <c r="D169" s="22"/>
    </row>
    <row r="170">
      <c r="D170" s="22"/>
    </row>
    <row r="171">
      <c r="D171" s="22"/>
    </row>
    <row r="172">
      <c r="D172" s="22"/>
    </row>
    <row r="173">
      <c r="D173" s="22"/>
    </row>
    <row r="174">
      <c r="D174" s="22"/>
    </row>
    <row r="175">
      <c r="D175" s="22"/>
    </row>
    <row r="176">
      <c r="D176" s="22"/>
    </row>
    <row r="177">
      <c r="D177" s="22"/>
    </row>
    <row r="178">
      <c r="D178" s="22"/>
    </row>
    <row r="179">
      <c r="D179" s="22"/>
    </row>
    <row r="180">
      <c r="D180" s="22"/>
    </row>
    <row r="181">
      <c r="D181" s="22"/>
    </row>
    <row r="182">
      <c r="D182" s="22"/>
    </row>
    <row r="183">
      <c r="D183" s="22"/>
    </row>
    <row r="184">
      <c r="D184" s="22"/>
    </row>
    <row r="185">
      <c r="D185" s="22"/>
    </row>
    <row r="186">
      <c r="D186" s="22"/>
    </row>
    <row r="187">
      <c r="D187" s="22"/>
    </row>
    <row r="188">
      <c r="D188" s="22"/>
    </row>
    <row r="189">
      <c r="D189" s="22"/>
    </row>
    <row r="190">
      <c r="D190" s="22"/>
    </row>
    <row r="191">
      <c r="D191" s="22"/>
    </row>
    <row r="192">
      <c r="D192" s="22"/>
    </row>
    <row r="193">
      <c r="D193" s="22"/>
    </row>
    <row r="194">
      <c r="D194" s="22"/>
    </row>
    <row r="195">
      <c r="D195" s="22"/>
    </row>
    <row r="196">
      <c r="D196" s="22"/>
    </row>
    <row r="197">
      <c r="D197" s="22"/>
    </row>
    <row r="198">
      <c r="D198" s="22"/>
    </row>
    <row r="199">
      <c r="D199" s="22"/>
    </row>
    <row r="200">
      <c r="D200" s="22"/>
    </row>
    <row r="201">
      <c r="D201" s="22"/>
    </row>
    <row r="202">
      <c r="D202" s="22"/>
    </row>
    <row r="203">
      <c r="D203" s="22"/>
    </row>
    <row r="204">
      <c r="D204" s="22"/>
    </row>
    <row r="205">
      <c r="D205" s="22"/>
    </row>
    <row r="206">
      <c r="D206" s="22"/>
    </row>
    <row r="207">
      <c r="D207" s="22"/>
    </row>
    <row r="208">
      <c r="D208" s="22"/>
    </row>
    <row r="209">
      <c r="D209" s="22"/>
    </row>
    <row r="210">
      <c r="D210" s="22"/>
    </row>
    <row r="211">
      <c r="D211" s="22"/>
    </row>
    <row r="212">
      <c r="D212" s="22"/>
    </row>
    <row r="213">
      <c r="D213" s="22"/>
    </row>
    <row r="214">
      <c r="D214" s="22"/>
    </row>
    <row r="215">
      <c r="D215" s="22"/>
    </row>
    <row r="216">
      <c r="D216" s="22"/>
    </row>
    <row r="217">
      <c r="D217" s="22"/>
    </row>
    <row r="218">
      <c r="D218" s="22"/>
    </row>
    <row r="219">
      <c r="D219" s="22"/>
    </row>
    <row r="220">
      <c r="D220" s="22"/>
    </row>
    <row r="221">
      <c r="D221" s="22"/>
    </row>
    <row r="222">
      <c r="D222" s="22"/>
    </row>
    <row r="223">
      <c r="D223" s="22"/>
    </row>
    <row r="224">
      <c r="D224" s="22"/>
    </row>
    <row r="225">
      <c r="D225" s="22"/>
    </row>
    <row r="226">
      <c r="D226" s="22"/>
    </row>
    <row r="227">
      <c r="D227" s="22"/>
    </row>
    <row r="228">
      <c r="D228" s="22"/>
    </row>
    <row r="229">
      <c r="D229" s="22"/>
    </row>
    <row r="230">
      <c r="D230" s="22"/>
    </row>
    <row r="231">
      <c r="D231" s="22"/>
    </row>
    <row r="232">
      <c r="D232" s="22"/>
    </row>
    <row r="233">
      <c r="D233" s="22"/>
    </row>
    <row r="234">
      <c r="D234" s="22"/>
    </row>
    <row r="235">
      <c r="D235" s="22"/>
    </row>
    <row r="236">
      <c r="D236" s="22"/>
    </row>
    <row r="237">
      <c r="D237" s="22"/>
    </row>
    <row r="238">
      <c r="D238" s="22"/>
    </row>
    <row r="239">
      <c r="D239" s="22"/>
    </row>
    <row r="240">
      <c r="D240" s="22"/>
    </row>
    <row r="241">
      <c r="D241" s="22"/>
    </row>
    <row r="242">
      <c r="D242" s="22"/>
    </row>
    <row r="243">
      <c r="D243" s="22"/>
    </row>
    <row r="244">
      <c r="D244" s="22"/>
    </row>
    <row r="245">
      <c r="D245" s="22"/>
    </row>
    <row r="246">
      <c r="D246" s="22"/>
    </row>
    <row r="247">
      <c r="D247" s="22"/>
    </row>
    <row r="248">
      <c r="D248" s="22"/>
    </row>
    <row r="249">
      <c r="D249" s="22"/>
    </row>
    <row r="250">
      <c r="D250" s="22"/>
    </row>
    <row r="251">
      <c r="D251" s="22"/>
    </row>
    <row r="252">
      <c r="D252" s="22"/>
    </row>
    <row r="253">
      <c r="D253" s="22"/>
    </row>
    <row r="254">
      <c r="D254" s="22"/>
    </row>
    <row r="255">
      <c r="D255" s="22"/>
    </row>
    <row r="256">
      <c r="D256" s="22"/>
    </row>
    <row r="257">
      <c r="D257" s="22"/>
    </row>
    <row r="258">
      <c r="D258" s="22"/>
    </row>
    <row r="259">
      <c r="D259" s="22"/>
    </row>
    <row r="260">
      <c r="D260" s="22"/>
    </row>
    <row r="261">
      <c r="D261" s="22"/>
    </row>
    <row r="262">
      <c r="D262" s="22"/>
    </row>
    <row r="263">
      <c r="D263" s="22"/>
    </row>
    <row r="264">
      <c r="D264" s="22"/>
    </row>
    <row r="265">
      <c r="D265" s="22"/>
    </row>
    <row r="266">
      <c r="D266" s="22"/>
    </row>
    <row r="267">
      <c r="D267" s="22"/>
    </row>
    <row r="268">
      <c r="D268" s="22"/>
    </row>
    <row r="269">
      <c r="D269" s="22"/>
    </row>
    <row r="270">
      <c r="D270" s="22"/>
    </row>
    <row r="271">
      <c r="D271" s="22"/>
    </row>
    <row r="272">
      <c r="D272" s="22"/>
    </row>
    <row r="273">
      <c r="D273" s="22"/>
    </row>
    <row r="274">
      <c r="D274" s="22"/>
    </row>
    <row r="275">
      <c r="D275" s="22"/>
    </row>
    <row r="276">
      <c r="D276" s="22"/>
    </row>
    <row r="277">
      <c r="D277" s="22"/>
    </row>
    <row r="278">
      <c r="D278" s="22"/>
    </row>
    <row r="279">
      <c r="D279" s="22"/>
    </row>
    <row r="280">
      <c r="D280" s="22"/>
    </row>
    <row r="281">
      <c r="D281" s="22"/>
    </row>
    <row r="282">
      <c r="D282" s="22"/>
    </row>
    <row r="283">
      <c r="D283" s="22"/>
    </row>
    <row r="284">
      <c r="D284" s="22"/>
    </row>
    <row r="285">
      <c r="D285" s="22"/>
    </row>
    <row r="286">
      <c r="D286" s="22"/>
    </row>
    <row r="287">
      <c r="D287" s="22"/>
    </row>
    <row r="288">
      <c r="D288" s="22"/>
    </row>
    <row r="289">
      <c r="D289" s="22"/>
    </row>
    <row r="290">
      <c r="D290" s="22"/>
    </row>
    <row r="291">
      <c r="D291" s="22"/>
    </row>
    <row r="292">
      <c r="D292" s="22"/>
    </row>
    <row r="293">
      <c r="D293" s="22"/>
    </row>
    <row r="294">
      <c r="D294" s="22"/>
    </row>
    <row r="295">
      <c r="D295" s="22"/>
    </row>
    <row r="296">
      <c r="D296" s="22"/>
    </row>
    <row r="297">
      <c r="D297" s="22"/>
    </row>
    <row r="298">
      <c r="D298" s="22"/>
    </row>
    <row r="299">
      <c r="D299" s="22"/>
    </row>
    <row r="300">
      <c r="D300" s="22"/>
    </row>
    <row r="301">
      <c r="D301" s="22"/>
    </row>
    <row r="302">
      <c r="D302" s="22"/>
    </row>
    <row r="303">
      <c r="D303" s="22"/>
    </row>
    <row r="304">
      <c r="D304" s="22"/>
    </row>
    <row r="305">
      <c r="D305" s="22"/>
    </row>
    <row r="306">
      <c r="D306" s="22"/>
    </row>
    <row r="307">
      <c r="D307" s="22"/>
    </row>
    <row r="308">
      <c r="D308" s="22"/>
    </row>
    <row r="309">
      <c r="D309" s="22"/>
    </row>
    <row r="310">
      <c r="D310" s="22"/>
    </row>
    <row r="311">
      <c r="D311" s="22"/>
    </row>
    <row r="312">
      <c r="D312" s="22"/>
    </row>
    <row r="313">
      <c r="D313" s="22"/>
    </row>
    <row r="314">
      <c r="D314" s="22"/>
    </row>
    <row r="315">
      <c r="D315" s="22"/>
    </row>
    <row r="316">
      <c r="D316" s="22"/>
    </row>
    <row r="317">
      <c r="D317" s="22"/>
    </row>
    <row r="318">
      <c r="D318" s="22"/>
    </row>
    <row r="319">
      <c r="D319" s="22"/>
    </row>
    <row r="320">
      <c r="D320" s="22"/>
    </row>
    <row r="321">
      <c r="D321" s="22"/>
    </row>
    <row r="322">
      <c r="D322" s="22"/>
    </row>
    <row r="323">
      <c r="D323" s="22"/>
    </row>
    <row r="324">
      <c r="D324" s="22"/>
    </row>
    <row r="325">
      <c r="D325" s="22"/>
    </row>
    <row r="326">
      <c r="D326" s="22"/>
    </row>
    <row r="327">
      <c r="D327" s="22"/>
    </row>
    <row r="328">
      <c r="D328" s="22"/>
    </row>
    <row r="329">
      <c r="D329" s="22"/>
    </row>
    <row r="330">
      <c r="D330" s="22"/>
    </row>
    <row r="331">
      <c r="D331" s="22"/>
    </row>
    <row r="332">
      <c r="D332" s="22"/>
    </row>
    <row r="333">
      <c r="D333" s="22"/>
    </row>
    <row r="334">
      <c r="D334" s="22"/>
    </row>
    <row r="335">
      <c r="D335" s="22"/>
    </row>
    <row r="336">
      <c r="D336" s="22"/>
    </row>
    <row r="337">
      <c r="D337" s="22"/>
    </row>
    <row r="338">
      <c r="D338" s="22"/>
    </row>
    <row r="339">
      <c r="D339" s="22"/>
    </row>
    <row r="340">
      <c r="D340" s="22"/>
    </row>
    <row r="341">
      <c r="D341" s="22"/>
    </row>
    <row r="342">
      <c r="D342" s="22"/>
    </row>
    <row r="343">
      <c r="D343" s="22"/>
    </row>
    <row r="344">
      <c r="D344" s="22"/>
    </row>
    <row r="345">
      <c r="D345" s="22"/>
    </row>
    <row r="346">
      <c r="D346" s="22"/>
    </row>
    <row r="347">
      <c r="D347" s="22"/>
    </row>
    <row r="348">
      <c r="D348" s="22"/>
    </row>
    <row r="349">
      <c r="D349" s="22"/>
    </row>
    <row r="350">
      <c r="D350" s="22"/>
    </row>
    <row r="351">
      <c r="D351" s="22"/>
    </row>
    <row r="352">
      <c r="D352" s="22"/>
    </row>
    <row r="353">
      <c r="D353" s="22"/>
    </row>
    <row r="354">
      <c r="D354" s="22"/>
    </row>
    <row r="355">
      <c r="D355" s="22"/>
    </row>
    <row r="356">
      <c r="D356" s="22"/>
    </row>
    <row r="357">
      <c r="D357" s="22"/>
    </row>
    <row r="358">
      <c r="D358" s="22"/>
    </row>
    <row r="359">
      <c r="D359" s="22"/>
    </row>
    <row r="360">
      <c r="D360" s="22"/>
    </row>
    <row r="361">
      <c r="D361" s="22"/>
    </row>
    <row r="362">
      <c r="D362" s="22"/>
    </row>
    <row r="363">
      <c r="D363" s="22"/>
    </row>
    <row r="364">
      <c r="D364" s="22"/>
    </row>
    <row r="365">
      <c r="D365" s="22"/>
    </row>
    <row r="366">
      <c r="D366" s="22"/>
    </row>
    <row r="367">
      <c r="D367" s="22"/>
    </row>
    <row r="368">
      <c r="D368" s="22"/>
    </row>
    <row r="369">
      <c r="D369" s="22"/>
    </row>
    <row r="370">
      <c r="D370" s="22"/>
    </row>
    <row r="371">
      <c r="D371" s="22"/>
    </row>
    <row r="372">
      <c r="D372" s="22"/>
    </row>
    <row r="373">
      <c r="D373" s="22"/>
    </row>
    <row r="374">
      <c r="D374" s="22"/>
    </row>
    <row r="375">
      <c r="D375" s="22"/>
    </row>
    <row r="376">
      <c r="D376" s="22"/>
    </row>
    <row r="377">
      <c r="D377" s="22"/>
    </row>
    <row r="378">
      <c r="D378" s="22"/>
    </row>
    <row r="379">
      <c r="D379" s="22"/>
    </row>
    <row r="380">
      <c r="D380" s="22"/>
    </row>
    <row r="381">
      <c r="D381" s="22"/>
    </row>
    <row r="382">
      <c r="D382" s="22"/>
    </row>
    <row r="383">
      <c r="D383" s="22"/>
    </row>
    <row r="384">
      <c r="D384" s="22"/>
    </row>
    <row r="385">
      <c r="D385" s="22"/>
    </row>
    <row r="386">
      <c r="D386" s="22"/>
    </row>
    <row r="387">
      <c r="D387" s="22"/>
    </row>
    <row r="388">
      <c r="D388" s="22"/>
    </row>
    <row r="389">
      <c r="D389" s="22"/>
    </row>
    <row r="390">
      <c r="D390" s="22"/>
    </row>
    <row r="391">
      <c r="D391" s="22"/>
    </row>
    <row r="392">
      <c r="D392" s="22"/>
    </row>
    <row r="393">
      <c r="D393" s="22"/>
    </row>
    <row r="394">
      <c r="D394" s="22"/>
    </row>
    <row r="395">
      <c r="D395" s="22"/>
    </row>
    <row r="396">
      <c r="D396" s="22"/>
    </row>
    <row r="397">
      <c r="D397" s="22"/>
    </row>
    <row r="398">
      <c r="D398" s="22"/>
    </row>
    <row r="399">
      <c r="D399" s="22"/>
    </row>
    <row r="400">
      <c r="D400" s="22"/>
    </row>
    <row r="401">
      <c r="D401" s="22"/>
    </row>
    <row r="402">
      <c r="D402" s="22"/>
    </row>
    <row r="403">
      <c r="D403" s="22"/>
    </row>
    <row r="404">
      <c r="D404" s="22"/>
    </row>
    <row r="405">
      <c r="D405" s="22"/>
    </row>
    <row r="406">
      <c r="D406" s="22"/>
    </row>
    <row r="407">
      <c r="D407" s="22"/>
    </row>
    <row r="408">
      <c r="D408" s="22"/>
    </row>
    <row r="409">
      <c r="D409" s="22"/>
    </row>
    <row r="410">
      <c r="D410" s="22"/>
    </row>
    <row r="411">
      <c r="D411" s="22"/>
    </row>
    <row r="412">
      <c r="D412" s="22"/>
    </row>
    <row r="413">
      <c r="D413" s="22"/>
    </row>
    <row r="414">
      <c r="D414" s="22"/>
    </row>
    <row r="415">
      <c r="D415" s="22"/>
    </row>
    <row r="416">
      <c r="D416" s="22"/>
    </row>
    <row r="417">
      <c r="D417" s="22"/>
    </row>
    <row r="418">
      <c r="D418" s="22"/>
    </row>
    <row r="419">
      <c r="D419" s="22"/>
    </row>
    <row r="420">
      <c r="D420" s="22"/>
    </row>
    <row r="421">
      <c r="D421" s="22"/>
    </row>
    <row r="422">
      <c r="D422" s="22"/>
    </row>
    <row r="423">
      <c r="D423" s="22"/>
    </row>
    <row r="424">
      <c r="D424" s="22"/>
    </row>
    <row r="425">
      <c r="D425" s="22"/>
    </row>
    <row r="426">
      <c r="D426" s="22"/>
    </row>
    <row r="427">
      <c r="D427" s="22"/>
    </row>
    <row r="428">
      <c r="D428" s="22"/>
    </row>
    <row r="429">
      <c r="D429" s="22"/>
    </row>
    <row r="430">
      <c r="D430" s="22"/>
    </row>
    <row r="431">
      <c r="D431" s="22"/>
    </row>
    <row r="432">
      <c r="D432" s="22"/>
    </row>
    <row r="433">
      <c r="D433" s="22"/>
    </row>
    <row r="434">
      <c r="D434" s="22"/>
    </row>
    <row r="435">
      <c r="D435" s="22"/>
    </row>
    <row r="436">
      <c r="D436" s="22"/>
    </row>
    <row r="437">
      <c r="D437" s="22"/>
    </row>
    <row r="438">
      <c r="D438" s="22"/>
    </row>
    <row r="439">
      <c r="D439" s="22"/>
    </row>
    <row r="440">
      <c r="D440" s="22"/>
    </row>
    <row r="441">
      <c r="D441" s="22"/>
    </row>
    <row r="442">
      <c r="D442" s="22"/>
    </row>
    <row r="443">
      <c r="D443" s="22"/>
    </row>
    <row r="444">
      <c r="D444" s="22"/>
    </row>
    <row r="445">
      <c r="D445" s="22"/>
    </row>
    <row r="446">
      <c r="D446" s="22"/>
    </row>
    <row r="447">
      <c r="D447" s="22"/>
    </row>
    <row r="448">
      <c r="D448" s="22"/>
    </row>
    <row r="449">
      <c r="D449" s="22"/>
    </row>
    <row r="450">
      <c r="D450" s="22"/>
    </row>
    <row r="451">
      <c r="D451" s="22"/>
    </row>
    <row r="452">
      <c r="D452" s="22"/>
    </row>
    <row r="453">
      <c r="D453" s="22"/>
    </row>
    <row r="454">
      <c r="D454" s="22"/>
    </row>
    <row r="455">
      <c r="D455" s="22"/>
    </row>
    <row r="456">
      <c r="D456" s="22"/>
    </row>
    <row r="457">
      <c r="D457" s="22"/>
    </row>
    <row r="458">
      <c r="D458" s="22"/>
    </row>
    <row r="459">
      <c r="D459" s="22"/>
    </row>
    <row r="460">
      <c r="D460" s="22"/>
    </row>
    <row r="461">
      <c r="D461" s="22"/>
    </row>
    <row r="462">
      <c r="D462" s="22"/>
    </row>
    <row r="463">
      <c r="D463" s="22"/>
    </row>
    <row r="464">
      <c r="D464" s="22"/>
    </row>
    <row r="465">
      <c r="D465" s="22"/>
    </row>
    <row r="466">
      <c r="D466" s="22"/>
    </row>
    <row r="467">
      <c r="D467" s="22"/>
    </row>
    <row r="468">
      <c r="D468" s="22"/>
    </row>
    <row r="469">
      <c r="D469" s="22"/>
    </row>
    <row r="470">
      <c r="D470" s="22"/>
    </row>
    <row r="471">
      <c r="D471" s="22"/>
    </row>
    <row r="472">
      <c r="D472" s="22"/>
    </row>
    <row r="473">
      <c r="D473" s="22"/>
    </row>
    <row r="474">
      <c r="D474" s="22"/>
    </row>
    <row r="475">
      <c r="D475" s="22"/>
    </row>
    <row r="476">
      <c r="D476" s="22"/>
    </row>
    <row r="477">
      <c r="D477" s="22"/>
    </row>
    <row r="478">
      <c r="D478" s="22"/>
    </row>
    <row r="479">
      <c r="D479" s="22"/>
    </row>
    <row r="480">
      <c r="D480" s="22"/>
    </row>
    <row r="481">
      <c r="D481" s="22"/>
    </row>
    <row r="482">
      <c r="D482" s="22"/>
    </row>
    <row r="483">
      <c r="D483" s="22"/>
    </row>
    <row r="484">
      <c r="D484" s="22"/>
    </row>
    <row r="485">
      <c r="D485" s="22"/>
    </row>
    <row r="486">
      <c r="D486" s="22"/>
    </row>
    <row r="487">
      <c r="D487" s="22"/>
    </row>
    <row r="488">
      <c r="D488" s="22"/>
    </row>
    <row r="489">
      <c r="D489" s="22"/>
    </row>
    <row r="490">
      <c r="D490" s="22"/>
    </row>
    <row r="491">
      <c r="D491" s="22"/>
    </row>
    <row r="492">
      <c r="D492" s="22"/>
    </row>
    <row r="493">
      <c r="D493" s="22"/>
    </row>
    <row r="494">
      <c r="D494" s="22"/>
    </row>
    <row r="495">
      <c r="D495" s="22"/>
    </row>
    <row r="496">
      <c r="D496" s="22"/>
    </row>
    <row r="497">
      <c r="D497" s="22"/>
    </row>
    <row r="498">
      <c r="D498" s="22"/>
    </row>
    <row r="499">
      <c r="D499" s="22"/>
    </row>
    <row r="500">
      <c r="D500" s="22"/>
    </row>
    <row r="501">
      <c r="D501" s="22"/>
    </row>
    <row r="502">
      <c r="D502" s="22"/>
    </row>
    <row r="503">
      <c r="D503" s="22"/>
    </row>
    <row r="504">
      <c r="D504" s="22"/>
    </row>
    <row r="505">
      <c r="D505" s="22"/>
    </row>
    <row r="506">
      <c r="D506" s="22"/>
    </row>
    <row r="507">
      <c r="D507" s="22"/>
    </row>
    <row r="508">
      <c r="D508" s="22"/>
    </row>
    <row r="509">
      <c r="D509" s="22"/>
    </row>
    <row r="510">
      <c r="D510" s="22"/>
    </row>
    <row r="511">
      <c r="D511" s="22"/>
    </row>
    <row r="512">
      <c r="D512" s="22"/>
    </row>
    <row r="513">
      <c r="D513" s="22"/>
    </row>
    <row r="514">
      <c r="D514" s="22"/>
    </row>
    <row r="515">
      <c r="D515" s="22"/>
    </row>
    <row r="516">
      <c r="D516" s="22"/>
    </row>
    <row r="517">
      <c r="D517" s="22"/>
    </row>
    <row r="518">
      <c r="D518" s="22"/>
    </row>
    <row r="519">
      <c r="D519" s="22"/>
    </row>
    <row r="520">
      <c r="D520" s="22"/>
    </row>
    <row r="521">
      <c r="D521" s="22"/>
    </row>
    <row r="522">
      <c r="D522" s="22"/>
    </row>
    <row r="523">
      <c r="D523" s="22"/>
    </row>
    <row r="524">
      <c r="D524" s="22"/>
    </row>
    <row r="525">
      <c r="D525" s="22"/>
    </row>
    <row r="526">
      <c r="D526" s="22"/>
    </row>
    <row r="527">
      <c r="D527" s="22"/>
    </row>
    <row r="528">
      <c r="D528" s="22"/>
    </row>
    <row r="529">
      <c r="D529" s="22"/>
    </row>
    <row r="530">
      <c r="D530" s="22"/>
    </row>
    <row r="531">
      <c r="D531" s="22"/>
    </row>
    <row r="532">
      <c r="D532" s="22"/>
    </row>
    <row r="533">
      <c r="D533" s="22"/>
    </row>
    <row r="534">
      <c r="D534" s="22"/>
    </row>
    <row r="535">
      <c r="D535" s="22"/>
    </row>
    <row r="536">
      <c r="D536" s="22"/>
    </row>
    <row r="537">
      <c r="D537" s="22"/>
    </row>
    <row r="538">
      <c r="D538" s="22"/>
    </row>
    <row r="539">
      <c r="D539" s="22"/>
    </row>
    <row r="540">
      <c r="D540" s="22"/>
    </row>
    <row r="541">
      <c r="D541" s="22"/>
    </row>
    <row r="542">
      <c r="D542" s="22"/>
    </row>
    <row r="543">
      <c r="D543" s="22"/>
    </row>
    <row r="544">
      <c r="D544" s="22"/>
    </row>
    <row r="545">
      <c r="D545" s="22"/>
    </row>
    <row r="546">
      <c r="D546" s="22"/>
    </row>
    <row r="547">
      <c r="D547" s="22"/>
    </row>
    <row r="548">
      <c r="D548" s="22"/>
    </row>
    <row r="549">
      <c r="D549" s="22"/>
    </row>
    <row r="550">
      <c r="D550" s="22"/>
    </row>
    <row r="551">
      <c r="D551" s="22"/>
    </row>
    <row r="552">
      <c r="D552" s="22"/>
    </row>
    <row r="553">
      <c r="D553" s="22"/>
    </row>
    <row r="554">
      <c r="D554" s="22"/>
    </row>
    <row r="555">
      <c r="D555" s="22"/>
    </row>
    <row r="556">
      <c r="D556" s="22"/>
    </row>
    <row r="557">
      <c r="D557" s="22"/>
    </row>
    <row r="558">
      <c r="D558" s="22"/>
    </row>
    <row r="559">
      <c r="D559" s="22"/>
    </row>
    <row r="560">
      <c r="D560" s="22"/>
    </row>
    <row r="561">
      <c r="D561" s="22"/>
    </row>
    <row r="562">
      <c r="D562" s="22"/>
    </row>
    <row r="563">
      <c r="D563" s="22"/>
    </row>
    <row r="564">
      <c r="D564" s="22"/>
    </row>
    <row r="565">
      <c r="D565" s="22"/>
    </row>
    <row r="566">
      <c r="D566" s="22"/>
    </row>
    <row r="567">
      <c r="D567" s="22"/>
    </row>
    <row r="568">
      <c r="D568" s="22"/>
    </row>
    <row r="569">
      <c r="D569" s="22"/>
    </row>
    <row r="570">
      <c r="D570" s="22"/>
    </row>
    <row r="571">
      <c r="D571" s="22"/>
    </row>
    <row r="572">
      <c r="D572" s="22"/>
    </row>
    <row r="573">
      <c r="D573" s="22"/>
    </row>
    <row r="574">
      <c r="D574" s="22"/>
    </row>
    <row r="575">
      <c r="D575" s="22"/>
    </row>
    <row r="576">
      <c r="D576" s="22"/>
    </row>
    <row r="577">
      <c r="D577" s="22"/>
    </row>
    <row r="578">
      <c r="D578" s="22"/>
    </row>
    <row r="579">
      <c r="D579" s="22"/>
    </row>
    <row r="580">
      <c r="D580" s="22"/>
    </row>
    <row r="581">
      <c r="D581" s="22"/>
    </row>
    <row r="582">
      <c r="D582" s="22"/>
    </row>
    <row r="583">
      <c r="D583" s="22"/>
    </row>
    <row r="584">
      <c r="D584" s="22"/>
    </row>
    <row r="585">
      <c r="D585" s="22"/>
    </row>
    <row r="586">
      <c r="D586" s="22"/>
    </row>
    <row r="587">
      <c r="D587" s="22"/>
    </row>
    <row r="588">
      <c r="D588" s="22"/>
    </row>
    <row r="589">
      <c r="D589" s="22"/>
    </row>
    <row r="590">
      <c r="D590" s="22"/>
    </row>
    <row r="591">
      <c r="D591" s="22"/>
    </row>
    <row r="592">
      <c r="D592" s="22"/>
    </row>
    <row r="593">
      <c r="D593" s="22"/>
    </row>
    <row r="594">
      <c r="D594" s="22"/>
    </row>
    <row r="595">
      <c r="D595" s="22"/>
    </row>
    <row r="596">
      <c r="D596" s="22"/>
    </row>
    <row r="597">
      <c r="D597" s="22"/>
    </row>
    <row r="598">
      <c r="D598" s="22"/>
    </row>
    <row r="599">
      <c r="D599" s="22"/>
    </row>
    <row r="600">
      <c r="D600" s="22"/>
    </row>
    <row r="601">
      <c r="D601" s="22"/>
    </row>
    <row r="602">
      <c r="D602" s="22"/>
    </row>
    <row r="603">
      <c r="D603" s="22"/>
    </row>
    <row r="604">
      <c r="D604" s="22"/>
    </row>
    <row r="605">
      <c r="D605" s="22"/>
    </row>
    <row r="606">
      <c r="D606" s="22"/>
    </row>
    <row r="607">
      <c r="D607" s="22"/>
    </row>
    <row r="608">
      <c r="D608" s="22"/>
    </row>
    <row r="609">
      <c r="D609" s="22"/>
    </row>
    <row r="610">
      <c r="D610" s="22"/>
    </row>
    <row r="611">
      <c r="D611" s="22"/>
    </row>
    <row r="612">
      <c r="D612" s="22"/>
    </row>
    <row r="613">
      <c r="D613" s="22"/>
    </row>
    <row r="614">
      <c r="D614" s="22"/>
    </row>
    <row r="615">
      <c r="D615" s="22"/>
    </row>
    <row r="616">
      <c r="D616" s="22"/>
    </row>
    <row r="617">
      <c r="D617" s="22"/>
    </row>
    <row r="618">
      <c r="D618" s="22"/>
    </row>
    <row r="619">
      <c r="D619" s="22"/>
    </row>
    <row r="620">
      <c r="D620" s="22"/>
    </row>
    <row r="621">
      <c r="D621" s="22"/>
    </row>
    <row r="622">
      <c r="D622" s="22"/>
    </row>
    <row r="623">
      <c r="D623" s="22"/>
    </row>
    <row r="624">
      <c r="D624" s="22"/>
    </row>
    <row r="625">
      <c r="D625" s="22"/>
    </row>
    <row r="626">
      <c r="D626" s="22"/>
    </row>
    <row r="627">
      <c r="D627" s="22"/>
    </row>
    <row r="628">
      <c r="D628" s="22"/>
    </row>
    <row r="629">
      <c r="D629" s="22"/>
    </row>
    <row r="630">
      <c r="D630" s="22"/>
    </row>
    <row r="631">
      <c r="D631" s="22"/>
    </row>
    <row r="632">
      <c r="D632" s="22"/>
    </row>
    <row r="633">
      <c r="D633" s="22"/>
    </row>
    <row r="634">
      <c r="D634" s="22"/>
    </row>
    <row r="635">
      <c r="D635" s="22"/>
    </row>
    <row r="636">
      <c r="D636" s="22"/>
    </row>
    <row r="637">
      <c r="D637" s="22"/>
    </row>
    <row r="638">
      <c r="D638" s="22"/>
    </row>
    <row r="639">
      <c r="D639" s="22"/>
    </row>
    <row r="640">
      <c r="D640" s="22"/>
    </row>
    <row r="641">
      <c r="D641" s="22"/>
    </row>
    <row r="642">
      <c r="D642" s="22"/>
    </row>
    <row r="643">
      <c r="D643" s="22"/>
    </row>
    <row r="644">
      <c r="D644" s="22"/>
    </row>
    <row r="645">
      <c r="D645" s="22"/>
    </row>
    <row r="646">
      <c r="D646" s="22"/>
    </row>
    <row r="647">
      <c r="D647" s="22"/>
    </row>
    <row r="648">
      <c r="D648" s="22"/>
    </row>
    <row r="649">
      <c r="D649" s="22"/>
    </row>
    <row r="650">
      <c r="D650" s="22"/>
    </row>
    <row r="651">
      <c r="D651" s="22"/>
    </row>
    <row r="652">
      <c r="D652" s="22"/>
    </row>
    <row r="653">
      <c r="D653" s="22"/>
    </row>
    <row r="654">
      <c r="D654" s="22"/>
    </row>
    <row r="655">
      <c r="D655" s="22"/>
    </row>
    <row r="656">
      <c r="D656" s="22"/>
    </row>
    <row r="657">
      <c r="D657" s="22"/>
    </row>
    <row r="658">
      <c r="D658" s="22"/>
    </row>
    <row r="659">
      <c r="D659" s="22"/>
    </row>
    <row r="660">
      <c r="D660" s="22"/>
    </row>
    <row r="661">
      <c r="D661" s="22"/>
    </row>
    <row r="662">
      <c r="D662" s="22"/>
    </row>
    <row r="663">
      <c r="D663" s="22"/>
    </row>
    <row r="664">
      <c r="D664" s="22"/>
    </row>
    <row r="665">
      <c r="D665" s="22"/>
    </row>
    <row r="666">
      <c r="D666" s="22"/>
    </row>
    <row r="667">
      <c r="D667" s="22"/>
    </row>
    <row r="668">
      <c r="D668" s="22"/>
    </row>
    <row r="669">
      <c r="D669" s="22"/>
    </row>
    <row r="670">
      <c r="D670" s="22"/>
    </row>
    <row r="671">
      <c r="D671" s="22"/>
    </row>
    <row r="672">
      <c r="D672" s="22"/>
    </row>
    <row r="673">
      <c r="D673" s="22"/>
    </row>
    <row r="674">
      <c r="D674" s="22"/>
    </row>
    <row r="675">
      <c r="D675" s="22"/>
    </row>
    <row r="676">
      <c r="D676" s="22"/>
    </row>
    <row r="677">
      <c r="D677" s="22"/>
    </row>
    <row r="678">
      <c r="D678" s="22"/>
    </row>
    <row r="679">
      <c r="D679" s="22"/>
    </row>
    <row r="680">
      <c r="D680" s="22"/>
    </row>
    <row r="681">
      <c r="D681" s="22"/>
    </row>
    <row r="682">
      <c r="D682" s="22"/>
    </row>
    <row r="683">
      <c r="D683" s="22"/>
    </row>
    <row r="684">
      <c r="D684" s="22"/>
    </row>
    <row r="685">
      <c r="D685" s="22"/>
    </row>
    <row r="686">
      <c r="D686" s="22"/>
    </row>
    <row r="687">
      <c r="D687" s="22"/>
    </row>
    <row r="688">
      <c r="D688" s="22"/>
    </row>
    <row r="689">
      <c r="D689" s="22"/>
    </row>
    <row r="690">
      <c r="D690" s="22"/>
    </row>
    <row r="691">
      <c r="D691" s="22"/>
    </row>
    <row r="692">
      <c r="D692" s="22"/>
    </row>
    <row r="693">
      <c r="D693" s="22"/>
    </row>
    <row r="694">
      <c r="D694" s="22"/>
    </row>
    <row r="695">
      <c r="D695" s="22"/>
    </row>
    <row r="696">
      <c r="D696" s="22"/>
    </row>
    <row r="697">
      <c r="D697" s="22"/>
    </row>
    <row r="698">
      <c r="D698" s="22"/>
    </row>
    <row r="699">
      <c r="D699" s="22"/>
    </row>
    <row r="700">
      <c r="D700" s="22"/>
    </row>
    <row r="701">
      <c r="D701" s="22"/>
    </row>
    <row r="702">
      <c r="D702" s="22"/>
    </row>
    <row r="703">
      <c r="D703" s="22"/>
    </row>
    <row r="704">
      <c r="D704" s="22"/>
    </row>
    <row r="705">
      <c r="D705" s="22"/>
    </row>
    <row r="706">
      <c r="D706" s="22"/>
    </row>
    <row r="707">
      <c r="D707" s="22"/>
    </row>
    <row r="708">
      <c r="D708" s="22"/>
    </row>
    <row r="709">
      <c r="D709" s="22"/>
    </row>
    <row r="710">
      <c r="D710" s="22"/>
    </row>
    <row r="711">
      <c r="D711" s="22"/>
    </row>
    <row r="712">
      <c r="D712" s="22"/>
    </row>
    <row r="713">
      <c r="D713" s="22"/>
    </row>
    <row r="714">
      <c r="D714" s="22"/>
    </row>
    <row r="715">
      <c r="D715" s="22"/>
    </row>
    <row r="716">
      <c r="D716" s="22"/>
    </row>
    <row r="717">
      <c r="D717" s="22"/>
    </row>
    <row r="718">
      <c r="D718" s="22"/>
    </row>
    <row r="719">
      <c r="D719" s="22"/>
    </row>
    <row r="720">
      <c r="D720" s="22"/>
    </row>
    <row r="721">
      <c r="D721" s="22"/>
    </row>
    <row r="722">
      <c r="D722" s="22"/>
    </row>
    <row r="723">
      <c r="D723" s="22"/>
    </row>
    <row r="724">
      <c r="D724" s="22"/>
    </row>
    <row r="725">
      <c r="D725" s="22"/>
    </row>
    <row r="726">
      <c r="D726" s="22"/>
    </row>
    <row r="727">
      <c r="D727" s="22"/>
    </row>
    <row r="728">
      <c r="D728" s="22"/>
    </row>
    <row r="729">
      <c r="D729" s="22"/>
    </row>
    <row r="730">
      <c r="D730" s="22"/>
    </row>
    <row r="731">
      <c r="D731" s="22"/>
    </row>
    <row r="732">
      <c r="D732" s="22"/>
    </row>
    <row r="733">
      <c r="D733" s="22"/>
    </row>
    <row r="734">
      <c r="D734" s="22"/>
    </row>
    <row r="735">
      <c r="D735" s="22"/>
    </row>
    <row r="736">
      <c r="D736" s="22"/>
    </row>
    <row r="737">
      <c r="D737" s="22"/>
    </row>
    <row r="738">
      <c r="D738" s="22"/>
    </row>
    <row r="739">
      <c r="D739" s="22"/>
    </row>
    <row r="740">
      <c r="D740" s="22"/>
    </row>
    <row r="741">
      <c r="D741" s="22"/>
    </row>
    <row r="742">
      <c r="D742" s="22"/>
    </row>
    <row r="743">
      <c r="D743" s="22"/>
    </row>
    <row r="744">
      <c r="D744" s="22"/>
    </row>
    <row r="745">
      <c r="D745" s="22"/>
    </row>
    <row r="746">
      <c r="D746" s="22"/>
    </row>
    <row r="747">
      <c r="D747" s="22"/>
    </row>
    <row r="748">
      <c r="D748" s="22"/>
    </row>
    <row r="749">
      <c r="D749" s="22"/>
    </row>
    <row r="750">
      <c r="D750" s="22"/>
    </row>
    <row r="751">
      <c r="D751" s="22"/>
    </row>
    <row r="752">
      <c r="D752" s="22"/>
    </row>
    <row r="753">
      <c r="D753" s="22"/>
    </row>
    <row r="754">
      <c r="D754" s="22"/>
    </row>
    <row r="755">
      <c r="D755" s="22"/>
    </row>
    <row r="756">
      <c r="D756" s="22"/>
    </row>
    <row r="757">
      <c r="D757" s="22"/>
    </row>
    <row r="758">
      <c r="D758" s="22"/>
    </row>
    <row r="759">
      <c r="D759" s="22"/>
    </row>
    <row r="760">
      <c r="D760" s="22"/>
    </row>
    <row r="761">
      <c r="D761" s="22"/>
    </row>
    <row r="762">
      <c r="D762" s="22"/>
    </row>
    <row r="763">
      <c r="D763" s="22"/>
    </row>
    <row r="764">
      <c r="D764" s="22"/>
    </row>
    <row r="765">
      <c r="D765" s="22"/>
    </row>
    <row r="766">
      <c r="D766" s="22"/>
    </row>
    <row r="767">
      <c r="D767" s="22"/>
    </row>
    <row r="768">
      <c r="D768" s="22"/>
    </row>
    <row r="769">
      <c r="D769" s="22"/>
    </row>
    <row r="770">
      <c r="D770" s="22"/>
    </row>
    <row r="771">
      <c r="D771" s="22"/>
    </row>
    <row r="772">
      <c r="D772" s="22"/>
    </row>
    <row r="773">
      <c r="D773" s="22"/>
    </row>
    <row r="774">
      <c r="D774" s="22"/>
    </row>
    <row r="775">
      <c r="D775" s="22"/>
    </row>
    <row r="776">
      <c r="D776" s="22"/>
    </row>
    <row r="777">
      <c r="D777" s="22"/>
    </row>
    <row r="778">
      <c r="D778" s="22"/>
    </row>
    <row r="779">
      <c r="D779" s="22"/>
    </row>
    <row r="780">
      <c r="D780" s="22"/>
    </row>
    <row r="781">
      <c r="D781" s="22"/>
    </row>
    <row r="782">
      <c r="D782" s="22"/>
    </row>
    <row r="783">
      <c r="D783" s="22"/>
    </row>
    <row r="784">
      <c r="D784" s="22"/>
    </row>
    <row r="785">
      <c r="D785" s="22"/>
    </row>
    <row r="786">
      <c r="D786" s="22"/>
    </row>
    <row r="787">
      <c r="D787" s="22"/>
    </row>
    <row r="788">
      <c r="D788" s="22"/>
    </row>
    <row r="789">
      <c r="D789" s="22"/>
    </row>
    <row r="790">
      <c r="D790" s="22"/>
    </row>
    <row r="791">
      <c r="D791" s="22"/>
    </row>
    <row r="792">
      <c r="D792" s="22"/>
    </row>
    <row r="793">
      <c r="D793" s="22"/>
    </row>
    <row r="794">
      <c r="D794" s="22"/>
    </row>
    <row r="795">
      <c r="D795" s="22"/>
    </row>
    <row r="796">
      <c r="D796" s="22"/>
    </row>
    <row r="797">
      <c r="D797" s="22"/>
    </row>
    <row r="798">
      <c r="D798" s="22"/>
    </row>
    <row r="799">
      <c r="D799" s="22"/>
    </row>
    <row r="800">
      <c r="D800" s="22"/>
    </row>
    <row r="801">
      <c r="D801" s="22"/>
    </row>
    <row r="802">
      <c r="D802" s="22"/>
    </row>
    <row r="803">
      <c r="D803" s="22"/>
    </row>
    <row r="804">
      <c r="D804" s="22"/>
    </row>
    <row r="805">
      <c r="D805" s="22"/>
    </row>
    <row r="806">
      <c r="D806" s="22"/>
    </row>
    <row r="807">
      <c r="D807" s="22"/>
    </row>
    <row r="808">
      <c r="D808" s="22"/>
    </row>
    <row r="809">
      <c r="D809" s="22"/>
    </row>
    <row r="810">
      <c r="D810" s="22"/>
    </row>
    <row r="811">
      <c r="D811" s="22"/>
    </row>
    <row r="812">
      <c r="D812" s="22"/>
    </row>
    <row r="813">
      <c r="D813" s="22"/>
    </row>
    <row r="814">
      <c r="D814" s="22"/>
    </row>
    <row r="815">
      <c r="D815" s="22"/>
    </row>
    <row r="816">
      <c r="D816" s="22"/>
    </row>
    <row r="817">
      <c r="D817" s="22"/>
    </row>
    <row r="818">
      <c r="D818" s="22"/>
    </row>
    <row r="819">
      <c r="D819" s="22"/>
    </row>
    <row r="820">
      <c r="D820" s="22"/>
    </row>
    <row r="821">
      <c r="D821" s="22"/>
    </row>
    <row r="822">
      <c r="D822" s="22"/>
    </row>
    <row r="823">
      <c r="D823" s="22"/>
    </row>
    <row r="824">
      <c r="D824" s="22"/>
    </row>
    <row r="825">
      <c r="D825" s="22"/>
    </row>
    <row r="826">
      <c r="D826" s="22"/>
    </row>
    <row r="827">
      <c r="D827" s="22"/>
    </row>
    <row r="828">
      <c r="D828" s="22"/>
    </row>
    <row r="829">
      <c r="D829" s="22"/>
    </row>
    <row r="830">
      <c r="D830" s="22"/>
    </row>
    <row r="831">
      <c r="D831" s="22"/>
    </row>
    <row r="832">
      <c r="D832" s="22"/>
    </row>
    <row r="833">
      <c r="D833" s="22"/>
    </row>
    <row r="834">
      <c r="D834" s="22"/>
    </row>
    <row r="835">
      <c r="D835" s="22"/>
    </row>
    <row r="836">
      <c r="D836" s="22"/>
    </row>
    <row r="837">
      <c r="D837" s="22"/>
    </row>
    <row r="838">
      <c r="D838" s="22"/>
    </row>
    <row r="839">
      <c r="D839" s="22"/>
    </row>
    <row r="840">
      <c r="D840" s="22"/>
    </row>
    <row r="841">
      <c r="D841" s="22"/>
    </row>
    <row r="842">
      <c r="D842" s="22"/>
    </row>
    <row r="843">
      <c r="D843" s="22"/>
    </row>
    <row r="844">
      <c r="D844" s="22"/>
    </row>
    <row r="845">
      <c r="D845" s="22"/>
    </row>
    <row r="846">
      <c r="D846" s="22"/>
    </row>
    <row r="847">
      <c r="D847" s="22"/>
    </row>
    <row r="848">
      <c r="D848" s="22"/>
    </row>
    <row r="849">
      <c r="D849" s="22"/>
    </row>
    <row r="850">
      <c r="D850" s="22"/>
    </row>
    <row r="851">
      <c r="D851" s="22"/>
    </row>
    <row r="852">
      <c r="D852" s="22"/>
    </row>
    <row r="853">
      <c r="D853" s="22"/>
    </row>
    <row r="854">
      <c r="D854" s="22"/>
    </row>
    <row r="855">
      <c r="D855" s="22"/>
    </row>
    <row r="856">
      <c r="D856" s="22"/>
    </row>
    <row r="857">
      <c r="D857" s="22"/>
    </row>
    <row r="858">
      <c r="D858" s="22"/>
    </row>
    <row r="859">
      <c r="D859" s="22"/>
    </row>
    <row r="860">
      <c r="D860" s="22"/>
    </row>
    <row r="861">
      <c r="D861" s="22"/>
    </row>
    <row r="862">
      <c r="D862" s="22"/>
    </row>
    <row r="863">
      <c r="D863" s="22"/>
    </row>
    <row r="864">
      <c r="D864" s="22"/>
    </row>
    <row r="865">
      <c r="D865" s="22"/>
    </row>
    <row r="866">
      <c r="D866" s="22"/>
    </row>
    <row r="867">
      <c r="D867" s="22"/>
    </row>
    <row r="868">
      <c r="D868" s="22"/>
    </row>
    <row r="869">
      <c r="D869" s="22"/>
    </row>
    <row r="870">
      <c r="D870" s="22"/>
    </row>
    <row r="871">
      <c r="D871" s="22"/>
    </row>
    <row r="872">
      <c r="D872" s="22"/>
    </row>
    <row r="873">
      <c r="D873" s="22"/>
    </row>
    <row r="874">
      <c r="D874" s="22"/>
    </row>
    <row r="875">
      <c r="D875" s="22"/>
    </row>
    <row r="876">
      <c r="D876" s="22"/>
    </row>
    <row r="877">
      <c r="D877" s="22"/>
    </row>
    <row r="878">
      <c r="D878" s="22"/>
    </row>
    <row r="879">
      <c r="D879" s="22"/>
    </row>
    <row r="880">
      <c r="D880" s="22"/>
    </row>
    <row r="881">
      <c r="D881" s="22"/>
    </row>
    <row r="882">
      <c r="D882" s="22"/>
    </row>
    <row r="883">
      <c r="D883" s="22"/>
    </row>
    <row r="884">
      <c r="D884" s="22"/>
    </row>
    <row r="885">
      <c r="D885" s="22"/>
    </row>
    <row r="886">
      <c r="D886" s="22"/>
    </row>
    <row r="887">
      <c r="D887" s="22"/>
    </row>
    <row r="888">
      <c r="D888" s="22"/>
    </row>
    <row r="889">
      <c r="D889" s="22"/>
    </row>
    <row r="890">
      <c r="D890" s="22"/>
    </row>
    <row r="891">
      <c r="D891" s="22"/>
    </row>
    <row r="892">
      <c r="D892" s="22"/>
    </row>
    <row r="893">
      <c r="D893" s="22"/>
    </row>
    <row r="894">
      <c r="D894" s="22"/>
    </row>
    <row r="895">
      <c r="D895" s="22"/>
    </row>
    <row r="896">
      <c r="D896" s="22"/>
    </row>
    <row r="897">
      <c r="D897" s="22"/>
    </row>
    <row r="898">
      <c r="D898" s="22"/>
    </row>
    <row r="899">
      <c r="D899" s="22"/>
    </row>
    <row r="900">
      <c r="D900" s="22"/>
    </row>
    <row r="901">
      <c r="D901" s="22"/>
    </row>
    <row r="902">
      <c r="D902" s="22"/>
    </row>
    <row r="903">
      <c r="D903" s="22"/>
    </row>
    <row r="904">
      <c r="D904" s="22"/>
    </row>
    <row r="905">
      <c r="D905" s="22"/>
    </row>
    <row r="906">
      <c r="D906" s="22"/>
    </row>
    <row r="907">
      <c r="D907" s="22"/>
    </row>
    <row r="908">
      <c r="D908" s="22"/>
    </row>
    <row r="909">
      <c r="D909" s="22"/>
    </row>
    <row r="910">
      <c r="D910" s="22"/>
    </row>
    <row r="911">
      <c r="D911" s="22"/>
    </row>
    <row r="912">
      <c r="D912" s="22"/>
    </row>
    <row r="913">
      <c r="D913" s="22"/>
    </row>
    <row r="914">
      <c r="D914" s="22"/>
    </row>
    <row r="915">
      <c r="D915" s="22"/>
    </row>
    <row r="916">
      <c r="D916" s="22"/>
    </row>
    <row r="917">
      <c r="D917" s="22"/>
    </row>
    <row r="918">
      <c r="D918" s="22"/>
    </row>
    <row r="919">
      <c r="D919" s="22"/>
    </row>
    <row r="920">
      <c r="D920" s="22"/>
    </row>
    <row r="921">
      <c r="D921" s="22"/>
    </row>
    <row r="922">
      <c r="D922" s="22"/>
    </row>
    <row r="923">
      <c r="D923" s="22"/>
    </row>
    <row r="924">
      <c r="D924" s="22"/>
    </row>
    <row r="925">
      <c r="D925" s="22"/>
    </row>
    <row r="926">
      <c r="D926" s="22"/>
    </row>
    <row r="927">
      <c r="D927" s="22"/>
    </row>
    <row r="928">
      <c r="D928" s="22"/>
    </row>
    <row r="929">
      <c r="D929" s="22"/>
    </row>
    <row r="930">
      <c r="D930" s="22"/>
    </row>
    <row r="931">
      <c r="D931" s="22"/>
    </row>
    <row r="932">
      <c r="D932" s="22"/>
    </row>
    <row r="933">
      <c r="D933" s="22"/>
    </row>
    <row r="934">
      <c r="D934" s="22"/>
    </row>
    <row r="935">
      <c r="D935" s="22"/>
    </row>
    <row r="936">
      <c r="D936" s="22"/>
    </row>
    <row r="937">
      <c r="D937" s="22"/>
    </row>
    <row r="938">
      <c r="D938" s="22"/>
    </row>
    <row r="939">
      <c r="D939" s="22"/>
    </row>
    <row r="940">
      <c r="D940" s="22"/>
    </row>
    <row r="941">
      <c r="D941" s="22"/>
    </row>
    <row r="942">
      <c r="D942" s="22"/>
    </row>
    <row r="943">
      <c r="D943" s="22"/>
    </row>
    <row r="944">
      <c r="D944" s="22"/>
    </row>
    <row r="945">
      <c r="D945" s="22"/>
    </row>
    <row r="946">
      <c r="D946" s="22"/>
    </row>
    <row r="947">
      <c r="D947" s="22"/>
    </row>
    <row r="948">
      <c r="D948" s="22"/>
    </row>
    <row r="949">
      <c r="D949" s="22"/>
    </row>
    <row r="950">
      <c r="D950" s="22"/>
    </row>
    <row r="951">
      <c r="D951" s="22"/>
    </row>
    <row r="952">
      <c r="D952" s="22"/>
    </row>
    <row r="953">
      <c r="D953" s="22"/>
    </row>
    <row r="954">
      <c r="D954" s="22"/>
    </row>
    <row r="955">
      <c r="D955" s="22"/>
    </row>
    <row r="956">
      <c r="D956" s="22"/>
    </row>
    <row r="957">
      <c r="D957" s="22"/>
    </row>
    <row r="958">
      <c r="D958" s="22"/>
    </row>
    <row r="959">
      <c r="D959" s="22"/>
    </row>
    <row r="960">
      <c r="D960" s="22"/>
    </row>
    <row r="961">
      <c r="D961" s="22"/>
    </row>
    <row r="962">
      <c r="D962" s="22"/>
    </row>
    <row r="963">
      <c r="D963" s="22"/>
    </row>
    <row r="964">
      <c r="D964" s="22"/>
    </row>
    <row r="965">
      <c r="D965" s="22"/>
    </row>
    <row r="966">
      <c r="D966" s="22"/>
    </row>
    <row r="967">
      <c r="D967" s="22"/>
    </row>
    <row r="968">
      <c r="D968" s="22"/>
    </row>
    <row r="969">
      <c r="D969" s="22"/>
    </row>
    <row r="970">
      <c r="D970" s="22"/>
    </row>
    <row r="971">
      <c r="D971" s="22"/>
    </row>
    <row r="972">
      <c r="D972" s="22"/>
    </row>
    <row r="973">
      <c r="D973" s="22"/>
    </row>
    <row r="974">
      <c r="D974" s="22"/>
    </row>
    <row r="975">
      <c r="D975" s="22"/>
    </row>
    <row r="976">
      <c r="D976" s="22"/>
    </row>
    <row r="977">
      <c r="D977" s="22"/>
    </row>
    <row r="978">
      <c r="D978" s="22"/>
    </row>
    <row r="979">
      <c r="D979" s="22"/>
    </row>
    <row r="980">
      <c r="D980" s="22"/>
    </row>
    <row r="981">
      <c r="D981" s="22"/>
    </row>
    <row r="982">
      <c r="D982" s="22"/>
    </row>
    <row r="983">
      <c r="D983" s="22"/>
    </row>
    <row r="984">
      <c r="D984" s="22"/>
    </row>
    <row r="985">
      <c r="D985" s="22"/>
    </row>
    <row r="986">
      <c r="D986" s="22"/>
    </row>
    <row r="987">
      <c r="D987" s="22"/>
    </row>
    <row r="988">
      <c r="D988" s="22"/>
    </row>
    <row r="989">
      <c r="D989" s="22"/>
    </row>
    <row r="990">
      <c r="D990" s="22"/>
    </row>
    <row r="991">
      <c r="D991" s="22"/>
    </row>
    <row r="992">
      <c r="D992" s="22"/>
    </row>
    <row r="993">
      <c r="D993" s="22"/>
    </row>
    <row r="994">
      <c r="D994" s="22"/>
    </row>
    <row r="995">
      <c r="D995" s="22"/>
    </row>
    <row r="996">
      <c r="D996" s="22"/>
    </row>
    <row r="997">
      <c r="D997" s="22"/>
    </row>
    <row r="998">
      <c r="D998" s="22"/>
    </row>
    <row r="999">
      <c r="D999" s="22"/>
    </row>
    <row r="1000">
      <c r="D1000" s="22"/>
    </row>
    <row r="1001">
      <c r="D1001" s="22"/>
    </row>
    <row r="1002">
      <c r="D1002" s="22"/>
    </row>
    <row r="1003">
      <c r="D1003" s="22"/>
    </row>
    <row r="1004">
      <c r="D1004" s="22"/>
    </row>
    <row r="1005">
      <c r="D1005" s="22"/>
    </row>
    <row r="1006">
      <c r="D1006" s="22"/>
    </row>
  </sheetData>
  <mergeCells count="3">
    <mergeCell ref="H23:H26"/>
    <mergeCell ref="H53:H57"/>
    <mergeCell ref="D62:E62"/>
  </mergeCells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2</v>
      </c>
      <c r="B1" s="2" t="s">
        <v>3</v>
      </c>
      <c r="C1" s="2" t="s">
        <v>4</v>
      </c>
      <c r="D1" s="3" t="s">
        <v>5</v>
      </c>
      <c r="E1" s="2" t="s">
        <v>6</v>
      </c>
      <c r="F1" s="2" t="s">
        <v>7</v>
      </c>
      <c r="G1" s="2" t="s">
        <v>8</v>
      </c>
      <c r="H1" s="2" t="s">
        <v>9</v>
      </c>
    </row>
    <row r="2">
      <c r="A2" s="4">
        <v>1.0</v>
      </c>
      <c r="B2" s="23">
        <v>11.0</v>
      </c>
      <c r="C2" s="23">
        <v>9.0</v>
      </c>
      <c r="D2" s="6">
        <f t="shared" ref="D2:D26" si="1">B2/C2</f>
        <v>1.222222222</v>
      </c>
      <c r="E2" s="7"/>
      <c r="F2" s="7"/>
      <c r="G2" s="8"/>
      <c r="H2" s="8"/>
    </row>
    <row r="3">
      <c r="A3" s="4">
        <v>2.0</v>
      </c>
      <c r="B3" s="23">
        <v>10.0</v>
      </c>
      <c r="C3" s="23">
        <v>9.0</v>
      </c>
      <c r="D3" s="6">
        <f t="shared" si="1"/>
        <v>1.111111111</v>
      </c>
      <c r="E3" s="8"/>
      <c r="F3" s="7"/>
      <c r="G3" s="9"/>
      <c r="H3" s="9"/>
    </row>
    <row r="4">
      <c r="A4" s="4">
        <v>3.0</v>
      </c>
      <c r="B4" s="23">
        <v>10.5</v>
      </c>
      <c r="C4" s="23">
        <v>10.0</v>
      </c>
      <c r="D4" s="6">
        <f t="shared" si="1"/>
        <v>1.05</v>
      </c>
      <c r="E4" s="9"/>
      <c r="F4" s="7"/>
      <c r="G4" s="9"/>
      <c r="H4" s="9"/>
    </row>
    <row r="5">
      <c r="A5" s="4">
        <v>4.0</v>
      </c>
      <c r="B5" s="23">
        <v>11.0</v>
      </c>
      <c r="C5" s="23">
        <v>10.0</v>
      </c>
      <c r="D5" s="6">
        <f t="shared" si="1"/>
        <v>1.1</v>
      </c>
      <c r="E5" s="9"/>
      <c r="F5" s="7"/>
      <c r="G5" s="9"/>
      <c r="H5" s="9"/>
    </row>
    <row r="6">
      <c r="A6" s="4">
        <v>5.0</v>
      </c>
      <c r="B6" s="23">
        <v>9.0</v>
      </c>
      <c r="C6" s="23">
        <v>9.5</v>
      </c>
      <c r="D6" s="6">
        <f t="shared" si="1"/>
        <v>0.9473684211</v>
      </c>
      <c r="E6" s="9"/>
      <c r="F6" s="7"/>
      <c r="G6" s="9"/>
      <c r="H6" s="9"/>
    </row>
    <row r="7">
      <c r="A7" s="4">
        <v>6.0</v>
      </c>
      <c r="B7" s="23">
        <v>10.5</v>
      </c>
      <c r="C7" s="23">
        <v>10.5</v>
      </c>
      <c r="D7" s="6">
        <f t="shared" si="1"/>
        <v>1</v>
      </c>
      <c r="E7" s="9"/>
      <c r="F7" s="7"/>
      <c r="G7" s="9"/>
      <c r="H7" s="9"/>
    </row>
    <row r="8">
      <c r="A8" s="4">
        <v>7.0</v>
      </c>
      <c r="B8" s="23">
        <v>11.0</v>
      </c>
      <c r="C8" s="23">
        <v>9.0</v>
      </c>
      <c r="D8" s="6">
        <f t="shared" si="1"/>
        <v>1.222222222</v>
      </c>
      <c r="E8" s="9"/>
      <c r="F8" s="7"/>
      <c r="G8" s="9"/>
      <c r="H8" s="9"/>
    </row>
    <row r="9">
      <c r="A9" s="4">
        <v>8.0</v>
      </c>
      <c r="B9" s="23">
        <v>11.0</v>
      </c>
      <c r="C9" s="23">
        <v>11.0</v>
      </c>
      <c r="D9" s="6">
        <f t="shared" si="1"/>
        <v>1</v>
      </c>
      <c r="E9" s="9"/>
      <c r="F9" s="7"/>
      <c r="G9" s="9"/>
      <c r="H9" s="9"/>
    </row>
    <row r="10">
      <c r="A10" s="4">
        <v>9.0</v>
      </c>
      <c r="B10" s="23">
        <v>12.0</v>
      </c>
      <c r="C10" s="23">
        <v>11.0</v>
      </c>
      <c r="D10" s="6">
        <f t="shared" si="1"/>
        <v>1.090909091</v>
      </c>
      <c r="E10" s="9"/>
      <c r="F10" s="7"/>
      <c r="G10" s="9"/>
      <c r="H10" s="9"/>
    </row>
    <row r="11">
      <c r="A11" s="4">
        <v>10.0</v>
      </c>
      <c r="B11" s="23">
        <v>11.5</v>
      </c>
      <c r="C11" s="23">
        <v>11.0</v>
      </c>
      <c r="D11" s="6">
        <f t="shared" si="1"/>
        <v>1.045454545</v>
      </c>
      <c r="E11" s="9"/>
      <c r="F11" s="7"/>
      <c r="G11" s="9"/>
      <c r="H11" s="9"/>
    </row>
    <row r="12">
      <c r="A12" s="10">
        <v>11.0</v>
      </c>
      <c r="B12" s="23">
        <v>11.0</v>
      </c>
      <c r="C12" s="23">
        <v>11.0</v>
      </c>
      <c r="D12" s="6">
        <f t="shared" si="1"/>
        <v>1</v>
      </c>
      <c r="E12" s="9"/>
      <c r="F12" s="7"/>
      <c r="G12" s="9"/>
      <c r="H12" s="9"/>
    </row>
    <row r="13">
      <c r="A13" s="10">
        <v>12.0</v>
      </c>
      <c r="B13" s="23">
        <v>9.5</v>
      </c>
      <c r="C13" s="23">
        <v>10.0</v>
      </c>
      <c r="D13" s="6">
        <f t="shared" si="1"/>
        <v>0.95</v>
      </c>
      <c r="E13" s="9"/>
      <c r="F13" s="7"/>
      <c r="G13" s="9"/>
      <c r="H13" s="9"/>
    </row>
    <row r="14">
      <c r="A14" s="10">
        <v>13.0</v>
      </c>
      <c r="B14" s="23">
        <v>10.0</v>
      </c>
      <c r="C14" s="23">
        <v>10.0</v>
      </c>
      <c r="D14" s="6">
        <f t="shared" si="1"/>
        <v>1</v>
      </c>
      <c r="E14" s="9"/>
      <c r="F14" s="7"/>
      <c r="G14" s="9"/>
      <c r="H14" s="9"/>
    </row>
    <row r="15">
      <c r="A15" s="10">
        <v>14.0</v>
      </c>
      <c r="B15" s="23">
        <v>9.5</v>
      </c>
      <c r="C15" s="23">
        <v>10.0</v>
      </c>
      <c r="D15" s="6">
        <f t="shared" si="1"/>
        <v>0.95</v>
      </c>
      <c r="E15" s="9"/>
      <c r="F15" s="7"/>
      <c r="G15" s="9"/>
      <c r="H15" s="9"/>
    </row>
    <row r="16">
      <c r="A16" s="10">
        <v>15.0</v>
      </c>
      <c r="B16" s="23">
        <v>9.5</v>
      </c>
      <c r="C16" s="23">
        <v>10.0</v>
      </c>
      <c r="D16" s="6">
        <f t="shared" si="1"/>
        <v>0.95</v>
      </c>
      <c r="E16" s="9"/>
      <c r="F16" s="7"/>
      <c r="G16" s="9"/>
      <c r="H16" s="9"/>
      <c r="I16" s="1" t="s">
        <v>100</v>
      </c>
    </row>
    <row r="17">
      <c r="A17" s="10">
        <v>16.0</v>
      </c>
      <c r="B17" s="23">
        <v>10.0</v>
      </c>
      <c r="C17" s="23">
        <v>9.0</v>
      </c>
      <c r="D17" s="6">
        <f t="shared" si="1"/>
        <v>1.111111111</v>
      </c>
      <c r="E17" s="9"/>
      <c r="F17" s="7"/>
      <c r="G17" s="9"/>
      <c r="H17" s="9"/>
    </row>
    <row r="18">
      <c r="A18" s="10">
        <v>17.0</v>
      </c>
      <c r="B18" s="23">
        <v>10.0</v>
      </c>
      <c r="C18" s="23">
        <v>10.5</v>
      </c>
      <c r="D18" s="6">
        <f t="shared" si="1"/>
        <v>0.9523809524</v>
      </c>
      <c r="E18" s="9"/>
      <c r="F18" s="7"/>
      <c r="G18" s="9"/>
      <c r="H18" s="9"/>
    </row>
    <row r="19">
      <c r="A19" s="10">
        <v>18.0</v>
      </c>
      <c r="B19" s="23">
        <v>10.5</v>
      </c>
      <c r="C19" s="23">
        <v>10.0</v>
      </c>
      <c r="D19" s="6">
        <f t="shared" si="1"/>
        <v>1.05</v>
      </c>
      <c r="E19" s="9"/>
      <c r="F19" s="7"/>
      <c r="G19" s="9"/>
      <c r="H19" s="9"/>
    </row>
    <row r="20">
      <c r="A20" s="10">
        <v>19.0</v>
      </c>
      <c r="B20" s="23">
        <v>10.0</v>
      </c>
      <c r="C20" s="23">
        <v>9.5</v>
      </c>
      <c r="D20" s="6">
        <f t="shared" si="1"/>
        <v>1.052631579</v>
      </c>
      <c r="E20" s="9"/>
      <c r="F20" s="7"/>
      <c r="G20" s="9"/>
      <c r="H20" s="9"/>
    </row>
    <row r="21">
      <c r="A21" s="10">
        <v>20.0</v>
      </c>
      <c r="B21" s="23">
        <v>9.0</v>
      </c>
      <c r="C21" s="23">
        <v>9.0</v>
      </c>
      <c r="D21" s="6">
        <f t="shared" si="1"/>
        <v>1</v>
      </c>
      <c r="E21" s="9"/>
      <c r="F21" s="7"/>
      <c r="G21" s="9"/>
      <c r="H21" s="9"/>
    </row>
    <row r="22">
      <c r="A22" s="10">
        <v>21.0</v>
      </c>
      <c r="B22" s="23">
        <v>9.0</v>
      </c>
      <c r="C22" s="23">
        <v>8.5</v>
      </c>
      <c r="D22" s="6">
        <f t="shared" si="1"/>
        <v>1.058823529</v>
      </c>
      <c r="E22" s="9"/>
      <c r="F22" s="7"/>
      <c r="G22" s="9"/>
      <c r="H22" s="9"/>
    </row>
    <row r="23">
      <c r="A23" s="10">
        <v>22.0</v>
      </c>
      <c r="B23" s="23">
        <v>9.0</v>
      </c>
      <c r="C23" s="23">
        <v>9.0</v>
      </c>
      <c r="D23" s="6">
        <f t="shared" si="1"/>
        <v>1</v>
      </c>
      <c r="E23" s="9"/>
      <c r="F23" s="7"/>
      <c r="G23" s="9"/>
      <c r="H23" s="9"/>
    </row>
    <row r="24">
      <c r="A24" s="10">
        <v>23.0</v>
      </c>
      <c r="B24" s="23">
        <v>10.0</v>
      </c>
      <c r="C24" s="23">
        <v>9.5</v>
      </c>
      <c r="D24" s="6">
        <f t="shared" si="1"/>
        <v>1.052631579</v>
      </c>
      <c r="E24" s="9"/>
      <c r="F24" s="7"/>
      <c r="G24" s="9"/>
      <c r="H24" s="9"/>
    </row>
    <row r="25">
      <c r="A25" s="10">
        <v>24.0</v>
      </c>
      <c r="B25" s="5"/>
      <c r="C25" s="5"/>
      <c r="D25" s="6" t="str">
        <f t="shared" si="1"/>
        <v>#DIV/0!</v>
      </c>
      <c r="E25" s="9"/>
      <c r="F25" s="7"/>
      <c r="G25" s="9"/>
      <c r="H25" s="9"/>
    </row>
    <row r="26">
      <c r="A26" s="10">
        <v>25.0</v>
      </c>
      <c r="B26" s="5"/>
      <c r="C26" s="5"/>
      <c r="D26" s="6" t="str">
        <f t="shared" si="1"/>
        <v>#DIV/0!</v>
      </c>
      <c r="E26" s="9"/>
      <c r="F26" s="7"/>
      <c r="G26" s="9"/>
      <c r="H26" s="9"/>
    </row>
    <row r="27">
      <c r="A27" s="4" t="s">
        <v>10</v>
      </c>
      <c r="B27" s="11">
        <f t="shared" ref="B27:D27" si="2">AVERAGE(B2:B26)</f>
        <v>10.19565217</v>
      </c>
      <c r="C27" s="11">
        <f t="shared" si="2"/>
        <v>9.826086957</v>
      </c>
      <c r="D27" s="12" t="str">
        <f t="shared" si="2"/>
        <v>#DIV/0!</v>
      </c>
      <c r="E27" s="9"/>
      <c r="F27" s="8"/>
      <c r="G27" s="9"/>
      <c r="H27" s="9"/>
    </row>
    <row r="28">
      <c r="A28" s="4" t="s">
        <v>11</v>
      </c>
      <c r="B28" s="11">
        <f t="shared" ref="B28:D28" si="3">MIN(B3:B26)</f>
        <v>9</v>
      </c>
      <c r="C28" s="11">
        <f t="shared" si="3"/>
        <v>8.5</v>
      </c>
      <c r="D28" s="12" t="str">
        <f t="shared" si="3"/>
        <v>#DIV/0!</v>
      </c>
      <c r="E28" s="9"/>
      <c r="F28" s="9"/>
      <c r="G28" s="9"/>
      <c r="H28" s="9"/>
    </row>
    <row r="29">
      <c r="A29" s="4" t="s">
        <v>12</v>
      </c>
      <c r="B29" s="11">
        <f t="shared" ref="B29:D29" si="4">MAX(B4:B26)</f>
        <v>12</v>
      </c>
      <c r="C29" s="11">
        <f t="shared" si="4"/>
        <v>11</v>
      </c>
      <c r="D29" s="12" t="str">
        <f t="shared" si="4"/>
        <v>#DIV/0!</v>
      </c>
      <c r="E29" s="9"/>
      <c r="F29" s="9"/>
      <c r="G29" s="9"/>
      <c r="H29" s="9"/>
    </row>
    <row r="30">
      <c r="A30" s="13"/>
      <c r="B30" s="8"/>
      <c r="C30" s="8"/>
      <c r="D30" s="14"/>
      <c r="E30" s="9"/>
      <c r="F30" s="9"/>
      <c r="G30" s="9"/>
      <c r="H30" s="9"/>
    </row>
    <row r="31">
      <c r="A31" s="13"/>
      <c r="B31" s="8"/>
      <c r="C31" s="8"/>
      <c r="D31" s="14"/>
      <c r="E31" s="9"/>
      <c r="F31" s="9"/>
      <c r="G31" s="9"/>
      <c r="H31" s="9"/>
    </row>
    <row r="32">
      <c r="A32" s="2" t="s">
        <v>13</v>
      </c>
      <c r="B32" s="2" t="s">
        <v>3</v>
      </c>
      <c r="C32" s="2" t="s">
        <v>4</v>
      </c>
      <c r="D32" s="3" t="s">
        <v>14</v>
      </c>
      <c r="E32" s="2" t="s">
        <v>15</v>
      </c>
      <c r="F32" s="2" t="s">
        <v>9</v>
      </c>
      <c r="G32" s="2" t="s">
        <v>16</v>
      </c>
      <c r="H32" s="2" t="s">
        <v>17</v>
      </c>
    </row>
    <row r="33">
      <c r="A33" s="4">
        <v>1.0</v>
      </c>
      <c r="B33" s="5"/>
      <c r="C33" s="5"/>
      <c r="D33" s="15"/>
      <c r="E33" s="5"/>
      <c r="F33" s="7"/>
      <c r="G33" s="9"/>
      <c r="H33" s="20" t="s">
        <v>101</v>
      </c>
      <c r="I33" s="1" t="s">
        <v>102</v>
      </c>
    </row>
    <row r="34">
      <c r="A34" s="4">
        <v>2.0</v>
      </c>
      <c r="B34" s="5"/>
      <c r="C34" s="5"/>
      <c r="D34" s="15"/>
      <c r="E34" s="5"/>
      <c r="F34" s="7"/>
      <c r="G34" s="7"/>
      <c r="H34" s="7"/>
      <c r="I34" s="1" t="s">
        <v>103</v>
      </c>
    </row>
    <row r="35">
      <c r="A35" s="4">
        <v>3.0</v>
      </c>
      <c r="B35" s="5"/>
      <c r="C35" s="5"/>
      <c r="D35" s="15"/>
      <c r="E35" s="7"/>
      <c r="F35" s="7"/>
      <c r="G35" s="7"/>
      <c r="H35" s="9"/>
      <c r="I35" s="1" t="s">
        <v>104</v>
      </c>
    </row>
    <row r="36">
      <c r="A36" s="4">
        <v>4.0</v>
      </c>
      <c r="B36" s="5"/>
      <c r="C36" s="5"/>
      <c r="D36" s="15"/>
      <c r="E36" s="5"/>
      <c r="F36" s="7"/>
      <c r="G36" s="7"/>
      <c r="H36" s="20" t="s">
        <v>105</v>
      </c>
      <c r="I36" s="1" t="s">
        <v>106</v>
      </c>
    </row>
    <row r="37">
      <c r="A37" s="4">
        <v>5.0</v>
      </c>
      <c r="B37" s="5"/>
      <c r="C37" s="5"/>
      <c r="D37" s="15"/>
      <c r="E37" s="5"/>
      <c r="F37" s="7"/>
      <c r="G37" s="7"/>
      <c r="H37" s="9"/>
    </row>
    <row r="38">
      <c r="A38" s="4">
        <v>6.0</v>
      </c>
      <c r="B38" s="5"/>
      <c r="C38" s="5"/>
      <c r="D38" s="15"/>
      <c r="E38" s="5"/>
      <c r="F38" s="7"/>
      <c r="G38" s="7"/>
      <c r="H38" s="7"/>
    </row>
    <row r="39">
      <c r="A39" s="4">
        <v>7.0</v>
      </c>
      <c r="B39" s="5"/>
      <c r="C39" s="5"/>
      <c r="D39" s="15"/>
      <c r="E39" s="5"/>
      <c r="F39" s="7"/>
      <c r="G39" s="7"/>
      <c r="H39" s="9"/>
    </row>
    <row r="40">
      <c r="A40" s="4">
        <v>8.0</v>
      </c>
      <c r="B40" s="5"/>
      <c r="C40" s="5"/>
      <c r="D40" s="15"/>
      <c r="E40" s="5"/>
      <c r="F40" s="7"/>
      <c r="G40" s="7"/>
      <c r="H40" s="9"/>
    </row>
    <row r="41">
      <c r="A41" s="4">
        <v>9.0</v>
      </c>
      <c r="B41" s="5"/>
      <c r="C41" s="5"/>
      <c r="D41" s="15"/>
      <c r="E41" s="5"/>
      <c r="F41" s="7"/>
      <c r="G41" s="7"/>
      <c r="H41" s="9"/>
    </row>
    <row r="42">
      <c r="A42" s="4">
        <v>10.0</v>
      </c>
      <c r="B42" s="5"/>
      <c r="C42" s="5"/>
      <c r="D42" s="15"/>
      <c r="E42" s="5"/>
      <c r="F42" s="7"/>
      <c r="G42" s="7"/>
      <c r="H42" s="9"/>
    </row>
    <row r="43">
      <c r="A43" s="10">
        <v>11.0</v>
      </c>
      <c r="B43" s="5"/>
      <c r="C43" s="5"/>
      <c r="D43" s="15"/>
      <c r="E43" s="5"/>
      <c r="F43" s="7"/>
      <c r="G43" s="7"/>
      <c r="H43" s="9"/>
    </row>
    <row r="44">
      <c r="A44" s="10">
        <v>12.0</v>
      </c>
      <c r="D44" s="16"/>
      <c r="F44" s="9"/>
      <c r="G44" s="9"/>
      <c r="H44" s="9"/>
    </row>
    <row r="45">
      <c r="A45" s="10">
        <v>13.0</v>
      </c>
      <c r="D45" s="16"/>
      <c r="F45" s="9"/>
      <c r="G45" s="9"/>
      <c r="H45" s="9"/>
    </row>
    <row r="46">
      <c r="A46" s="10">
        <v>14.0</v>
      </c>
      <c r="D46" s="16"/>
      <c r="F46" s="9"/>
      <c r="G46" s="9"/>
      <c r="H46" s="9"/>
    </row>
    <row r="47">
      <c r="A47" s="10">
        <v>15.0</v>
      </c>
      <c r="D47" s="16"/>
      <c r="F47" s="9"/>
      <c r="G47" s="9"/>
      <c r="H47" s="9"/>
    </row>
    <row r="48">
      <c r="A48" s="10">
        <v>16.0</v>
      </c>
      <c r="D48" s="16"/>
      <c r="F48" s="9"/>
      <c r="G48" s="9"/>
      <c r="H48" s="9"/>
    </row>
    <row r="49">
      <c r="A49" s="10">
        <v>17.0</v>
      </c>
      <c r="D49" s="16"/>
      <c r="F49" s="8"/>
      <c r="G49" s="8"/>
      <c r="H49" s="8"/>
    </row>
    <row r="50">
      <c r="A50" s="10">
        <v>18.0</v>
      </c>
      <c r="D50" s="16"/>
      <c r="F50" s="8"/>
      <c r="G50" s="9"/>
      <c r="H50" s="8"/>
    </row>
    <row r="51">
      <c r="A51" s="10">
        <v>19.0</v>
      </c>
      <c r="D51" s="16"/>
      <c r="F51" s="8"/>
      <c r="G51" s="8"/>
      <c r="H51" s="8"/>
    </row>
    <row r="52">
      <c r="A52" s="10">
        <v>20.0</v>
      </c>
      <c r="B52" s="5"/>
      <c r="C52" s="5"/>
      <c r="D52" s="15"/>
      <c r="E52" s="7"/>
      <c r="F52" s="7"/>
      <c r="G52" s="7"/>
      <c r="H52" s="9"/>
    </row>
    <row r="53">
      <c r="A53" s="10">
        <v>21.0</v>
      </c>
      <c r="B53" s="5"/>
      <c r="C53" s="5"/>
      <c r="D53" s="15"/>
      <c r="E53" s="5"/>
      <c r="F53" s="7"/>
      <c r="G53" s="7"/>
      <c r="H53" s="9"/>
    </row>
    <row r="54">
      <c r="A54" s="10">
        <v>22.0</v>
      </c>
      <c r="B54" s="5"/>
      <c r="C54" s="5"/>
      <c r="D54" s="15"/>
      <c r="E54" s="5"/>
      <c r="F54" s="7"/>
      <c r="G54" s="7"/>
      <c r="H54" s="9"/>
    </row>
    <row r="55">
      <c r="A55" s="10">
        <v>23.0</v>
      </c>
      <c r="B55" s="5"/>
      <c r="C55" s="5"/>
      <c r="D55" s="15"/>
      <c r="E55" s="5"/>
      <c r="F55" s="7"/>
      <c r="G55" s="7"/>
      <c r="H55" s="7"/>
    </row>
    <row r="56">
      <c r="A56" s="10">
        <v>24.0</v>
      </c>
      <c r="B56" s="5"/>
      <c r="C56" s="5"/>
      <c r="D56" s="15"/>
      <c r="E56" s="5"/>
      <c r="F56" s="7"/>
      <c r="G56" s="7"/>
      <c r="H56" s="9"/>
    </row>
    <row r="57">
      <c r="A57" s="10">
        <v>25.0</v>
      </c>
      <c r="B57" s="5"/>
      <c r="C57" s="5"/>
      <c r="D57" s="15"/>
      <c r="E57" s="5"/>
      <c r="F57" s="7"/>
      <c r="G57" s="7"/>
      <c r="H57" s="9"/>
    </row>
    <row r="58">
      <c r="A58" s="4" t="s">
        <v>10</v>
      </c>
      <c r="B58" s="11" t="str">
        <f t="shared" ref="B58:C58" si="5">AVERAGE(B33:B57)</f>
        <v>#DIV/0!</v>
      </c>
      <c r="C58" s="11" t="str">
        <f t="shared" si="5"/>
        <v>#DIV/0!</v>
      </c>
      <c r="D58" s="17" t="s">
        <v>18</v>
      </c>
      <c r="E58" s="9"/>
      <c r="F58" s="7"/>
      <c r="G58" s="7"/>
      <c r="H58" s="9"/>
    </row>
    <row r="59">
      <c r="A59" s="4" t="s">
        <v>11</v>
      </c>
      <c r="B59" s="5">
        <f t="shared" ref="B59:D59" si="6">MIN(B33:B57)</f>
        <v>0</v>
      </c>
      <c r="C59" s="5">
        <f t="shared" si="6"/>
        <v>0</v>
      </c>
      <c r="D59" s="15">
        <f t="shared" si="6"/>
        <v>0</v>
      </c>
      <c r="E59" s="9"/>
      <c r="F59" s="7"/>
      <c r="G59" s="7"/>
      <c r="H59" s="9"/>
    </row>
    <row r="60">
      <c r="A60" s="4" t="s">
        <v>12</v>
      </c>
      <c r="B60" s="5" t="str">
        <f t="shared" ref="B60:D60" si="7">MAX(B34:B58)</f>
        <v>#DIV/0!</v>
      </c>
      <c r="C60" s="5" t="str">
        <f t="shared" si="7"/>
        <v>#DIV/0!</v>
      </c>
      <c r="D60" s="15">
        <f t="shared" si="7"/>
        <v>0</v>
      </c>
      <c r="E60" s="9"/>
      <c r="F60" s="7"/>
      <c r="G60" s="7"/>
      <c r="H60" s="9"/>
    </row>
    <row r="61">
      <c r="A61" s="18"/>
      <c r="B61" s="9"/>
      <c r="C61" s="9"/>
      <c r="D61" s="14"/>
      <c r="E61" s="9"/>
      <c r="F61" s="9"/>
      <c r="G61" s="9"/>
      <c r="H61" s="9"/>
    </row>
    <row r="62">
      <c r="A62" s="2" t="s">
        <v>19</v>
      </c>
      <c r="B62" s="7" t="s">
        <v>20</v>
      </c>
      <c r="C62" s="7" t="s">
        <v>21</v>
      </c>
      <c r="D62" s="19" t="s">
        <v>22</v>
      </c>
    </row>
    <row r="63">
      <c r="A63" s="13"/>
      <c r="B63" s="8"/>
      <c r="C63" s="8"/>
      <c r="D63" s="14"/>
      <c r="E63" s="8"/>
      <c r="F63" s="9"/>
      <c r="G63" s="9"/>
      <c r="H63" s="9"/>
    </row>
    <row r="64">
      <c r="A64" s="2"/>
      <c r="B64" s="20" t="s">
        <v>23</v>
      </c>
      <c r="C64" s="20" t="s">
        <v>24</v>
      </c>
      <c r="D64" s="20" t="s">
        <v>25</v>
      </c>
      <c r="E64" s="8"/>
      <c r="F64" s="9"/>
      <c r="G64" s="9"/>
      <c r="H64" s="9"/>
    </row>
    <row r="65">
      <c r="A65" s="2"/>
      <c r="B65" s="7"/>
      <c r="C65" s="8"/>
      <c r="D65" s="14"/>
      <c r="E65" s="8"/>
      <c r="F65" s="9"/>
      <c r="G65" s="9"/>
      <c r="H65" s="9"/>
    </row>
    <row r="66">
      <c r="A66" s="2"/>
      <c r="B66" s="7"/>
      <c r="C66" s="8"/>
      <c r="D66" s="14"/>
      <c r="E66" s="8"/>
      <c r="F66" s="9"/>
      <c r="G66" s="9"/>
      <c r="H66" s="9"/>
    </row>
    <row r="67">
      <c r="A67" s="2"/>
      <c r="B67" s="7"/>
      <c r="C67" s="8"/>
      <c r="D67" s="14"/>
      <c r="E67" s="8"/>
      <c r="F67" s="9"/>
      <c r="G67" s="9"/>
      <c r="H67" s="9"/>
    </row>
    <row r="68">
      <c r="A68" s="2"/>
      <c r="B68" s="7"/>
      <c r="C68" s="8"/>
      <c r="D68" s="14"/>
      <c r="E68" s="8"/>
      <c r="F68" s="9"/>
      <c r="G68" s="9"/>
      <c r="H68" s="9"/>
    </row>
    <row r="69">
      <c r="A69" s="2"/>
      <c r="B69" s="7"/>
      <c r="C69" s="8"/>
      <c r="D69" s="14"/>
      <c r="E69" s="8"/>
      <c r="F69" s="9"/>
      <c r="G69" s="9"/>
      <c r="H69" s="9"/>
    </row>
    <row r="70">
      <c r="A70" s="2" t="s">
        <v>26</v>
      </c>
      <c r="B70" s="7" t="s">
        <v>27</v>
      </c>
      <c r="C70" s="8"/>
      <c r="D70" s="14"/>
      <c r="E70" s="8"/>
      <c r="F70" s="9"/>
      <c r="G70" s="9"/>
      <c r="H70" s="9"/>
    </row>
    <row r="71">
      <c r="A71" s="13"/>
      <c r="B71" s="7"/>
      <c r="C71" s="8"/>
      <c r="D71" s="14"/>
      <c r="E71" s="8"/>
      <c r="F71" s="9"/>
      <c r="G71" s="9"/>
      <c r="H71" s="9"/>
    </row>
    <row r="72">
      <c r="A72" s="21" t="s">
        <v>28</v>
      </c>
      <c r="D72" s="22"/>
    </row>
    <row r="73">
      <c r="A73" s="13"/>
      <c r="D73" s="22"/>
    </row>
    <row r="74">
      <c r="A74" s="13"/>
      <c r="D74" s="22"/>
    </row>
    <row r="75">
      <c r="D75" s="22"/>
    </row>
    <row r="76">
      <c r="D76" s="22"/>
    </row>
    <row r="77">
      <c r="D77" s="22"/>
    </row>
    <row r="78">
      <c r="D78" s="22"/>
    </row>
    <row r="79">
      <c r="D79" s="22"/>
    </row>
    <row r="80">
      <c r="D80" s="22"/>
    </row>
    <row r="81">
      <c r="D81" s="22"/>
    </row>
    <row r="82">
      <c r="D82" s="22"/>
    </row>
    <row r="83">
      <c r="D83" s="22"/>
    </row>
    <row r="84">
      <c r="D84" s="22"/>
    </row>
    <row r="85">
      <c r="D85" s="22"/>
    </row>
    <row r="86">
      <c r="D86" s="22"/>
    </row>
    <row r="87">
      <c r="D87" s="22"/>
    </row>
    <row r="88">
      <c r="D88" s="22"/>
    </row>
    <row r="89">
      <c r="D89" s="22"/>
    </row>
    <row r="90">
      <c r="D90" s="22"/>
    </row>
    <row r="91">
      <c r="D91" s="22"/>
    </row>
    <row r="92">
      <c r="D92" s="22"/>
    </row>
    <row r="93">
      <c r="D93" s="22"/>
    </row>
    <row r="94">
      <c r="D94" s="22"/>
    </row>
    <row r="95">
      <c r="D95" s="22"/>
    </row>
    <row r="96">
      <c r="D96" s="22"/>
    </row>
    <row r="97">
      <c r="D97" s="22"/>
    </row>
    <row r="98">
      <c r="D98" s="22"/>
    </row>
    <row r="99">
      <c r="D99" s="22"/>
    </row>
    <row r="100">
      <c r="D100" s="22"/>
    </row>
    <row r="101">
      <c r="D101" s="22"/>
    </row>
    <row r="102">
      <c r="D102" s="22"/>
    </row>
    <row r="103">
      <c r="D103" s="22"/>
    </row>
    <row r="104">
      <c r="D104" s="22"/>
    </row>
    <row r="105">
      <c r="D105" s="22"/>
    </row>
    <row r="106">
      <c r="D106" s="22"/>
    </row>
    <row r="107">
      <c r="D107" s="22"/>
    </row>
    <row r="108">
      <c r="D108" s="22"/>
    </row>
    <row r="109">
      <c r="D109" s="22"/>
    </row>
    <row r="110">
      <c r="D110" s="22"/>
    </row>
    <row r="111">
      <c r="D111" s="22"/>
    </row>
    <row r="112">
      <c r="D112" s="22"/>
    </row>
    <row r="113">
      <c r="D113" s="22"/>
    </row>
    <row r="114">
      <c r="D114" s="22"/>
    </row>
    <row r="115">
      <c r="D115" s="22"/>
    </row>
    <row r="116">
      <c r="D116" s="22"/>
    </row>
    <row r="117">
      <c r="D117" s="22"/>
    </row>
    <row r="118">
      <c r="D118" s="22"/>
    </row>
    <row r="119">
      <c r="D119" s="22"/>
    </row>
    <row r="120">
      <c r="D120" s="22"/>
    </row>
    <row r="121">
      <c r="D121" s="22"/>
    </row>
    <row r="122">
      <c r="D122" s="22"/>
    </row>
    <row r="123">
      <c r="D123" s="22"/>
    </row>
    <row r="124">
      <c r="D124" s="22"/>
    </row>
    <row r="125">
      <c r="D125" s="22"/>
    </row>
    <row r="126">
      <c r="D126" s="22"/>
    </row>
    <row r="127">
      <c r="D127" s="22"/>
    </row>
    <row r="128">
      <c r="D128" s="22"/>
    </row>
    <row r="129">
      <c r="D129" s="22"/>
    </row>
    <row r="130">
      <c r="D130" s="22"/>
    </row>
    <row r="131">
      <c r="D131" s="22"/>
    </row>
    <row r="132">
      <c r="D132" s="22"/>
    </row>
    <row r="133">
      <c r="D133" s="22"/>
    </row>
    <row r="134">
      <c r="D134" s="22"/>
    </row>
    <row r="135">
      <c r="D135" s="22"/>
    </row>
    <row r="136">
      <c r="D136" s="22"/>
    </row>
    <row r="137">
      <c r="D137" s="22"/>
    </row>
    <row r="138">
      <c r="D138" s="22"/>
    </row>
    <row r="139">
      <c r="D139" s="22"/>
    </row>
    <row r="140">
      <c r="D140" s="22"/>
    </row>
    <row r="141">
      <c r="D141" s="22"/>
    </row>
    <row r="142">
      <c r="D142" s="22"/>
    </row>
    <row r="143">
      <c r="D143" s="22"/>
    </row>
    <row r="144">
      <c r="D144" s="22"/>
    </row>
    <row r="145">
      <c r="D145" s="22"/>
    </row>
    <row r="146">
      <c r="D146" s="22"/>
    </row>
    <row r="147">
      <c r="D147" s="22"/>
    </row>
    <row r="148">
      <c r="D148" s="22"/>
    </row>
    <row r="149">
      <c r="D149" s="22"/>
    </row>
    <row r="150">
      <c r="D150" s="22"/>
    </row>
    <row r="151">
      <c r="D151" s="22"/>
    </row>
    <row r="152">
      <c r="D152" s="22"/>
    </row>
    <row r="153">
      <c r="D153" s="22"/>
    </row>
    <row r="154">
      <c r="D154" s="22"/>
    </row>
    <row r="155">
      <c r="D155" s="22"/>
    </row>
    <row r="156">
      <c r="D156" s="22"/>
    </row>
    <row r="157">
      <c r="D157" s="22"/>
    </row>
    <row r="158">
      <c r="D158" s="22"/>
    </row>
    <row r="159">
      <c r="D159" s="22"/>
    </row>
    <row r="160">
      <c r="D160" s="22"/>
    </row>
    <row r="161">
      <c r="D161" s="22"/>
    </row>
    <row r="162">
      <c r="D162" s="22"/>
    </row>
    <row r="163">
      <c r="D163" s="22"/>
    </row>
    <row r="164">
      <c r="D164" s="22"/>
    </row>
    <row r="165">
      <c r="D165" s="22"/>
    </row>
    <row r="166">
      <c r="D166" s="22"/>
    </row>
    <row r="167">
      <c r="D167" s="22"/>
    </row>
    <row r="168">
      <c r="D168" s="22"/>
    </row>
    <row r="169">
      <c r="D169" s="22"/>
    </row>
    <row r="170">
      <c r="D170" s="22"/>
    </row>
    <row r="171">
      <c r="D171" s="22"/>
    </row>
    <row r="172">
      <c r="D172" s="22"/>
    </row>
    <row r="173">
      <c r="D173" s="22"/>
    </row>
    <row r="174">
      <c r="D174" s="22"/>
    </row>
    <row r="175">
      <c r="D175" s="22"/>
    </row>
    <row r="176">
      <c r="D176" s="22"/>
    </row>
    <row r="177">
      <c r="D177" s="22"/>
    </row>
    <row r="178">
      <c r="D178" s="22"/>
    </row>
    <row r="179">
      <c r="D179" s="22"/>
    </row>
    <row r="180">
      <c r="D180" s="22"/>
    </row>
    <row r="181">
      <c r="D181" s="22"/>
    </row>
    <row r="182">
      <c r="D182" s="22"/>
    </row>
    <row r="183">
      <c r="D183" s="22"/>
    </row>
    <row r="184">
      <c r="D184" s="22"/>
    </row>
    <row r="185">
      <c r="D185" s="22"/>
    </row>
    <row r="186">
      <c r="D186" s="22"/>
    </row>
    <row r="187">
      <c r="D187" s="22"/>
    </row>
    <row r="188">
      <c r="D188" s="22"/>
    </row>
    <row r="189">
      <c r="D189" s="22"/>
    </row>
    <row r="190">
      <c r="D190" s="22"/>
    </row>
    <row r="191">
      <c r="D191" s="22"/>
    </row>
    <row r="192">
      <c r="D192" s="22"/>
    </row>
    <row r="193">
      <c r="D193" s="22"/>
    </row>
    <row r="194">
      <c r="D194" s="22"/>
    </row>
    <row r="195">
      <c r="D195" s="22"/>
    </row>
    <row r="196">
      <c r="D196" s="22"/>
    </row>
    <row r="197">
      <c r="D197" s="22"/>
    </row>
    <row r="198">
      <c r="D198" s="22"/>
    </row>
    <row r="199">
      <c r="D199" s="22"/>
    </row>
    <row r="200">
      <c r="D200" s="22"/>
    </row>
    <row r="201">
      <c r="D201" s="22"/>
    </row>
    <row r="202">
      <c r="D202" s="22"/>
    </row>
    <row r="203">
      <c r="D203" s="22"/>
    </row>
    <row r="204">
      <c r="D204" s="22"/>
    </row>
    <row r="205">
      <c r="D205" s="22"/>
    </row>
    <row r="206">
      <c r="D206" s="22"/>
    </row>
    <row r="207">
      <c r="D207" s="22"/>
    </row>
    <row r="208">
      <c r="D208" s="22"/>
    </row>
    <row r="209">
      <c r="D209" s="22"/>
    </row>
    <row r="210">
      <c r="D210" s="22"/>
    </row>
    <row r="211">
      <c r="D211" s="22"/>
    </row>
    <row r="212">
      <c r="D212" s="22"/>
    </row>
    <row r="213">
      <c r="D213" s="22"/>
    </row>
    <row r="214">
      <c r="D214" s="22"/>
    </row>
    <row r="215">
      <c r="D215" s="22"/>
    </row>
    <row r="216">
      <c r="D216" s="22"/>
    </row>
    <row r="217">
      <c r="D217" s="22"/>
    </row>
    <row r="218">
      <c r="D218" s="22"/>
    </row>
    <row r="219">
      <c r="D219" s="22"/>
    </row>
    <row r="220">
      <c r="D220" s="22"/>
    </row>
    <row r="221">
      <c r="D221" s="22"/>
    </row>
    <row r="222">
      <c r="D222" s="22"/>
    </row>
    <row r="223">
      <c r="D223" s="22"/>
    </row>
    <row r="224">
      <c r="D224" s="22"/>
    </row>
    <row r="225">
      <c r="D225" s="22"/>
    </row>
    <row r="226">
      <c r="D226" s="22"/>
    </row>
    <row r="227">
      <c r="D227" s="22"/>
    </row>
    <row r="228">
      <c r="D228" s="22"/>
    </row>
    <row r="229">
      <c r="D229" s="22"/>
    </row>
    <row r="230">
      <c r="D230" s="22"/>
    </row>
    <row r="231">
      <c r="D231" s="22"/>
    </row>
    <row r="232">
      <c r="D232" s="22"/>
    </row>
    <row r="233">
      <c r="D233" s="22"/>
    </row>
    <row r="234">
      <c r="D234" s="22"/>
    </row>
    <row r="235">
      <c r="D235" s="22"/>
    </row>
    <row r="236">
      <c r="D236" s="22"/>
    </row>
    <row r="237">
      <c r="D237" s="22"/>
    </row>
    <row r="238">
      <c r="D238" s="22"/>
    </row>
    <row r="239">
      <c r="D239" s="22"/>
    </row>
    <row r="240">
      <c r="D240" s="22"/>
    </row>
    <row r="241">
      <c r="D241" s="22"/>
    </row>
    <row r="242">
      <c r="D242" s="22"/>
    </row>
    <row r="243">
      <c r="D243" s="22"/>
    </row>
    <row r="244">
      <c r="D244" s="22"/>
    </row>
    <row r="245">
      <c r="D245" s="22"/>
    </row>
    <row r="246">
      <c r="D246" s="22"/>
    </row>
    <row r="247">
      <c r="D247" s="22"/>
    </row>
    <row r="248">
      <c r="D248" s="22"/>
    </row>
    <row r="249">
      <c r="D249" s="22"/>
    </row>
    <row r="250">
      <c r="D250" s="22"/>
    </row>
    <row r="251">
      <c r="D251" s="22"/>
    </row>
    <row r="252">
      <c r="D252" s="22"/>
    </row>
    <row r="253">
      <c r="D253" s="22"/>
    </row>
    <row r="254">
      <c r="D254" s="22"/>
    </row>
    <row r="255">
      <c r="D255" s="22"/>
    </row>
    <row r="256">
      <c r="D256" s="22"/>
    </row>
    <row r="257">
      <c r="D257" s="22"/>
    </row>
    <row r="258">
      <c r="D258" s="22"/>
    </row>
    <row r="259">
      <c r="D259" s="22"/>
    </row>
    <row r="260">
      <c r="D260" s="22"/>
    </row>
    <row r="261">
      <c r="D261" s="22"/>
    </row>
    <row r="262">
      <c r="D262" s="22"/>
    </row>
    <row r="263">
      <c r="D263" s="22"/>
    </row>
    <row r="264">
      <c r="D264" s="22"/>
    </row>
    <row r="265">
      <c r="D265" s="22"/>
    </row>
    <row r="266">
      <c r="D266" s="22"/>
    </row>
    <row r="267">
      <c r="D267" s="22"/>
    </row>
    <row r="268">
      <c r="D268" s="22"/>
    </row>
    <row r="269">
      <c r="D269" s="22"/>
    </row>
    <row r="270">
      <c r="D270" s="22"/>
    </row>
    <row r="271">
      <c r="D271" s="22"/>
    </row>
    <row r="272">
      <c r="D272" s="22"/>
    </row>
    <row r="273">
      <c r="D273" s="22"/>
    </row>
    <row r="274">
      <c r="D274" s="22"/>
    </row>
    <row r="275">
      <c r="D275" s="22"/>
    </row>
    <row r="276">
      <c r="D276" s="22"/>
    </row>
    <row r="277">
      <c r="D277" s="22"/>
    </row>
    <row r="278">
      <c r="D278" s="22"/>
    </row>
    <row r="279">
      <c r="D279" s="22"/>
    </row>
    <row r="280">
      <c r="D280" s="22"/>
    </row>
    <row r="281">
      <c r="D281" s="22"/>
    </row>
    <row r="282">
      <c r="D282" s="22"/>
    </row>
    <row r="283">
      <c r="D283" s="22"/>
    </row>
    <row r="284">
      <c r="D284" s="22"/>
    </row>
    <row r="285">
      <c r="D285" s="22"/>
    </row>
    <row r="286">
      <c r="D286" s="22"/>
    </row>
    <row r="287">
      <c r="D287" s="22"/>
    </row>
    <row r="288">
      <c r="D288" s="22"/>
    </row>
    <row r="289">
      <c r="D289" s="22"/>
    </row>
    <row r="290">
      <c r="D290" s="22"/>
    </row>
    <row r="291">
      <c r="D291" s="22"/>
    </row>
    <row r="292">
      <c r="D292" s="22"/>
    </row>
    <row r="293">
      <c r="D293" s="22"/>
    </row>
    <row r="294">
      <c r="D294" s="22"/>
    </row>
    <row r="295">
      <c r="D295" s="22"/>
    </row>
    <row r="296">
      <c r="D296" s="22"/>
    </row>
    <row r="297">
      <c r="D297" s="22"/>
    </row>
    <row r="298">
      <c r="D298" s="22"/>
    </row>
    <row r="299">
      <c r="D299" s="22"/>
    </row>
    <row r="300">
      <c r="D300" s="22"/>
    </row>
    <row r="301">
      <c r="D301" s="22"/>
    </row>
    <row r="302">
      <c r="D302" s="22"/>
    </row>
    <row r="303">
      <c r="D303" s="22"/>
    </row>
    <row r="304">
      <c r="D304" s="22"/>
    </row>
    <row r="305">
      <c r="D305" s="22"/>
    </row>
    <row r="306">
      <c r="D306" s="22"/>
    </row>
    <row r="307">
      <c r="D307" s="22"/>
    </row>
    <row r="308">
      <c r="D308" s="22"/>
    </row>
    <row r="309">
      <c r="D309" s="22"/>
    </row>
    <row r="310">
      <c r="D310" s="22"/>
    </row>
    <row r="311">
      <c r="D311" s="22"/>
    </row>
    <row r="312">
      <c r="D312" s="22"/>
    </row>
    <row r="313">
      <c r="D313" s="22"/>
    </row>
    <row r="314">
      <c r="D314" s="22"/>
    </row>
    <row r="315">
      <c r="D315" s="22"/>
    </row>
    <row r="316">
      <c r="D316" s="22"/>
    </row>
    <row r="317">
      <c r="D317" s="22"/>
    </row>
    <row r="318">
      <c r="D318" s="22"/>
    </row>
    <row r="319">
      <c r="D319" s="22"/>
    </row>
    <row r="320">
      <c r="D320" s="22"/>
    </row>
    <row r="321">
      <c r="D321" s="22"/>
    </row>
    <row r="322">
      <c r="D322" s="22"/>
    </row>
    <row r="323">
      <c r="D323" s="22"/>
    </row>
    <row r="324">
      <c r="D324" s="22"/>
    </row>
    <row r="325">
      <c r="D325" s="22"/>
    </row>
    <row r="326">
      <c r="D326" s="22"/>
    </row>
    <row r="327">
      <c r="D327" s="22"/>
    </row>
    <row r="328">
      <c r="D328" s="22"/>
    </row>
    <row r="329">
      <c r="D329" s="22"/>
    </row>
    <row r="330">
      <c r="D330" s="22"/>
    </row>
    <row r="331">
      <c r="D331" s="22"/>
    </row>
    <row r="332">
      <c r="D332" s="22"/>
    </row>
    <row r="333">
      <c r="D333" s="22"/>
    </row>
    <row r="334">
      <c r="D334" s="22"/>
    </row>
    <row r="335">
      <c r="D335" s="22"/>
    </row>
    <row r="336">
      <c r="D336" s="22"/>
    </row>
    <row r="337">
      <c r="D337" s="22"/>
    </row>
    <row r="338">
      <c r="D338" s="22"/>
    </row>
    <row r="339">
      <c r="D339" s="22"/>
    </row>
    <row r="340">
      <c r="D340" s="22"/>
    </row>
    <row r="341">
      <c r="D341" s="22"/>
    </row>
    <row r="342">
      <c r="D342" s="22"/>
    </row>
    <row r="343">
      <c r="D343" s="22"/>
    </row>
    <row r="344">
      <c r="D344" s="22"/>
    </row>
    <row r="345">
      <c r="D345" s="22"/>
    </row>
    <row r="346">
      <c r="D346" s="22"/>
    </row>
    <row r="347">
      <c r="D347" s="22"/>
    </row>
    <row r="348">
      <c r="D348" s="22"/>
    </row>
    <row r="349">
      <c r="D349" s="22"/>
    </row>
    <row r="350">
      <c r="D350" s="22"/>
    </row>
    <row r="351">
      <c r="D351" s="22"/>
    </row>
    <row r="352">
      <c r="D352" s="22"/>
    </row>
    <row r="353">
      <c r="D353" s="22"/>
    </row>
    <row r="354">
      <c r="D354" s="22"/>
    </row>
    <row r="355">
      <c r="D355" s="22"/>
    </row>
    <row r="356">
      <c r="D356" s="22"/>
    </row>
    <row r="357">
      <c r="D357" s="22"/>
    </row>
    <row r="358">
      <c r="D358" s="22"/>
    </row>
    <row r="359">
      <c r="D359" s="22"/>
    </row>
    <row r="360">
      <c r="D360" s="22"/>
    </row>
    <row r="361">
      <c r="D361" s="22"/>
    </row>
    <row r="362">
      <c r="D362" s="22"/>
    </row>
    <row r="363">
      <c r="D363" s="22"/>
    </row>
    <row r="364">
      <c r="D364" s="22"/>
    </row>
    <row r="365">
      <c r="D365" s="22"/>
    </row>
    <row r="366">
      <c r="D366" s="22"/>
    </row>
    <row r="367">
      <c r="D367" s="22"/>
    </row>
    <row r="368">
      <c r="D368" s="22"/>
    </row>
    <row r="369">
      <c r="D369" s="22"/>
    </row>
    <row r="370">
      <c r="D370" s="22"/>
    </row>
    <row r="371">
      <c r="D371" s="22"/>
    </row>
    <row r="372">
      <c r="D372" s="22"/>
    </row>
    <row r="373">
      <c r="D373" s="22"/>
    </row>
    <row r="374">
      <c r="D374" s="22"/>
    </row>
    <row r="375">
      <c r="D375" s="22"/>
    </row>
    <row r="376">
      <c r="D376" s="22"/>
    </row>
    <row r="377">
      <c r="D377" s="22"/>
    </row>
    <row r="378">
      <c r="D378" s="22"/>
    </row>
    <row r="379">
      <c r="D379" s="22"/>
    </row>
    <row r="380">
      <c r="D380" s="22"/>
    </row>
    <row r="381">
      <c r="D381" s="22"/>
    </row>
    <row r="382">
      <c r="D382" s="22"/>
    </row>
    <row r="383">
      <c r="D383" s="22"/>
    </row>
    <row r="384">
      <c r="D384" s="22"/>
    </row>
    <row r="385">
      <c r="D385" s="22"/>
    </row>
    <row r="386">
      <c r="D386" s="22"/>
    </row>
    <row r="387">
      <c r="D387" s="22"/>
    </row>
    <row r="388">
      <c r="D388" s="22"/>
    </row>
    <row r="389">
      <c r="D389" s="22"/>
    </row>
    <row r="390">
      <c r="D390" s="22"/>
    </row>
    <row r="391">
      <c r="D391" s="22"/>
    </row>
    <row r="392">
      <c r="D392" s="22"/>
    </row>
    <row r="393">
      <c r="D393" s="22"/>
    </row>
    <row r="394">
      <c r="D394" s="22"/>
    </row>
    <row r="395">
      <c r="D395" s="22"/>
    </row>
    <row r="396">
      <c r="D396" s="22"/>
    </row>
    <row r="397">
      <c r="D397" s="22"/>
    </row>
    <row r="398">
      <c r="D398" s="22"/>
    </row>
    <row r="399">
      <c r="D399" s="22"/>
    </row>
    <row r="400">
      <c r="D400" s="22"/>
    </row>
    <row r="401">
      <c r="D401" s="22"/>
    </row>
    <row r="402">
      <c r="D402" s="22"/>
    </row>
    <row r="403">
      <c r="D403" s="22"/>
    </row>
    <row r="404">
      <c r="D404" s="22"/>
    </row>
    <row r="405">
      <c r="D405" s="22"/>
    </row>
    <row r="406">
      <c r="D406" s="22"/>
    </row>
    <row r="407">
      <c r="D407" s="22"/>
    </row>
    <row r="408">
      <c r="D408" s="22"/>
    </row>
    <row r="409">
      <c r="D409" s="22"/>
    </row>
    <row r="410">
      <c r="D410" s="22"/>
    </row>
    <row r="411">
      <c r="D411" s="22"/>
    </row>
    <row r="412">
      <c r="D412" s="22"/>
    </row>
    <row r="413">
      <c r="D413" s="22"/>
    </row>
    <row r="414">
      <c r="D414" s="22"/>
    </row>
    <row r="415">
      <c r="D415" s="22"/>
    </row>
    <row r="416">
      <c r="D416" s="22"/>
    </row>
    <row r="417">
      <c r="D417" s="22"/>
    </row>
    <row r="418">
      <c r="D418" s="22"/>
    </row>
    <row r="419">
      <c r="D419" s="22"/>
    </row>
    <row r="420">
      <c r="D420" s="22"/>
    </row>
    <row r="421">
      <c r="D421" s="22"/>
    </row>
    <row r="422">
      <c r="D422" s="22"/>
    </row>
    <row r="423">
      <c r="D423" s="22"/>
    </row>
    <row r="424">
      <c r="D424" s="22"/>
    </row>
    <row r="425">
      <c r="D425" s="22"/>
    </row>
    <row r="426">
      <c r="D426" s="22"/>
    </row>
    <row r="427">
      <c r="D427" s="22"/>
    </row>
    <row r="428">
      <c r="D428" s="22"/>
    </row>
    <row r="429">
      <c r="D429" s="22"/>
    </row>
    <row r="430">
      <c r="D430" s="22"/>
    </row>
    <row r="431">
      <c r="D431" s="22"/>
    </row>
    <row r="432">
      <c r="D432" s="22"/>
    </row>
    <row r="433">
      <c r="D433" s="22"/>
    </row>
    <row r="434">
      <c r="D434" s="22"/>
    </row>
    <row r="435">
      <c r="D435" s="22"/>
    </row>
    <row r="436">
      <c r="D436" s="22"/>
    </row>
    <row r="437">
      <c r="D437" s="22"/>
    </row>
    <row r="438">
      <c r="D438" s="22"/>
    </row>
    <row r="439">
      <c r="D439" s="22"/>
    </row>
    <row r="440">
      <c r="D440" s="22"/>
    </row>
    <row r="441">
      <c r="D441" s="22"/>
    </row>
    <row r="442">
      <c r="D442" s="22"/>
    </row>
    <row r="443">
      <c r="D443" s="22"/>
    </row>
    <row r="444">
      <c r="D444" s="22"/>
    </row>
    <row r="445">
      <c r="D445" s="22"/>
    </row>
    <row r="446">
      <c r="D446" s="22"/>
    </row>
    <row r="447">
      <c r="D447" s="22"/>
    </row>
    <row r="448">
      <c r="D448" s="22"/>
    </row>
    <row r="449">
      <c r="D449" s="22"/>
    </row>
    <row r="450">
      <c r="D450" s="22"/>
    </row>
    <row r="451">
      <c r="D451" s="22"/>
    </row>
    <row r="452">
      <c r="D452" s="22"/>
    </row>
    <row r="453">
      <c r="D453" s="22"/>
    </row>
    <row r="454">
      <c r="D454" s="22"/>
    </row>
    <row r="455">
      <c r="D455" s="22"/>
    </row>
    <row r="456">
      <c r="D456" s="22"/>
    </row>
    <row r="457">
      <c r="D457" s="22"/>
    </row>
    <row r="458">
      <c r="D458" s="22"/>
    </row>
    <row r="459">
      <c r="D459" s="22"/>
    </row>
    <row r="460">
      <c r="D460" s="22"/>
    </row>
    <row r="461">
      <c r="D461" s="22"/>
    </row>
    <row r="462">
      <c r="D462" s="22"/>
    </row>
    <row r="463">
      <c r="D463" s="22"/>
    </row>
    <row r="464">
      <c r="D464" s="22"/>
    </row>
    <row r="465">
      <c r="D465" s="22"/>
    </row>
    <row r="466">
      <c r="D466" s="22"/>
    </row>
    <row r="467">
      <c r="D467" s="22"/>
    </row>
    <row r="468">
      <c r="D468" s="22"/>
    </row>
    <row r="469">
      <c r="D469" s="22"/>
    </row>
    <row r="470">
      <c r="D470" s="22"/>
    </row>
    <row r="471">
      <c r="D471" s="22"/>
    </row>
    <row r="472">
      <c r="D472" s="22"/>
    </row>
    <row r="473">
      <c r="D473" s="22"/>
    </row>
    <row r="474">
      <c r="D474" s="22"/>
    </row>
    <row r="475">
      <c r="D475" s="22"/>
    </row>
    <row r="476">
      <c r="D476" s="22"/>
    </row>
    <row r="477">
      <c r="D477" s="22"/>
    </row>
    <row r="478">
      <c r="D478" s="22"/>
    </row>
    <row r="479">
      <c r="D479" s="22"/>
    </row>
    <row r="480">
      <c r="D480" s="22"/>
    </row>
    <row r="481">
      <c r="D481" s="22"/>
    </row>
    <row r="482">
      <c r="D482" s="22"/>
    </row>
    <row r="483">
      <c r="D483" s="22"/>
    </row>
    <row r="484">
      <c r="D484" s="22"/>
    </row>
    <row r="485">
      <c r="D485" s="22"/>
    </row>
    <row r="486">
      <c r="D486" s="22"/>
    </row>
    <row r="487">
      <c r="D487" s="22"/>
    </row>
    <row r="488">
      <c r="D488" s="22"/>
    </row>
    <row r="489">
      <c r="D489" s="22"/>
    </row>
    <row r="490">
      <c r="D490" s="22"/>
    </row>
    <row r="491">
      <c r="D491" s="22"/>
    </row>
    <row r="492">
      <c r="D492" s="22"/>
    </row>
    <row r="493">
      <c r="D493" s="22"/>
    </row>
    <row r="494">
      <c r="D494" s="22"/>
    </row>
    <row r="495">
      <c r="D495" s="22"/>
    </row>
    <row r="496">
      <c r="D496" s="22"/>
    </row>
    <row r="497">
      <c r="D497" s="22"/>
    </row>
    <row r="498">
      <c r="D498" s="22"/>
    </row>
    <row r="499">
      <c r="D499" s="22"/>
    </row>
    <row r="500">
      <c r="D500" s="22"/>
    </row>
    <row r="501">
      <c r="D501" s="22"/>
    </row>
    <row r="502">
      <c r="D502" s="22"/>
    </row>
    <row r="503">
      <c r="D503" s="22"/>
    </row>
    <row r="504">
      <c r="D504" s="22"/>
    </row>
    <row r="505">
      <c r="D505" s="22"/>
    </row>
    <row r="506">
      <c r="D506" s="22"/>
    </row>
    <row r="507">
      <c r="D507" s="22"/>
    </row>
    <row r="508">
      <c r="D508" s="22"/>
    </row>
    <row r="509">
      <c r="D509" s="22"/>
    </row>
    <row r="510">
      <c r="D510" s="22"/>
    </row>
    <row r="511">
      <c r="D511" s="22"/>
    </row>
    <row r="512">
      <c r="D512" s="22"/>
    </row>
    <row r="513">
      <c r="D513" s="22"/>
    </row>
    <row r="514">
      <c r="D514" s="22"/>
    </row>
    <row r="515">
      <c r="D515" s="22"/>
    </row>
    <row r="516">
      <c r="D516" s="22"/>
    </row>
    <row r="517">
      <c r="D517" s="22"/>
    </row>
    <row r="518">
      <c r="D518" s="22"/>
    </row>
    <row r="519">
      <c r="D519" s="22"/>
    </row>
    <row r="520">
      <c r="D520" s="22"/>
    </row>
    <row r="521">
      <c r="D521" s="22"/>
    </row>
    <row r="522">
      <c r="D522" s="22"/>
    </row>
    <row r="523">
      <c r="D523" s="22"/>
    </row>
    <row r="524">
      <c r="D524" s="22"/>
    </row>
    <row r="525">
      <c r="D525" s="22"/>
    </row>
    <row r="526">
      <c r="D526" s="22"/>
    </row>
    <row r="527">
      <c r="D527" s="22"/>
    </row>
    <row r="528">
      <c r="D528" s="22"/>
    </row>
    <row r="529">
      <c r="D529" s="22"/>
    </row>
    <row r="530">
      <c r="D530" s="22"/>
    </row>
    <row r="531">
      <c r="D531" s="22"/>
    </row>
    <row r="532">
      <c r="D532" s="22"/>
    </row>
    <row r="533">
      <c r="D533" s="22"/>
    </row>
    <row r="534">
      <c r="D534" s="22"/>
    </row>
    <row r="535">
      <c r="D535" s="22"/>
    </row>
    <row r="536">
      <c r="D536" s="22"/>
    </row>
    <row r="537">
      <c r="D537" s="22"/>
    </row>
    <row r="538">
      <c r="D538" s="22"/>
    </row>
    <row r="539">
      <c r="D539" s="22"/>
    </row>
    <row r="540">
      <c r="D540" s="22"/>
    </row>
    <row r="541">
      <c r="D541" s="22"/>
    </row>
    <row r="542">
      <c r="D542" s="22"/>
    </row>
    <row r="543">
      <c r="D543" s="22"/>
    </row>
    <row r="544">
      <c r="D544" s="22"/>
    </row>
    <row r="545">
      <c r="D545" s="22"/>
    </row>
    <row r="546">
      <c r="D546" s="22"/>
    </row>
    <row r="547">
      <c r="D547" s="22"/>
    </row>
    <row r="548">
      <c r="D548" s="22"/>
    </row>
    <row r="549">
      <c r="D549" s="22"/>
    </row>
    <row r="550">
      <c r="D550" s="22"/>
    </row>
    <row r="551">
      <c r="D551" s="22"/>
    </row>
    <row r="552">
      <c r="D552" s="22"/>
    </row>
    <row r="553">
      <c r="D553" s="22"/>
    </row>
    <row r="554">
      <c r="D554" s="22"/>
    </row>
    <row r="555">
      <c r="D555" s="22"/>
    </row>
    <row r="556">
      <c r="D556" s="22"/>
    </row>
    <row r="557">
      <c r="D557" s="22"/>
    </row>
    <row r="558">
      <c r="D558" s="22"/>
    </row>
    <row r="559">
      <c r="D559" s="22"/>
    </row>
    <row r="560">
      <c r="D560" s="22"/>
    </row>
    <row r="561">
      <c r="D561" s="22"/>
    </row>
    <row r="562">
      <c r="D562" s="22"/>
    </row>
    <row r="563">
      <c r="D563" s="22"/>
    </row>
    <row r="564">
      <c r="D564" s="22"/>
    </row>
    <row r="565">
      <c r="D565" s="22"/>
    </row>
    <row r="566">
      <c r="D566" s="22"/>
    </row>
    <row r="567">
      <c r="D567" s="22"/>
    </row>
    <row r="568">
      <c r="D568" s="22"/>
    </row>
    <row r="569">
      <c r="D569" s="22"/>
    </row>
    <row r="570">
      <c r="D570" s="22"/>
    </row>
    <row r="571">
      <c r="D571" s="22"/>
    </row>
    <row r="572">
      <c r="D572" s="22"/>
    </row>
    <row r="573">
      <c r="D573" s="22"/>
    </row>
    <row r="574">
      <c r="D574" s="22"/>
    </row>
    <row r="575">
      <c r="D575" s="22"/>
    </row>
    <row r="576">
      <c r="D576" s="22"/>
    </row>
    <row r="577">
      <c r="D577" s="22"/>
    </row>
    <row r="578">
      <c r="D578" s="22"/>
    </row>
    <row r="579">
      <c r="D579" s="22"/>
    </row>
    <row r="580">
      <c r="D580" s="22"/>
    </row>
    <row r="581">
      <c r="D581" s="22"/>
    </row>
    <row r="582">
      <c r="D582" s="22"/>
    </row>
    <row r="583">
      <c r="D583" s="22"/>
    </row>
    <row r="584">
      <c r="D584" s="22"/>
    </row>
    <row r="585">
      <c r="D585" s="22"/>
    </row>
    <row r="586">
      <c r="D586" s="22"/>
    </row>
    <row r="587">
      <c r="D587" s="22"/>
    </row>
    <row r="588">
      <c r="D588" s="22"/>
    </row>
    <row r="589">
      <c r="D589" s="22"/>
    </row>
    <row r="590">
      <c r="D590" s="22"/>
    </row>
    <row r="591">
      <c r="D591" s="22"/>
    </row>
    <row r="592">
      <c r="D592" s="22"/>
    </row>
    <row r="593">
      <c r="D593" s="22"/>
    </row>
    <row r="594">
      <c r="D594" s="22"/>
    </row>
    <row r="595">
      <c r="D595" s="22"/>
    </row>
    <row r="596">
      <c r="D596" s="22"/>
    </row>
    <row r="597">
      <c r="D597" s="22"/>
    </row>
    <row r="598">
      <c r="D598" s="22"/>
    </row>
    <row r="599">
      <c r="D599" s="22"/>
    </row>
    <row r="600">
      <c r="D600" s="22"/>
    </row>
    <row r="601">
      <c r="D601" s="22"/>
    </row>
    <row r="602">
      <c r="D602" s="22"/>
    </row>
    <row r="603">
      <c r="D603" s="22"/>
    </row>
    <row r="604">
      <c r="D604" s="22"/>
    </row>
    <row r="605">
      <c r="D605" s="22"/>
    </row>
    <row r="606">
      <c r="D606" s="22"/>
    </row>
    <row r="607">
      <c r="D607" s="22"/>
    </row>
    <row r="608">
      <c r="D608" s="22"/>
    </row>
    <row r="609">
      <c r="D609" s="22"/>
    </row>
    <row r="610">
      <c r="D610" s="22"/>
    </row>
    <row r="611">
      <c r="D611" s="22"/>
    </row>
    <row r="612">
      <c r="D612" s="22"/>
    </row>
    <row r="613">
      <c r="D613" s="22"/>
    </row>
    <row r="614">
      <c r="D614" s="22"/>
    </row>
    <row r="615">
      <c r="D615" s="22"/>
    </row>
    <row r="616">
      <c r="D616" s="22"/>
    </row>
    <row r="617">
      <c r="D617" s="22"/>
    </row>
    <row r="618">
      <c r="D618" s="22"/>
    </row>
    <row r="619">
      <c r="D619" s="22"/>
    </row>
    <row r="620">
      <c r="D620" s="22"/>
    </row>
    <row r="621">
      <c r="D621" s="22"/>
    </row>
    <row r="622">
      <c r="D622" s="22"/>
    </row>
    <row r="623">
      <c r="D623" s="22"/>
    </row>
    <row r="624">
      <c r="D624" s="22"/>
    </row>
    <row r="625">
      <c r="D625" s="22"/>
    </row>
    <row r="626">
      <c r="D626" s="22"/>
    </row>
    <row r="627">
      <c r="D627" s="22"/>
    </row>
    <row r="628">
      <c r="D628" s="22"/>
    </row>
    <row r="629">
      <c r="D629" s="22"/>
    </row>
    <row r="630">
      <c r="D630" s="22"/>
    </row>
    <row r="631">
      <c r="D631" s="22"/>
    </row>
    <row r="632">
      <c r="D632" s="22"/>
    </row>
    <row r="633">
      <c r="D633" s="22"/>
    </row>
    <row r="634">
      <c r="D634" s="22"/>
    </row>
    <row r="635">
      <c r="D635" s="22"/>
    </row>
    <row r="636">
      <c r="D636" s="22"/>
    </row>
    <row r="637">
      <c r="D637" s="22"/>
    </row>
    <row r="638">
      <c r="D638" s="22"/>
    </row>
    <row r="639">
      <c r="D639" s="22"/>
    </row>
    <row r="640">
      <c r="D640" s="22"/>
    </row>
    <row r="641">
      <c r="D641" s="22"/>
    </row>
    <row r="642">
      <c r="D642" s="22"/>
    </row>
    <row r="643">
      <c r="D643" s="22"/>
    </row>
    <row r="644">
      <c r="D644" s="22"/>
    </row>
    <row r="645">
      <c r="D645" s="22"/>
    </row>
    <row r="646">
      <c r="D646" s="22"/>
    </row>
    <row r="647">
      <c r="D647" s="22"/>
    </row>
    <row r="648">
      <c r="D648" s="22"/>
    </row>
    <row r="649">
      <c r="D649" s="22"/>
    </row>
    <row r="650">
      <c r="D650" s="22"/>
    </row>
    <row r="651">
      <c r="D651" s="22"/>
    </row>
    <row r="652">
      <c r="D652" s="22"/>
    </row>
    <row r="653">
      <c r="D653" s="22"/>
    </row>
    <row r="654">
      <c r="D654" s="22"/>
    </row>
    <row r="655">
      <c r="D655" s="22"/>
    </row>
    <row r="656">
      <c r="D656" s="22"/>
    </row>
    <row r="657">
      <c r="D657" s="22"/>
    </row>
    <row r="658">
      <c r="D658" s="22"/>
    </row>
    <row r="659">
      <c r="D659" s="22"/>
    </row>
    <row r="660">
      <c r="D660" s="22"/>
    </row>
    <row r="661">
      <c r="D661" s="22"/>
    </row>
    <row r="662">
      <c r="D662" s="22"/>
    </row>
    <row r="663">
      <c r="D663" s="22"/>
    </row>
    <row r="664">
      <c r="D664" s="22"/>
    </row>
    <row r="665">
      <c r="D665" s="22"/>
    </row>
    <row r="666">
      <c r="D666" s="22"/>
    </row>
    <row r="667">
      <c r="D667" s="22"/>
    </row>
    <row r="668">
      <c r="D668" s="22"/>
    </row>
    <row r="669">
      <c r="D669" s="22"/>
    </row>
    <row r="670">
      <c r="D670" s="22"/>
    </row>
    <row r="671">
      <c r="D671" s="22"/>
    </row>
    <row r="672">
      <c r="D672" s="22"/>
    </row>
    <row r="673">
      <c r="D673" s="22"/>
    </row>
    <row r="674">
      <c r="D674" s="22"/>
    </row>
    <row r="675">
      <c r="D675" s="22"/>
    </row>
    <row r="676">
      <c r="D676" s="22"/>
    </row>
    <row r="677">
      <c r="D677" s="22"/>
    </row>
    <row r="678">
      <c r="D678" s="22"/>
    </row>
    <row r="679">
      <c r="D679" s="22"/>
    </row>
    <row r="680">
      <c r="D680" s="22"/>
    </row>
    <row r="681">
      <c r="D681" s="22"/>
    </row>
    <row r="682">
      <c r="D682" s="22"/>
    </row>
    <row r="683">
      <c r="D683" s="22"/>
    </row>
    <row r="684">
      <c r="D684" s="22"/>
    </row>
    <row r="685">
      <c r="D685" s="22"/>
    </row>
    <row r="686">
      <c r="D686" s="22"/>
    </row>
    <row r="687">
      <c r="D687" s="22"/>
    </row>
    <row r="688">
      <c r="D688" s="22"/>
    </row>
    <row r="689">
      <c r="D689" s="22"/>
    </row>
    <row r="690">
      <c r="D690" s="22"/>
    </row>
    <row r="691">
      <c r="D691" s="22"/>
    </row>
    <row r="692">
      <c r="D692" s="22"/>
    </row>
    <row r="693">
      <c r="D693" s="22"/>
    </row>
    <row r="694">
      <c r="D694" s="22"/>
    </row>
    <row r="695">
      <c r="D695" s="22"/>
    </row>
    <row r="696">
      <c r="D696" s="22"/>
    </row>
    <row r="697">
      <c r="D697" s="22"/>
    </row>
    <row r="698">
      <c r="D698" s="22"/>
    </row>
    <row r="699">
      <c r="D699" s="22"/>
    </row>
    <row r="700">
      <c r="D700" s="22"/>
    </row>
    <row r="701">
      <c r="D701" s="22"/>
    </row>
    <row r="702">
      <c r="D702" s="22"/>
    </row>
    <row r="703">
      <c r="D703" s="22"/>
    </row>
    <row r="704">
      <c r="D704" s="22"/>
    </row>
    <row r="705">
      <c r="D705" s="22"/>
    </row>
    <row r="706">
      <c r="D706" s="22"/>
    </row>
    <row r="707">
      <c r="D707" s="22"/>
    </row>
    <row r="708">
      <c r="D708" s="22"/>
    </row>
    <row r="709">
      <c r="D709" s="22"/>
    </row>
    <row r="710">
      <c r="D710" s="22"/>
    </row>
    <row r="711">
      <c r="D711" s="22"/>
    </row>
    <row r="712">
      <c r="D712" s="22"/>
    </row>
    <row r="713">
      <c r="D713" s="22"/>
    </row>
    <row r="714">
      <c r="D714" s="22"/>
    </row>
    <row r="715">
      <c r="D715" s="22"/>
    </row>
    <row r="716">
      <c r="D716" s="22"/>
    </row>
    <row r="717">
      <c r="D717" s="22"/>
    </row>
    <row r="718">
      <c r="D718" s="22"/>
    </row>
    <row r="719">
      <c r="D719" s="22"/>
    </row>
    <row r="720">
      <c r="D720" s="22"/>
    </row>
    <row r="721">
      <c r="D721" s="22"/>
    </row>
    <row r="722">
      <c r="D722" s="22"/>
    </row>
    <row r="723">
      <c r="D723" s="22"/>
    </row>
    <row r="724">
      <c r="D724" s="22"/>
    </row>
    <row r="725">
      <c r="D725" s="22"/>
    </row>
    <row r="726">
      <c r="D726" s="22"/>
    </row>
    <row r="727">
      <c r="D727" s="22"/>
    </row>
    <row r="728">
      <c r="D728" s="22"/>
    </row>
    <row r="729">
      <c r="D729" s="22"/>
    </row>
    <row r="730">
      <c r="D730" s="22"/>
    </row>
    <row r="731">
      <c r="D731" s="22"/>
    </row>
    <row r="732">
      <c r="D732" s="22"/>
    </row>
    <row r="733">
      <c r="D733" s="22"/>
    </row>
    <row r="734">
      <c r="D734" s="22"/>
    </row>
    <row r="735">
      <c r="D735" s="22"/>
    </row>
    <row r="736">
      <c r="D736" s="22"/>
    </row>
    <row r="737">
      <c r="D737" s="22"/>
    </row>
    <row r="738">
      <c r="D738" s="22"/>
    </row>
    <row r="739">
      <c r="D739" s="22"/>
    </row>
    <row r="740">
      <c r="D740" s="22"/>
    </row>
    <row r="741">
      <c r="D741" s="22"/>
    </row>
    <row r="742">
      <c r="D742" s="22"/>
    </row>
    <row r="743">
      <c r="D743" s="22"/>
    </row>
    <row r="744">
      <c r="D744" s="22"/>
    </row>
    <row r="745">
      <c r="D745" s="22"/>
    </row>
    <row r="746">
      <c r="D746" s="22"/>
    </row>
    <row r="747">
      <c r="D747" s="22"/>
    </row>
    <row r="748">
      <c r="D748" s="22"/>
    </row>
    <row r="749">
      <c r="D749" s="22"/>
    </row>
    <row r="750">
      <c r="D750" s="22"/>
    </row>
    <row r="751">
      <c r="D751" s="22"/>
    </row>
    <row r="752">
      <c r="D752" s="22"/>
    </row>
    <row r="753">
      <c r="D753" s="22"/>
    </row>
    <row r="754">
      <c r="D754" s="22"/>
    </row>
    <row r="755">
      <c r="D755" s="22"/>
    </row>
    <row r="756">
      <c r="D756" s="22"/>
    </row>
    <row r="757">
      <c r="D757" s="22"/>
    </row>
    <row r="758">
      <c r="D758" s="22"/>
    </row>
    <row r="759">
      <c r="D759" s="22"/>
    </row>
    <row r="760">
      <c r="D760" s="22"/>
    </row>
    <row r="761">
      <c r="D761" s="22"/>
    </row>
    <row r="762">
      <c r="D762" s="22"/>
    </row>
    <row r="763">
      <c r="D763" s="22"/>
    </row>
    <row r="764">
      <c r="D764" s="22"/>
    </row>
    <row r="765">
      <c r="D765" s="22"/>
    </row>
    <row r="766">
      <c r="D766" s="22"/>
    </row>
    <row r="767">
      <c r="D767" s="22"/>
    </row>
    <row r="768">
      <c r="D768" s="22"/>
    </row>
    <row r="769">
      <c r="D769" s="22"/>
    </row>
    <row r="770">
      <c r="D770" s="22"/>
    </row>
    <row r="771">
      <c r="D771" s="22"/>
    </row>
    <row r="772">
      <c r="D772" s="22"/>
    </row>
    <row r="773">
      <c r="D773" s="22"/>
    </row>
    <row r="774">
      <c r="D774" s="22"/>
    </row>
    <row r="775">
      <c r="D775" s="22"/>
    </row>
    <row r="776">
      <c r="D776" s="22"/>
    </row>
    <row r="777">
      <c r="D777" s="22"/>
    </row>
    <row r="778">
      <c r="D778" s="22"/>
    </row>
    <row r="779">
      <c r="D779" s="22"/>
    </row>
    <row r="780">
      <c r="D780" s="22"/>
    </row>
    <row r="781">
      <c r="D781" s="22"/>
    </row>
    <row r="782">
      <c r="D782" s="22"/>
    </row>
    <row r="783">
      <c r="D783" s="22"/>
    </row>
    <row r="784">
      <c r="D784" s="22"/>
    </row>
    <row r="785">
      <c r="D785" s="22"/>
    </row>
    <row r="786">
      <c r="D786" s="22"/>
    </row>
    <row r="787">
      <c r="D787" s="22"/>
    </row>
    <row r="788">
      <c r="D788" s="22"/>
    </row>
    <row r="789">
      <c r="D789" s="22"/>
    </row>
    <row r="790">
      <c r="D790" s="22"/>
    </row>
    <row r="791">
      <c r="D791" s="22"/>
    </row>
    <row r="792">
      <c r="D792" s="22"/>
    </row>
    <row r="793">
      <c r="D793" s="22"/>
    </row>
    <row r="794">
      <c r="D794" s="22"/>
    </row>
    <row r="795">
      <c r="D795" s="22"/>
    </row>
    <row r="796">
      <c r="D796" s="22"/>
    </row>
    <row r="797">
      <c r="D797" s="22"/>
    </row>
    <row r="798">
      <c r="D798" s="22"/>
    </row>
    <row r="799">
      <c r="D799" s="22"/>
    </row>
    <row r="800">
      <c r="D800" s="22"/>
    </row>
    <row r="801">
      <c r="D801" s="22"/>
    </row>
    <row r="802">
      <c r="D802" s="22"/>
    </row>
    <row r="803">
      <c r="D803" s="22"/>
    </row>
    <row r="804">
      <c r="D804" s="22"/>
    </row>
    <row r="805">
      <c r="D805" s="22"/>
    </row>
    <row r="806">
      <c r="D806" s="22"/>
    </row>
    <row r="807">
      <c r="D807" s="22"/>
    </row>
    <row r="808">
      <c r="D808" s="22"/>
    </row>
    <row r="809">
      <c r="D809" s="22"/>
    </row>
    <row r="810">
      <c r="D810" s="22"/>
    </row>
    <row r="811">
      <c r="D811" s="22"/>
    </row>
    <row r="812">
      <c r="D812" s="22"/>
    </row>
    <row r="813">
      <c r="D813" s="22"/>
    </row>
    <row r="814">
      <c r="D814" s="22"/>
    </row>
    <row r="815">
      <c r="D815" s="22"/>
    </row>
    <row r="816">
      <c r="D816" s="22"/>
    </row>
    <row r="817">
      <c r="D817" s="22"/>
    </row>
    <row r="818">
      <c r="D818" s="22"/>
    </row>
    <row r="819">
      <c r="D819" s="22"/>
    </row>
    <row r="820">
      <c r="D820" s="22"/>
    </row>
    <row r="821">
      <c r="D821" s="22"/>
    </row>
    <row r="822">
      <c r="D822" s="22"/>
    </row>
    <row r="823">
      <c r="D823" s="22"/>
    </row>
    <row r="824">
      <c r="D824" s="22"/>
    </row>
    <row r="825">
      <c r="D825" s="22"/>
    </row>
    <row r="826">
      <c r="D826" s="22"/>
    </row>
    <row r="827">
      <c r="D827" s="22"/>
    </row>
    <row r="828">
      <c r="D828" s="22"/>
    </row>
    <row r="829">
      <c r="D829" s="22"/>
    </row>
    <row r="830">
      <c r="D830" s="22"/>
    </row>
    <row r="831">
      <c r="D831" s="22"/>
    </row>
    <row r="832">
      <c r="D832" s="22"/>
    </row>
    <row r="833">
      <c r="D833" s="22"/>
    </row>
    <row r="834">
      <c r="D834" s="22"/>
    </row>
    <row r="835">
      <c r="D835" s="22"/>
    </row>
    <row r="836">
      <c r="D836" s="22"/>
    </row>
    <row r="837">
      <c r="D837" s="22"/>
    </row>
    <row r="838">
      <c r="D838" s="22"/>
    </row>
    <row r="839">
      <c r="D839" s="22"/>
    </row>
    <row r="840">
      <c r="D840" s="22"/>
    </row>
    <row r="841">
      <c r="D841" s="22"/>
    </row>
    <row r="842">
      <c r="D842" s="22"/>
    </row>
    <row r="843">
      <c r="D843" s="22"/>
    </row>
    <row r="844">
      <c r="D844" s="22"/>
    </row>
    <row r="845">
      <c r="D845" s="22"/>
    </row>
    <row r="846">
      <c r="D846" s="22"/>
    </row>
    <row r="847">
      <c r="D847" s="22"/>
    </row>
    <row r="848">
      <c r="D848" s="22"/>
    </row>
    <row r="849">
      <c r="D849" s="22"/>
    </row>
    <row r="850">
      <c r="D850" s="22"/>
    </row>
    <row r="851">
      <c r="D851" s="22"/>
    </row>
    <row r="852">
      <c r="D852" s="22"/>
    </row>
    <row r="853">
      <c r="D853" s="22"/>
    </row>
    <row r="854">
      <c r="D854" s="22"/>
    </row>
    <row r="855">
      <c r="D855" s="22"/>
    </row>
    <row r="856">
      <c r="D856" s="22"/>
    </row>
    <row r="857">
      <c r="D857" s="22"/>
    </row>
    <row r="858">
      <c r="D858" s="22"/>
    </row>
    <row r="859">
      <c r="D859" s="22"/>
    </row>
    <row r="860">
      <c r="D860" s="22"/>
    </row>
    <row r="861">
      <c r="D861" s="22"/>
    </row>
    <row r="862">
      <c r="D862" s="22"/>
    </row>
    <row r="863">
      <c r="D863" s="22"/>
    </row>
    <row r="864">
      <c r="D864" s="22"/>
    </row>
    <row r="865">
      <c r="D865" s="22"/>
    </row>
    <row r="866">
      <c r="D866" s="22"/>
    </row>
    <row r="867">
      <c r="D867" s="22"/>
    </row>
    <row r="868">
      <c r="D868" s="22"/>
    </row>
    <row r="869">
      <c r="D869" s="22"/>
    </row>
    <row r="870">
      <c r="D870" s="22"/>
    </row>
    <row r="871">
      <c r="D871" s="22"/>
    </row>
    <row r="872">
      <c r="D872" s="22"/>
    </row>
    <row r="873">
      <c r="D873" s="22"/>
    </row>
    <row r="874">
      <c r="D874" s="22"/>
    </row>
    <row r="875">
      <c r="D875" s="22"/>
    </row>
    <row r="876">
      <c r="D876" s="22"/>
    </row>
    <row r="877">
      <c r="D877" s="22"/>
    </row>
    <row r="878">
      <c r="D878" s="22"/>
    </row>
    <row r="879">
      <c r="D879" s="22"/>
    </row>
    <row r="880">
      <c r="D880" s="22"/>
    </row>
    <row r="881">
      <c r="D881" s="22"/>
    </row>
    <row r="882">
      <c r="D882" s="22"/>
    </row>
    <row r="883">
      <c r="D883" s="22"/>
    </row>
    <row r="884">
      <c r="D884" s="22"/>
    </row>
    <row r="885">
      <c r="D885" s="22"/>
    </row>
    <row r="886">
      <c r="D886" s="22"/>
    </row>
    <row r="887">
      <c r="D887" s="22"/>
    </row>
    <row r="888">
      <c r="D888" s="22"/>
    </row>
    <row r="889">
      <c r="D889" s="22"/>
    </row>
    <row r="890">
      <c r="D890" s="22"/>
    </row>
    <row r="891">
      <c r="D891" s="22"/>
    </row>
    <row r="892">
      <c r="D892" s="22"/>
    </row>
    <row r="893">
      <c r="D893" s="22"/>
    </row>
    <row r="894">
      <c r="D894" s="22"/>
    </row>
    <row r="895">
      <c r="D895" s="22"/>
    </row>
    <row r="896">
      <c r="D896" s="22"/>
    </row>
    <row r="897">
      <c r="D897" s="22"/>
    </row>
    <row r="898">
      <c r="D898" s="22"/>
    </row>
    <row r="899">
      <c r="D899" s="22"/>
    </row>
    <row r="900">
      <c r="D900" s="22"/>
    </row>
    <row r="901">
      <c r="D901" s="22"/>
    </row>
    <row r="902">
      <c r="D902" s="22"/>
    </row>
    <row r="903">
      <c r="D903" s="22"/>
    </row>
    <row r="904">
      <c r="D904" s="22"/>
    </row>
    <row r="905">
      <c r="D905" s="22"/>
    </row>
    <row r="906">
      <c r="D906" s="22"/>
    </row>
    <row r="907">
      <c r="D907" s="22"/>
    </row>
    <row r="908">
      <c r="D908" s="22"/>
    </row>
    <row r="909">
      <c r="D909" s="22"/>
    </row>
    <row r="910">
      <c r="D910" s="22"/>
    </row>
    <row r="911">
      <c r="D911" s="22"/>
    </row>
    <row r="912">
      <c r="D912" s="22"/>
    </row>
    <row r="913">
      <c r="D913" s="22"/>
    </row>
    <row r="914">
      <c r="D914" s="22"/>
    </row>
    <row r="915">
      <c r="D915" s="22"/>
    </row>
    <row r="916">
      <c r="D916" s="22"/>
    </row>
    <row r="917">
      <c r="D917" s="22"/>
    </row>
    <row r="918">
      <c r="D918" s="22"/>
    </row>
    <row r="919">
      <c r="D919" s="22"/>
    </row>
    <row r="920">
      <c r="D920" s="22"/>
    </row>
    <row r="921">
      <c r="D921" s="22"/>
    </row>
    <row r="922">
      <c r="D922" s="22"/>
    </row>
    <row r="923">
      <c r="D923" s="22"/>
    </row>
    <row r="924">
      <c r="D924" s="22"/>
    </row>
    <row r="925">
      <c r="D925" s="22"/>
    </row>
    <row r="926">
      <c r="D926" s="22"/>
    </row>
    <row r="927">
      <c r="D927" s="22"/>
    </row>
    <row r="928">
      <c r="D928" s="22"/>
    </row>
    <row r="929">
      <c r="D929" s="22"/>
    </row>
    <row r="930">
      <c r="D930" s="22"/>
    </row>
    <row r="931">
      <c r="D931" s="22"/>
    </row>
    <row r="932">
      <c r="D932" s="22"/>
    </row>
    <row r="933">
      <c r="D933" s="22"/>
    </row>
    <row r="934">
      <c r="D934" s="22"/>
    </row>
    <row r="935">
      <c r="D935" s="22"/>
    </row>
    <row r="936">
      <c r="D936" s="22"/>
    </row>
    <row r="937">
      <c r="D937" s="22"/>
    </row>
    <row r="938">
      <c r="D938" s="22"/>
    </row>
    <row r="939">
      <c r="D939" s="22"/>
    </row>
    <row r="940">
      <c r="D940" s="22"/>
    </row>
    <row r="941">
      <c r="D941" s="22"/>
    </row>
    <row r="942">
      <c r="D942" s="22"/>
    </row>
    <row r="943">
      <c r="D943" s="22"/>
    </row>
    <row r="944">
      <c r="D944" s="22"/>
    </row>
    <row r="945">
      <c r="D945" s="22"/>
    </row>
    <row r="946">
      <c r="D946" s="22"/>
    </row>
    <row r="947">
      <c r="D947" s="22"/>
    </row>
    <row r="948">
      <c r="D948" s="22"/>
    </row>
    <row r="949">
      <c r="D949" s="22"/>
    </row>
    <row r="950">
      <c r="D950" s="22"/>
    </row>
    <row r="951">
      <c r="D951" s="22"/>
    </row>
    <row r="952">
      <c r="D952" s="22"/>
    </row>
    <row r="953">
      <c r="D953" s="22"/>
    </row>
    <row r="954">
      <c r="D954" s="22"/>
    </row>
    <row r="955">
      <c r="D955" s="22"/>
    </row>
    <row r="956">
      <c r="D956" s="22"/>
    </row>
    <row r="957">
      <c r="D957" s="22"/>
    </row>
    <row r="958">
      <c r="D958" s="22"/>
    </row>
    <row r="959">
      <c r="D959" s="22"/>
    </row>
    <row r="960">
      <c r="D960" s="22"/>
    </row>
    <row r="961">
      <c r="D961" s="22"/>
    </row>
    <row r="962">
      <c r="D962" s="22"/>
    </row>
    <row r="963">
      <c r="D963" s="22"/>
    </row>
    <row r="964">
      <c r="D964" s="22"/>
    </row>
    <row r="965">
      <c r="D965" s="22"/>
    </row>
    <row r="966">
      <c r="D966" s="22"/>
    </row>
    <row r="967">
      <c r="D967" s="22"/>
    </row>
    <row r="968">
      <c r="D968" s="22"/>
    </row>
    <row r="969">
      <c r="D969" s="22"/>
    </row>
    <row r="970">
      <c r="D970" s="22"/>
    </row>
    <row r="971">
      <c r="D971" s="22"/>
    </row>
    <row r="972">
      <c r="D972" s="22"/>
    </row>
    <row r="973">
      <c r="D973" s="22"/>
    </row>
    <row r="974">
      <c r="D974" s="22"/>
    </row>
    <row r="975">
      <c r="D975" s="22"/>
    </row>
    <row r="976">
      <c r="D976" s="22"/>
    </row>
    <row r="977">
      <c r="D977" s="22"/>
    </row>
    <row r="978">
      <c r="D978" s="22"/>
    </row>
    <row r="979">
      <c r="D979" s="22"/>
    </row>
    <row r="980">
      <c r="D980" s="22"/>
    </row>
    <row r="981">
      <c r="D981" s="22"/>
    </row>
    <row r="982">
      <c r="D982" s="22"/>
    </row>
    <row r="983">
      <c r="D983" s="22"/>
    </row>
    <row r="984">
      <c r="D984" s="22"/>
    </row>
    <row r="985">
      <c r="D985" s="22"/>
    </row>
    <row r="986">
      <c r="D986" s="22"/>
    </row>
    <row r="987">
      <c r="D987" s="22"/>
    </row>
    <row r="988">
      <c r="D988" s="22"/>
    </row>
    <row r="989">
      <c r="D989" s="22"/>
    </row>
    <row r="990">
      <c r="D990" s="22"/>
    </row>
    <row r="991">
      <c r="D991" s="22"/>
    </row>
    <row r="992">
      <c r="D992" s="22"/>
    </row>
    <row r="993">
      <c r="D993" s="22"/>
    </row>
    <row r="994">
      <c r="D994" s="22"/>
    </row>
    <row r="995">
      <c r="D995" s="22"/>
    </row>
    <row r="996">
      <c r="D996" s="22"/>
    </row>
    <row r="997">
      <c r="D997" s="22"/>
    </row>
    <row r="998">
      <c r="D998" s="22"/>
    </row>
    <row r="999">
      <c r="D999" s="22"/>
    </row>
    <row r="1000">
      <c r="D1000" s="22"/>
    </row>
    <row r="1001">
      <c r="D1001" s="22"/>
    </row>
    <row r="1002">
      <c r="D1002" s="22"/>
    </row>
    <row r="1003">
      <c r="D1003" s="22"/>
    </row>
    <row r="1004">
      <c r="D1004" s="22"/>
    </row>
    <row r="1005">
      <c r="D1005" s="22"/>
    </row>
    <row r="1006">
      <c r="D1006" s="22"/>
    </row>
  </sheetData>
  <mergeCells count="1">
    <mergeCell ref="D62:E62"/>
  </mergeCells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2</v>
      </c>
      <c r="B1" s="2" t="s">
        <v>3</v>
      </c>
      <c r="C1" s="2" t="s">
        <v>4</v>
      </c>
      <c r="D1" s="3" t="s">
        <v>5</v>
      </c>
      <c r="E1" s="2" t="s">
        <v>6</v>
      </c>
      <c r="F1" s="2" t="s">
        <v>7</v>
      </c>
      <c r="G1" s="2" t="s">
        <v>8</v>
      </c>
      <c r="H1" s="2" t="s">
        <v>9</v>
      </c>
    </row>
    <row r="2">
      <c r="A2" s="4">
        <v>1.0</v>
      </c>
      <c r="B2" s="23">
        <v>9.0</v>
      </c>
      <c r="C2" s="23">
        <v>8.5</v>
      </c>
      <c r="D2" s="6">
        <f t="shared" ref="D2:D26" si="1">B2/C2</f>
        <v>1.058823529</v>
      </c>
      <c r="E2" s="7"/>
      <c r="F2" s="20" t="s">
        <v>46</v>
      </c>
      <c r="G2" s="20" t="s">
        <v>45</v>
      </c>
      <c r="H2" s="8"/>
      <c r="I2" s="1" t="s">
        <v>107</v>
      </c>
    </row>
    <row r="3">
      <c r="A3" s="4">
        <v>2.0</v>
      </c>
      <c r="B3" s="23">
        <v>8.0</v>
      </c>
      <c r="C3" s="23">
        <v>7.5</v>
      </c>
      <c r="D3" s="6">
        <f t="shared" si="1"/>
        <v>1.066666667</v>
      </c>
      <c r="E3" s="8"/>
      <c r="F3" s="7"/>
      <c r="G3" s="9"/>
      <c r="H3" s="9"/>
    </row>
    <row r="4">
      <c r="A4" s="4">
        <v>3.0</v>
      </c>
      <c r="B4" s="23">
        <v>8.0</v>
      </c>
      <c r="C4" s="23">
        <v>8.0</v>
      </c>
      <c r="D4" s="6">
        <f t="shared" si="1"/>
        <v>1</v>
      </c>
      <c r="E4" s="9"/>
      <c r="F4" s="7"/>
      <c r="G4" s="9"/>
      <c r="H4" s="9"/>
    </row>
    <row r="5">
      <c r="A5" s="4">
        <v>4.0</v>
      </c>
      <c r="B5" s="23">
        <v>9.0</v>
      </c>
      <c r="C5" s="23">
        <v>8.5</v>
      </c>
      <c r="D5" s="6">
        <f t="shared" si="1"/>
        <v>1.058823529</v>
      </c>
      <c r="E5" s="9"/>
      <c r="F5" s="7"/>
      <c r="G5" s="9"/>
      <c r="H5" s="9"/>
    </row>
    <row r="6">
      <c r="A6" s="4">
        <v>5.0</v>
      </c>
      <c r="B6" s="23">
        <v>7.5</v>
      </c>
      <c r="C6" s="23">
        <v>7.5</v>
      </c>
      <c r="D6" s="6">
        <f t="shared" si="1"/>
        <v>1</v>
      </c>
      <c r="E6" s="9"/>
      <c r="F6" s="7"/>
      <c r="G6" s="9"/>
      <c r="H6" s="9"/>
    </row>
    <row r="7">
      <c r="A7" s="4">
        <v>6.0</v>
      </c>
      <c r="B7" s="23">
        <v>6.5</v>
      </c>
      <c r="C7" s="23">
        <v>6.5</v>
      </c>
      <c r="D7" s="6">
        <f t="shared" si="1"/>
        <v>1</v>
      </c>
      <c r="E7" s="9"/>
      <c r="F7" s="7"/>
      <c r="G7" s="9"/>
      <c r="H7" s="9"/>
    </row>
    <row r="8">
      <c r="A8" s="4">
        <v>7.0</v>
      </c>
      <c r="B8" s="23">
        <v>8.5</v>
      </c>
      <c r="C8" s="23">
        <v>8.5</v>
      </c>
      <c r="D8" s="6">
        <f t="shared" si="1"/>
        <v>1</v>
      </c>
      <c r="E8" s="9"/>
      <c r="F8" s="7"/>
      <c r="G8" s="9"/>
      <c r="H8" s="9"/>
    </row>
    <row r="9">
      <c r="A9" s="4">
        <v>8.0</v>
      </c>
      <c r="B9" s="23">
        <v>8.0</v>
      </c>
      <c r="C9" s="23">
        <v>7.0</v>
      </c>
      <c r="D9" s="6">
        <f t="shared" si="1"/>
        <v>1.142857143</v>
      </c>
      <c r="E9" s="9"/>
      <c r="F9" s="7"/>
      <c r="G9" s="9"/>
      <c r="H9" s="9"/>
    </row>
    <row r="10">
      <c r="A10" s="4">
        <v>9.0</v>
      </c>
      <c r="B10" s="23">
        <v>8.0</v>
      </c>
      <c r="C10" s="23">
        <v>8.0</v>
      </c>
      <c r="D10" s="6">
        <f t="shared" si="1"/>
        <v>1</v>
      </c>
      <c r="E10" s="9"/>
      <c r="F10" s="7"/>
      <c r="G10" s="9"/>
      <c r="H10" s="9"/>
    </row>
    <row r="11">
      <c r="A11" s="4">
        <v>10.0</v>
      </c>
      <c r="B11" s="23">
        <v>9.0</v>
      </c>
      <c r="C11" s="23">
        <v>8.5</v>
      </c>
      <c r="D11" s="6">
        <f t="shared" si="1"/>
        <v>1.058823529</v>
      </c>
      <c r="E11" s="9"/>
      <c r="F11" s="7"/>
      <c r="G11" s="9"/>
      <c r="H11" s="9"/>
    </row>
    <row r="12">
      <c r="A12" s="10">
        <v>11.0</v>
      </c>
      <c r="B12" s="23">
        <v>8.5</v>
      </c>
      <c r="C12" s="23">
        <v>8.0</v>
      </c>
      <c r="D12" s="6">
        <f t="shared" si="1"/>
        <v>1.0625</v>
      </c>
      <c r="E12" s="9"/>
      <c r="F12" s="7"/>
      <c r="G12" s="9"/>
      <c r="H12" s="9"/>
    </row>
    <row r="13">
      <c r="A13" s="10">
        <v>12.0</v>
      </c>
      <c r="B13" s="23">
        <v>8.0</v>
      </c>
      <c r="C13" s="23">
        <v>8.5</v>
      </c>
      <c r="D13" s="6">
        <f t="shared" si="1"/>
        <v>0.9411764706</v>
      </c>
      <c r="E13" s="9"/>
      <c r="F13" s="7"/>
      <c r="G13" s="9"/>
      <c r="H13" s="9"/>
    </row>
    <row r="14">
      <c r="A14" s="10">
        <v>13.0</v>
      </c>
      <c r="B14" s="23">
        <v>9.5</v>
      </c>
      <c r="C14" s="23">
        <v>8.5</v>
      </c>
      <c r="D14" s="6">
        <f t="shared" si="1"/>
        <v>1.117647059</v>
      </c>
      <c r="E14" s="9"/>
      <c r="F14" s="7"/>
      <c r="G14" s="9"/>
      <c r="H14" s="9"/>
    </row>
    <row r="15">
      <c r="A15" s="10">
        <v>14.0</v>
      </c>
      <c r="B15" s="23">
        <v>8.5</v>
      </c>
      <c r="C15" s="23">
        <v>7.5</v>
      </c>
      <c r="D15" s="6">
        <f t="shared" si="1"/>
        <v>1.133333333</v>
      </c>
      <c r="E15" s="9"/>
      <c r="F15" s="7"/>
      <c r="G15" s="9"/>
      <c r="H15" s="9"/>
    </row>
    <row r="16">
      <c r="A16" s="10">
        <v>15.0</v>
      </c>
      <c r="B16" s="23">
        <v>9.0</v>
      </c>
      <c r="C16" s="23">
        <v>8.0</v>
      </c>
      <c r="D16" s="6">
        <f t="shared" si="1"/>
        <v>1.125</v>
      </c>
      <c r="E16" s="9"/>
      <c r="F16" s="7"/>
      <c r="G16" s="9"/>
      <c r="H16" s="9"/>
    </row>
    <row r="17">
      <c r="A17" s="10">
        <v>16.0</v>
      </c>
      <c r="B17" s="23">
        <v>7.5</v>
      </c>
      <c r="C17" s="23">
        <v>7.5</v>
      </c>
      <c r="D17" s="6">
        <f t="shared" si="1"/>
        <v>1</v>
      </c>
      <c r="E17" s="9"/>
      <c r="F17" s="7"/>
      <c r="G17" s="9"/>
      <c r="H17" s="9"/>
    </row>
    <row r="18">
      <c r="A18" s="10">
        <v>17.0</v>
      </c>
      <c r="B18" s="23">
        <v>7.5</v>
      </c>
      <c r="C18" s="23">
        <v>7.5</v>
      </c>
      <c r="D18" s="6">
        <f t="shared" si="1"/>
        <v>1</v>
      </c>
      <c r="E18" s="9"/>
      <c r="F18" s="7"/>
      <c r="G18" s="9"/>
      <c r="H18" s="9"/>
    </row>
    <row r="19">
      <c r="A19" s="10">
        <v>18.0</v>
      </c>
      <c r="B19" s="23">
        <v>8.5</v>
      </c>
      <c r="C19" s="23">
        <v>8.0</v>
      </c>
      <c r="D19" s="6">
        <f t="shared" si="1"/>
        <v>1.0625</v>
      </c>
      <c r="E19" s="9"/>
      <c r="F19" s="7"/>
      <c r="G19" s="9"/>
      <c r="H19" s="9"/>
    </row>
    <row r="20">
      <c r="A20" s="10">
        <v>19.0</v>
      </c>
      <c r="B20" s="23">
        <v>8.5</v>
      </c>
      <c r="C20" s="23">
        <v>8.0</v>
      </c>
      <c r="D20" s="6">
        <f t="shared" si="1"/>
        <v>1.0625</v>
      </c>
      <c r="E20" s="9"/>
      <c r="F20" s="7"/>
      <c r="G20" s="9"/>
      <c r="H20" s="9"/>
    </row>
    <row r="21">
      <c r="A21" s="10">
        <v>20.0</v>
      </c>
      <c r="B21" s="23">
        <v>8.0</v>
      </c>
      <c r="C21" s="23">
        <v>7.5</v>
      </c>
      <c r="D21" s="6">
        <f t="shared" si="1"/>
        <v>1.066666667</v>
      </c>
      <c r="E21" s="9"/>
      <c r="F21" s="7"/>
      <c r="G21" s="9"/>
      <c r="H21" s="9"/>
    </row>
    <row r="22">
      <c r="A22" s="10">
        <v>21.0</v>
      </c>
      <c r="B22" s="23">
        <v>8.5</v>
      </c>
      <c r="C22" s="23">
        <v>8.0</v>
      </c>
      <c r="D22" s="6">
        <f t="shared" si="1"/>
        <v>1.0625</v>
      </c>
      <c r="E22" s="9"/>
      <c r="F22" s="7"/>
      <c r="G22" s="9"/>
      <c r="H22" s="9"/>
    </row>
    <row r="23">
      <c r="A23" s="10">
        <v>22.0</v>
      </c>
      <c r="B23" s="23">
        <v>9.0</v>
      </c>
      <c r="C23" s="23">
        <v>8.5</v>
      </c>
      <c r="D23" s="6">
        <f t="shared" si="1"/>
        <v>1.058823529</v>
      </c>
      <c r="E23" s="9"/>
      <c r="F23" s="7"/>
      <c r="G23" s="9"/>
      <c r="H23" s="9"/>
    </row>
    <row r="24">
      <c r="A24" s="10">
        <v>23.0</v>
      </c>
      <c r="B24" s="23">
        <v>8.5</v>
      </c>
      <c r="C24" s="23">
        <v>8.0</v>
      </c>
      <c r="D24" s="6">
        <f t="shared" si="1"/>
        <v>1.0625</v>
      </c>
      <c r="E24" s="9"/>
      <c r="F24" s="7"/>
      <c r="G24" s="9"/>
      <c r="H24" s="9"/>
    </row>
    <row r="25">
      <c r="A25" s="10">
        <v>24.0</v>
      </c>
      <c r="B25" s="23">
        <v>9.5</v>
      </c>
      <c r="C25" s="23">
        <v>8.5</v>
      </c>
      <c r="D25" s="6">
        <f t="shared" si="1"/>
        <v>1.117647059</v>
      </c>
      <c r="E25" s="9"/>
      <c r="F25" s="7"/>
      <c r="G25" s="9"/>
      <c r="H25" s="9"/>
    </row>
    <row r="26">
      <c r="A26" s="10">
        <v>25.0</v>
      </c>
      <c r="B26" s="23">
        <v>9.0</v>
      </c>
      <c r="C26" s="23">
        <v>9.0</v>
      </c>
      <c r="D26" s="6">
        <f t="shared" si="1"/>
        <v>1</v>
      </c>
      <c r="E26" s="9"/>
      <c r="F26" s="7"/>
      <c r="G26" s="9"/>
      <c r="H26" s="9"/>
    </row>
    <row r="27">
      <c r="A27" s="4" t="s">
        <v>10</v>
      </c>
      <c r="B27" s="11">
        <f t="shared" ref="B27:D27" si="2">AVERAGE(B2:B26)</f>
        <v>8.38</v>
      </c>
      <c r="C27" s="11">
        <f t="shared" si="2"/>
        <v>7.98</v>
      </c>
      <c r="D27" s="12">
        <f t="shared" si="2"/>
        <v>1.050351541</v>
      </c>
      <c r="E27" s="9"/>
      <c r="F27" s="8"/>
      <c r="G27" s="9"/>
      <c r="H27" s="9"/>
    </row>
    <row r="28">
      <c r="A28" s="4" t="s">
        <v>11</v>
      </c>
      <c r="B28" s="11">
        <f t="shared" ref="B28:D28" si="3">MIN(B3:B26)</f>
        <v>6.5</v>
      </c>
      <c r="C28" s="11">
        <f t="shared" si="3"/>
        <v>6.5</v>
      </c>
      <c r="D28" s="12">
        <f t="shared" si="3"/>
        <v>0.9411764706</v>
      </c>
      <c r="E28" s="9"/>
      <c r="F28" s="9"/>
      <c r="G28" s="9"/>
      <c r="H28" s="9"/>
    </row>
    <row r="29">
      <c r="A29" s="4" t="s">
        <v>12</v>
      </c>
      <c r="B29" s="11">
        <f t="shared" ref="B29:D29" si="4">MAX(B4:B26)</f>
        <v>9.5</v>
      </c>
      <c r="C29" s="11">
        <f t="shared" si="4"/>
        <v>9</v>
      </c>
      <c r="D29" s="12">
        <f t="shared" si="4"/>
        <v>1.142857143</v>
      </c>
      <c r="E29" s="9"/>
      <c r="F29" s="9"/>
      <c r="G29" s="9"/>
      <c r="H29" s="9"/>
    </row>
    <row r="30">
      <c r="A30" s="13"/>
      <c r="B30" s="8"/>
      <c r="C30" s="8"/>
      <c r="D30" s="14"/>
      <c r="E30" s="9"/>
      <c r="F30" s="9"/>
      <c r="G30" s="9"/>
      <c r="H30" s="9"/>
    </row>
    <row r="31">
      <c r="A31" s="13"/>
      <c r="B31" s="8"/>
      <c r="C31" s="8"/>
      <c r="D31" s="14"/>
      <c r="E31" s="9"/>
      <c r="F31" s="9"/>
      <c r="G31" s="9"/>
      <c r="H31" s="9"/>
    </row>
    <row r="32">
      <c r="A32" s="2" t="s">
        <v>13</v>
      </c>
      <c r="B32" s="2" t="s">
        <v>3</v>
      </c>
      <c r="C32" s="2" t="s">
        <v>4</v>
      </c>
      <c r="D32" s="3" t="s">
        <v>14</v>
      </c>
      <c r="E32" s="2" t="s">
        <v>15</v>
      </c>
      <c r="F32" s="2" t="s">
        <v>9</v>
      </c>
      <c r="G32" s="2" t="s">
        <v>16</v>
      </c>
      <c r="H32" s="2" t="s">
        <v>17</v>
      </c>
    </row>
    <row r="33">
      <c r="A33" s="4">
        <v>1.0</v>
      </c>
      <c r="B33" s="23">
        <v>49.0</v>
      </c>
      <c r="C33" s="23">
        <v>11.0</v>
      </c>
      <c r="D33" s="17">
        <v>4.0</v>
      </c>
      <c r="E33" s="23">
        <v>3.0</v>
      </c>
      <c r="F33" s="7"/>
      <c r="G33" s="9"/>
      <c r="H33" s="7"/>
      <c r="I33" s="1" t="s">
        <v>108</v>
      </c>
    </row>
    <row r="34">
      <c r="A34" s="4">
        <v>2.0</v>
      </c>
      <c r="B34" s="23">
        <v>38.5</v>
      </c>
      <c r="C34" s="23">
        <v>10.0</v>
      </c>
      <c r="D34" s="17">
        <v>4.0</v>
      </c>
      <c r="E34" s="23">
        <v>5.0</v>
      </c>
      <c r="F34" s="7"/>
      <c r="G34" s="7"/>
      <c r="H34" s="7"/>
    </row>
    <row r="35">
      <c r="A35" s="4">
        <v>3.0</v>
      </c>
      <c r="B35" s="23">
        <v>46.0</v>
      </c>
      <c r="C35" s="23">
        <v>9.5</v>
      </c>
      <c r="D35" s="17">
        <v>4.0</v>
      </c>
      <c r="E35" s="20">
        <v>6.0</v>
      </c>
      <c r="F35" s="7"/>
      <c r="G35" s="7"/>
      <c r="H35" s="9"/>
    </row>
    <row r="36">
      <c r="A36" s="4">
        <v>4.0</v>
      </c>
      <c r="B36" s="23">
        <v>41.0</v>
      </c>
      <c r="C36" s="23">
        <v>9.0</v>
      </c>
      <c r="D36" s="17">
        <v>2.0</v>
      </c>
      <c r="E36" s="23">
        <v>4.0</v>
      </c>
      <c r="F36" s="7"/>
      <c r="G36" s="7"/>
      <c r="H36" s="9"/>
    </row>
    <row r="37">
      <c r="A37" s="4">
        <v>5.0</v>
      </c>
      <c r="B37" s="23">
        <v>41.0</v>
      </c>
      <c r="C37" s="23">
        <v>10.0</v>
      </c>
      <c r="D37" s="17">
        <v>2.0</v>
      </c>
      <c r="E37" s="23">
        <v>5.0</v>
      </c>
      <c r="F37" s="7"/>
      <c r="G37" s="7"/>
      <c r="H37" s="9"/>
    </row>
    <row r="38">
      <c r="A38" s="4">
        <v>6.0</v>
      </c>
      <c r="B38" s="23">
        <v>41.5</v>
      </c>
      <c r="C38" s="23">
        <v>9.0</v>
      </c>
      <c r="D38" s="17">
        <v>4.0</v>
      </c>
      <c r="E38" s="23">
        <v>4.0</v>
      </c>
      <c r="F38" s="7"/>
      <c r="G38" s="7"/>
      <c r="H38" s="7"/>
    </row>
    <row r="39">
      <c r="A39" s="4">
        <v>7.0</v>
      </c>
      <c r="B39" s="23">
        <v>39.5</v>
      </c>
      <c r="C39" s="23">
        <v>9.5</v>
      </c>
      <c r="D39" s="17">
        <v>2.0</v>
      </c>
      <c r="E39" s="23">
        <v>7.0</v>
      </c>
      <c r="F39" s="7"/>
      <c r="G39" s="7"/>
      <c r="H39" s="9"/>
    </row>
    <row r="40">
      <c r="A40" s="4">
        <v>8.0</v>
      </c>
      <c r="B40" s="5"/>
      <c r="C40" s="5"/>
      <c r="D40" s="17">
        <v>4.0</v>
      </c>
      <c r="E40" s="5"/>
      <c r="F40" s="7"/>
      <c r="G40" s="7"/>
      <c r="H40" s="9"/>
    </row>
    <row r="41">
      <c r="A41" s="4">
        <v>9.0</v>
      </c>
      <c r="B41" s="5"/>
      <c r="C41" s="5"/>
      <c r="D41" s="17">
        <v>4.0</v>
      </c>
      <c r="E41" s="5"/>
      <c r="F41" s="7"/>
      <c r="G41" s="7"/>
      <c r="H41" s="9"/>
    </row>
    <row r="42">
      <c r="A42" s="4">
        <v>10.0</v>
      </c>
      <c r="B42" s="5"/>
      <c r="C42" s="5"/>
      <c r="D42" s="17">
        <v>4.0</v>
      </c>
      <c r="E42" s="5"/>
      <c r="F42" s="7"/>
      <c r="G42" s="7"/>
      <c r="H42" s="9"/>
    </row>
    <row r="43">
      <c r="A43" s="10">
        <v>11.0</v>
      </c>
      <c r="B43" s="5"/>
      <c r="C43" s="5"/>
      <c r="D43" s="17">
        <v>4.0</v>
      </c>
      <c r="E43" s="5"/>
      <c r="F43" s="7"/>
      <c r="G43" s="7"/>
      <c r="H43" s="9"/>
    </row>
    <row r="44">
      <c r="A44" s="10">
        <v>12.0</v>
      </c>
      <c r="D44" s="24">
        <v>4.0</v>
      </c>
      <c r="F44" s="9"/>
      <c r="G44" s="9"/>
      <c r="H44" s="9"/>
    </row>
    <row r="45">
      <c r="A45" s="10">
        <v>13.0</v>
      </c>
      <c r="D45" s="24">
        <v>2.0</v>
      </c>
      <c r="F45" s="9"/>
      <c r="G45" s="9"/>
      <c r="H45" s="9"/>
    </row>
    <row r="46">
      <c r="A46" s="10">
        <v>14.0</v>
      </c>
      <c r="D46" s="24">
        <v>2.0</v>
      </c>
      <c r="F46" s="9"/>
      <c r="G46" s="9"/>
      <c r="H46" s="9"/>
    </row>
    <row r="47">
      <c r="A47" s="10">
        <v>15.0</v>
      </c>
      <c r="D47" s="24">
        <v>4.0</v>
      </c>
      <c r="F47" s="9"/>
      <c r="G47" s="9"/>
      <c r="H47" s="9"/>
    </row>
    <row r="48">
      <c r="A48" s="10">
        <v>16.0</v>
      </c>
      <c r="D48" s="24">
        <v>4.0</v>
      </c>
      <c r="F48" s="9"/>
      <c r="G48" s="9"/>
      <c r="H48" s="9"/>
    </row>
    <row r="49">
      <c r="A49" s="10">
        <v>17.0</v>
      </c>
      <c r="D49" s="24">
        <v>4.0</v>
      </c>
      <c r="F49" s="8"/>
      <c r="G49" s="8"/>
      <c r="H49" s="8"/>
    </row>
    <row r="50">
      <c r="A50" s="10">
        <v>18.0</v>
      </c>
      <c r="D50" s="24">
        <v>4.0</v>
      </c>
      <c r="F50" s="8"/>
      <c r="G50" s="9"/>
      <c r="H50" s="8"/>
    </row>
    <row r="51">
      <c r="A51" s="10">
        <v>19.0</v>
      </c>
      <c r="D51" s="24">
        <v>2.0</v>
      </c>
      <c r="F51" s="8"/>
      <c r="G51" s="8"/>
      <c r="H51" s="8"/>
    </row>
    <row r="52">
      <c r="A52" s="10">
        <v>20.0</v>
      </c>
      <c r="B52" s="5"/>
      <c r="C52" s="5"/>
      <c r="D52" s="17">
        <v>4.0</v>
      </c>
      <c r="E52" s="7"/>
      <c r="F52" s="7"/>
      <c r="G52" s="7"/>
      <c r="H52" s="9"/>
    </row>
    <row r="53">
      <c r="A53" s="10">
        <v>21.0</v>
      </c>
      <c r="B53" s="5"/>
      <c r="C53" s="5"/>
      <c r="D53" s="17">
        <v>4.0</v>
      </c>
      <c r="E53" s="5"/>
      <c r="F53" s="7"/>
      <c r="G53" s="7"/>
      <c r="H53" s="9"/>
    </row>
    <row r="54">
      <c r="A54" s="10">
        <v>22.0</v>
      </c>
      <c r="B54" s="5"/>
      <c r="C54" s="5"/>
      <c r="D54" s="17">
        <v>4.0</v>
      </c>
      <c r="E54" s="5"/>
      <c r="F54" s="7"/>
      <c r="G54" s="7"/>
      <c r="H54" s="9"/>
    </row>
    <row r="55">
      <c r="A55" s="10">
        <v>23.0</v>
      </c>
      <c r="B55" s="5"/>
      <c r="C55" s="5"/>
      <c r="D55" s="17">
        <v>4.0</v>
      </c>
      <c r="E55" s="5"/>
      <c r="F55" s="7"/>
      <c r="G55" s="7"/>
      <c r="H55" s="7"/>
    </row>
    <row r="56">
      <c r="A56" s="10">
        <v>24.0</v>
      </c>
      <c r="B56" s="5"/>
      <c r="C56" s="5"/>
      <c r="D56" s="17">
        <v>4.0</v>
      </c>
      <c r="E56" s="5"/>
      <c r="F56" s="7"/>
      <c r="G56" s="7"/>
      <c r="H56" s="9"/>
    </row>
    <row r="57">
      <c r="A57" s="10">
        <v>25.0</v>
      </c>
      <c r="B57" s="5"/>
      <c r="C57" s="5"/>
      <c r="D57" s="17">
        <v>2.0</v>
      </c>
      <c r="E57" s="5"/>
      <c r="F57" s="7"/>
      <c r="G57" s="7"/>
      <c r="H57" s="9"/>
    </row>
    <row r="58">
      <c r="A58" s="4" t="s">
        <v>10</v>
      </c>
      <c r="B58" s="11">
        <f t="shared" ref="B58:C58" si="5">AVERAGE(B33:B57)</f>
        <v>42.35714286</v>
      </c>
      <c r="C58" s="11">
        <f t="shared" si="5"/>
        <v>9.714285714</v>
      </c>
      <c r="D58" s="17" t="s">
        <v>18</v>
      </c>
      <c r="E58" s="9"/>
      <c r="F58" s="7"/>
      <c r="G58" s="7"/>
      <c r="H58" s="9"/>
    </row>
    <row r="59">
      <c r="A59" s="4" t="s">
        <v>11</v>
      </c>
      <c r="B59" s="5">
        <f t="shared" ref="B59:D59" si="6">MIN(B33:B57)</f>
        <v>38.5</v>
      </c>
      <c r="C59" s="5">
        <f t="shared" si="6"/>
        <v>9</v>
      </c>
      <c r="D59" s="15">
        <f t="shared" si="6"/>
        <v>2</v>
      </c>
      <c r="E59" s="9"/>
      <c r="F59" s="7"/>
      <c r="G59" s="7"/>
      <c r="H59" s="9"/>
    </row>
    <row r="60">
      <c r="A60" s="4" t="s">
        <v>12</v>
      </c>
      <c r="B60" s="5">
        <f t="shared" ref="B60:D60" si="7">MAX(B34:B58)</f>
        <v>46</v>
      </c>
      <c r="C60" s="5">
        <f t="shared" si="7"/>
        <v>10</v>
      </c>
      <c r="D60" s="15">
        <f t="shared" si="7"/>
        <v>4</v>
      </c>
      <c r="E60" s="9"/>
      <c r="F60" s="7"/>
      <c r="G60" s="7"/>
      <c r="H60" s="9"/>
    </row>
    <row r="61">
      <c r="A61" s="18"/>
      <c r="B61" s="9"/>
      <c r="C61" s="9"/>
      <c r="D61" s="14"/>
      <c r="E61" s="9"/>
      <c r="F61" s="9"/>
      <c r="G61" s="9"/>
      <c r="H61" s="9"/>
    </row>
    <row r="62">
      <c r="A62" s="2" t="s">
        <v>19</v>
      </c>
      <c r="B62" s="7" t="s">
        <v>20</v>
      </c>
      <c r="C62" s="7" t="s">
        <v>21</v>
      </c>
      <c r="D62" s="19" t="s">
        <v>22</v>
      </c>
    </row>
    <row r="63">
      <c r="A63" s="13"/>
      <c r="B63" s="8"/>
      <c r="C63" s="20">
        <v>90.0</v>
      </c>
      <c r="D63" s="25">
        <v>10.0</v>
      </c>
      <c r="E63" s="8"/>
      <c r="F63" s="9"/>
      <c r="G63" s="9"/>
      <c r="H63" s="9"/>
    </row>
    <row r="64">
      <c r="A64" s="2"/>
      <c r="B64" s="20" t="s">
        <v>23</v>
      </c>
      <c r="C64" s="20" t="s">
        <v>24</v>
      </c>
      <c r="D64" s="20" t="s">
        <v>25</v>
      </c>
      <c r="E64" s="8"/>
      <c r="F64" s="9"/>
      <c r="G64" s="9"/>
      <c r="H64" s="9"/>
    </row>
    <row r="65">
      <c r="A65" s="2"/>
      <c r="B65" s="20">
        <v>5.0</v>
      </c>
      <c r="C65" s="20">
        <v>9.0</v>
      </c>
      <c r="D65" s="25">
        <v>6.0</v>
      </c>
      <c r="E65" s="8"/>
      <c r="F65" s="9"/>
      <c r="G65" s="9"/>
      <c r="H65" s="9"/>
    </row>
    <row r="66">
      <c r="A66" s="2"/>
      <c r="B66" s="20">
        <v>8.0</v>
      </c>
      <c r="C66" s="20">
        <v>9.0</v>
      </c>
      <c r="D66" s="25">
        <v>9.0</v>
      </c>
      <c r="E66" s="8"/>
      <c r="F66" s="9"/>
      <c r="G66" s="9"/>
      <c r="H66" s="9"/>
    </row>
    <row r="67">
      <c r="A67" s="2"/>
      <c r="B67" s="20">
        <v>7.0</v>
      </c>
      <c r="C67" s="20">
        <v>13.0</v>
      </c>
      <c r="D67" s="25">
        <v>8.0</v>
      </c>
      <c r="E67" s="8"/>
      <c r="F67" s="9"/>
      <c r="G67" s="9"/>
      <c r="H67" s="9"/>
    </row>
    <row r="68">
      <c r="A68" s="2"/>
      <c r="B68" s="20">
        <v>5.0</v>
      </c>
      <c r="C68" s="20">
        <v>16.0</v>
      </c>
      <c r="D68" s="25">
        <v>13.0</v>
      </c>
      <c r="E68" s="8"/>
      <c r="F68" s="9"/>
      <c r="G68" s="9"/>
      <c r="H68" s="9"/>
    </row>
    <row r="69">
      <c r="A69" s="2"/>
      <c r="B69" s="20">
        <v>4.0</v>
      </c>
      <c r="C69" s="20">
        <v>90.0</v>
      </c>
      <c r="D69" s="25">
        <v>27.0</v>
      </c>
      <c r="E69" s="8"/>
      <c r="F69" s="9"/>
      <c r="G69" s="9"/>
      <c r="H69" s="9"/>
    </row>
    <row r="70">
      <c r="A70" s="2" t="s">
        <v>26</v>
      </c>
      <c r="B70" s="7" t="s">
        <v>27</v>
      </c>
      <c r="C70" s="20" t="s">
        <v>86</v>
      </c>
      <c r="D70" s="14"/>
      <c r="E70" s="8"/>
      <c r="F70" s="9"/>
      <c r="G70" s="9"/>
      <c r="H70" s="9"/>
    </row>
    <row r="71">
      <c r="A71" s="13"/>
      <c r="B71" s="7"/>
      <c r="C71" s="8"/>
      <c r="D71" s="14"/>
      <c r="E71" s="8"/>
      <c r="F71" s="9"/>
      <c r="G71" s="9"/>
      <c r="H71" s="9"/>
    </row>
    <row r="72">
      <c r="A72" s="21" t="s">
        <v>28</v>
      </c>
      <c r="B72" s="1" t="s">
        <v>109</v>
      </c>
      <c r="D72" s="22"/>
    </row>
    <row r="73">
      <c r="A73" s="13"/>
      <c r="D73" s="22"/>
    </row>
    <row r="74">
      <c r="A74" s="13"/>
      <c r="D74" s="22"/>
    </row>
    <row r="75">
      <c r="D75" s="22"/>
    </row>
    <row r="76">
      <c r="D76" s="22"/>
    </row>
    <row r="77">
      <c r="D77" s="22"/>
    </row>
    <row r="78">
      <c r="D78" s="22"/>
    </row>
    <row r="79">
      <c r="D79" s="22"/>
    </row>
    <row r="80">
      <c r="D80" s="22"/>
    </row>
    <row r="81">
      <c r="D81" s="22"/>
    </row>
    <row r="82">
      <c r="D82" s="22"/>
    </row>
    <row r="83">
      <c r="D83" s="22"/>
    </row>
    <row r="84">
      <c r="D84" s="22"/>
    </row>
    <row r="85">
      <c r="D85" s="22"/>
    </row>
    <row r="86">
      <c r="D86" s="22"/>
    </row>
    <row r="87">
      <c r="D87" s="22"/>
    </row>
    <row r="88">
      <c r="D88" s="22"/>
    </row>
    <row r="89">
      <c r="D89" s="22"/>
    </row>
    <row r="90">
      <c r="D90" s="22"/>
    </row>
    <row r="91">
      <c r="D91" s="22"/>
    </row>
    <row r="92">
      <c r="D92" s="22"/>
    </row>
    <row r="93">
      <c r="D93" s="22"/>
    </row>
    <row r="94">
      <c r="D94" s="22"/>
    </row>
    <row r="95">
      <c r="D95" s="22"/>
    </row>
    <row r="96">
      <c r="D96" s="22"/>
    </row>
    <row r="97">
      <c r="D97" s="22"/>
    </row>
    <row r="98">
      <c r="D98" s="22"/>
    </row>
    <row r="99">
      <c r="D99" s="22"/>
    </row>
    <row r="100">
      <c r="D100" s="22"/>
    </row>
    <row r="101">
      <c r="D101" s="22"/>
    </row>
    <row r="102">
      <c r="D102" s="22"/>
    </row>
    <row r="103">
      <c r="D103" s="22"/>
    </row>
    <row r="104">
      <c r="D104" s="22"/>
    </row>
    <row r="105">
      <c r="D105" s="22"/>
    </row>
    <row r="106">
      <c r="D106" s="22"/>
    </row>
    <row r="107">
      <c r="D107" s="22"/>
    </row>
    <row r="108">
      <c r="D108" s="22"/>
    </row>
    <row r="109">
      <c r="D109" s="22"/>
    </row>
    <row r="110">
      <c r="D110" s="22"/>
    </row>
    <row r="111">
      <c r="D111" s="22"/>
    </row>
    <row r="112">
      <c r="D112" s="22"/>
    </row>
    <row r="113">
      <c r="D113" s="22"/>
    </row>
    <row r="114">
      <c r="D114" s="22"/>
    </row>
    <row r="115">
      <c r="D115" s="22"/>
    </row>
    <row r="116">
      <c r="D116" s="22"/>
    </row>
    <row r="117">
      <c r="D117" s="22"/>
    </row>
    <row r="118">
      <c r="D118" s="22"/>
    </row>
    <row r="119">
      <c r="D119" s="22"/>
    </row>
    <row r="120">
      <c r="D120" s="22"/>
    </row>
    <row r="121">
      <c r="D121" s="22"/>
    </row>
    <row r="122">
      <c r="D122" s="22"/>
    </row>
    <row r="123">
      <c r="D123" s="22"/>
    </row>
    <row r="124">
      <c r="D124" s="22"/>
    </row>
    <row r="125">
      <c r="D125" s="22"/>
    </row>
    <row r="126">
      <c r="D126" s="22"/>
    </row>
    <row r="127">
      <c r="D127" s="22"/>
    </row>
    <row r="128">
      <c r="D128" s="22"/>
    </row>
    <row r="129">
      <c r="D129" s="22"/>
    </row>
    <row r="130">
      <c r="D130" s="22"/>
    </row>
    <row r="131">
      <c r="D131" s="22"/>
    </row>
    <row r="132">
      <c r="D132" s="22"/>
    </row>
    <row r="133">
      <c r="D133" s="22"/>
    </row>
    <row r="134">
      <c r="D134" s="22"/>
    </row>
    <row r="135">
      <c r="D135" s="22"/>
    </row>
    <row r="136">
      <c r="D136" s="22"/>
    </row>
    <row r="137">
      <c r="D137" s="22"/>
    </row>
    <row r="138">
      <c r="D138" s="22"/>
    </row>
    <row r="139">
      <c r="D139" s="22"/>
    </row>
    <row r="140">
      <c r="D140" s="22"/>
    </row>
    <row r="141">
      <c r="D141" s="22"/>
    </row>
    <row r="142">
      <c r="D142" s="22"/>
    </row>
    <row r="143">
      <c r="D143" s="22"/>
    </row>
    <row r="144">
      <c r="D144" s="22"/>
    </row>
    <row r="145">
      <c r="D145" s="22"/>
    </row>
    <row r="146">
      <c r="D146" s="22"/>
    </row>
    <row r="147">
      <c r="D147" s="22"/>
    </row>
    <row r="148">
      <c r="D148" s="22"/>
    </row>
    <row r="149">
      <c r="D149" s="22"/>
    </row>
    <row r="150">
      <c r="D150" s="22"/>
    </row>
    <row r="151">
      <c r="D151" s="22"/>
    </row>
    <row r="152">
      <c r="D152" s="22"/>
    </row>
    <row r="153">
      <c r="D153" s="22"/>
    </row>
    <row r="154">
      <c r="D154" s="22"/>
    </row>
    <row r="155">
      <c r="D155" s="22"/>
    </row>
    <row r="156">
      <c r="D156" s="22"/>
    </row>
    <row r="157">
      <c r="D157" s="22"/>
    </row>
    <row r="158">
      <c r="D158" s="22"/>
    </row>
    <row r="159">
      <c r="D159" s="22"/>
    </row>
    <row r="160">
      <c r="D160" s="22"/>
    </row>
    <row r="161">
      <c r="D161" s="22"/>
    </row>
    <row r="162">
      <c r="D162" s="22"/>
    </row>
    <row r="163">
      <c r="D163" s="22"/>
    </row>
    <row r="164">
      <c r="D164" s="22"/>
    </row>
    <row r="165">
      <c r="D165" s="22"/>
    </row>
    <row r="166">
      <c r="D166" s="22"/>
    </row>
    <row r="167">
      <c r="D167" s="22"/>
    </row>
    <row r="168">
      <c r="D168" s="22"/>
    </row>
    <row r="169">
      <c r="D169" s="22"/>
    </row>
    <row r="170">
      <c r="D170" s="22"/>
    </row>
    <row r="171">
      <c r="D171" s="22"/>
    </row>
    <row r="172">
      <c r="D172" s="22"/>
    </row>
    <row r="173">
      <c r="D173" s="22"/>
    </row>
    <row r="174">
      <c r="D174" s="22"/>
    </row>
    <row r="175">
      <c r="D175" s="22"/>
    </row>
    <row r="176">
      <c r="D176" s="22"/>
    </row>
    <row r="177">
      <c r="D177" s="22"/>
    </row>
    <row r="178">
      <c r="D178" s="22"/>
    </row>
    <row r="179">
      <c r="D179" s="22"/>
    </row>
    <row r="180">
      <c r="D180" s="22"/>
    </row>
    <row r="181">
      <c r="D181" s="22"/>
    </row>
    <row r="182">
      <c r="D182" s="22"/>
    </row>
    <row r="183">
      <c r="D183" s="22"/>
    </row>
    <row r="184">
      <c r="D184" s="22"/>
    </row>
    <row r="185">
      <c r="D185" s="22"/>
    </row>
    <row r="186">
      <c r="D186" s="22"/>
    </row>
    <row r="187">
      <c r="D187" s="22"/>
    </row>
    <row r="188">
      <c r="D188" s="22"/>
    </row>
    <row r="189">
      <c r="D189" s="22"/>
    </row>
    <row r="190">
      <c r="D190" s="22"/>
    </row>
    <row r="191">
      <c r="D191" s="22"/>
    </row>
    <row r="192">
      <c r="D192" s="22"/>
    </row>
    <row r="193">
      <c r="D193" s="22"/>
    </row>
    <row r="194">
      <c r="D194" s="22"/>
    </row>
    <row r="195">
      <c r="D195" s="22"/>
    </row>
    <row r="196">
      <c r="D196" s="22"/>
    </row>
    <row r="197">
      <c r="D197" s="22"/>
    </row>
    <row r="198">
      <c r="D198" s="22"/>
    </row>
    <row r="199">
      <c r="D199" s="22"/>
    </row>
    <row r="200">
      <c r="D200" s="22"/>
    </row>
    <row r="201">
      <c r="D201" s="22"/>
    </row>
    <row r="202">
      <c r="D202" s="22"/>
    </row>
    <row r="203">
      <c r="D203" s="22"/>
    </row>
    <row r="204">
      <c r="D204" s="22"/>
    </row>
    <row r="205">
      <c r="D205" s="22"/>
    </row>
    <row r="206">
      <c r="D206" s="22"/>
    </row>
    <row r="207">
      <c r="D207" s="22"/>
    </row>
    <row r="208">
      <c r="D208" s="22"/>
    </row>
    <row r="209">
      <c r="D209" s="22"/>
    </row>
    <row r="210">
      <c r="D210" s="22"/>
    </row>
    <row r="211">
      <c r="D211" s="22"/>
    </row>
    <row r="212">
      <c r="D212" s="22"/>
    </row>
    <row r="213">
      <c r="D213" s="22"/>
    </row>
    <row r="214">
      <c r="D214" s="22"/>
    </row>
    <row r="215">
      <c r="D215" s="22"/>
    </row>
    <row r="216">
      <c r="D216" s="22"/>
    </row>
    <row r="217">
      <c r="D217" s="22"/>
    </row>
    <row r="218">
      <c r="D218" s="22"/>
    </row>
    <row r="219">
      <c r="D219" s="22"/>
    </row>
    <row r="220">
      <c r="D220" s="22"/>
    </row>
    <row r="221">
      <c r="D221" s="22"/>
    </row>
    <row r="222">
      <c r="D222" s="22"/>
    </row>
    <row r="223">
      <c r="D223" s="22"/>
    </row>
    <row r="224">
      <c r="D224" s="22"/>
    </row>
    <row r="225">
      <c r="D225" s="22"/>
    </row>
    <row r="226">
      <c r="D226" s="22"/>
    </row>
    <row r="227">
      <c r="D227" s="22"/>
    </row>
    <row r="228">
      <c r="D228" s="22"/>
    </row>
    <row r="229">
      <c r="D229" s="22"/>
    </row>
    <row r="230">
      <c r="D230" s="22"/>
    </row>
    <row r="231">
      <c r="D231" s="22"/>
    </row>
    <row r="232">
      <c r="D232" s="22"/>
    </row>
    <row r="233">
      <c r="D233" s="22"/>
    </row>
    <row r="234">
      <c r="D234" s="22"/>
    </row>
    <row r="235">
      <c r="D235" s="22"/>
    </row>
    <row r="236">
      <c r="D236" s="22"/>
    </row>
    <row r="237">
      <c r="D237" s="22"/>
    </row>
    <row r="238">
      <c r="D238" s="22"/>
    </row>
    <row r="239">
      <c r="D239" s="22"/>
    </row>
    <row r="240">
      <c r="D240" s="22"/>
    </row>
    <row r="241">
      <c r="D241" s="22"/>
    </row>
    <row r="242">
      <c r="D242" s="22"/>
    </row>
    <row r="243">
      <c r="D243" s="22"/>
    </row>
    <row r="244">
      <c r="D244" s="22"/>
    </row>
    <row r="245">
      <c r="D245" s="22"/>
    </row>
    <row r="246">
      <c r="D246" s="22"/>
    </row>
    <row r="247">
      <c r="D247" s="22"/>
    </row>
    <row r="248">
      <c r="D248" s="22"/>
    </row>
    <row r="249">
      <c r="D249" s="22"/>
    </row>
    <row r="250">
      <c r="D250" s="22"/>
    </row>
    <row r="251">
      <c r="D251" s="22"/>
    </row>
    <row r="252">
      <c r="D252" s="22"/>
    </row>
    <row r="253">
      <c r="D253" s="22"/>
    </row>
    <row r="254">
      <c r="D254" s="22"/>
    </row>
    <row r="255">
      <c r="D255" s="22"/>
    </row>
    <row r="256">
      <c r="D256" s="22"/>
    </row>
    <row r="257">
      <c r="D257" s="22"/>
    </row>
    <row r="258">
      <c r="D258" s="22"/>
    </row>
    <row r="259">
      <c r="D259" s="22"/>
    </row>
    <row r="260">
      <c r="D260" s="22"/>
    </row>
    <row r="261">
      <c r="D261" s="22"/>
    </row>
    <row r="262">
      <c r="D262" s="22"/>
    </row>
    <row r="263">
      <c r="D263" s="22"/>
    </row>
    <row r="264">
      <c r="D264" s="22"/>
    </row>
    <row r="265">
      <c r="D265" s="22"/>
    </row>
    <row r="266">
      <c r="D266" s="22"/>
    </row>
    <row r="267">
      <c r="D267" s="22"/>
    </row>
    <row r="268">
      <c r="D268" s="22"/>
    </row>
    <row r="269">
      <c r="D269" s="22"/>
    </row>
    <row r="270">
      <c r="D270" s="22"/>
    </row>
    <row r="271">
      <c r="D271" s="22"/>
    </row>
    <row r="272">
      <c r="D272" s="22"/>
    </row>
    <row r="273">
      <c r="D273" s="22"/>
    </row>
    <row r="274">
      <c r="D274" s="22"/>
    </row>
    <row r="275">
      <c r="D275" s="22"/>
    </row>
    <row r="276">
      <c r="D276" s="22"/>
    </row>
    <row r="277">
      <c r="D277" s="22"/>
    </row>
    <row r="278">
      <c r="D278" s="22"/>
    </row>
    <row r="279">
      <c r="D279" s="22"/>
    </row>
    <row r="280">
      <c r="D280" s="22"/>
    </row>
    <row r="281">
      <c r="D281" s="22"/>
    </row>
    <row r="282">
      <c r="D282" s="22"/>
    </row>
    <row r="283">
      <c r="D283" s="22"/>
    </row>
    <row r="284">
      <c r="D284" s="22"/>
    </row>
    <row r="285">
      <c r="D285" s="22"/>
    </row>
    <row r="286">
      <c r="D286" s="22"/>
    </row>
    <row r="287">
      <c r="D287" s="22"/>
    </row>
    <row r="288">
      <c r="D288" s="22"/>
    </row>
    <row r="289">
      <c r="D289" s="22"/>
    </row>
    <row r="290">
      <c r="D290" s="22"/>
    </row>
    <row r="291">
      <c r="D291" s="22"/>
    </row>
    <row r="292">
      <c r="D292" s="22"/>
    </row>
    <row r="293">
      <c r="D293" s="22"/>
    </row>
    <row r="294">
      <c r="D294" s="22"/>
    </row>
    <row r="295">
      <c r="D295" s="22"/>
    </row>
    <row r="296">
      <c r="D296" s="22"/>
    </row>
    <row r="297">
      <c r="D297" s="22"/>
    </row>
    <row r="298">
      <c r="D298" s="22"/>
    </row>
    <row r="299">
      <c r="D299" s="22"/>
    </row>
    <row r="300">
      <c r="D300" s="22"/>
    </row>
    <row r="301">
      <c r="D301" s="22"/>
    </row>
    <row r="302">
      <c r="D302" s="22"/>
    </row>
    <row r="303">
      <c r="D303" s="22"/>
    </row>
    <row r="304">
      <c r="D304" s="22"/>
    </row>
    <row r="305">
      <c r="D305" s="22"/>
    </row>
    <row r="306">
      <c r="D306" s="22"/>
    </row>
    <row r="307">
      <c r="D307" s="22"/>
    </row>
    <row r="308">
      <c r="D308" s="22"/>
    </row>
    <row r="309">
      <c r="D309" s="22"/>
    </row>
    <row r="310">
      <c r="D310" s="22"/>
    </row>
    <row r="311">
      <c r="D311" s="22"/>
    </row>
    <row r="312">
      <c r="D312" s="22"/>
    </row>
    <row r="313">
      <c r="D313" s="22"/>
    </row>
    <row r="314">
      <c r="D314" s="22"/>
    </row>
    <row r="315">
      <c r="D315" s="22"/>
    </row>
    <row r="316">
      <c r="D316" s="22"/>
    </row>
    <row r="317">
      <c r="D317" s="22"/>
    </row>
    <row r="318">
      <c r="D318" s="22"/>
    </row>
    <row r="319">
      <c r="D319" s="22"/>
    </row>
    <row r="320">
      <c r="D320" s="22"/>
    </row>
    <row r="321">
      <c r="D321" s="22"/>
    </row>
    <row r="322">
      <c r="D322" s="22"/>
    </row>
    <row r="323">
      <c r="D323" s="22"/>
    </row>
    <row r="324">
      <c r="D324" s="22"/>
    </row>
    <row r="325">
      <c r="D325" s="22"/>
    </row>
    <row r="326">
      <c r="D326" s="22"/>
    </row>
    <row r="327">
      <c r="D327" s="22"/>
    </row>
    <row r="328">
      <c r="D328" s="22"/>
    </row>
    <row r="329">
      <c r="D329" s="22"/>
    </row>
    <row r="330">
      <c r="D330" s="22"/>
    </row>
    <row r="331">
      <c r="D331" s="22"/>
    </row>
    <row r="332">
      <c r="D332" s="22"/>
    </row>
    <row r="333">
      <c r="D333" s="22"/>
    </row>
    <row r="334">
      <c r="D334" s="22"/>
    </row>
    <row r="335">
      <c r="D335" s="22"/>
    </row>
    <row r="336">
      <c r="D336" s="22"/>
    </row>
    <row r="337">
      <c r="D337" s="22"/>
    </row>
    <row r="338">
      <c r="D338" s="22"/>
    </row>
    <row r="339">
      <c r="D339" s="22"/>
    </row>
    <row r="340">
      <c r="D340" s="22"/>
    </row>
    <row r="341">
      <c r="D341" s="22"/>
    </row>
    <row r="342">
      <c r="D342" s="22"/>
    </row>
    <row r="343">
      <c r="D343" s="22"/>
    </row>
    <row r="344">
      <c r="D344" s="22"/>
    </row>
    <row r="345">
      <c r="D345" s="22"/>
    </row>
    <row r="346">
      <c r="D346" s="22"/>
    </row>
    <row r="347">
      <c r="D347" s="22"/>
    </row>
    <row r="348">
      <c r="D348" s="22"/>
    </row>
    <row r="349">
      <c r="D349" s="22"/>
    </row>
    <row r="350">
      <c r="D350" s="22"/>
    </row>
    <row r="351">
      <c r="D351" s="22"/>
    </row>
    <row r="352">
      <c r="D352" s="22"/>
    </row>
    <row r="353">
      <c r="D353" s="22"/>
    </row>
    <row r="354">
      <c r="D354" s="22"/>
    </row>
    <row r="355">
      <c r="D355" s="22"/>
    </row>
    <row r="356">
      <c r="D356" s="22"/>
    </row>
    <row r="357">
      <c r="D357" s="22"/>
    </row>
    <row r="358">
      <c r="D358" s="22"/>
    </row>
    <row r="359">
      <c r="D359" s="22"/>
    </row>
    <row r="360">
      <c r="D360" s="22"/>
    </row>
    <row r="361">
      <c r="D361" s="22"/>
    </row>
    <row r="362">
      <c r="D362" s="22"/>
    </row>
    <row r="363">
      <c r="D363" s="22"/>
    </row>
    <row r="364">
      <c r="D364" s="22"/>
    </row>
    <row r="365">
      <c r="D365" s="22"/>
    </row>
    <row r="366">
      <c r="D366" s="22"/>
    </row>
    <row r="367">
      <c r="D367" s="22"/>
    </row>
    <row r="368">
      <c r="D368" s="22"/>
    </row>
    <row r="369">
      <c r="D369" s="22"/>
    </row>
    <row r="370">
      <c r="D370" s="22"/>
    </row>
    <row r="371">
      <c r="D371" s="22"/>
    </row>
    <row r="372">
      <c r="D372" s="22"/>
    </row>
    <row r="373">
      <c r="D373" s="22"/>
    </row>
    <row r="374">
      <c r="D374" s="22"/>
    </row>
    <row r="375">
      <c r="D375" s="22"/>
    </row>
    <row r="376">
      <c r="D376" s="22"/>
    </row>
    <row r="377">
      <c r="D377" s="22"/>
    </row>
    <row r="378">
      <c r="D378" s="22"/>
    </row>
    <row r="379">
      <c r="D379" s="22"/>
    </row>
    <row r="380">
      <c r="D380" s="22"/>
    </row>
    <row r="381">
      <c r="D381" s="22"/>
    </row>
    <row r="382">
      <c r="D382" s="22"/>
    </row>
    <row r="383">
      <c r="D383" s="22"/>
    </row>
    <row r="384">
      <c r="D384" s="22"/>
    </row>
    <row r="385">
      <c r="D385" s="22"/>
    </row>
    <row r="386">
      <c r="D386" s="22"/>
    </row>
    <row r="387">
      <c r="D387" s="22"/>
    </row>
    <row r="388">
      <c r="D388" s="22"/>
    </row>
    <row r="389">
      <c r="D389" s="22"/>
    </row>
    <row r="390">
      <c r="D390" s="22"/>
    </row>
    <row r="391">
      <c r="D391" s="22"/>
    </row>
    <row r="392">
      <c r="D392" s="22"/>
    </row>
    <row r="393">
      <c r="D393" s="22"/>
    </row>
    <row r="394">
      <c r="D394" s="22"/>
    </row>
    <row r="395">
      <c r="D395" s="22"/>
    </row>
    <row r="396">
      <c r="D396" s="22"/>
    </row>
    <row r="397">
      <c r="D397" s="22"/>
    </row>
    <row r="398">
      <c r="D398" s="22"/>
    </row>
    <row r="399">
      <c r="D399" s="22"/>
    </row>
    <row r="400">
      <c r="D400" s="22"/>
    </row>
    <row r="401">
      <c r="D401" s="22"/>
    </row>
    <row r="402">
      <c r="D402" s="22"/>
    </row>
    <row r="403">
      <c r="D403" s="22"/>
    </row>
    <row r="404">
      <c r="D404" s="22"/>
    </row>
    <row r="405">
      <c r="D405" s="22"/>
    </row>
    <row r="406">
      <c r="D406" s="22"/>
    </row>
    <row r="407">
      <c r="D407" s="22"/>
    </row>
    <row r="408">
      <c r="D408" s="22"/>
    </row>
    <row r="409">
      <c r="D409" s="22"/>
    </row>
    <row r="410">
      <c r="D410" s="22"/>
    </row>
    <row r="411">
      <c r="D411" s="22"/>
    </row>
    <row r="412">
      <c r="D412" s="22"/>
    </row>
    <row r="413">
      <c r="D413" s="22"/>
    </row>
    <row r="414">
      <c r="D414" s="22"/>
    </row>
    <row r="415">
      <c r="D415" s="22"/>
    </row>
    <row r="416">
      <c r="D416" s="22"/>
    </row>
    <row r="417">
      <c r="D417" s="22"/>
    </row>
    <row r="418">
      <c r="D418" s="22"/>
    </row>
    <row r="419">
      <c r="D419" s="22"/>
    </row>
    <row r="420">
      <c r="D420" s="22"/>
    </row>
    <row r="421">
      <c r="D421" s="22"/>
    </row>
    <row r="422">
      <c r="D422" s="22"/>
    </row>
    <row r="423">
      <c r="D423" s="22"/>
    </row>
    <row r="424">
      <c r="D424" s="22"/>
    </row>
    <row r="425">
      <c r="D425" s="22"/>
    </row>
    <row r="426">
      <c r="D426" s="22"/>
    </row>
    <row r="427">
      <c r="D427" s="22"/>
    </row>
    <row r="428">
      <c r="D428" s="22"/>
    </row>
    <row r="429">
      <c r="D429" s="22"/>
    </row>
    <row r="430">
      <c r="D430" s="22"/>
    </row>
    <row r="431">
      <c r="D431" s="22"/>
    </row>
    <row r="432">
      <c r="D432" s="22"/>
    </row>
    <row r="433">
      <c r="D433" s="22"/>
    </row>
    <row r="434">
      <c r="D434" s="22"/>
    </row>
    <row r="435">
      <c r="D435" s="22"/>
    </row>
    <row r="436">
      <c r="D436" s="22"/>
    </row>
    <row r="437">
      <c r="D437" s="22"/>
    </row>
    <row r="438">
      <c r="D438" s="22"/>
    </row>
    <row r="439">
      <c r="D439" s="22"/>
    </row>
    <row r="440">
      <c r="D440" s="22"/>
    </row>
    <row r="441">
      <c r="D441" s="22"/>
    </row>
    <row r="442">
      <c r="D442" s="22"/>
    </row>
    <row r="443">
      <c r="D443" s="22"/>
    </row>
    <row r="444">
      <c r="D444" s="22"/>
    </row>
    <row r="445">
      <c r="D445" s="22"/>
    </row>
    <row r="446">
      <c r="D446" s="22"/>
    </row>
    <row r="447">
      <c r="D447" s="22"/>
    </row>
    <row r="448">
      <c r="D448" s="22"/>
    </row>
    <row r="449">
      <c r="D449" s="22"/>
    </row>
    <row r="450">
      <c r="D450" s="22"/>
    </row>
    <row r="451">
      <c r="D451" s="22"/>
    </row>
    <row r="452">
      <c r="D452" s="22"/>
    </row>
    <row r="453">
      <c r="D453" s="22"/>
    </row>
    <row r="454">
      <c r="D454" s="22"/>
    </row>
    <row r="455">
      <c r="D455" s="22"/>
    </row>
    <row r="456">
      <c r="D456" s="22"/>
    </row>
    <row r="457">
      <c r="D457" s="22"/>
    </row>
    <row r="458">
      <c r="D458" s="22"/>
    </row>
    <row r="459">
      <c r="D459" s="22"/>
    </row>
    <row r="460">
      <c r="D460" s="22"/>
    </row>
    <row r="461">
      <c r="D461" s="22"/>
    </row>
    <row r="462">
      <c r="D462" s="22"/>
    </row>
    <row r="463">
      <c r="D463" s="22"/>
    </row>
    <row r="464">
      <c r="D464" s="22"/>
    </row>
    <row r="465">
      <c r="D465" s="22"/>
    </row>
    <row r="466">
      <c r="D466" s="22"/>
    </row>
    <row r="467">
      <c r="D467" s="22"/>
    </row>
    <row r="468">
      <c r="D468" s="22"/>
    </row>
    <row r="469">
      <c r="D469" s="22"/>
    </row>
    <row r="470">
      <c r="D470" s="22"/>
    </row>
    <row r="471">
      <c r="D471" s="22"/>
    </row>
    <row r="472">
      <c r="D472" s="22"/>
    </row>
    <row r="473">
      <c r="D473" s="22"/>
    </row>
    <row r="474">
      <c r="D474" s="22"/>
    </row>
    <row r="475">
      <c r="D475" s="22"/>
    </row>
    <row r="476">
      <c r="D476" s="22"/>
    </row>
    <row r="477">
      <c r="D477" s="22"/>
    </row>
    <row r="478">
      <c r="D478" s="22"/>
    </row>
    <row r="479">
      <c r="D479" s="22"/>
    </row>
    <row r="480">
      <c r="D480" s="22"/>
    </row>
    <row r="481">
      <c r="D481" s="22"/>
    </row>
    <row r="482">
      <c r="D482" s="22"/>
    </row>
    <row r="483">
      <c r="D483" s="22"/>
    </row>
    <row r="484">
      <c r="D484" s="22"/>
    </row>
    <row r="485">
      <c r="D485" s="22"/>
    </row>
    <row r="486">
      <c r="D486" s="22"/>
    </row>
    <row r="487">
      <c r="D487" s="22"/>
    </row>
    <row r="488">
      <c r="D488" s="22"/>
    </row>
    <row r="489">
      <c r="D489" s="22"/>
    </row>
    <row r="490">
      <c r="D490" s="22"/>
    </row>
    <row r="491">
      <c r="D491" s="22"/>
    </row>
    <row r="492">
      <c r="D492" s="22"/>
    </row>
    <row r="493">
      <c r="D493" s="22"/>
    </row>
    <row r="494">
      <c r="D494" s="22"/>
    </row>
    <row r="495">
      <c r="D495" s="22"/>
    </row>
    <row r="496">
      <c r="D496" s="22"/>
    </row>
    <row r="497">
      <c r="D497" s="22"/>
    </row>
    <row r="498">
      <c r="D498" s="22"/>
    </row>
    <row r="499">
      <c r="D499" s="22"/>
    </row>
    <row r="500">
      <c r="D500" s="22"/>
    </row>
    <row r="501">
      <c r="D501" s="22"/>
    </row>
    <row r="502">
      <c r="D502" s="22"/>
    </row>
    <row r="503">
      <c r="D503" s="22"/>
    </row>
    <row r="504">
      <c r="D504" s="22"/>
    </row>
    <row r="505">
      <c r="D505" s="22"/>
    </row>
    <row r="506">
      <c r="D506" s="22"/>
    </row>
    <row r="507">
      <c r="D507" s="22"/>
    </row>
    <row r="508">
      <c r="D508" s="22"/>
    </row>
    <row r="509">
      <c r="D509" s="22"/>
    </row>
    <row r="510">
      <c r="D510" s="22"/>
    </row>
    <row r="511">
      <c r="D511" s="22"/>
    </row>
    <row r="512">
      <c r="D512" s="22"/>
    </row>
    <row r="513">
      <c r="D513" s="22"/>
    </row>
    <row r="514">
      <c r="D514" s="22"/>
    </row>
    <row r="515">
      <c r="D515" s="22"/>
    </row>
    <row r="516">
      <c r="D516" s="22"/>
    </row>
    <row r="517">
      <c r="D517" s="22"/>
    </row>
    <row r="518">
      <c r="D518" s="22"/>
    </row>
    <row r="519">
      <c r="D519" s="22"/>
    </row>
    <row r="520">
      <c r="D520" s="22"/>
    </row>
    <row r="521">
      <c r="D521" s="22"/>
    </row>
    <row r="522">
      <c r="D522" s="22"/>
    </row>
    <row r="523">
      <c r="D523" s="22"/>
    </row>
    <row r="524">
      <c r="D524" s="22"/>
    </row>
    <row r="525">
      <c r="D525" s="22"/>
    </row>
    <row r="526">
      <c r="D526" s="22"/>
    </row>
    <row r="527">
      <c r="D527" s="22"/>
    </row>
    <row r="528">
      <c r="D528" s="22"/>
    </row>
    <row r="529">
      <c r="D529" s="22"/>
    </row>
    <row r="530">
      <c r="D530" s="22"/>
    </row>
    <row r="531">
      <c r="D531" s="22"/>
    </row>
    <row r="532">
      <c r="D532" s="22"/>
    </row>
    <row r="533">
      <c r="D533" s="22"/>
    </row>
    <row r="534">
      <c r="D534" s="22"/>
    </row>
    <row r="535">
      <c r="D535" s="22"/>
    </row>
    <row r="536">
      <c r="D536" s="22"/>
    </row>
    <row r="537">
      <c r="D537" s="22"/>
    </row>
    <row r="538">
      <c r="D538" s="22"/>
    </row>
    <row r="539">
      <c r="D539" s="22"/>
    </row>
    <row r="540">
      <c r="D540" s="22"/>
    </row>
    <row r="541">
      <c r="D541" s="22"/>
    </row>
    <row r="542">
      <c r="D542" s="22"/>
    </row>
    <row r="543">
      <c r="D543" s="22"/>
    </row>
    <row r="544">
      <c r="D544" s="22"/>
    </row>
    <row r="545">
      <c r="D545" s="22"/>
    </row>
    <row r="546">
      <c r="D546" s="22"/>
    </row>
    <row r="547">
      <c r="D547" s="22"/>
    </row>
    <row r="548">
      <c r="D548" s="22"/>
    </row>
    <row r="549">
      <c r="D549" s="22"/>
    </row>
    <row r="550">
      <c r="D550" s="22"/>
    </row>
    <row r="551">
      <c r="D551" s="22"/>
    </row>
    <row r="552">
      <c r="D552" s="22"/>
    </row>
    <row r="553">
      <c r="D553" s="22"/>
    </row>
    <row r="554">
      <c r="D554" s="22"/>
    </row>
    <row r="555">
      <c r="D555" s="22"/>
    </row>
    <row r="556">
      <c r="D556" s="22"/>
    </row>
    <row r="557">
      <c r="D557" s="22"/>
    </row>
    <row r="558">
      <c r="D558" s="22"/>
    </row>
    <row r="559">
      <c r="D559" s="22"/>
    </row>
    <row r="560">
      <c r="D560" s="22"/>
    </row>
    <row r="561">
      <c r="D561" s="22"/>
    </row>
    <row r="562">
      <c r="D562" s="22"/>
    </row>
    <row r="563">
      <c r="D563" s="22"/>
    </row>
    <row r="564">
      <c r="D564" s="22"/>
    </row>
    <row r="565">
      <c r="D565" s="22"/>
    </row>
    <row r="566">
      <c r="D566" s="22"/>
    </row>
    <row r="567">
      <c r="D567" s="22"/>
    </row>
    <row r="568">
      <c r="D568" s="22"/>
    </row>
    <row r="569">
      <c r="D569" s="22"/>
    </row>
    <row r="570">
      <c r="D570" s="22"/>
    </row>
    <row r="571">
      <c r="D571" s="22"/>
    </row>
    <row r="572">
      <c r="D572" s="22"/>
    </row>
    <row r="573">
      <c r="D573" s="22"/>
    </row>
    <row r="574">
      <c r="D574" s="22"/>
    </row>
    <row r="575">
      <c r="D575" s="22"/>
    </row>
    <row r="576">
      <c r="D576" s="22"/>
    </row>
    <row r="577">
      <c r="D577" s="22"/>
    </row>
    <row r="578">
      <c r="D578" s="22"/>
    </row>
    <row r="579">
      <c r="D579" s="22"/>
    </row>
    <row r="580">
      <c r="D580" s="22"/>
    </row>
    <row r="581">
      <c r="D581" s="22"/>
    </row>
    <row r="582">
      <c r="D582" s="22"/>
    </row>
    <row r="583">
      <c r="D583" s="22"/>
    </row>
    <row r="584">
      <c r="D584" s="22"/>
    </row>
    <row r="585">
      <c r="D585" s="22"/>
    </row>
    <row r="586">
      <c r="D586" s="22"/>
    </row>
    <row r="587">
      <c r="D587" s="22"/>
    </row>
    <row r="588">
      <c r="D588" s="22"/>
    </row>
    <row r="589">
      <c r="D589" s="22"/>
    </row>
    <row r="590">
      <c r="D590" s="22"/>
    </row>
    <row r="591">
      <c r="D591" s="22"/>
    </row>
    <row r="592">
      <c r="D592" s="22"/>
    </row>
    <row r="593">
      <c r="D593" s="22"/>
    </row>
    <row r="594">
      <c r="D594" s="22"/>
    </row>
    <row r="595">
      <c r="D595" s="22"/>
    </row>
    <row r="596">
      <c r="D596" s="22"/>
    </row>
    <row r="597">
      <c r="D597" s="22"/>
    </row>
    <row r="598">
      <c r="D598" s="22"/>
    </row>
    <row r="599">
      <c r="D599" s="22"/>
    </row>
    <row r="600">
      <c r="D600" s="22"/>
    </row>
    <row r="601">
      <c r="D601" s="22"/>
    </row>
    <row r="602">
      <c r="D602" s="22"/>
    </row>
    <row r="603">
      <c r="D603" s="22"/>
    </row>
    <row r="604">
      <c r="D604" s="22"/>
    </row>
    <row r="605">
      <c r="D605" s="22"/>
    </row>
    <row r="606">
      <c r="D606" s="22"/>
    </row>
    <row r="607">
      <c r="D607" s="22"/>
    </row>
    <row r="608">
      <c r="D608" s="22"/>
    </row>
    <row r="609">
      <c r="D609" s="22"/>
    </row>
    <row r="610">
      <c r="D610" s="22"/>
    </row>
    <row r="611">
      <c r="D611" s="22"/>
    </row>
    <row r="612">
      <c r="D612" s="22"/>
    </row>
    <row r="613">
      <c r="D613" s="22"/>
    </row>
    <row r="614">
      <c r="D614" s="22"/>
    </row>
    <row r="615">
      <c r="D615" s="22"/>
    </row>
    <row r="616">
      <c r="D616" s="22"/>
    </row>
    <row r="617">
      <c r="D617" s="22"/>
    </row>
    <row r="618">
      <c r="D618" s="22"/>
    </row>
    <row r="619">
      <c r="D619" s="22"/>
    </row>
    <row r="620">
      <c r="D620" s="22"/>
    </row>
    <row r="621">
      <c r="D621" s="22"/>
    </row>
    <row r="622">
      <c r="D622" s="22"/>
    </row>
    <row r="623">
      <c r="D623" s="22"/>
    </row>
    <row r="624">
      <c r="D624" s="22"/>
    </row>
    <row r="625">
      <c r="D625" s="22"/>
    </row>
    <row r="626">
      <c r="D626" s="22"/>
    </row>
    <row r="627">
      <c r="D627" s="22"/>
    </row>
    <row r="628">
      <c r="D628" s="22"/>
    </row>
    <row r="629">
      <c r="D629" s="22"/>
    </row>
    <row r="630">
      <c r="D630" s="22"/>
    </row>
    <row r="631">
      <c r="D631" s="22"/>
    </row>
    <row r="632">
      <c r="D632" s="22"/>
    </row>
    <row r="633">
      <c r="D633" s="22"/>
    </row>
    <row r="634">
      <c r="D634" s="22"/>
    </row>
    <row r="635">
      <c r="D635" s="22"/>
    </row>
    <row r="636">
      <c r="D636" s="22"/>
    </row>
    <row r="637">
      <c r="D637" s="22"/>
    </row>
    <row r="638">
      <c r="D638" s="22"/>
    </row>
    <row r="639">
      <c r="D639" s="22"/>
    </row>
    <row r="640">
      <c r="D640" s="22"/>
    </row>
    <row r="641">
      <c r="D641" s="22"/>
    </row>
    <row r="642">
      <c r="D642" s="22"/>
    </row>
    <row r="643">
      <c r="D643" s="22"/>
    </row>
    <row r="644">
      <c r="D644" s="22"/>
    </row>
    <row r="645">
      <c r="D645" s="22"/>
    </row>
    <row r="646">
      <c r="D646" s="22"/>
    </row>
    <row r="647">
      <c r="D647" s="22"/>
    </row>
    <row r="648">
      <c r="D648" s="22"/>
    </row>
    <row r="649">
      <c r="D649" s="22"/>
    </row>
    <row r="650">
      <c r="D650" s="22"/>
    </row>
    <row r="651">
      <c r="D651" s="22"/>
    </row>
    <row r="652">
      <c r="D652" s="22"/>
    </row>
    <row r="653">
      <c r="D653" s="22"/>
    </row>
    <row r="654">
      <c r="D654" s="22"/>
    </row>
    <row r="655">
      <c r="D655" s="22"/>
    </row>
    <row r="656">
      <c r="D656" s="22"/>
    </row>
    <row r="657">
      <c r="D657" s="22"/>
    </row>
    <row r="658">
      <c r="D658" s="22"/>
    </row>
    <row r="659">
      <c r="D659" s="22"/>
    </row>
    <row r="660">
      <c r="D660" s="22"/>
    </row>
    <row r="661">
      <c r="D661" s="22"/>
    </row>
    <row r="662">
      <c r="D662" s="22"/>
    </row>
    <row r="663">
      <c r="D663" s="22"/>
    </row>
    <row r="664">
      <c r="D664" s="22"/>
    </row>
    <row r="665">
      <c r="D665" s="22"/>
    </row>
    <row r="666">
      <c r="D666" s="22"/>
    </row>
    <row r="667">
      <c r="D667" s="22"/>
    </row>
    <row r="668">
      <c r="D668" s="22"/>
    </row>
    <row r="669">
      <c r="D669" s="22"/>
    </row>
    <row r="670">
      <c r="D670" s="22"/>
    </row>
    <row r="671">
      <c r="D671" s="22"/>
    </row>
    <row r="672">
      <c r="D672" s="22"/>
    </row>
    <row r="673">
      <c r="D673" s="22"/>
    </row>
    <row r="674">
      <c r="D674" s="22"/>
    </row>
    <row r="675">
      <c r="D675" s="22"/>
    </row>
    <row r="676">
      <c r="D676" s="22"/>
    </row>
    <row r="677">
      <c r="D677" s="22"/>
    </row>
    <row r="678">
      <c r="D678" s="22"/>
    </row>
    <row r="679">
      <c r="D679" s="22"/>
    </row>
    <row r="680">
      <c r="D680" s="22"/>
    </row>
    <row r="681">
      <c r="D681" s="22"/>
    </row>
    <row r="682">
      <c r="D682" s="22"/>
    </row>
    <row r="683">
      <c r="D683" s="22"/>
    </row>
    <row r="684">
      <c r="D684" s="22"/>
    </row>
    <row r="685">
      <c r="D685" s="22"/>
    </row>
    <row r="686">
      <c r="D686" s="22"/>
    </row>
    <row r="687">
      <c r="D687" s="22"/>
    </row>
    <row r="688">
      <c r="D688" s="22"/>
    </row>
    <row r="689">
      <c r="D689" s="22"/>
    </row>
    <row r="690">
      <c r="D690" s="22"/>
    </row>
    <row r="691">
      <c r="D691" s="22"/>
    </row>
    <row r="692">
      <c r="D692" s="22"/>
    </row>
    <row r="693">
      <c r="D693" s="22"/>
    </row>
    <row r="694">
      <c r="D694" s="22"/>
    </row>
    <row r="695">
      <c r="D695" s="22"/>
    </row>
    <row r="696">
      <c r="D696" s="22"/>
    </row>
    <row r="697">
      <c r="D697" s="22"/>
    </row>
    <row r="698">
      <c r="D698" s="22"/>
    </row>
    <row r="699">
      <c r="D699" s="22"/>
    </row>
    <row r="700">
      <c r="D700" s="22"/>
    </row>
    <row r="701">
      <c r="D701" s="22"/>
    </row>
    <row r="702">
      <c r="D702" s="22"/>
    </row>
    <row r="703">
      <c r="D703" s="22"/>
    </row>
    <row r="704">
      <c r="D704" s="22"/>
    </row>
    <row r="705">
      <c r="D705" s="22"/>
    </row>
    <row r="706">
      <c r="D706" s="22"/>
    </row>
    <row r="707">
      <c r="D707" s="22"/>
    </row>
    <row r="708">
      <c r="D708" s="22"/>
    </row>
    <row r="709">
      <c r="D709" s="22"/>
    </row>
    <row r="710">
      <c r="D710" s="22"/>
    </row>
    <row r="711">
      <c r="D711" s="22"/>
    </row>
    <row r="712">
      <c r="D712" s="22"/>
    </row>
    <row r="713">
      <c r="D713" s="22"/>
    </row>
    <row r="714">
      <c r="D714" s="22"/>
    </row>
    <row r="715">
      <c r="D715" s="22"/>
    </row>
    <row r="716">
      <c r="D716" s="22"/>
    </row>
    <row r="717">
      <c r="D717" s="22"/>
    </row>
    <row r="718">
      <c r="D718" s="22"/>
    </row>
    <row r="719">
      <c r="D719" s="22"/>
    </row>
    <row r="720">
      <c r="D720" s="22"/>
    </row>
    <row r="721">
      <c r="D721" s="22"/>
    </row>
    <row r="722">
      <c r="D722" s="22"/>
    </row>
    <row r="723">
      <c r="D723" s="22"/>
    </row>
    <row r="724">
      <c r="D724" s="22"/>
    </row>
    <row r="725">
      <c r="D725" s="22"/>
    </row>
    <row r="726">
      <c r="D726" s="22"/>
    </row>
    <row r="727">
      <c r="D727" s="22"/>
    </row>
    <row r="728">
      <c r="D728" s="22"/>
    </row>
    <row r="729">
      <c r="D729" s="22"/>
    </row>
    <row r="730">
      <c r="D730" s="22"/>
    </row>
    <row r="731">
      <c r="D731" s="22"/>
    </row>
    <row r="732">
      <c r="D732" s="22"/>
    </row>
    <row r="733">
      <c r="D733" s="22"/>
    </row>
    <row r="734">
      <c r="D734" s="22"/>
    </row>
    <row r="735">
      <c r="D735" s="22"/>
    </row>
    <row r="736">
      <c r="D736" s="22"/>
    </row>
    <row r="737">
      <c r="D737" s="22"/>
    </row>
    <row r="738">
      <c r="D738" s="22"/>
    </row>
    <row r="739">
      <c r="D739" s="22"/>
    </row>
    <row r="740">
      <c r="D740" s="22"/>
    </row>
    <row r="741">
      <c r="D741" s="22"/>
    </row>
    <row r="742">
      <c r="D742" s="22"/>
    </row>
    <row r="743">
      <c r="D743" s="22"/>
    </row>
    <row r="744">
      <c r="D744" s="22"/>
    </row>
    <row r="745">
      <c r="D745" s="22"/>
    </row>
    <row r="746">
      <c r="D746" s="22"/>
    </row>
    <row r="747">
      <c r="D747" s="22"/>
    </row>
    <row r="748">
      <c r="D748" s="22"/>
    </row>
    <row r="749">
      <c r="D749" s="22"/>
    </row>
    <row r="750">
      <c r="D750" s="22"/>
    </row>
    <row r="751">
      <c r="D751" s="22"/>
    </row>
    <row r="752">
      <c r="D752" s="22"/>
    </row>
    <row r="753">
      <c r="D753" s="22"/>
    </row>
    <row r="754">
      <c r="D754" s="22"/>
    </row>
    <row r="755">
      <c r="D755" s="22"/>
    </row>
    <row r="756">
      <c r="D756" s="22"/>
    </row>
    <row r="757">
      <c r="D757" s="22"/>
    </row>
    <row r="758">
      <c r="D758" s="22"/>
    </row>
    <row r="759">
      <c r="D759" s="22"/>
    </row>
    <row r="760">
      <c r="D760" s="22"/>
    </row>
    <row r="761">
      <c r="D761" s="22"/>
    </row>
    <row r="762">
      <c r="D762" s="22"/>
    </row>
    <row r="763">
      <c r="D763" s="22"/>
    </row>
    <row r="764">
      <c r="D764" s="22"/>
    </row>
    <row r="765">
      <c r="D765" s="22"/>
    </row>
    <row r="766">
      <c r="D766" s="22"/>
    </row>
    <row r="767">
      <c r="D767" s="22"/>
    </row>
    <row r="768">
      <c r="D768" s="22"/>
    </row>
    <row r="769">
      <c r="D769" s="22"/>
    </row>
    <row r="770">
      <c r="D770" s="22"/>
    </row>
    <row r="771">
      <c r="D771" s="22"/>
    </row>
    <row r="772">
      <c r="D772" s="22"/>
    </row>
    <row r="773">
      <c r="D773" s="22"/>
    </row>
    <row r="774">
      <c r="D774" s="22"/>
    </row>
    <row r="775">
      <c r="D775" s="22"/>
    </row>
    <row r="776">
      <c r="D776" s="22"/>
    </row>
    <row r="777">
      <c r="D777" s="22"/>
    </row>
    <row r="778">
      <c r="D778" s="22"/>
    </row>
    <row r="779">
      <c r="D779" s="22"/>
    </row>
    <row r="780">
      <c r="D780" s="22"/>
    </row>
    <row r="781">
      <c r="D781" s="22"/>
    </row>
    <row r="782">
      <c r="D782" s="22"/>
    </row>
    <row r="783">
      <c r="D783" s="22"/>
    </row>
    <row r="784">
      <c r="D784" s="22"/>
    </row>
    <row r="785">
      <c r="D785" s="22"/>
    </row>
    <row r="786">
      <c r="D786" s="22"/>
    </row>
    <row r="787">
      <c r="D787" s="22"/>
    </row>
    <row r="788">
      <c r="D788" s="22"/>
    </row>
    <row r="789">
      <c r="D789" s="22"/>
    </row>
    <row r="790">
      <c r="D790" s="22"/>
    </row>
    <row r="791">
      <c r="D791" s="22"/>
    </row>
    <row r="792">
      <c r="D792" s="22"/>
    </row>
    <row r="793">
      <c r="D793" s="22"/>
    </row>
    <row r="794">
      <c r="D794" s="22"/>
    </row>
    <row r="795">
      <c r="D795" s="22"/>
    </row>
    <row r="796">
      <c r="D796" s="22"/>
    </row>
    <row r="797">
      <c r="D797" s="22"/>
    </row>
    <row r="798">
      <c r="D798" s="22"/>
    </row>
    <row r="799">
      <c r="D799" s="22"/>
    </row>
    <row r="800">
      <c r="D800" s="22"/>
    </row>
    <row r="801">
      <c r="D801" s="22"/>
    </row>
    <row r="802">
      <c r="D802" s="22"/>
    </row>
    <row r="803">
      <c r="D803" s="22"/>
    </row>
    <row r="804">
      <c r="D804" s="22"/>
    </row>
    <row r="805">
      <c r="D805" s="22"/>
    </row>
    <row r="806">
      <c r="D806" s="22"/>
    </row>
    <row r="807">
      <c r="D807" s="22"/>
    </row>
    <row r="808">
      <c r="D808" s="22"/>
    </row>
    <row r="809">
      <c r="D809" s="22"/>
    </row>
    <row r="810">
      <c r="D810" s="22"/>
    </row>
    <row r="811">
      <c r="D811" s="22"/>
    </row>
    <row r="812">
      <c r="D812" s="22"/>
    </row>
    <row r="813">
      <c r="D813" s="22"/>
    </row>
    <row r="814">
      <c r="D814" s="22"/>
    </row>
    <row r="815">
      <c r="D815" s="22"/>
    </row>
    <row r="816">
      <c r="D816" s="22"/>
    </row>
    <row r="817">
      <c r="D817" s="22"/>
    </row>
    <row r="818">
      <c r="D818" s="22"/>
    </row>
    <row r="819">
      <c r="D819" s="22"/>
    </row>
    <row r="820">
      <c r="D820" s="22"/>
    </row>
    <row r="821">
      <c r="D821" s="22"/>
    </row>
    <row r="822">
      <c r="D822" s="22"/>
    </row>
    <row r="823">
      <c r="D823" s="22"/>
    </row>
    <row r="824">
      <c r="D824" s="22"/>
    </row>
    <row r="825">
      <c r="D825" s="22"/>
    </row>
    <row r="826">
      <c r="D826" s="22"/>
    </row>
    <row r="827">
      <c r="D827" s="22"/>
    </row>
    <row r="828">
      <c r="D828" s="22"/>
    </row>
    <row r="829">
      <c r="D829" s="22"/>
    </row>
    <row r="830">
      <c r="D830" s="22"/>
    </row>
    <row r="831">
      <c r="D831" s="22"/>
    </row>
    <row r="832">
      <c r="D832" s="22"/>
    </row>
    <row r="833">
      <c r="D833" s="22"/>
    </row>
    <row r="834">
      <c r="D834" s="22"/>
    </row>
    <row r="835">
      <c r="D835" s="22"/>
    </row>
    <row r="836">
      <c r="D836" s="22"/>
    </row>
    <row r="837">
      <c r="D837" s="22"/>
    </row>
    <row r="838">
      <c r="D838" s="22"/>
    </row>
    <row r="839">
      <c r="D839" s="22"/>
    </row>
    <row r="840">
      <c r="D840" s="22"/>
    </row>
    <row r="841">
      <c r="D841" s="22"/>
    </row>
    <row r="842">
      <c r="D842" s="22"/>
    </row>
    <row r="843">
      <c r="D843" s="22"/>
    </row>
    <row r="844">
      <c r="D844" s="22"/>
    </row>
    <row r="845">
      <c r="D845" s="22"/>
    </row>
    <row r="846">
      <c r="D846" s="22"/>
    </row>
    <row r="847">
      <c r="D847" s="22"/>
    </row>
    <row r="848">
      <c r="D848" s="22"/>
    </row>
    <row r="849">
      <c r="D849" s="22"/>
    </row>
    <row r="850">
      <c r="D850" s="22"/>
    </row>
    <row r="851">
      <c r="D851" s="22"/>
    </row>
    <row r="852">
      <c r="D852" s="22"/>
    </row>
    <row r="853">
      <c r="D853" s="22"/>
    </row>
    <row r="854">
      <c r="D854" s="22"/>
    </row>
    <row r="855">
      <c r="D855" s="22"/>
    </row>
    <row r="856">
      <c r="D856" s="22"/>
    </row>
    <row r="857">
      <c r="D857" s="22"/>
    </row>
    <row r="858">
      <c r="D858" s="22"/>
    </row>
    <row r="859">
      <c r="D859" s="22"/>
    </row>
    <row r="860">
      <c r="D860" s="22"/>
    </row>
    <row r="861">
      <c r="D861" s="22"/>
    </row>
    <row r="862">
      <c r="D862" s="22"/>
    </row>
    <row r="863">
      <c r="D863" s="22"/>
    </row>
    <row r="864">
      <c r="D864" s="22"/>
    </row>
    <row r="865">
      <c r="D865" s="22"/>
    </row>
    <row r="866">
      <c r="D866" s="22"/>
    </row>
    <row r="867">
      <c r="D867" s="22"/>
    </row>
    <row r="868">
      <c r="D868" s="22"/>
    </row>
    <row r="869">
      <c r="D869" s="22"/>
    </row>
    <row r="870">
      <c r="D870" s="22"/>
    </row>
    <row r="871">
      <c r="D871" s="22"/>
    </row>
    <row r="872">
      <c r="D872" s="22"/>
    </row>
    <row r="873">
      <c r="D873" s="22"/>
    </row>
    <row r="874">
      <c r="D874" s="22"/>
    </row>
    <row r="875">
      <c r="D875" s="22"/>
    </row>
    <row r="876">
      <c r="D876" s="22"/>
    </row>
    <row r="877">
      <c r="D877" s="22"/>
    </row>
    <row r="878">
      <c r="D878" s="22"/>
    </row>
    <row r="879">
      <c r="D879" s="22"/>
    </row>
    <row r="880">
      <c r="D880" s="22"/>
    </row>
    <row r="881">
      <c r="D881" s="22"/>
    </row>
    <row r="882">
      <c r="D882" s="22"/>
    </row>
    <row r="883">
      <c r="D883" s="22"/>
    </row>
    <row r="884">
      <c r="D884" s="22"/>
    </row>
    <row r="885">
      <c r="D885" s="22"/>
    </row>
    <row r="886">
      <c r="D886" s="22"/>
    </row>
    <row r="887">
      <c r="D887" s="22"/>
    </row>
    <row r="888">
      <c r="D888" s="22"/>
    </row>
    <row r="889">
      <c r="D889" s="22"/>
    </row>
    <row r="890">
      <c r="D890" s="22"/>
    </row>
    <row r="891">
      <c r="D891" s="22"/>
    </row>
    <row r="892">
      <c r="D892" s="22"/>
    </row>
    <row r="893">
      <c r="D893" s="22"/>
    </row>
    <row r="894">
      <c r="D894" s="22"/>
    </row>
    <row r="895">
      <c r="D895" s="22"/>
    </row>
    <row r="896">
      <c r="D896" s="22"/>
    </row>
    <row r="897">
      <c r="D897" s="22"/>
    </row>
    <row r="898">
      <c r="D898" s="22"/>
    </row>
    <row r="899">
      <c r="D899" s="22"/>
    </row>
    <row r="900">
      <c r="D900" s="22"/>
    </row>
    <row r="901">
      <c r="D901" s="22"/>
    </row>
    <row r="902">
      <c r="D902" s="22"/>
    </row>
    <row r="903">
      <c r="D903" s="22"/>
    </row>
    <row r="904">
      <c r="D904" s="22"/>
    </row>
    <row r="905">
      <c r="D905" s="22"/>
    </row>
    <row r="906">
      <c r="D906" s="22"/>
    </row>
    <row r="907">
      <c r="D907" s="22"/>
    </row>
    <row r="908">
      <c r="D908" s="22"/>
    </row>
    <row r="909">
      <c r="D909" s="22"/>
    </row>
    <row r="910">
      <c r="D910" s="22"/>
    </row>
    <row r="911">
      <c r="D911" s="22"/>
    </row>
    <row r="912">
      <c r="D912" s="22"/>
    </row>
    <row r="913">
      <c r="D913" s="22"/>
    </row>
    <row r="914">
      <c r="D914" s="22"/>
    </row>
    <row r="915">
      <c r="D915" s="22"/>
    </row>
    <row r="916">
      <c r="D916" s="22"/>
    </row>
    <row r="917">
      <c r="D917" s="22"/>
    </row>
    <row r="918">
      <c r="D918" s="22"/>
    </row>
    <row r="919">
      <c r="D919" s="22"/>
    </row>
    <row r="920">
      <c r="D920" s="22"/>
    </row>
    <row r="921">
      <c r="D921" s="22"/>
    </row>
    <row r="922">
      <c r="D922" s="22"/>
    </row>
    <row r="923">
      <c r="D923" s="22"/>
    </row>
    <row r="924">
      <c r="D924" s="22"/>
    </row>
    <row r="925">
      <c r="D925" s="22"/>
    </row>
    <row r="926">
      <c r="D926" s="22"/>
    </row>
    <row r="927">
      <c r="D927" s="22"/>
    </row>
    <row r="928">
      <c r="D928" s="22"/>
    </row>
    <row r="929">
      <c r="D929" s="22"/>
    </row>
    <row r="930">
      <c r="D930" s="22"/>
    </row>
    <row r="931">
      <c r="D931" s="22"/>
    </row>
    <row r="932">
      <c r="D932" s="22"/>
    </row>
    <row r="933">
      <c r="D933" s="22"/>
    </row>
    <row r="934">
      <c r="D934" s="22"/>
    </row>
    <row r="935">
      <c r="D935" s="22"/>
    </row>
    <row r="936">
      <c r="D936" s="22"/>
    </row>
    <row r="937">
      <c r="D937" s="22"/>
    </row>
    <row r="938">
      <c r="D938" s="22"/>
    </row>
    <row r="939">
      <c r="D939" s="22"/>
    </row>
    <row r="940">
      <c r="D940" s="22"/>
    </row>
    <row r="941">
      <c r="D941" s="22"/>
    </row>
    <row r="942">
      <c r="D942" s="22"/>
    </row>
    <row r="943">
      <c r="D943" s="22"/>
    </row>
    <row r="944">
      <c r="D944" s="22"/>
    </row>
    <row r="945">
      <c r="D945" s="22"/>
    </row>
    <row r="946">
      <c r="D946" s="22"/>
    </row>
    <row r="947">
      <c r="D947" s="22"/>
    </row>
    <row r="948">
      <c r="D948" s="22"/>
    </row>
    <row r="949">
      <c r="D949" s="22"/>
    </row>
    <row r="950">
      <c r="D950" s="22"/>
    </row>
    <row r="951">
      <c r="D951" s="22"/>
    </row>
    <row r="952">
      <c r="D952" s="22"/>
    </row>
    <row r="953">
      <c r="D953" s="22"/>
    </row>
    <row r="954">
      <c r="D954" s="22"/>
    </row>
    <row r="955">
      <c r="D955" s="22"/>
    </row>
    <row r="956">
      <c r="D956" s="22"/>
    </row>
    <row r="957">
      <c r="D957" s="22"/>
    </row>
    <row r="958">
      <c r="D958" s="22"/>
    </row>
    <row r="959">
      <c r="D959" s="22"/>
    </row>
    <row r="960">
      <c r="D960" s="22"/>
    </row>
    <row r="961">
      <c r="D961" s="22"/>
    </row>
    <row r="962">
      <c r="D962" s="22"/>
    </row>
    <row r="963">
      <c r="D963" s="22"/>
    </row>
    <row r="964">
      <c r="D964" s="22"/>
    </row>
    <row r="965">
      <c r="D965" s="22"/>
    </row>
    <row r="966">
      <c r="D966" s="22"/>
    </row>
    <row r="967">
      <c r="D967" s="22"/>
    </row>
    <row r="968">
      <c r="D968" s="22"/>
    </row>
    <row r="969">
      <c r="D969" s="22"/>
    </row>
    <row r="970">
      <c r="D970" s="22"/>
    </row>
    <row r="971">
      <c r="D971" s="22"/>
    </row>
    <row r="972">
      <c r="D972" s="22"/>
    </row>
    <row r="973">
      <c r="D973" s="22"/>
    </row>
    <row r="974">
      <c r="D974" s="22"/>
    </row>
    <row r="975">
      <c r="D975" s="22"/>
    </row>
    <row r="976">
      <c r="D976" s="22"/>
    </row>
    <row r="977">
      <c r="D977" s="22"/>
    </row>
    <row r="978">
      <c r="D978" s="22"/>
    </row>
    <row r="979">
      <c r="D979" s="22"/>
    </row>
    <row r="980">
      <c r="D980" s="22"/>
    </row>
    <row r="981">
      <c r="D981" s="22"/>
    </row>
    <row r="982">
      <c r="D982" s="22"/>
    </row>
    <row r="983">
      <c r="D983" s="22"/>
    </row>
    <row r="984">
      <c r="D984" s="22"/>
    </row>
    <row r="985">
      <c r="D985" s="22"/>
    </row>
    <row r="986">
      <c r="D986" s="22"/>
    </row>
    <row r="987">
      <c r="D987" s="22"/>
    </row>
    <row r="988">
      <c r="D988" s="22"/>
    </row>
    <row r="989">
      <c r="D989" s="22"/>
    </row>
    <row r="990">
      <c r="D990" s="22"/>
    </row>
    <row r="991">
      <c r="D991" s="22"/>
    </row>
    <row r="992">
      <c r="D992" s="22"/>
    </row>
    <row r="993">
      <c r="D993" s="22"/>
    </row>
    <row r="994">
      <c r="D994" s="22"/>
    </row>
    <row r="995">
      <c r="D995" s="22"/>
    </row>
    <row r="996">
      <c r="D996" s="22"/>
    </row>
    <row r="997">
      <c r="D997" s="22"/>
    </row>
    <row r="998">
      <c r="D998" s="22"/>
    </row>
    <row r="999">
      <c r="D999" s="22"/>
    </row>
    <row r="1000">
      <c r="D1000" s="22"/>
    </row>
    <row r="1001">
      <c r="D1001" s="22"/>
    </row>
    <row r="1002">
      <c r="D1002" s="22"/>
    </row>
    <row r="1003">
      <c r="D1003" s="22"/>
    </row>
    <row r="1004">
      <c r="D1004" s="22"/>
    </row>
    <row r="1005">
      <c r="D1005" s="22"/>
    </row>
    <row r="1006">
      <c r="D1006" s="22"/>
    </row>
  </sheetData>
  <mergeCells count="2">
    <mergeCell ref="I2:I18"/>
    <mergeCell ref="D62:E62"/>
  </mergeCells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2</v>
      </c>
      <c r="B1" s="2" t="s">
        <v>3</v>
      </c>
      <c r="C1" s="2" t="s">
        <v>4</v>
      </c>
      <c r="D1" s="3" t="s">
        <v>5</v>
      </c>
      <c r="E1" s="2" t="s">
        <v>6</v>
      </c>
      <c r="F1" s="2" t="s">
        <v>7</v>
      </c>
      <c r="G1" s="2" t="s">
        <v>8</v>
      </c>
      <c r="H1" s="2" t="s">
        <v>9</v>
      </c>
    </row>
    <row r="2">
      <c r="A2" s="4">
        <v>1.0</v>
      </c>
      <c r="B2" s="23">
        <v>10.0</v>
      </c>
      <c r="C2" s="23">
        <v>5.0</v>
      </c>
      <c r="D2" s="6">
        <f t="shared" ref="D2:D26" si="1">B2/C2</f>
        <v>2</v>
      </c>
      <c r="E2" s="7"/>
      <c r="F2" s="7"/>
      <c r="G2" s="8"/>
      <c r="H2" s="8"/>
    </row>
    <row r="3">
      <c r="A3" s="4">
        <v>2.0</v>
      </c>
      <c r="B3" s="23">
        <v>9.0</v>
      </c>
      <c r="C3" s="23">
        <v>5.5</v>
      </c>
      <c r="D3" s="6">
        <f t="shared" si="1"/>
        <v>1.636363636</v>
      </c>
      <c r="E3" s="8"/>
      <c r="F3" s="7"/>
      <c r="G3" s="9"/>
      <c r="H3" s="9"/>
    </row>
    <row r="4">
      <c r="A4" s="4">
        <v>3.0</v>
      </c>
      <c r="B4" s="23">
        <v>9.0</v>
      </c>
      <c r="C4" s="23">
        <v>6.0</v>
      </c>
      <c r="D4" s="6">
        <f t="shared" si="1"/>
        <v>1.5</v>
      </c>
      <c r="E4" s="9"/>
      <c r="F4" s="7"/>
      <c r="G4" s="9"/>
      <c r="H4" s="9"/>
    </row>
    <row r="5">
      <c r="A5" s="4">
        <v>4.0</v>
      </c>
      <c r="B5" s="23">
        <v>11.5</v>
      </c>
      <c r="C5" s="23">
        <v>7.0</v>
      </c>
      <c r="D5" s="6">
        <f t="shared" si="1"/>
        <v>1.642857143</v>
      </c>
      <c r="E5" s="9"/>
      <c r="F5" s="7"/>
      <c r="G5" s="9"/>
      <c r="H5" s="9"/>
    </row>
    <row r="6">
      <c r="A6" s="4">
        <v>5.0</v>
      </c>
      <c r="B6" s="23">
        <v>10.0</v>
      </c>
      <c r="C6" s="23">
        <v>6.5</v>
      </c>
      <c r="D6" s="6">
        <f t="shared" si="1"/>
        <v>1.538461538</v>
      </c>
      <c r="E6" s="9"/>
      <c r="F6" s="7"/>
      <c r="G6" s="9"/>
      <c r="H6" s="9"/>
    </row>
    <row r="7">
      <c r="A7" s="4">
        <v>6.0</v>
      </c>
      <c r="B7" s="23">
        <v>10.0</v>
      </c>
      <c r="C7" s="23">
        <v>6.5</v>
      </c>
      <c r="D7" s="6">
        <f t="shared" si="1"/>
        <v>1.538461538</v>
      </c>
      <c r="E7" s="9"/>
      <c r="F7" s="7"/>
      <c r="G7" s="9"/>
      <c r="H7" s="9"/>
    </row>
    <row r="8">
      <c r="A8" s="4">
        <v>7.0</v>
      </c>
      <c r="B8" s="23">
        <v>11.0</v>
      </c>
      <c r="C8" s="23">
        <v>7.0</v>
      </c>
      <c r="D8" s="6">
        <f t="shared" si="1"/>
        <v>1.571428571</v>
      </c>
      <c r="E8" s="9"/>
      <c r="F8" s="7"/>
      <c r="G8" s="9"/>
      <c r="H8" s="9"/>
    </row>
    <row r="9">
      <c r="A9" s="4">
        <v>8.0</v>
      </c>
      <c r="B9" s="23">
        <v>12.0</v>
      </c>
      <c r="C9" s="23">
        <v>7.0</v>
      </c>
      <c r="D9" s="6">
        <f t="shared" si="1"/>
        <v>1.714285714</v>
      </c>
      <c r="E9" s="9"/>
      <c r="F9" s="7"/>
      <c r="G9" s="9"/>
      <c r="H9" s="9"/>
    </row>
    <row r="10">
      <c r="A10" s="4">
        <v>9.0</v>
      </c>
      <c r="B10" s="23">
        <v>11.0</v>
      </c>
      <c r="C10" s="23">
        <v>6.5</v>
      </c>
      <c r="D10" s="6">
        <f t="shared" si="1"/>
        <v>1.692307692</v>
      </c>
      <c r="E10" s="9"/>
      <c r="F10" s="7"/>
      <c r="G10" s="9"/>
      <c r="H10" s="9"/>
    </row>
    <row r="11">
      <c r="A11" s="4">
        <v>10.0</v>
      </c>
      <c r="B11" s="23">
        <v>11.5</v>
      </c>
      <c r="C11" s="23">
        <v>6.0</v>
      </c>
      <c r="D11" s="6">
        <f t="shared" si="1"/>
        <v>1.916666667</v>
      </c>
      <c r="E11" s="9"/>
      <c r="F11" s="7"/>
      <c r="G11" s="9"/>
      <c r="H11" s="9"/>
    </row>
    <row r="12">
      <c r="A12" s="10">
        <v>11.0</v>
      </c>
      <c r="B12" s="23">
        <v>11.0</v>
      </c>
      <c r="C12" s="23">
        <v>6.5</v>
      </c>
      <c r="D12" s="6">
        <f t="shared" si="1"/>
        <v>1.692307692</v>
      </c>
      <c r="E12" s="9"/>
      <c r="F12" s="7"/>
      <c r="G12" s="9"/>
      <c r="H12" s="9"/>
    </row>
    <row r="13">
      <c r="A13" s="10">
        <v>12.0</v>
      </c>
      <c r="B13" s="23">
        <v>10.0</v>
      </c>
      <c r="C13" s="23">
        <v>6.0</v>
      </c>
      <c r="D13" s="6">
        <f t="shared" si="1"/>
        <v>1.666666667</v>
      </c>
      <c r="E13" s="9"/>
      <c r="F13" s="7"/>
      <c r="G13" s="9"/>
      <c r="H13" s="9"/>
    </row>
    <row r="14">
      <c r="A14" s="10">
        <v>13.0</v>
      </c>
      <c r="B14" s="23">
        <v>10.0</v>
      </c>
      <c r="C14" s="23">
        <v>7.0</v>
      </c>
      <c r="D14" s="6">
        <f t="shared" si="1"/>
        <v>1.428571429</v>
      </c>
      <c r="E14" s="9"/>
      <c r="F14" s="7"/>
      <c r="G14" s="9"/>
      <c r="H14" s="9"/>
    </row>
    <row r="15">
      <c r="A15" s="10">
        <v>14.0</v>
      </c>
      <c r="B15" s="23">
        <v>9.5</v>
      </c>
      <c r="C15" s="23">
        <v>6.0</v>
      </c>
      <c r="D15" s="6">
        <f t="shared" si="1"/>
        <v>1.583333333</v>
      </c>
      <c r="E15" s="9"/>
      <c r="F15" s="7"/>
      <c r="G15" s="9"/>
      <c r="H15" s="9"/>
    </row>
    <row r="16">
      <c r="A16" s="10">
        <v>15.0</v>
      </c>
      <c r="B16" s="23">
        <v>10.0</v>
      </c>
      <c r="C16" s="23">
        <v>6.5</v>
      </c>
      <c r="D16" s="6">
        <f t="shared" si="1"/>
        <v>1.538461538</v>
      </c>
      <c r="E16" s="9"/>
      <c r="F16" s="7"/>
      <c r="G16" s="9"/>
      <c r="H16" s="9"/>
    </row>
    <row r="17">
      <c r="A17" s="10">
        <v>16.0</v>
      </c>
      <c r="B17" s="23">
        <v>10.5</v>
      </c>
      <c r="C17" s="23">
        <v>6.5</v>
      </c>
      <c r="D17" s="6">
        <f t="shared" si="1"/>
        <v>1.615384615</v>
      </c>
      <c r="E17" s="9"/>
      <c r="F17" s="7"/>
      <c r="G17" s="9"/>
      <c r="H17" s="9"/>
    </row>
    <row r="18">
      <c r="A18" s="10">
        <v>17.0</v>
      </c>
      <c r="B18" s="23">
        <v>10.0</v>
      </c>
      <c r="C18" s="23">
        <v>6.5</v>
      </c>
      <c r="D18" s="6">
        <f t="shared" si="1"/>
        <v>1.538461538</v>
      </c>
      <c r="E18" s="9"/>
      <c r="F18" s="7"/>
      <c r="G18" s="9"/>
      <c r="H18" s="9"/>
    </row>
    <row r="19">
      <c r="A19" s="10">
        <v>18.0</v>
      </c>
      <c r="B19" s="23">
        <v>10.0</v>
      </c>
      <c r="C19" s="23">
        <v>6.5</v>
      </c>
      <c r="D19" s="6">
        <f t="shared" si="1"/>
        <v>1.538461538</v>
      </c>
      <c r="E19" s="9"/>
      <c r="F19" s="7"/>
      <c r="G19" s="9"/>
      <c r="H19" s="9"/>
    </row>
    <row r="20">
      <c r="A20" s="10">
        <v>19.0</v>
      </c>
      <c r="B20" s="23">
        <v>9.5</v>
      </c>
      <c r="C20" s="23">
        <v>5.5</v>
      </c>
      <c r="D20" s="6">
        <f t="shared" si="1"/>
        <v>1.727272727</v>
      </c>
      <c r="E20" s="9"/>
      <c r="F20" s="7"/>
      <c r="G20" s="9"/>
      <c r="H20" s="9"/>
    </row>
    <row r="21">
      <c r="A21" s="10">
        <v>20.0</v>
      </c>
      <c r="B21" s="23">
        <v>9.5</v>
      </c>
      <c r="C21" s="23">
        <v>6.5</v>
      </c>
      <c r="D21" s="6">
        <f t="shared" si="1"/>
        <v>1.461538462</v>
      </c>
      <c r="E21" s="9"/>
      <c r="F21" s="7"/>
      <c r="G21" s="9"/>
      <c r="H21" s="9"/>
    </row>
    <row r="22">
      <c r="A22" s="10">
        <v>21.0</v>
      </c>
      <c r="B22" s="23">
        <v>11.0</v>
      </c>
      <c r="C22" s="23">
        <v>6.5</v>
      </c>
      <c r="D22" s="6">
        <f t="shared" si="1"/>
        <v>1.692307692</v>
      </c>
      <c r="E22" s="9"/>
      <c r="F22" s="7"/>
      <c r="G22" s="9"/>
      <c r="H22" s="9"/>
    </row>
    <row r="23">
      <c r="A23" s="10">
        <v>22.0</v>
      </c>
      <c r="B23" s="23">
        <v>11.0</v>
      </c>
      <c r="C23" s="23">
        <v>7.0</v>
      </c>
      <c r="D23" s="6">
        <f t="shared" si="1"/>
        <v>1.571428571</v>
      </c>
      <c r="E23" s="9"/>
      <c r="F23" s="7"/>
      <c r="G23" s="9"/>
      <c r="H23" s="9"/>
    </row>
    <row r="24">
      <c r="A24" s="10">
        <v>23.0</v>
      </c>
      <c r="B24" s="23">
        <v>10.0</v>
      </c>
      <c r="C24" s="23">
        <v>6.0</v>
      </c>
      <c r="D24" s="6">
        <f t="shared" si="1"/>
        <v>1.666666667</v>
      </c>
      <c r="E24" s="9"/>
      <c r="F24" s="7"/>
      <c r="G24" s="9"/>
      <c r="H24" s="9"/>
    </row>
    <row r="25">
      <c r="A25" s="10">
        <v>24.0</v>
      </c>
      <c r="B25" s="23">
        <v>10.5</v>
      </c>
      <c r="C25" s="23">
        <v>6.5</v>
      </c>
      <c r="D25" s="6">
        <f t="shared" si="1"/>
        <v>1.615384615</v>
      </c>
      <c r="E25" s="9"/>
      <c r="F25" s="7"/>
      <c r="G25" s="9"/>
      <c r="H25" s="9"/>
    </row>
    <row r="26">
      <c r="A26" s="10">
        <v>25.0</v>
      </c>
      <c r="B26" s="23">
        <v>11.0</v>
      </c>
      <c r="C26" s="23">
        <v>7.0</v>
      </c>
      <c r="D26" s="6">
        <f t="shared" si="1"/>
        <v>1.571428571</v>
      </c>
      <c r="E26" s="9"/>
      <c r="F26" s="7"/>
      <c r="G26" s="9"/>
      <c r="H26" s="9"/>
    </row>
    <row r="27">
      <c r="A27" s="4" t="s">
        <v>10</v>
      </c>
      <c r="B27" s="11">
        <f t="shared" ref="B27:D27" si="2">AVERAGE(B2:B26)</f>
        <v>10.34</v>
      </c>
      <c r="C27" s="11">
        <f t="shared" si="2"/>
        <v>6.38</v>
      </c>
      <c r="D27" s="12">
        <f t="shared" si="2"/>
        <v>1.626340326</v>
      </c>
      <c r="E27" s="9"/>
      <c r="F27" s="8"/>
      <c r="G27" s="9"/>
      <c r="H27" s="9"/>
    </row>
    <row r="28">
      <c r="A28" s="4" t="s">
        <v>11</v>
      </c>
      <c r="B28" s="11">
        <f t="shared" ref="B28:D28" si="3">MIN(B3:B26)</f>
        <v>9</v>
      </c>
      <c r="C28" s="11">
        <f t="shared" si="3"/>
        <v>5.5</v>
      </c>
      <c r="D28" s="12">
        <f t="shared" si="3"/>
        <v>1.428571429</v>
      </c>
      <c r="E28" s="9"/>
      <c r="F28" s="9"/>
      <c r="G28" s="9"/>
      <c r="H28" s="9"/>
    </row>
    <row r="29">
      <c r="A29" s="4" t="s">
        <v>12</v>
      </c>
      <c r="B29" s="11">
        <f t="shared" ref="B29:D29" si="4">MAX(B4:B26)</f>
        <v>12</v>
      </c>
      <c r="C29" s="11">
        <f t="shared" si="4"/>
        <v>7</v>
      </c>
      <c r="D29" s="12">
        <f t="shared" si="4"/>
        <v>1.916666667</v>
      </c>
      <c r="E29" s="9"/>
      <c r="F29" s="9"/>
      <c r="G29" s="9"/>
      <c r="H29" s="9"/>
    </row>
    <row r="30">
      <c r="A30" s="13"/>
      <c r="B30" s="8"/>
      <c r="C30" s="8"/>
      <c r="D30" s="14"/>
      <c r="E30" s="9"/>
      <c r="F30" s="9"/>
      <c r="G30" s="9"/>
      <c r="H30" s="9"/>
    </row>
    <row r="31">
      <c r="A31" s="13"/>
      <c r="B31" s="8"/>
      <c r="C31" s="8"/>
      <c r="D31" s="14"/>
      <c r="E31" s="9"/>
      <c r="F31" s="9"/>
      <c r="G31" s="9"/>
      <c r="H31" s="9"/>
    </row>
    <row r="32">
      <c r="A32" s="2" t="s">
        <v>13</v>
      </c>
      <c r="B32" s="2" t="s">
        <v>3</v>
      </c>
      <c r="C32" s="2" t="s">
        <v>4</v>
      </c>
      <c r="D32" s="3" t="s">
        <v>14</v>
      </c>
      <c r="E32" s="2" t="s">
        <v>15</v>
      </c>
      <c r="F32" s="2" t="s">
        <v>9</v>
      </c>
      <c r="G32" s="2" t="s">
        <v>16</v>
      </c>
      <c r="H32" s="2" t="s">
        <v>17</v>
      </c>
    </row>
    <row r="33">
      <c r="A33" s="4">
        <v>1.0</v>
      </c>
      <c r="B33" s="23">
        <v>43.0</v>
      </c>
      <c r="C33" s="23">
        <v>11.0</v>
      </c>
      <c r="D33" s="17">
        <v>4.0</v>
      </c>
      <c r="E33" s="23">
        <v>4.0</v>
      </c>
      <c r="F33" s="20" t="s">
        <v>110</v>
      </c>
      <c r="G33" s="9"/>
      <c r="H33" s="7"/>
    </row>
    <row r="34">
      <c r="A34" s="4">
        <v>2.0</v>
      </c>
      <c r="B34" s="23">
        <v>51.0</v>
      </c>
      <c r="C34" s="23">
        <v>10.0</v>
      </c>
      <c r="D34" s="17">
        <v>4.0</v>
      </c>
      <c r="E34" s="23">
        <v>4.5</v>
      </c>
      <c r="F34" s="7"/>
      <c r="G34" s="7"/>
      <c r="H34" s="7"/>
    </row>
    <row r="35">
      <c r="A35" s="4">
        <v>3.0</v>
      </c>
      <c r="B35" s="23">
        <v>40.5</v>
      </c>
      <c r="C35" s="23">
        <v>10.0</v>
      </c>
      <c r="D35" s="17">
        <v>3.0</v>
      </c>
      <c r="E35" s="20">
        <v>6.5</v>
      </c>
      <c r="F35" s="7"/>
      <c r="G35" s="7"/>
      <c r="H35" s="20" t="s">
        <v>111</v>
      </c>
    </row>
    <row r="36">
      <c r="A36" s="4">
        <v>4.0</v>
      </c>
      <c r="B36" s="23">
        <v>45.5</v>
      </c>
      <c r="C36" s="23">
        <v>9.0</v>
      </c>
      <c r="D36" s="17">
        <v>4.0</v>
      </c>
      <c r="E36" s="23">
        <v>5.0</v>
      </c>
      <c r="F36" s="7"/>
      <c r="G36" s="7"/>
      <c r="H36" s="9"/>
    </row>
    <row r="37">
      <c r="A37" s="4">
        <v>5.0</v>
      </c>
      <c r="B37" s="23">
        <v>40.5</v>
      </c>
      <c r="C37" s="23">
        <v>11.0</v>
      </c>
      <c r="D37" s="17">
        <v>2.0</v>
      </c>
      <c r="E37" s="23">
        <v>4.0</v>
      </c>
      <c r="F37" s="7"/>
      <c r="G37" s="7"/>
      <c r="H37" s="9"/>
    </row>
    <row r="38">
      <c r="A38" s="4">
        <v>6.0</v>
      </c>
      <c r="B38" s="23">
        <v>45.0</v>
      </c>
      <c r="C38" s="23">
        <v>11.0</v>
      </c>
      <c r="D38" s="17">
        <v>4.0</v>
      </c>
      <c r="E38" s="23">
        <v>4.5</v>
      </c>
      <c r="F38" s="7"/>
      <c r="G38" s="7"/>
      <c r="H38" s="7"/>
    </row>
    <row r="39">
      <c r="A39" s="4">
        <v>7.0</v>
      </c>
      <c r="B39" s="23">
        <v>41.0</v>
      </c>
      <c r="C39" s="23">
        <v>10.0</v>
      </c>
      <c r="D39" s="17">
        <v>4.0</v>
      </c>
      <c r="E39" s="23">
        <v>4.5</v>
      </c>
      <c r="F39" s="7"/>
      <c r="G39" s="7"/>
      <c r="H39" s="9"/>
    </row>
    <row r="40">
      <c r="A40" s="4">
        <v>8.0</v>
      </c>
      <c r="B40" s="23">
        <v>50.0</v>
      </c>
      <c r="C40" s="23">
        <v>9.5</v>
      </c>
      <c r="D40" s="17">
        <v>4.0</v>
      </c>
      <c r="E40" s="23">
        <v>4.0</v>
      </c>
      <c r="F40" s="7"/>
      <c r="G40" s="7"/>
      <c r="H40" s="9"/>
    </row>
    <row r="41">
      <c r="A41" s="4">
        <v>9.0</v>
      </c>
      <c r="B41" s="23">
        <v>42.5</v>
      </c>
      <c r="C41" s="23">
        <v>11.5</v>
      </c>
      <c r="D41" s="17">
        <v>4.0</v>
      </c>
      <c r="E41" s="23">
        <v>3.5</v>
      </c>
      <c r="F41" s="7"/>
      <c r="G41" s="7"/>
      <c r="H41" s="9"/>
    </row>
    <row r="42">
      <c r="A42" s="4">
        <v>10.0</v>
      </c>
      <c r="B42" s="23">
        <v>47.0</v>
      </c>
      <c r="C42" s="23">
        <v>10.0</v>
      </c>
      <c r="D42" s="17">
        <v>4.0</v>
      </c>
      <c r="E42" s="23">
        <v>6.0</v>
      </c>
      <c r="F42" s="7"/>
      <c r="G42" s="7"/>
      <c r="H42" s="9"/>
    </row>
    <row r="43">
      <c r="A43" s="10">
        <v>11.0</v>
      </c>
      <c r="B43" s="23">
        <v>46.0</v>
      </c>
      <c r="C43" s="23">
        <v>10.0</v>
      </c>
      <c r="D43" s="17">
        <v>4.0</v>
      </c>
      <c r="E43" s="23" t="s">
        <v>112</v>
      </c>
      <c r="F43" s="7"/>
      <c r="G43" s="7"/>
      <c r="H43" s="9"/>
    </row>
    <row r="44">
      <c r="A44" s="10">
        <v>12.0</v>
      </c>
      <c r="B44" s="1">
        <v>44.0</v>
      </c>
      <c r="C44" s="1">
        <v>10.0</v>
      </c>
      <c r="D44" s="24">
        <v>4.0</v>
      </c>
      <c r="E44" s="1">
        <v>4.0</v>
      </c>
      <c r="F44" s="9"/>
      <c r="G44" s="9"/>
      <c r="H44" s="9"/>
    </row>
    <row r="45">
      <c r="A45" s="10">
        <v>13.0</v>
      </c>
      <c r="D45" s="16"/>
      <c r="F45" s="9"/>
      <c r="G45" s="9"/>
      <c r="H45" s="9"/>
    </row>
    <row r="46">
      <c r="A46" s="10">
        <v>14.0</v>
      </c>
      <c r="D46" s="16"/>
      <c r="F46" s="9"/>
      <c r="G46" s="9"/>
      <c r="H46" s="9"/>
    </row>
    <row r="47">
      <c r="A47" s="10">
        <v>15.0</v>
      </c>
      <c r="D47" s="16"/>
      <c r="F47" s="9"/>
      <c r="G47" s="9"/>
      <c r="H47" s="9"/>
    </row>
    <row r="48">
      <c r="A48" s="10">
        <v>16.0</v>
      </c>
      <c r="D48" s="16"/>
      <c r="F48" s="9"/>
      <c r="G48" s="9"/>
      <c r="H48" s="9"/>
    </row>
    <row r="49">
      <c r="A49" s="10">
        <v>17.0</v>
      </c>
      <c r="D49" s="16"/>
      <c r="F49" s="8"/>
      <c r="G49" s="8"/>
      <c r="H49" s="8"/>
    </row>
    <row r="50">
      <c r="A50" s="10">
        <v>18.0</v>
      </c>
      <c r="D50" s="16"/>
      <c r="F50" s="8"/>
      <c r="G50" s="9"/>
      <c r="H50" s="8"/>
    </row>
    <row r="51">
      <c r="A51" s="10">
        <v>19.0</v>
      </c>
      <c r="D51" s="16"/>
      <c r="F51" s="8"/>
      <c r="G51" s="8"/>
      <c r="H51" s="8"/>
    </row>
    <row r="52">
      <c r="A52" s="10">
        <v>20.0</v>
      </c>
      <c r="B52" s="5"/>
      <c r="C52" s="5"/>
      <c r="D52" s="15"/>
      <c r="E52" s="7"/>
      <c r="F52" s="7"/>
      <c r="G52" s="7"/>
      <c r="H52" s="9"/>
    </row>
    <row r="53">
      <c r="A53" s="10">
        <v>21.0</v>
      </c>
      <c r="B53" s="5"/>
      <c r="C53" s="5"/>
      <c r="D53" s="15"/>
      <c r="E53" s="5"/>
      <c r="F53" s="7"/>
      <c r="G53" s="7"/>
      <c r="H53" s="9"/>
    </row>
    <row r="54">
      <c r="A54" s="10">
        <v>22.0</v>
      </c>
      <c r="B54" s="5"/>
      <c r="C54" s="5"/>
      <c r="D54" s="15"/>
      <c r="E54" s="5"/>
      <c r="F54" s="7"/>
      <c r="G54" s="7"/>
      <c r="H54" s="9"/>
    </row>
    <row r="55">
      <c r="A55" s="10">
        <v>23.0</v>
      </c>
      <c r="B55" s="5"/>
      <c r="C55" s="5"/>
      <c r="D55" s="15"/>
      <c r="E55" s="5"/>
      <c r="F55" s="7"/>
      <c r="G55" s="7"/>
      <c r="H55" s="7"/>
    </row>
    <row r="56">
      <c r="A56" s="10">
        <v>24.0</v>
      </c>
      <c r="B56" s="5"/>
      <c r="C56" s="5"/>
      <c r="D56" s="15"/>
      <c r="E56" s="5"/>
      <c r="F56" s="7"/>
      <c r="G56" s="7"/>
      <c r="H56" s="9"/>
    </row>
    <row r="57">
      <c r="A57" s="10">
        <v>25.0</v>
      </c>
      <c r="B57" s="5"/>
      <c r="C57" s="5"/>
      <c r="D57" s="15"/>
      <c r="E57" s="5"/>
      <c r="F57" s="7"/>
      <c r="G57" s="7"/>
      <c r="H57" s="9"/>
    </row>
    <row r="58">
      <c r="A58" s="4" t="s">
        <v>10</v>
      </c>
      <c r="B58" s="11">
        <f t="shared" ref="B58:C58" si="5">AVERAGE(B33:B57)</f>
        <v>44.66666667</v>
      </c>
      <c r="C58" s="11">
        <f t="shared" si="5"/>
        <v>10.25</v>
      </c>
      <c r="D58" s="17" t="s">
        <v>18</v>
      </c>
      <c r="E58" s="9"/>
      <c r="F58" s="7"/>
      <c r="G58" s="7"/>
      <c r="H58" s="9"/>
    </row>
    <row r="59">
      <c r="A59" s="4" t="s">
        <v>11</v>
      </c>
      <c r="B59" s="5">
        <f t="shared" ref="B59:D59" si="6">MIN(B33:B57)</f>
        <v>40.5</v>
      </c>
      <c r="C59" s="5">
        <f t="shared" si="6"/>
        <v>9</v>
      </c>
      <c r="D59" s="15">
        <f t="shared" si="6"/>
        <v>2</v>
      </c>
      <c r="E59" s="9"/>
      <c r="F59" s="7"/>
      <c r="G59" s="7"/>
      <c r="H59" s="9"/>
    </row>
    <row r="60">
      <c r="A60" s="4" t="s">
        <v>12</v>
      </c>
      <c r="B60" s="5">
        <f t="shared" ref="B60:D60" si="7">MAX(B34:B58)</f>
        <v>51</v>
      </c>
      <c r="C60" s="5">
        <f t="shared" si="7"/>
        <v>11.5</v>
      </c>
      <c r="D60" s="15">
        <f t="shared" si="7"/>
        <v>4</v>
      </c>
      <c r="E60" s="9"/>
      <c r="F60" s="7"/>
      <c r="G60" s="7"/>
      <c r="H60" s="9"/>
    </row>
    <row r="61">
      <c r="A61" s="18"/>
      <c r="B61" s="9"/>
      <c r="C61" s="9"/>
      <c r="D61" s="14"/>
      <c r="E61" s="9"/>
      <c r="F61" s="9"/>
      <c r="G61" s="9"/>
      <c r="H61" s="9"/>
    </row>
    <row r="62">
      <c r="A62" s="2" t="s">
        <v>19</v>
      </c>
      <c r="B62" s="7" t="s">
        <v>20</v>
      </c>
      <c r="C62" s="7" t="s">
        <v>21</v>
      </c>
      <c r="D62" s="19" t="s">
        <v>22</v>
      </c>
    </row>
    <row r="63">
      <c r="A63" s="13"/>
      <c r="B63" s="8"/>
      <c r="C63" s="20" t="s">
        <v>113</v>
      </c>
      <c r="D63" s="25" t="s">
        <v>114</v>
      </c>
      <c r="E63" s="8"/>
      <c r="F63" s="9"/>
      <c r="G63" s="9"/>
      <c r="H63" s="9"/>
    </row>
    <row r="64">
      <c r="A64" s="2"/>
      <c r="B64" s="20" t="s">
        <v>23</v>
      </c>
      <c r="C64" s="20" t="s">
        <v>24</v>
      </c>
      <c r="D64" s="20" t="s">
        <v>25</v>
      </c>
      <c r="E64" s="8"/>
      <c r="F64" s="9"/>
      <c r="G64" s="9"/>
      <c r="H64" s="9"/>
    </row>
    <row r="65">
      <c r="A65" s="2"/>
      <c r="B65" s="7"/>
      <c r="C65" s="20">
        <v>90.0</v>
      </c>
      <c r="D65" s="25">
        <v>70.0</v>
      </c>
      <c r="E65" s="8"/>
      <c r="F65" s="9"/>
      <c r="G65" s="9"/>
      <c r="H65" s="9"/>
    </row>
    <row r="66">
      <c r="A66" s="2"/>
      <c r="B66" s="7"/>
      <c r="C66" s="20">
        <v>105.0</v>
      </c>
      <c r="D66" s="25">
        <v>81.0</v>
      </c>
      <c r="E66" s="8"/>
      <c r="F66" s="9"/>
      <c r="G66" s="9"/>
      <c r="H66" s="9"/>
    </row>
    <row r="67">
      <c r="A67" s="2"/>
      <c r="B67" s="7"/>
      <c r="C67" s="8"/>
      <c r="D67" s="14"/>
      <c r="E67" s="8"/>
      <c r="F67" s="9"/>
      <c r="G67" s="9"/>
      <c r="H67" s="9"/>
    </row>
    <row r="68">
      <c r="A68" s="2"/>
      <c r="B68" s="7"/>
      <c r="C68" s="8"/>
      <c r="D68" s="14"/>
      <c r="E68" s="8"/>
      <c r="F68" s="9"/>
      <c r="G68" s="9"/>
      <c r="H68" s="9"/>
    </row>
    <row r="69">
      <c r="A69" s="2"/>
      <c r="B69" s="7"/>
      <c r="C69" s="8"/>
      <c r="D69" s="14"/>
      <c r="E69" s="8"/>
      <c r="F69" s="9"/>
      <c r="G69" s="9"/>
      <c r="H69" s="9"/>
    </row>
    <row r="70">
      <c r="A70" s="2" t="s">
        <v>26</v>
      </c>
      <c r="B70" s="7" t="s">
        <v>27</v>
      </c>
      <c r="C70" s="8"/>
      <c r="D70" s="14"/>
      <c r="E70" s="8"/>
      <c r="F70" s="9"/>
      <c r="G70" s="9"/>
      <c r="H70" s="9"/>
    </row>
    <row r="71">
      <c r="A71" s="13"/>
      <c r="B71" s="20" t="s">
        <v>86</v>
      </c>
      <c r="C71" s="8"/>
      <c r="D71" s="14"/>
      <c r="E71" s="8"/>
      <c r="F71" s="9"/>
      <c r="G71" s="9"/>
      <c r="H71" s="9"/>
    </row>
    <row r="72">
      <c r="A72" s="21" t="s">
        <v>28</v>
      </c>
      <c r="B72" s="1" t="s">
        <v>115</v>
      </c>
      <c r="D72" s="22"/>
    </row>
    <row r="73">
      <c r="A73" s="13"/>
      <c r="D73" s="22"/>
    </row>
    <row r="74">
      <c r="A74" s="13"/>
      <c r="D74" s="22"/>
    </row>
    <row r="75">
      <c r="D75" s="22"/>
    </row>
    <row r="76">
      <c r="D76" s="22"/>
    </row>
    <row r="77">
      <c r="D77" s="22"/>
    </row>
    <row r="78">
      <c r="D78" s="22"/>
    </row>
    <row r="79">
      <c r="D79" s="22"/>
    </row>
    <row r="80">
      <c r="D80" s="22"/>
    </row>
    <row r="81">
      <c r="D81" s="22"/>
    </row>
    <row r="82">
      <c r="D82" s="22"/>
    </row>
    <row r="83">
      <c r="D83" s="22"/>
    </row>
    <row r="84">
      <c r="D84" s="22"/>
    </row>
    <row r="85">
      <c r="D85" s="22"/>
    </row>
    <row r="86">
      <c r="D86" s="22"/>
    </row>
    <row r="87">
      <c r="D87" s="22"/>
    </row>
    <row r="88">
      <c r="D88" s="22"/>
    </row>
    <row r="89">
      <c r="D89" s="22"/>
    </row>
    <row r="90">
      <c r="D90" s="22"/>
    </row>
    <row r="91">
      <c r="D91" s="22"/>
    </row>
    <row r="92">
      <c r="D92" s="22"/>
    </row>
    <row r="93">
      <c r="D93" s="22"/>
    </row>
    <row r="94">
      <c r="D94" s="22"/>
    </row>
    <row r="95">
      <c r="D95" s="22"/>
    </row>
    <row r="96">
      <c r="D96" s="22"/>
    </row>
    <row r="97">
      <c r="D97" s="22"/>
    </row>
    <row r="98">
      <c r="D98" s="22"/>
    </row>
    <row r="99">
      <c r="D99" s="22"/>
    </row>
    <row r="100">
      <c r="D100" s="22"/>
    </row>
    <row r="101">
      <c r="D101" s="22"/>
    </row>
    <row r="102">
      <c r="D102" s="22"/>
    </row>
    <row r="103">
      <c r="D103" s="22"/>
    </row>
    <row r="104">
      <c r="D104" s="22"/>
    </row>
    <row r="105">
      <c r="D105" s="22"/>
    </row>
    <row r="106">
      <c r="D106" s="22"/>
    </row>
    <row r="107">
      <c r="D107" s="22"/>
    </row>
    <row r="108">
      <c r="D108" s="22"/>
    </row>
    <row r="109">
      <c r="D109" s="22"/>
    </row>
    <row r="110">
      <c r="D110" s="22"/>
    </row>
    <row r="111">
      <c r="D111" s="22"/>
    </row>
    <row r="112">
      <c r="D112" s="22"/>
    </row>
    <row r="113">
      <c r="D113" s="22"/>
    </row>
    <row r="114">
      <c r="D114" s="22"/>
    </row>
    <row r="115">
      <c r="D115" s="22"/>
    </row>
    <row r="116">
      <c r="D116" s="22"/>
    </row>
    <row r="117">
      <c r="D117" s="22"/>
    </row>
    <row r="118">
      <c r="D118" s="22"/>
    </row>
    <row r="119">
      <c r="D119" s="22"/>
    </row>
    <row r="120">
      <c r="D120" s="22"/>
    </row>
    <row r="121">
      <c r="D121" s="22"/>
    </row>
    <row r="122">
      <c r="D122" s="22"/>
    </row>
    <row r="123">
      <c r="D123" s="22"/>
    </row>
    <row r="124">
      <c r="D124" s="22"/>
    </row>
    <row r="125">
      <c r="D125" s="22"/>
    </row>
    <row r="126">
      <c r="D126" s="22"/>
    </row>
    <row r="127">
      <c r="D127" s="22"/>
    </row>
    <row r="128">
      <c r="D128" s="22"/>
    </row>
    <row r="129">
      <c r="D129" s="22"/>
    </row>
    <row r="130">
      <c r="D130" s="22"/>
    </row>
    <row r="131">
      <c r="D131" s="22"/>
    </row>
    <row r="132">
      <c r="D132" s="22"/>
    </row>
    <row r="133">
      <c r="D133" s="22"/>
    </row>
    <row r="134">
      <c r="D134" s="22"/>
    </row>
    <row r="135">
      <c r="D135" s="22"/>
    </row>
    <row r="136">
      <c r="D136" s="22"/>
    </row>
    <row r="137">
      <c r="D137" s="22"/>
    </row>
    <row r="138">
      <c r="D138" s="22"/>
    </row>
    <row r="139">
      <c r="D139" s="22"/>
    </row>
    <row r="140">
      <c r="D140" s="22"/>
    </row>
    <row r="141">
      <c r="D141" s="22"/>
    </row>
    <row r="142">
      <c r="D142" s="22"/>
    </row>
    <row r="143">
      <c r="D143" s="22"/>
    </row>
    <row r="144">
      <c r="D144" s="22"/>
    </row>
    <row r="145">
      <c r="D145" s="22"/>
    </row>
    <row r="146">
      <c r="D146" s="22"/>
    </row>
    <row r="147">
      <c r="D147" s="22"/>
    </row>
    <row r="148">
      <c r="D148" s="22"/>
    </row>
    <row r="149">
      <c r="D149" s="22"/>
    </row>
    <row r="150">
      <c r="D150" s="22"/>
    </row>
    <row r="151">
      <c r="D151" s="22"/>
    </row>
    <row r="152">
      <c r="D152" s="22"/>
    </row>
    <row r="153">
      <c r="D153" s="22"/>
    </row>
    <row r="154">
      <c r="D154" s="22"/>
    </row>
    <row r="155">
      <c r="D155" s="22"/>
    </row>
    <row r="156">
      <c r="D156" s="22"/>
    </row>
    <row r="157">
      <c r="D157" s="22"/>
    </row>
    <row r="158">
      <c r="D158" s="22"/>
    </row>
    <row r="159">
      <c r="D159" s="22"/>
    </row>
    <row r="160">
      <c r="D160" s="22"/>
    </row>
    <row r="161">
      <c r="D161" s="22"/>
    </row>
    <row r="162">
      <c r="D162" s="22"/>
    </row>
    <row r="163">
      <c r="D163" s="22"/>
    </row>
    <row r="164">
      <c r="D164" s="22"/>
    </row>
    <row r="165">
      <c r="D165" s="22"/>
    </row>
    <row r="166">
      <c r="D166" s="22"/>
    </row>
    <row r="167">
      <c r="D167" s="22"/>
    </row>
    <row r="168">
      <c r="D168" s="22"/>
    </row>
    <row r="169">
      <c r="D169" s="22"/>
    </row>
    <row r="170">
      <c r="D170" s="22"/>
    </row>
    <row r="171">
      <c r="D171" s="22"/>
    </row>
    <row r="172">
      <c r="D172" s="22"/>
    </row>
    <row r="173">
      <c r="D173" s="22"/>
    </row>
    <row r="174">
      <c r="D174" s="22"/>
    </row>
    <row r="175">
      <c r="D175" s="22"/>
    </row>
    <row r="176">
      <c r="D176" s="22"/>
    </row>
    <row r="177">
      <c r="D177" s="22"/>
    </row>
    <row r="178">
      <c r="D178" s="22"/>
    </row>
    <row r="179">
      <c r="D179" s="22"/>
    </row>
    <row r="180">
      <c r="D180" s="22"/>
    </row>
    <row r="181">
      <c r="D181" s="22"/>
    </row>
    <row r="182">
      <c r="D182" s="22"/>
    </row>
    <row r="183">
      <c r="D183" s="22"/>
    </row>
    <row r="184">
      <c r="D184" s="22"/>
    </row>
    <row r="185">
      <c r="D185" s="22"/>
    </row>
    <row r="186">
      <c r="D186" s="22"/>
    </row>
    <row r="187">
      <c r="D187" s="22"/>
    </row>
    <row r="188">
      <c r="D188" s="22"/>
    </row>
    <row r="189">
      <c r="D189" s="22"/>
    </row>
    <row r="190">
      <c r="D190" s="22"/>
    </row>
    <row r="191">
      <c r="D191" s="22"/>
    </row>
    <row r="192">
      <c r="D192" s="22"/>
    </row>
    <row r="193">
      <c r="D193" s="22"/>
    </row>
    <row r="194">
      <c r="D194" s="22"/>
    </row>
    <row r="195">
      <c r="D195" s="22"/>
    </row>
    <row r="196">
      <c r="D196" s="22"/>
    </row>
    <row r="197">
      <c r="D197" s="22"/>
    </row>
    <row r="198">
      <c r="D198" s="22"/>
    </row>
    <row r="199">
      <c r="D199" s="22"/>
    </row>
    <row r="200">
      <c r="D200" s="22"/>
    </row>
    <row r="201">
      <c r="D201" s="22"/>
    </row>
    <row r="202">
      <c r="D202" s="22"/>
    </row>
    <row r="203">
      <c r="D203" s="22"/>
    </row>
    <row r="204">
      <c r="D204" s="22"/>
    </row>
    <row r="205">
      <c r="D205" s="22"/>
    </row>
    <row r="206">
      <c r="D206" s="22"/>
    </row>
    <row r="207">
      <c r="D207" s="22"/>
    </row>
    <row r="208">
      <c r="D208" s="22"/>
    </row>
    <row r="209">
      <c r="D209" s="22"/>
    </row>
    <row r="210">
      <c r="D210" s="22"/>
    </row>
    <row r="211">
      <c r="D211" s="22"/>
    </row>
    <row r="212">
      <c r="D212" s="22"/>
    </row>
    <row r="213">
      <c r="D213" s="22"/>
    </row>
    <row r="214">
      <c r="D214" s="22"/>
    </row>
    <row r="215">
      <c r="D215" s="22"/>
    </row>
    <row r="216">
      <c r="D216" s="22"/>
    </row>
    <row r="217">
      <c r="D217" s="22"/>
    </row>
    <row r="218">
      <c r="D218" s="22"/>
    </row>
    <row r="219">
      <c r="D219" s="22"/>
    </row>
    <row r="220">
      <c r="D220" s="22"/>
    </row>
    <row r="221">
      <c r="D221" s="22"/>
    </row>
    <row r="222">
      <c r="D222" s="22"/>
    </row>
    <row r="223">
      <c r="D223" s="22"/>
    </row>
    <row r="224">
      <c r="D224" s="22"/>
    </row>
    <row r="225">
      <c r="D225" s="22"/>
    </row>
    <row r="226">
      <c r="D226" s="22"/>
    </row>
    <row r="227">
      <c r="D227" s="22"/>
    </row>
    <row r="228">
      <c r="D228" s="22"/>
    </row>
    <row r="229">
      <c r="D229" s="22"/>
    </row>
    <row r="230">
      <c r="D230" s="22"/>
    </row>
    <row r="231">
      <c r="D231" s="22"/>
    </row>
    <row r="232">
      <c r="D232" s="22"/>
    </row>
    <row r="233">
      <c r="D233" s="22"/>
    </row>
    <row r="234">
      <c r="D234" s="22"/>
    </row>
    <row r="235">
      <c r="D235" s="22"/>
    </row>
    <row r="236">
      <c r="D236" s="22"/>
    </row>
    <row r="237">
      <c r="D237" s="22"/>
    </row>
    <row r="238">
      <c r="D238" s="22"/>
    </row>
    <row r="239">
      <c r="D239" s="22"/>
    </row>
    <row r="240">
      <c r="D240" s="22"/>
    </row>
    <row r="241">
      <c r="D241" s="22"/>
    </row>
    <row r="242">
      <c r="D242" s="22"/>
    </row>
    <row r="243">
      <c r="D243" s="22"/>
    </row>
    <row r="244">
      <c r="D244" s="22"/>
    </row>
    <row r="245">
      <c r="D245" s="22"/>
    </row>
    <row r="246">
      <c r="D246" s="22"/>
    </row>
    <row r="247">
      <c r="D247" s="22"/>
    </row>
    <row r="248">
      <c r="D248" s="22"/>
    </row>
    <row r="249">
      <c r="D249" s="22"/>
    </row>
    <row r="250">
      <c r="D250" s="22"/>
    </row>
    <row r="251">
      <c r="D251" s="22"/>
    </row>
    <row r="252">
      <c r="D252" s="22"/>
    </row>
    <row r="253">
      <c r="D253" s="22"/>
    </row>
    <row r="254">
      <c r="D254" s="22"/>
    </row>
    <row r="255">
      <c r="D255" s="22"/>
    </row>
    <row r="256">
      <c r="D256" s="22"/>
    </row>
    <row r="257">
      <c r="D257" s="22"/>
    </row>
    <row r="258">
      <c r="D258" s="22"/>
    </row>
    <row r="259">
      <c r="D259" s="22"/>
    </row>
    <row r="260">
      <c r="D260" s="22"/>
    </row>
    <row r="261">
      <c r="D261" s="22"/>
    </row>
    <row r="262">
      <c r="D262" s="22"/>
    </row>
    <row r="263">
      <c r="D263" s="22"/>
    </row>
    <row r="264">
      <c r="D264" s="22"/>
    </row>
    <row r="265">
      <c r="D265" s="22"/>
    </row>
    <row r="266">
      <c r="D266" s="22"/>
    </row>
    <row r="267">
      <c r="D267" s="22"/>
    </row>
    <row r="268">
      <c r="D268" s="22"/>
    </row>
    <row r="269">
      <c r="D269" s="22"/>
    </row>
    <row r="270">
      <c r="D270" s="22"/>
    </row>
    <row r="271">
      <c r="D271" s="22"/>
    </row>
    <row r="272">
      <c r="D272" s="22"/>
    </row>
    <row r="273">
      <c r="D273" s="22"/>
    </row>
    <row r="274">
      <c r="D274" s="22"/>
    </row>
    <row r="275">
      <c r="D275" s="22"/>
    </row>
    <row r="276">
      <c r="D276" s="22"/>
    </row>
    <row r="277">
      <c r="D277" s="22"/>
    </row>
    <row r="278">
      <c r="D278" s="22"/>
    </row>
    <row r="279">
      <c r="D279" s="22"/>
    </row>
    <row r="280">
      <c r="D280" s="22"/>
    </row>
    <row r="281">
      <c r="D281" s="22"/>
    </row>
    <row r="282">
      <c r="D282" s="22"/>
    </row>
    <row r="283">
      <c r="D283" s="22"/>
    </row>
    <row r="284">
      <c r="D284" s="22"/>
    </row>
    <row r="285">
      <c r="D285" s="22"/>
    </row>
    <row r="286">
      <c r="D286" s="22"/>
    </row>
    <row r="287">
      <c r="D287" s="22"/>
    </row>
    <row r="288">
      <c r="D288" s="22"/>
    </row>
    <row r="289">
      <c r="D289" s="22"/>
    </row>
    <row r="290">
      <c r="D290" s="22"/>
    </row>
    <row r="291">
      <c r="D291" s="22"/>
    </row>
    <row r="292">
      <c r="D292" s="22"/>
    </row>
    <row r="293">
      <c r="D293" s="22"/>
    </row>
    <row r="294">
      <c r="D294" s="22"/>
    </row>
    <row r="295">
      <c r="D295" s="22"/>
    </row>
    <row r="296">
      <c r="D296" s="22"/>
    </row>
    <row r="297">
      <c r="D297" s="22"/>
    </row>
    <row r="298">
      <c r="D298" s="22"/>
    </row>
    <row r="299">
      <c r="D299" s="22"/>
    </row>
    <row r="300">
      <c r="D300" s="22"/>
    </row>
    <row r="301">
      <c r="D301" s="22"/>
    </row>
    <row r="302">
      <c r="D302" s="22"/>
    </row>
    <row r="303">
      <c r="D303" s="22"/>
    </row>
    <row r="304">
      <c r="D304" s="22"/>
    </row>
    <row r="305">
      <c r="D305" s="22"/>
    </row>
    <row r="306">
      <c r="D306" s="22"/>
    </row>
    <row r="307">
      <c r="D307" s="22"/>
    </row>
    <row r="308">
      <c r="D308" s="22"/>
    </row>
    <row r="309">
      <c r="D309" s="22"/>
    </row>
    <row r="310">
      <c r="D310" s="22"/>
    </row>
    <row r="311">
      <c r="D311" s="22"/>
    </row>
    <row r="312">
      <c r="D312" s="22"/>
    </row>
    <row r="313">
      <c r="D313" s="22"/>
    </row>
    <row r="314">
      <c r="D314" s="22"/>
    </row>
    <row r="315">
      <c r="D315" s="22"/>
    </row>
    <row r="316">
      <c r="D316" s="22"/>
    </row>
    <row r="317">
      <c r="D317" s="22"/>
    </row>
    <row r="318">
      <c r="D318" s="22"/>
    </row>
    <row r="319">
      <c r="D319" s="22"/>
    </row>
    <row r="320">
      <c r="D320" s="22"/>
    </row>
    <row r="321">
      <c r="D321" s="22"/>
    </row>
    <row r="322">
      <c r="D322" s="22"/>
    </row>
    <row r="323">
      <c r="D323" s="22"/>
    </row>
    <row r="324">
      <c r="D324" s="22"/>
    </row>
    <row r="325">
      <c r="D325" s="22"/>
    </row>
    <row r="326">
      <c r="D326" s="22"/>
    </row>
    <row r="327">
      <c r="D327" s="22"/>
    </row>
    <row r="328">
      <c r="D328" s="22"/>
    </row>
    <row r="329">
      <c r="D329" s="22"/>
    </row>
    <row r="330">
      <c r="D330" s="22"/>
    </row>
    <row r="331">
      <c r="D331" s="22"/>
    </row>
    <row r="332">
      <c r="D332" s="22"/>
    </row>
    <row r="333">
      <c r="D333" s="22"/>
    </row>
    <row r="334">
      <c r="D334" s="22"/>
    </row>
    <row r="335">
      <c r="D335" s="22"/>
    </row>
    <row r="336">
      <c r="D336" s="22"/>
    </row>
    <row r="337">
      <c r="D337" s="22"/>
    </row>
    <row r="338">
      <c r="D338" s="22"/>
    </row>
    <row r="339">
      <c r="D339" s="22"/>
    </row>
    <row r="340">
      <c r="D340" s="22"/>
    </row>
    <row r="341">
      <c r="D341" s="22"/>
    </row>
    <row r="342">
      <c r="D342" s="22"/>
    </row>
    <row r="343">
      <c r="D343" s="22"/>
    </row>
    <row r="344">
      <c r="D344" s="22"/>
    </row>
    <row r="345">
      <c r="D345" s="22"/>
    </row>
    <row r="346">
      <c r="D346" s="22"/>
    </row>
    <row r="347">
      <c r="D347" s="22"/>
    </row>
    <row r="348">
      <c r="D348" s="22"/>
    </row>
    <row r="349">
      <c r="D349" s="22"/>
    </row>
    <row r="350">
      <c r="D350" s="22"/>
    </row>
    <row r="351">
      <c r="D351" s="22"/>
    </row>
    <row r="352">
      <c r="D352" s="22"/>
    </row>
    <row r="353">
      <c r="D353" s="22"/>
    </row>
    <row r="354">
      <c r="D354" s="22"/>
    </row>
    <row r="355">
      <c r="D355" s="22"/>
    </row>
    <row r="356">
      <c r="D356" s="22"/>
    </row>
    <row r="357">
      <c r="D357" s="22"/>
    </row>
    <row r="358">
      <c r="D358" s="22"/>
    </row>
    <row r="359">
      <c r="D359" s="22"/>
    </row>
    <row r="360">
      <c r="D360" s="22"/>
    </row>
    <row r="361">
      <c r="D361" s="22"/>
    </row>
    <row r="362">
      <c r="D362" s="22"/>
    </row>
    <row r="363">
      <c r="D363" s="22"/>
    </row>
    <row r="364">
      <c r="D364" s="22"/>
    </row>
    <row r="365">
      <c r="D365" s="22"/>
    </row>
    <row r="366">
      <c r="D366" s="22"/>
    </row>
    <row r="367">
      <c r="D367" s="22"/>
    </row>
    <row r="368">
      <c r="D368" s="22"/>
    </row>
    <row r="369">
      <c r="D369" s="22"/>
    </row>
    <row r="370">
      <c r="D370" s="22"/>
    </row>
    <row r="371">
      <c r="D371" s="22"/>
    </row>
    <row r="372">
      <c r="D372" s="22"/>
    </row>
    <row r="373">
      <c r="D373" s="22"/>
    </row>
    <row r="374">
      <c r="D374" s="22"/>
    </row>
    <row r="375">
      <c r="D375" s="22"/>
    </row>
    <row r="376">
      <c r="D376" s="22"/>
    </row>
    <row r="377">
      <c r="D377" s="22"/>
    </row>
    <row r="378">
      <c r="D378" s="22"/>
    </row>
    <row r="379">
      <c r="D379" s="22"/>
    </row>
    <row r="380">
      <c r="D380" s="22"/>
    </row>
    <row r="381">
      <c r="D381" s="22"/>
    </row>
    <row r="382">
      <c r="D382" s="22"/>
    </row>
    <row r="383">
      <c r="D383" s="22"/>
    </row>
    <row r="384">
      <c r="D384" s="22"/>
    </row>
    <row r="385">
      <c r="D385" s="22"/>
    </row>
    <row r="386">
      <c r="D386" s="22"/>
    </row>
    <row r="387">
      <c r="D387" s="22"/>
    </row>
    <row r="388">
      <c r="D388" s="22"/>
    </row>
    <row r="389">
      <c r="D389" s="22"/>
    </row>
    <row r="390">
      <c r="D390" s="22"/>
    </row>
    <row r="391">
      <c r="D391" s="22"/>
    </row>
    <row r="392">
      <c r="D392" s="22"/>
    </row>
    <row r="393">
      <c r="D393" s="22"/>
    </row>
    <row r="394">
      <c r="D394" s="22"/>
    </row>
    <row r="395">
      <c r="D395" s="22"/>
    </row>
    <row r="396">
      <c r="D396" s="22"/>
    </row>
    <row r="397">
      <c r="D397" s="22"/>
    </row>
    <row r="398">
      <c r="D398" s="22"/>
    </row>
    <row r="399">
      <c r="D399" s="22"/>
    </row>
    <row r="400">
      <c r="D400" s="22"/>
    </row>
    <row r="401">
      <c r="D401" s="22"/>
    </row>
    <row r="402">
      <c r="D402" s="22"/>
    </row>
    <row r="403">
      <c r="D403" s="22"/>
    </row>
    <row r="404">
      <c r="D404" s="22"/>
    </row>
    <row r="405">
      <c r="D405" s="22"/>
    </row>
    <row r="406">
      <c r="D406" s="22"/>
    </row>
    <row r="407">
      <c r="D407" s="22"/>
    </row>
    <row r="408">
      <c r="D408" s="22"/>
    </row>
    <row r="409">
      <c r="D409" s="22"/>
    </row>
    <row r="410">
      <c r="D410" s="22"/>
    </row>
    <row r="411">
      <c r="D411" s="22"/>
    </row>
    <row r="412">
      <c r="D412" s="22"/>
    </row>
    <row r="413">
      <c r="D413" s="22"/>
    </row>
    <row r="414">
      <c r="D414" s="22"/>
    </row>
    <row r="415">
      <c r="D415" s="22"/>
    </row>
    <row r="416">
      <c r="D416" s="22"/>
    </row>
    <row r="417">
      <c r="D417" s="22"/>
    </row>
    <row r="418">
      <c r="D418" s="22"/>
    </row>
    <row r="419">
      <c r="D419" s="22"/>
    </row>
    <row r="420">
      <c r="D420" s="22"/>
    </row>
    <row r="421">
      <c r="D421" s="22"/>
    </row>
    <row r="422">
      <c r="D422" s="22"/>
    </row>
    <row r="423">
      <c r="D423" s="22"/>
    </row>
    <row r="424">
      <c r="D424" s="22"/>
    </row>
    <row r="425">
      <c r="D425" s="22"/>
    </row>
    <row r="426">
      <c r="D426" s="22"/>
    </row>
    <row r="427">
      <c r="D427" s="22"/>
    </row>
    <row r="428">
      <c r="D428" s="22"/>
    </row>
    <row r="429">
      <c r="D429" s="22"/>
    </row>
    <row r="430">
      <c r="D430" s="22"/>
    </row>
    <row r="431">
      <c r="D431" s="22"/>
    </row>
    <row r="432">
      <c r="D432" s="22"/>
    </row>
    <row r="433">
      <c r="D433" s="22"/>
    </row>
    <row r="434">
      <c r="D434" s="22"/>
    </row>
    <row r="435">
      <c r="D435" s="22"/>
    </row>
    <row r="436">
      <c r="D436" s="22"/>
    </row>
    <row r="437">
      <c r="D437" s="22"/>
    </row>
    <row r="438">
      <c r="D438" s="22"/>
    </row>
    <row r="439">
      <c r="D439" s="22"/>
    </row>
    <row r="440">
      <c r="D440" s="22"/>
    </row>
    <row r="441">
      <c r="D441" s="22"/>
    </row>
    <row r="442">
      <c r="D442" s="22"/>
    </row>
    <row r="443">
      <c r="D443" s="22"/>
    </row>
    <row r="444">
      <c r="D444" s="22"/>
    </row>
    <row r="445">
      <c r="D445" s="22"/>
    </row>
    <row r="446">
      <c r="D446" s="22"/>
    </row>
    <row r="447">
      <c r="D447" s="22"/>
    </row>
    <row r="448">
      <c r="D448" s="22"/>
    </row>
    <row r="449">
      <c r="D449" s="22"/>
    </row>
    <row r="450">
      <c r="D450" s="22"/>
    </row>
    <row r="451">
      <c r="D451" s="22"/>
    </row>
    <row r="452">
      <c r="D452" s="22"/>
    </row>
    <row r="453">
      <c r="D453" s="22"/>
    </row>
    <row r="454">
      <c r="D454" s="22"/>
    </row>
    <row r="455">
      <c r="D455" s="22"/>
    </row>
    <row r="456">
      <c r="D456" s="22"/>
    </row>
    <row r="457">
      <c r="D457" s="22"/>
    </row>
    <row r="458">
      <c r="D458" s="22"/>
    </row>
    <row r="459">
      <c r="D459" s="22"/>
    </row>
    <row r="460">
      <c r="D460" s="22"/>
    </row>
    <row r="461">
      <c r="D461" s="22"/>
    </row>
    <row r="462">
      <c r="D462" s="22"/>
    </row>
    <row r="463">
      <c r="D463" s="22"/>
    </row>
    <row r="464">
      <c r="D464" s="22"/>
    </row>
    <row r="465">
      <c r="D465" s="22"/>
    </row>
    <row r="466">
      <c r="D466" s="22"/>
    </row>
    <row r="467">
      <c r="D467" s="22"/>
    </row>
    <row r="468">
      <c r="D468" s="22"/>
    </row>
    <row r="469">
      <c r="D469" s="22"/>
    </row>
    <row r="470">
      <c r="D470" s="22"/>
    </row>
    <row r="471">
      <c r="D471" s="22"/>
    </row>
    <row r="472">
      <c r="D472" s="22"/>
    </row>
    <row r="473">
      <c r="D473" s="22"/>
    </row>
    <row r="474">
      <c r="D474" s="22"/>
    </row>
    <row r="475">
      <c r="D475" s="22"/>
    </row>
    <row r="476">
      <c r="D476" s="22"/>
    </row>
    <row r="477">
      <c r="D477" s="22"/>
    </row>
    <row r="478">
      <c r="D478" s="22"/>
    </row>
    <row r="479">
      <c r="D479" s="22"/>
    </row>
    <row r="480">
      <c r="D480" s="22"/>
    </row>
    <row r="481">
      <c r="D481" s="22"/>
    </row>
    <row r="482">
      <c r="D482" s="22"/>
    </row>
    <row r="483">
      <c r="D483" s="22"/>
    </row>
    <row r="484">
      <c r="D484" s="22"/>
    </row>
    <row r="485">
      <c r="D485" s="22"/>
    </row>
    <row r="486">
      <c r="D486" s="22"/>
    </row>
    <row r="487">
      <c r="D487" s="22"/>
    </row>
    <row r="488">
      <c r="D488" s="22"/>
    </row>
    <row r="489">
      <c r="D489" s="22"/>
    </row>
    <row r="490">
      <c r="D490" s="22"/>
    </row>
    <row r="491">
      <c r="D491" s="22"/>
    </row>
    <row r="492">
      <c r="D492" s="22"/>
    </row>
    <row r="493">
      <c r="D493" s="22"/>
    </row>
    <row r="494">
      <c r="D494" s="22"/>
    </row>
    <row r="495">
      <c r="D495" s="22"/>
    </row>
    <row r="496">
      <c r="D496" s="22"/>
    </row>
    <row r="497">
      <c r="D497" s="22"/>
    </row>
    <row r="498">
      <c r="D498" s="22"/>
    </row>
    <row r="499">
      <c r="D499" s="22"/>
    </row>
    <row r="500">
      <c r="D500" s="22"/>
    </row>
    <row r="501">
      <c r="D501" s="22"/>
    </row>
    <row r="502">
      <c r="D502" s="22"/>
    </row>
    <row r="503">
      <c r="D503" s="22"/>
    </row>
    <row r="504">
      <c r="D504" s="22"/>
    </row>
    <row r="505">
      <c r="D505" s="22"/>
    </row>
    <row r="506">
      <c r="D506" s="22"/>
    </row>
    <row r="507">
      <c r="D507" s="22"/>
    </row>
    <row r="508">
      <c r="D508" s="22"/>
    </row>
    <row r="509">
      <c r="D509" s="22"/>
    </row>
    <row r="510">
      <c r="D510" s="22"/>
    </row>
    <row r="511">
      <c r="D511" s="22"/>
    </row>
    <row r="512">
      <c r="D512" s="22"/>
    </row>
    <row r="513">
      <c r="D513" s="22"/>
    </row>
    <row r="514">
      <c r="D514" s="22"/>
    </row>
    <row r="515">
      <c r="D515" s="22"/>
    </row>
    <row r="516">
      <c r="D516" s="22"/>
    </row>
    <row r="517">
      <c r="D517" s="22"/>
    </row>
    <row r="518">
      <c r="D518" s="22"/>
    </row>
    <row r="519">
      <c r="D519" s="22"/>
    </row>
    <row r="520">
      <c r="D520" s="22"/>
    </row>
    <row r="521">
      <c r="D521" s="22"/>
    </row>
    <row r="522">
      <c r="D522" s="22"/>
    </row>
    <row r="523">
      <c r="D523" s="22"/>
    </row>
    <row r="524">
      <c r="D524" s="22"/>
    </row>
    <row r="525">
      <c r="D525" s="22"/>
    </row>
    <row r="526">
      <c r="D526" s="22"/>
    </row>
    <row r="527">
      <c r="D527" s="22"/>
    </row>
    <row r="528">
      <c r="D528" s="22"/>
    </row>
    <row r="529">
      <c r="D529" s="22"/>
    </row>
    <row r="530">
      <c r="D530" s="22"/>
    </row>
    <row r="531">
      <c r="D531" s="22"/>
    </row>
    <row r="532">
      <c r="D532" s="22"/>
    </row>
    <row r="533">
      <c r="D533" s="22"/>
    </row>
    <row r="534">
      <c r="D534" s="22"/>
    </row>
    <row r="535">
      <c r="D535" s="22"/>
    </row>
    <row r="536">
      <c r="D536" s="22"/>
    </row>
    <row r="537">
      <c r="D537" s="22"/>
    </row>
    <row r="538">
      <c r="D538" s="22"/>
    </row>
    <row r="539">
      <c r="D539" s="22"/>
    </row>
    <row r="540">
      <c r="D540" s="22"/>
    </row>
    <row r="541">
      <c r="D541" s="22"/>
    </row>
    <row r="542">
      <c r="D542" s="22"/>
    </row>
    <row r="543">
      <c r="D543" s="22"/>
    </row>
    <row r="544">
      <c r="D544" s="22"/>
    </row>
    <row r="545">
      <c r="D545" s="22"/>
    </row>
    <row r="546">
      <c r="D546" s="22"/>
    </row>
    <row r="547">
      <c r="D547" s="22"/>
    </row>
    <row r="548">
      <c r="D548" s="22"/>
    </row>
    <row r="549">
      <c r="D549" s="22"/>
    </row>
    <row r="550">
      <c r="D550" s="22"/>
    </row>
    <row r="551">
      <c r="D551" s="22"/>
    </row>
    <row r="552">
      <c r="D552" s="22"/>
    </row>
    <row r="553">
      <c r="D553" s="22"/>
    </row>
    <row r="554">
      <c r="D554" s="22"/>
    </row>
    <row r="555">
      <c r="D555" s="22"/>
    </row>
    <row r="556">
      <c r="D556" s="22"/>
    </row>
    <row r="557">
      <c r="D557" s="22"/>
    </row>
    <row r="558">
      <c r="D558" s="22"/>
    </row>
    <row r="559">
      <c r="D559" s="22"/>
    </row>
    <row r="560">
      <c r="D560" s="22"/>
    </row>
    <row r="561">
      <c r="D561" s="22"/>
    </row>
    <row r="562">
      <c r="D562" s="22"/>
    </row>
    <row r="563">
      <c r="D563" s="22"/>
    </row>
    <row r="564">
      <c r="D564" s="22"/>
    </row>
    <row r="565">
      <c r="D565" s="22"/>
    </row>
    <row r="566">
      <c r="D566" s="22"/>
    </row>
    <row r="567">
      <c r="D567" s="22"/>
    </row>
    <row r="568">
      <c r="D568" s="22"/>
    </row>
    <row r="569">
      <c r="D569" s="22"/>
    </row>
    <row r="570">
      <c r="D570" s="22"/>
    </row>
    <row r="571">
      <c r="D571" s="22"/>
    </row>
    <row r="572">
      <c r="D572" s="22"/>
    </row>
    <row r="573">
      <c r="D573" s="22"/>
    </row>
    <row r="574">
      <c r="D574" s="22"/>
    </row>
    <row r="575">
      <c r="D575" s="22"/>
    </row>
    <row r="576">
      <c r="D576" s="22"/>
    </row>
    <row r="577">
      <c r="D577" s="22"/>
    </row>
    <row r="578">
      <c r="D578" s="22"/>
    </row>
    <row r="579">
      <c r="D579" s="22"/>
    </row>
    <row r="580">
      <c r="D580" s="22"/>
    </row>
    <row r="581">
      <c r="D581" s="22"/>
    </row>
    <row r="582">
      <c r="D582" s="22"/>
    </row>
    <row r="583">
      <c r="D583" s="22"/>
    </row>
    <row r="584">
      <c r="D584" s="22"/>
    </row>
    <row r="585">
      <c r="D585" s="22"/>
    </row>
    <row r="586">
      <c r="D586" s="22"/>
    </row>
    <row r="587">
      <c r="D587" s="22"/>
    </row>
    <row r="588">
      <c r="D588" s="22"/>
    </row>
    <row r="589">
      <c r="D589" s="22"/>
    </row>
    <row r="590">
      <c r="D590" s="22"/>
    </row>
    <row r="591">
      <c r="D591" s="22"/>
    </row>
    <row r="592">
      <c r="D592" s="22"/>
    </row>
    <row r="593">
      <c r="D593" s="22"/>
    </row>
    <row r="594">
      <c r="D594" s="22"/>
    </row>
    <row r="595">
      <c r="D595" s="22"/>
    </row>
    <row r="596">
      <c r="D596" s="22"/>
    </row>
    <row r="597">
      <c r="D597" s="22"/>
    </row>
    <row r="598">
      <c r="D598" s="22"/>
    </row>
    <row r="599">
      <c r="D599" s="22"/>
    </row>
    <row r="600">
      <c r="D600" s="22"/>
    </row>
    <row r="601">
      <c r="D601" s="22"/>
    </row>
    <row r="602">
      <c r="D602" s="22"/>
    </row>
    <row r="603">
      <c r="D603" s="22"/>
    </row>
    <row r="604">
      <c r="D604" s="22"/>
    </row>
    <row r="605">
      <c r="D605" s="22"/>
    </row>
    <row r="606">
      <c r="D606" s="22"/>
    </row>
    <row r="607">
      <c r="D607" s="22"/>
    </row>
    <row r="608">
      <c r="D608" s="22"/>
    </row>
    <row r="609">
      <c r="D609" s="22"/>
    </row>
    <row r="610">
      <c r="D610" s="22"/>
    </row>
    <row r="611">
      <c r="D611" s="22"/>
    </row>
    <row r="612">
      <c r="D612" s="22"/>
    </row>
    <row r="613">
      <c r="D613" s="22"/>
    </row>
    <row r="614">
      <c r="D614" s="22"/>
    </row>
    <row r="615">
      <c r="D615" s="22"/>
    </row>
    <row r="616">
      <c r="D616" s="22"/>
    </row>
    <row r="617">
      <c r="D617" s="22"/>
    </row>
    <row r="618">
      <c r="D618" s="22"/>
    </row>
    <row r="619">
      <c r="D619" s="22"/>
    </row>
    <row r="620">
      <c r="D620" s="22"/>
    </row>
    <row r="621">
      <c r="D621" s="22"/>
    </row>
    <row r="622">
      <c r="D622" s="22"/>
    </row>
    <row r="623">
      <c r="D623" s="22"/>
    </row>
    <row r="624">
      <c r="D624" s="22"/>
    </row>
    <row r="625">
      <c r="D625" s="22"/>
    </row>
    <row r="626">
      <c r="D626" s="22"/>
    </row>
    <row r="627">
      <c r="D627" s="22"/>
    </row>
    <row r="628">
      <c r="D628" s="22"/>
    </row>
    <row r="629">
      <c r="D629" s="22"/>
    </row>
    <row r="630">
      <c r="D630" s="22"/>
    </row>
    <row r="631">
      <c r="D631" s="22"/>
    </row>
    <row r="632">
      <c r="D632" s="22"/>
    </row>
    <row r="633">
      <c r="D633" s="22"/>
    </row>
    <row r="634">
      <c r="D634" s="22"/>
    </row>
    <row r="635">
      <c r="D635" s="22"/>
    </row>
    <row r="636">
      <c r="D636" s="22"/>
    </row>
    <row r="637">
      <c r="D637" s="22"/>
    </row>
    <row r="638">
      <c r="D638" s="22"/>
    </row>
    <row r="639">
      <c r="D639" s="22"/>
    </row>
    <row r="640">
      <c r="D640" s="22"/>
    </row>
    <row r="641">
      <c r="D641" s="22"/>
    </row>
    <row r="642">
      <c r="D642" s="22"/>
    </row>
    <row r="643">
      <c r="D643" s="22"/>
    </row>
    <row r="644">
      <c r="D644" s="22"/>
    </row>
    <row r="645">
      <c r="D645" s="22"/>
    </row>
    <row r="646">
      <c r="D646" s="22"/>
    </row>
    <row r="647">
      <c r="D647" s="22"/>
    </row>
    <row r="648">
      <c r="D648" s="22"/>
    </row>
    <row r="649">
      <c r="D649" s="22"/>
    </row>
    <row r="650">
      <c r="D650" s="22"/>
    </row>
    <row r="651">
      <c r="D651" s="22"/>
    </row>
    <row r="652">
      <c r="D652" s="22"/>
    </row>
    <row r="653">
      <c r="D653" s="22"/>
    </row>
    <row r="654">
      <c r="D654" s="22"/>
    </row>
    <row r="655">
      <c r="D655" s="22"/>
    </row>
    <row r="656">
      <c r="D656" s="22"/>
    </row>
    <row r="657">
      <c r="D657" s="22"/>
    </row>
    <row r="658">
      <c r="D658" s="22"/>
    </row>
    <row r="659">
      <c r="D659" s="22"/>
    </row>
    <row r="660">
      <c r="D660" s="22"/>
    </row>
    <row r="661">
      <c r="D661" s="22"/>
    </row>
    <row r="662">
      <c r="D662" s="22"/>
    </row>
    <row r="663">
      <c r="D663" s="22"/>
    </row>
    <row r="664">
      <c r="D664" s="22"/>
    </row>
    <row r="665">
      <c r="D665" s="22"/>
    </row>
    <row r="666">
      <c r="D666" s="22"/>
    </row>
    <row r="667">
      <c r="D667" s="22"/>
    </row>
    <row r="668">
      <c r="D668" s="22"/>
    </row>
    <row r="669">
      <c r="D669" s="22"/>
    </row>
    <row r="670">
      <c r="D670" s="22"/>
    </row>
    <row r="671">
      <c r="D671" s="22"/>
    </row>
    <row r="672">
      <c r="D672" s="22"/>
    </row>
    <row r="673">
      <c r="D673" s="22"/>
    </row>
    <row r="674">
      <c r="D674" s="22"/>
    </row>
    <row r="675">
      <c r="D675" s="22"/>
    </row>
    <row r="676">
      <c r="D676" s="22"/>
    </row>
    <row r="677">
      <c r="D677" s="22"/>
    </row>
    <row r="678">
      <c r="D678" s="22"/>
    </row>
    <row r="679">
      <c r="D679" s="22"/>
    </row>
    <row r="680">
      <c r="D680" s="22"/>
    </row>
    <row r="681">
      <c r="D681" s="22"/>
    </row>
    <row r="682">
      <c r="D682" s="22"/>
    </row>
    <row r="683">
      <c r="D683" s="22"/>
    </row>
    <row r="684">
      <c r="D684" s="22"/>
    </row>
    <row r="685">
      <c r="D685" s="22"/>
    </row>
    <row r="686">
      <c r="D686" s="22"/>
    </row>
    <row r="687">
      <c r="D687" s="22"/>
    </row>
    <row r="688">
      <c r="D688" s="22"/>
    </row>
    <row r="689">
      <c r="D689" s="22"/>
    </row>
    <row r="690">
      <c r="D690" s="22"/>
    </row>
    <row r="691">
      <c r="D691" s="22"/>
    </row>
    <row r="692">
      <c r="D692" s="22"/>
    </row>
    <row r="693">
      <c r="D693" s="22"/>
    </row>
    <row r="694">
      <c r="D694" s="22"/>
    </row>
    <row r="695">
      <c r="D695" s="22"/>
    </row>
    <row r="696">
      <c r="D696" s="22"/>
    </row>
    <row r="697">
      <c r="D697" s="22"/>
    </row>
    <row r="698">
      <c r="D698" s="22"/>
    </row>
    <row r="699">
      <c r="D699" s="22"/>
    </row>
    <row r="700">
      <c r="D700" s="22"/>
    </row>
    <row r="701">
      <c r="D701" s="22"/>
    </row>
    <row r="702">
      <c r="D702" s="22"/>
    </row>
    <row r="703">
      <c r="D703" s="22"/>
    </row>
    <row r="704">
      <c r="D704" s="22"/>
    </row>
    <row r="705">
      <c r="D705" s="22"/>
    </row>
    <row r="706">
      <c r="D706" s="22"/>
    </row>
    <row r="707">
      <c r="D707" s="22"/>
    </row>
    <row r="708">
      <c r="D708" s="22"/>
    </row>
    <row r="709">
      <c r="D709" s="22"/>
    </row>
    <row r="710">
      <c r="D710" s="22"/>
    </row>
    <row r="711">
      <c r="D711" s="22"/>
    </row>
    <row r="712">
      <c r="D712" s="22"/>
    </row>
    <row r="713">
      <c r="D713" s="22"/>
    </row>
    <row r="714">
      <c r="D714" s="22"/>
    </row>
    <row r="715">
      <c r="D715" s="22"/>
    </row>
    <row r="716">
      <c r="D716" s="22"/>
    </row>
    <row r="717">
      <c r="D717" s="22"/>
    </row>
    <row r="718">
      <c r="D718" s="22"/>
    </row>
    <row r="719">
      <c r="D719" s="22"/>
    </row>
    <row r="720">
      <c r="D720" s="22"/>
    </row>
    <row r="721">
      <c r="D721" s="22"/>
    </row>
    <row r="722">
      <c r="D722" s="22"/>
    </row>
    <row r="723">
      <c r="D723" s="22"/>
    </row>
    <row r="724">
      <c r="D724" s="22"/>
    </row>
    <row r="725">
      <c r="D725" s="22"/>
    </row>
    <row r="726">
      <c r="D726" s="22"/>
    </row>
    <row r="727">
      <c r="D727" s="22"/>
    </row>
    <row r="728">
      <c r="D728" s="22"/>
    </row>
    <row r="729">
      <c r="D729" s="22"/>
    </row>
    <row r="730">
      <c r="D730" s="22"/>
    </row>
    <row r="731">
      <c r="D731" s="22"/>
    </row>
    <row r="732">
      <c r="D732" s="22"/>
    </row>
    <row r="733">
      <c r="D733" s="22"/>
    </row>
    <row r="734">
      <c r="D734" s="22"/>
    </row>
    <row r="735">
      <c r="D735" s="22"/>
    </row>
    <row r="736">
      <c r="D736" s="22"/>
    </row>
    <row r="737">
      <c r="D737" s="22"/>
    </row>
    <row r="738">
      <c r="D738" s="22"/>
    </row>
    <row r="739">
      <c r="D739" s="22"/>
    </row>
    <row r="740">
      <c r="D740" s="22"/>
    </row>
    <row r="741">
      <c r="D741" s="22"/>
    </row>
    <row r="742">
      <c r="D742" s="22"/>
    </row>
    <row r="743">
      <c r="D743" s="22"/>
    </row>
    <row r="744">
      <c r="D744" s="22"/>
    </row>
    <row r="745">
      <c r="D745" s="22"/>
    </row>
    <row r="746">
      <c r="D746" s="22"/>
    </row>
    <row r="747">
      <c r="D747" s="22"/>
    </row>
    <row r="748">
      <c r="D748" s="22"/>
    </row>
    <row r="749">
      <c r="D749" s="22"/>
    </row>
    <row r="750">
      <c r="D750" s="22"/>
    </row>
    <row r="751">
      <c r="D751" s="22"/>
    </row>
    <row r="752">
      <c r="D752" s="22"/>
    </row>
    <row r="753">
      <c r="D753" s="22"/>
    </row>
    <row r="754">
      <c r="D754" s="22"/>
    </row>
    <row r="755">
      <c r="D755" s="22"/>
    </row>
    <row r="756">
      <c r="D756" s="22"/>
    </row>
    <row r="757">
      <c r="D757" s="22"/>
    </row>
    <row r="758">
      <c r="D758" s="22"/>
    </row>
    <row r="759">
      <c r="D759" s="22"/>
    </row>
    <row r="760">
      <c r="D760" s="22"/>
    </row>
    <row r="761">
      <c r="D761" s="22"/>
    </row>
    <row r="762">
      <c r="D762" s="22"/>
    </row>
    <row r="763">
      <c r="D763" s="22"/>
    </row>
    <row r="764">
      <c r="D764" s="22"/>
    </row>
    <row r="765">
      <c r="D765" s="22"/>
    </row>
    <row r="766">
      <c r="D766" s="22"/>
    </row>
    <row r="767">
      <c r="D767" s="22"/>
    </row>
    <row r="768">
      <c r="D768" s="22"/>
    </row>
    <row r="769">
      <c r="D769" s="22"/>
    </row>
    <row r="770">
      <c r="D770" s="22"/>
    </row>
    <row r="771">
      <c r="D771" s="22"/>
    </row>
    <row r="772">
      <c r="D772" s="22"/>
    </row>
    <row r="773">
      <c r="D773" s="22"/>
    </row>
    <row r="774">
      <c r="D774" s="22"/>
    </row>
    <row r="775">
      <c r="D775" s="22"/>
    </row>
    <row r="776">
      <c r="D776" s="22"/>
    </row>
    <row r="777">
      <c r="D777" s="22"/>
    </row>
    <row r="778">
      <c r="D778" s="22"/>
    </row>
    <row r="779">
      <c r="D779" s="22"/>
    </row>
    <row r="780">
      <c r="D780" s="22"/>
    </row>
    <row r="781">
      <c r="D781" s="22"/>
    </row>
    <row r="782">
      <c r="D782" s="22"/>
    </row>
    <row r="783">
      <c r="D783" s="22"/>
    </row>
    <row r="784">
      <c r="D784" s="22"/>
    </row>
    <row r="785">
      <c r="D785" s="22"/>
    </row>
    <row r="786">
      <c r="D786" s="22"/>
    </row>
    <row r="787">
      <c r="D787" s="22"/>
    </row>
    <row r="788">
      <c r="D788" s="22"/>
    </row>
    <row r="789">
      <c r="D789" s="22"/>
    </row>
    <row r="790">
      <c r="D790" s="22"/>
    </row>
    <row r="791">
      <c r="D791" s="22"/>
    </row>
    <row r="792">
      <c r="D792" s="22"/>
    </row>
    <row r="793">
      <c r="D793" s="22"/>
    </row>
    <row r="794">
      <c r="D794" s="22"/>
    </row>
    <row r="795">
      <c r="D795" s="22"/>
    </row>
    <row r="796">
      <c r="D796" s="22"/>
    </row>
    <row r="797">
      <c r="D797" s="22"/>
    </row>
    <row r="798">
      <c r="D798" s="22"/>
    </row>
    <row r="799">
      <c r="D799" s="22"/>
    </row>
    <row r="800">
      <c r="D800" s="22"/>
    </row>
    <row r="801">
      <c r="D801" s="22"/>
    </row>
    <row r="802">
      <c r="D802" s="22"/>
    </row>
    <row r="803">
      <c r="D803" s="22"/>
    </row>
    <row r="804">
      <c r="D804" s="22"/>
    </row>
    <row r="805">
      <c r="D805" s="22"/>
    </row>
    <row r="806">
      <c r="D806" s="22"/>
    </row>
    <row r="807">
      <c r="D807" s="22"/>
    </row>
    <row r="808">
      <c r="D808" s="22"/>
    </row>
    <row r="809">
      <c r="D809" s="22"/>
    </row>
    <row r="810">
      <c r="D810" s="22"/>
    </row>
    <row r="811">
      <c r="D811" s="22"/>
    </row>
    <row r="812">
      <c r="D812" s="22"/>
    </row>
    <row r="813">
      <c r="D813" s="22"/>
    </row>
    <row r="814">
      <c r="D814" s="22"/>
    </row>
    <row r="815">
      <c r="D815" s="22"/>
    </row>
    <row r="816">
      <c r="D816" s="22"/>
    </row>
    <row r="817">
      <c r="D817" s="22"/>
    </row>
    <row r="818">
      <c r="D818" s="22"/>
    </row>
    <row r="819">
      <c r="D819" s="22"/>
    </row>
    <row r="820">
      <c r="D820" s="22"/>
    </row>
    <row r="821">
      <c r="D821" s="22"/>
    </row>
    <row r="822">
      <c r="D822" s="22"/>
    </row>
    <row r="823">
      <c r="D823" s="22"/>
    </row>
    <row r="824">
      <c r="D824" s="22"/>
    </row>
    <row r="825">
      <c r="D825" s="22"/>
    </row>
    <row r="826">
      <c r="D826" s="22"/>
    </row>
    <row r="827">
      <c r="D827" s="22"/>
    </row>
    <row r="828">
      <c r="D828" s="22"/>
    </row>
    <row r="829">
      <c r="D829" s="22"/>
    </row>
    <row r="830">
      <c r="D830" s="22"/>
    </row>
    <row r="831">
      <c r="D831" s="22"/>
    </row>
    <row r="832">
      <c r="D832" s="22"/>
    </row>
    <row r="833">
      <c r="D833" s="22"/>
    </row>
    <row r="834">
      <c r="D834" s="22"/>
    </row>
    <row r="835">
      <c r="D835" s="22"/>
    </row>
    <row r="836">
      <c r="D836" s="22"/>
    </row>
    <row r="837">
      <c r="D837" s="22"/>
    </row>
    <row r="838">
      <c r="D838" s="22"/>
    </row>
    <row r="839">
      <c r="D839" s="22"/>
    </row>
    <row r="840">
      <c r="D840" s="22"/>
    </row>
    <row r="841">
      <c r="D841" s="22"/>
    </row>
    <row r="842">
      <c r="D842" s="22"/>
    </row>
    <row r="843">
      <c r="D843" s="22"/>
    </row>
    <row r="844">
      <c r="D844" s="22"/>
    </row>
    <row r="845">
      <c r="D845" s="22"/>
    </row>
    <row r="846">
      <c r="D846" s="22"/>
    </row>
    <row r="847">
      <c r="D847" s="22"/>
    </row>
    <row r="848">
      <c r="D848" s="22"/>
    </row>
    <row r="849">
      <c r="D849" s="22"/>
    </row>
    <row r="850">
      <c r="D850" s="22"/>
    </row>
    <row r="851">
      <c r="D851" s="22"/>
    </row>
    <row r="852">
      <c r="D852" s="22"/>
    </row>
    <row r="853">
      <c r="D853" s="22"/>
    </row>
    <row r="854">
      <c r="D854" s="22"/>
    </row>
    <row r="855">
      <c r="D855" s="22"/>
    </row>
    <row r="856">
      <c r="D856" s="22"/>
    </row>
    <row r="857">
      <c r="D857" s="22"/>
    </row>
    <row r="858">
      <c r="D858" s="22"/>
    </row>
    <row r="859">
      <c r="D859" s="22"/>
    </row>
    <row r="860">
      <c r="D860" s="22"/>
    </row>
    <row r="861">
      <c r="D861" s="22"/>
    </row>
    <row r="862">
      <c r="D862" s="22"/>
    </row>
    <row r="863">
      <c r="D863" s="22"/>
    </row>
    <row r="864">
      <c r="D864" s="22"/>
    </row>
    <row r="865">
      <c r="D865" s="22"/>
    </row>
    <row r="866">
      <c r="D866" s="22"/>
    </row>
    <row r="867">
      <c r="D867" s="22"/>
    </row>
    <row r="868">
      <c r="D868" s="22"/>
    </row>
    <row r="869">
      <c r="D869" s="22"/>
    </row>
    <row r="870">
      <c r="D870" s="22"/>
    </row>
    <row r="871">
      <c r="D871" s="22"/>
    </row>
    <row r="872">
      <c r="D872" s="22"/>
    </row>
    <row r="873">
      <c r="D873" s="22"/>
    </row>
    <row r="874">
      <c r="D874" s="22"/>
    </row>
    <row r="875">
      <c r="D875" s="22"/>
    </row>
    <row r="876">
      <c r="D876" s="22"/>
    </row>
    <row r="877">
      <c r="D877" s="22"/>
    </row>
    <row r="878">
      <c r="D878" s="22"/>
    </row>
    <row r="879">
      <c r="D879" s="22"/>
    </row>
    <row r="880">
      <c r="D880" s="22"/>
    </row>
    <row r="881">
      <c r="D881" s="22"/>
    </row>
    <row r="882">
      <c r="D882" s="22"/>
    </row>
    <row r="883">
      <c r="D883" s="22"/>
    </row>
    <row r="884">
      <c r="D884" s="22"/>
    </row>
    <row r="885">
      <c r="D885" s="22"/>
    </row>
    <row r="886">
      <c r="D886" s="22"/>
    </row>
    <row r="887">
      <c r="D887" s="22"/>
    </row>
    <row r="888">
      <c r="D888" s="22"/>
    </row>
    <row r="889">
      <c r="D889" s="22"/>
    </row>
    <row r="890">
      <c r="D890" s="22"/>
    </row>
    <row r="891">
      <c r="D891" s="22"/>
    </row>
    <row r="892">
      <c r="D892" s="22"/>
    </row>
    <row r="893">
      <c r="D893" s="22"/>
    </row>
    <row r="894">
      <c r="D894" s="22"/>
    </row>
    <row r="895">
      <c r="D895" s="22"/>
    </row>
    <row r="896">
      <c r="D896" s="22"/>
    </row>
    <row r="897">
      <c r="D897" s="22"/>
    </row>
    <row r="898">
      <c r="D898" s="22"/>
    </row>
    <row r="899">
      <c r="D899" s="22"/>
    </row>
    <row r="900">
      <c r="D900" s="22"/>
    </row>
    <row r="901">
      <c r="D901" s="22"/>
    </row>
    <row r="902">
      <c r="D902" s="22"/>
    </row>
    <row r="903">
      <c r="D903" s="22"/>
    </row>
    <row r="904">
      <c r="D904" s="22"/>
    </row>
    <row r="905">
      <c r="D905" s="22"/>
    </row>
    <row r="906">
      <c r="D906" s="22"/>
    </row>
    <row r="907">
      <c r="D907" s="22"/>
    </row>
    <row r="908">
      <c r="D908" s="22"/>
    </row>
    <row r="909">
      <c r="D909" s="22"/>
    </row>
    <row r="910">
      <c r="D910" s="22"/>
    </row>
    <row r="911">
      <c r="D911" s="22"/>
    </row>
    <row r="912">
      <c r="D912" s="22"/>
    </row>
    <row r="913">
      <c r="D913" s="22"/>
    </row>
    <row r="914">
      <c r="D914" s="22"/>
    </row>
    <row r="915">
      <c r="D915" s="22"/>
    </row>
    <row r="916">
      <c r="D916" s="22"/>
    </row>
    <row r="917">
      <c r="D917" s="22"/>
    </row>
    <row r="918">
      <c r="D918" s="22"/>
    </row>
    <row r="919">
      <c r="D919" s="22"/>
    </row>
    <row r="920">
      <c r="D920" s="22"/>
    </row>
    <row r="921">
      <c r="D921" s="22"/>
    </row>
    <row r="922">
      <c r="D922" s="22"/>
    </row>
    <row r="923">
      <c r="D923" s="22"/>
    </row>
    <row r="924">
      <c r="D924" s="22"/>
    </row>
    <row r="925">
      <c r="D925" s="22"/>
    </row>
    <row r="926">
      <c r="D926" s="22"/>
    </row>
    <row r="927">
      <c r="D927" s="22"/>
    </row>
    <row r="928">
      <c r="D928" s="22"/>
    </row>
    <row r="929">
      <c r="D929" s="22"/>
    </row>
    <row r="930">
      <c r="D930" s="22"/>
    </row>
    <row r="931">
      <c r="D931" s="22"/>
    </row>
    <row r="932">
      <c r="D932" s="22"/>
    </row>
    <row r="933">
      <c r="D933" s="22"/>
    </row>
    <row r="934">
      <c r="D934" s="22"/>
    </row>
    <row r="935">
      <c r="D935" s="22"/>
    </row>
    <row r="936">
      <c r="D936" s="22"/>
    </row>
    <row r="937">
      <c r="D937" s="22"/>
    </row>
    <row r="938">
      <c r="D938" s="22"/>
    </row>
    <row r="939">
      <c r="D939" s="22"/>
    </row>
    <row r="940">
      <c r="D940" s="22"/>
    </row>
    <row r="941">
      <c r="D941" s="22"/>
    </row>
    <row r="942">
      <c r="D942" s="22"/>
    </row>
    <row r="943">
      <c r="D943" s="22"/>
    </row>
    <row r="944">
      <c r="D944" s="22"/>
    </row>
    <row r="945">
      <c r="D945" s="22"/>
    </row>
    <row r="946">
      <c r="D946" s="22"/>
    </row>
    <row r="947">
      <c r="D947" s="22"/>
    </row>
    <row r="948">
      <c r="D948" s="22"/>
    </row>
    <row r="949">
      <c r="D949" s="22"/>
    </row>
    <row r="950">
      <c r="D950" s="22"/>
    </row>
    <row r="951">
      <c r="D951" s="22"/>
    </row>
    <row r="952">
      <c r="D952" s="22"/>
    </row>
    <row r="953">
      <c r="D953" s="22"/>
    </row>
    <row r="954">
      <c r="D954" s="22"/>
    </row>
    <row r="955">
      <c r="D955" s="22"/>
    </row>
    <row r="956">
      <c r="D956" s="22"/>
    </row>
    <row r="957">
      <c r="D957" s="22"/>
    </row>
    <row r="958">
      <c r="D958" s="22"/>
    </row>
    <row r="959">
      <c r="D959" s="22"/>
    </row>
    <row r="960">
      <c r="D960" s="22"/>
    </row>
    <row r="961">
      <c r="D961" s="22"/>
    </row>
    <row r="962">
      <c r="D962" s="22"/>
    </row>
    <row r="963">
      <c r="D963" s="22"/>
    </row>
    <row r="964">
      <c r="D964" s="22"/>
    </row>
    <row r="965">
      <c r="D965" s="22"/>
    </row>
    <row r="966">
      <c r="D966" s="22"/>
    </row>
    <row r="967">
      <c r="D967" s="22"/>
    </row>
    <row r="968">
      <c r="D968" s="22"/>
    </row>
    <row r="969">
      <c r="D969" s="22"/>
    </row>
    <row r="970">
      <c r="D970" s="22"/>
    </row>
    <row r="971">
      <c r="D971" s="22"/>
    </row>
    <row r="972">
      <c r="D972" s="22"/>
    </row>
    <row r="973">
      <c r="D973" s="22"/>
    </row>
    <row r="974">
      <c r="D974" s="22"/>
    </row>
    <row r="975">
      <c r="D975" s="22"/>
    </row>
    <row r="976">
      <c r="D976" s="22"/>
    </row>
    <row r="977">
      <c r="D977" s="22"/>
    </row>
    <row r="978">
      <c r="D978" s="22"/>
    </row>
    <row r="979">
      <c r="D979" s="22"/>
    </row>
    <row r="980">
      <c r="D980" s="22"/>
    </row>
    <row r="981">
      <c r="D981" s="22"/>
    </row>
    <row r="982">
      <c r="D982" s="22"/>
    </row>
    <row r="983">
      <c r="D983" s="22"/>
    </row>
    <row r="984">
      <c r="D984" s="22"/>
    </row>
    <row r="985">
      <c r="D985" s="22"/>
    </row>
    <row r="986">
      <c r="D986" s="22"/>
    </row>
    <row r="987">
      <c r="D987" s="22"/>
    </row>
    <row r="988">
      <c r="D988" s="22"/>
    </row>
    <row r="989">
      <c r="D989" s="22"/>
    </row>
    <row r="990">
      <c r="D990" s="22"/>
    </row>
    <row r="991">
      <c r="D991" s="22"/>
    </row>
    <row r="992">
      <c r="D992" s="22"/>
    </row>
    <row r="993">
      <c r="D993" s="22"/>
    </row>
    <row r="994">
      <c r="D994" s="22"/>
    </row>
    <row r="995">
      <c r="D995" s="22"/>
    </row>
    <row r="996">
      <c r="D996" s="22"/>
    </row>
    <row r="997">
      <c r="D997" s="22"/>
    </row>
    <row r="998">
      <c r="D998" s="22"/>
    </row>
    <row r="999">
      <c r="D999" s="22"/>
    </row>
    <row r="1000">
      <c r="D1000" s="22"/>
    </row>
    <row r="1001">
      <c r="D1001" s="22"/>
    </row>
    <row r="1002">
      <c r="D1002" s="22"/>
    </row>
    <row r="1003">
      <c r="D1003" s="22"/>
    </row>
    <row r="1004">
      <c r="D1004" s="22"/>
    </row>
    <row r="1005">
      <c r="D1005" s="22"/>
    </row>
    <row r="1006">
      <c r="D1006" s="22"/>
    </row>
  </sheetData>
  <mergeCells count="1">
    <mergeCell ref="D62:E62"/>
  </mergeCells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2</v>
      </c>
      <c r="B1" s="2" t="s">
        <v>3</v>
      </c>
      <c r="C1" s="2" t="s">
        <v>4</v>
      </c>
      <c r="D1" s="3" t="s">
        <v>5</v>
      </c>
      <c r="E1" s="2" t="s">
        <v>6</v>
      </c>
      <c r="F1" s="2" t="s">
        <v>7</v>
      </c>
      <c r="G1" s="2" t="s">
        <v>8</v>
      </c>
      <c r="H1" s="2" t="s">
        <v>9</v>
      </c>
    </row>
    <row r="2">
      <c r="A2" s="4">
        <v>1.0</v>
      </c>
      <c r="B2" s="5"/>
      <c r="C2" s="5"/>
      <c r="D2" s="6" t="str">
        <f t="shared" ref="D2:D26" si="1">B2/C2</f>
        <v>#DIV/0!</v>
      </c>
      <c r="E2" s="7"/>
      <c r="F2" s="7"/>
      <c r="G2" s="8"/>
      <c r="H2" s="8"/>
    </row>
    <row r="3">
      <c r="A3" s="4">
        <v>2.0</v>
      </c>
      <c r="B3" s="5"/>
      <c r="C3" s="5"/>
      <c r="D3" s="6" t="str">
        <f t="shared" si="1"/>
        <v>#DIV/0!</v>
      </c>
      <c r="E3" s="8"/>
      <c r="F3" s="7"/>
      <c r="G3" s="9"/>
      <c r="H3" s="9"/>
    </row>
    <row r="4">
      <c r="A4" s="4">
        <v>3.0</v>
      </c>
      <c r="B4" s="5"/>
      <c r="C4" s="5"/>
      <c r="D4" s="6" t="str">
        <f t="shared" si="1"/>
        <v>#DIV/0!</v>
      </c>
      <c r="E4" s="9"/>
      <c r="F4" s="7"/>
      <c r="G4" s="9"/>
      <c r="H4" s="9"/>
    </row>
    <row r="5">
      <c r="A5" s="4">
        <v>4.0</v>
      </c>
      <c r="B5" s="5"/>
      <c r="C5" s="5"/>
      <c r="D5" s="6" t="str">
        <f t="shared" si="1"/>
        <v>#DIV/0!</v>
      </c>
      <c r="E5" s="9"/>
      <c r="F5" s="7"/>
      <c r="G5" s="9"/>
      <c r="H5" s="9"/>
    </row>
    <row r="6">
      <c r="A6" s="4">
        <v>5.0</v>
      </c>
      <c r="B6" s="5"/>
      <c r="C6" s="5"/>
      <c r="D6" s="6" t="str">
        <f t="shared" si="1"/>
        <v>#DIV/0!</v>
      </c>
      <c r="E6" s="9"/>
      <c r="F6" s="7"/>
      <c r="G6" s="9"/>
      <c r="H6" s="9"/>
    </row>
    <row r="7">
      <c r="A7" s="4">
        <v>6.0</v>
      </c>
      <c r="B7" s="5"/>
      <c r="C7" s="5"/>
      <c r="D7" s="6" t="str">
        <f t="shared" si="1"/>
        <v>#DIV/0!</v>
      </c>
      <c r="E7" s="9"/>
      <c r="F7" s="7"/>
      <c r="G7" s="9"/>
      <c r="H7" s="9"/>
    </row>
    <row r="8">
      <c r="A8" s="4">
        <v>7.0</v>
      </c>
      <c r="B8" s="5"/>
      <c r="C8" s="5"/>
      <c r="D8" s="6" t="str">
        <f t="shared" si="1"/>
        <v>#DIV/0!</v>
      </c>
      <c r="E8" s="9"/>
      <c r="F8" s="7"/>
      <c r="G8" s="9"/>
      <c r="H8" s="9"/>
    </row>
    <row r="9">
      <c r="A9" s="4">
        <v>8.0</v>
      </c>
      <c r="B9" s="5"/>
      <c r="C9" s="5"/>
      <c r="D9" s="6" t="str">
        <f t="shared" si="1"/>
        <v>#DIV/0!</v>
      </c>
      <c r="E9" s="9"/>
      <c r="F9" s="7"/>
      <c r="G9" s="9"/>
      <c r="H9" s="9"/>
    </row>
    <row r="10">
      <c r="A10" s="4">
        <v>9.0</v>
      </c>
      <c r="B10" s="5"/>
      <c r="C10" s="5"/>
      <c r="D10" s="6" t="str">
        <f t="shared" si="1"/>
        <v>#DIV/0!</v>
      </c>
      <c r="E10" s="9"/>
      <c r="F10" s="7"/>
      <c r="G10" s="9"/>
      <c r="H10" s="9"/>
    </row>
    <row r="11">
      <c r="A11" s="4">
        <v>10.0</v>
      </c>
      <c r="B11" s="5"/>
      <c r="C11" s="5"/>
      <c r="D11" s="6" t="str">
        <f t="shared" si="1"/>
        <v>#DIV/0!</v>
      </c>
      <c r="E11" s="9"/>
      <c r="F11" s="7"/>
      <c r="G11" s="9"/>
      <c r="H11" s="9"/>
    </row>
    <row r="12">
      <c r="A12" s="10">
        <v>11.0</v>
      </c>
      <c r="B12" s="5"/>
      <c r="C12" s="5"/>
      <c r="D12" s="6" t="str">
        <f t="shared" si="1"/>
        <v>#DIV/0!</v>
      </c>
      <c r="E12" s="9"/>
      <c r="F12" s="7"/>
      <c r="G12" s="9"/>
      <c r="H12" s="9"/>
    </row>
    <row r="13">
      <c r="A13" s="10">
        <v>12.0</v>
      </c>
      <c r="B13" s="5"/>
      <c r="C13" s="5"/>
      <c r="D13" s="6" t="str">
        <f t="shared" si="1"/>
        <v>#DIV/0!</v>
      </c>
      <c r="E13" s="9"/>
      <c r="F13" s="7"/>
      <c r="G13" s="9"/>
      <c r="H13" s="9"/>
    </row>
    <row r="14">
      <c r="A14" s="10">
        <v>13.0</v>
      </c>
      <c r="B14" s="5"/>
      <c r="C14" s="5"/>
      <c r="D14" s="6" t="str">
        <f t="shared" si="1"/>
        <v>#DIV/0!</v>
      </c>
      <c r="E14" s="9"/>
      <c r="F14" s="7"/>
      <c r="G14" s="9"/>
      <c r="H14" s="9"/>
    </row>
    <row r="15">
      <c r="A15" s="10">
        <v>14.0</v>
      </c>
      <c r="B15" s="5"/>
      <c r="C15" s="5"/>
      <c r="D15" s="6" t="str">
        <f t="shared" si="1"/>
        <v>#DIV/0!</v>
      </c>
      <c r="E15" s="9"/>
      <c r="F15" s="7"/>
      <c r="G15" s="9"/>
      <c r="H15" s="9"/>
    </row>
    <row r="16">
      <c r="A16" s="10">
        <v>15.0</v>
      </c>
      <c r="B16" s="5"/>
      <c r="C16" s="5"/>
      <c r="D16" s="6" t="str">
        <f t="shared" si="1"/>
        <v>#DIV/0!</v>
      </c>
      <c r="E16" s="9"/>
      <c r="F16" s="7"/>
      <c r="G16" s="9"/>
      <c r="H16" s="9"/>
    </row>
    <row r="17">
      <c r="A17" s="10">
        <v>16.0</v>
      </c>
      <c r="B17" s="5"/>
      <c r="C17" s="5"/>
      <c r="D17" s="6" t="str">
        <f t="shared" si="1"/>
        <v>#DIV/0!</v>
      </c>
      <c r="E17" s="9"/>
      <c r="F17" s="7"/>
      <c r="G17" s="9"/>
      <c r="H17" s="9"/>
    </row>
    <row r="18">
      <c r="A18" s="10">
        <v>17.0</v>
      </c>
      <c r="B18" s="5"/>
      <c r="C18" s="5"/>
      <c r="D18" s="6" t="str">
        <f t="shared" si="1"/>
        <v>#DIV/0!</v>
      </c>
      <c r="E18" s="9"/>
      <c r="F18" s="7"/>
      <c r="G18" s="9"/>
      <c r="H18" s="9"/>
    </row>
    <row r="19">
      <c r="A19" s="10">
        <v>18.0</v>
      </c>
      <c r="B19" s="5"/>
      <c r="C19" s="5"/>
      <c r="D19" s="6" t="str">
        <f t="shared" si="1"/>
        <v>#DIV/0!</v>
      </c>
      <c r="E19" s="9"/>
      <c r="F19" s="7"/>
      <c r="G19" s="9"/>
      <c r="H19" s="9"/>
    </row>
    <row r="20">
      <c r="A20" s="10">
        <v>19.0</v>
      </c>
      <c r="B20" s="5"/>
      <c r="C20" s="5"/>
      <c r="D20" s="6" t="str">
        <f t="shared" si="1"/>
        <v>#DIV/0!</v>
      </c>
      <c r="E20" s="9"/>
      <c r="F20" s="7"/>
      <c r="G20" s="9"/>
      <c r="H20" s="9"/>
    </row>
    <row r="21">
      <c r="A21" s="10">
        <v>20.0</v>
      </c>
      <c r="B21" s="5"/>
      <c r="C21" s="5"/>
      <c r="D21" s="6" t="str">
        <f t="shared" si="1"/>
        <v>#DIV/0!</v>
      </c>
      <c r="E21" s="9"/>
      <c r="F21" s="7"/>
      <c r="G21" s="9"/>
      <c r="H21" s="9"/>
    </row>
    <row r="22">
      <c r="A22" s="10">
        <v>21.0</v>
      </c>
      <c r="B22" s="5"/>
      <c r="C22" s="5"/>
      <c r="D22" s="6" t="str">
        <f t="shared" si="1"/>
        <v>#DIV/0!</v>
      </c>
      <c r="E22" s="9"/>
      <c r="F22" s="7"/>
      <c r="G22" s="9"/>
      <c r="H22" s="9"/>
    </row>
    <row r="23">
      <c r="A23" s="10">
        <v>22.0</v>
      </c>
      <c r="B23" s="5"/>
      <c r="C23" s="5"/>
      <c r="D23" s="6" t="str">
        <f t="shared" si="1"/>
        <v>#DIV/0!</v>
      </c>
      <c r="E23" s="9"/>
      <c r="F23" s="7"/>
      <c r="G23" s="9"/>
      <c r="H23" s="9"/>
    </row>
    <row r="24">
      <c r="A24" s="10">
        <v>23.0</v>
      </c>
      <c r="B24" s="5"/>
      <c r="C24" s="5"/>
      <c r="D24" s="6" t="str">
        <f t="shared" si="1"/>
        <v>#DIV/0!</v>
      </c>
      <c r="E24" s="9"/>
      <c r="F24" s="7"/>
      <c r="G24" s="9"/>
      <c r="H24" s="9"/>
    </row>
    <row r="25">
      <c r="A25" s="10">
        <v>24.0</v>
      </c>
      <c r="B25" s="5"/>
      <c r="C25" s="5"/>
      <c r="D25" s="6" t="str">
        <f t="shared" si="1"/>
        <v>#DIV/0!</v>
      </c>
      <c r="E25" s="9"/>
      <c r="F25" s="7"/>
      <c r="G25" s="9"/>
      <c r="H25" s="9"/>
    </row>
    <row r="26">
      <c r="A26" s="10">
        <v>25.0</v>
      </c>
      <c r="B26" s="5"/>
      <c r="C26" s="5"/>
      <c r="D26" s="6" t="str">
        <f t="shared" si="1"/>
        <v>#DIV/0!</v>
      </c>
      <c r="E26" s="9"/>
      <c r="F26" s="7"/>
      <c r="G26" s="9"/>
      <c r="H26" s="9"/>
    </row>
    <row r="27">
      <c r="A27" s="4" t="s">
        <v>10</v>
      </c>
      <c r="B27" s="11" t="str">
        <f t="shared" ref="B27:D27" si="2">AVERAGE(B2:B26)</f>
        <v>#DIV/0!</v>
      </c>
      <c r="C27" s="11" t="str">
        <f t="shared" si="2"/>
        <v>#DIV/0!</v>
      </c>
      <c r="D27" s="12" t="str">
        <f t="shared" si="2"/>
        <v>#DIV/0!</v>
      </c>
      <c r="E27" s="9"/>
      <c r="F27" s="8"/>
      <c r="G27" s="9"/>
      <c r="H27" s="9"/>
    </row>
    <row r="28">
      <c r="A28" s="4" t="s">
        <v>11</v>
      </c>
      <c r="B28" s="11">
        <f t="shared" ref="B28:D28" si="3">MIN(B3:B26)</f>
        <v>0</v>
      </c>
      <c r="C28" s="11">
        <f t="shared" si="3"/>
        <v>0</v>
      </c>
      <c r="D28" s="12" t="str">
        <f t="shared" si="3"/>
        <v>#DIV/0!</v>
      </c>
      <c r="E28" s="9"/>
      <c r="F28" s="9"/>
      <c r="G28" s="9"/>
      <c r="H28" s="9"/>
    </row>
    <row r="29">
      <c r="A29" s="4" t="s">
        <v>12</v>
      </c>
      <c r="B29" s="11">
        <f t="shared" ref="B29:D29" si="4">MAX(B4:B26)</f>
        <v>0</v>
      </c>
      <c r="C29" s="11">
        <f t="shared" si="4"/>
        <v>0</v>
      </c>
      <c r="D29" s="12" t="str">
        <f t="shared" si="4"/>
        <v>#DIV/0!</v>
      </c>
      <c r="E29" s="9"/>
      <c r="F29" s="9"/>
      <c r="G29" s="9"/>
      <c r="H29" s="9"/>
    </row>
    <row r="30">
      <c r="A30" s="13"/>
      <c r="B30" s="8"/>
      <c r="C30" s="8"/>
      <c r="D30" s="14"/>
      <c r="E30" s="9"/>
      <c r="F30" s="9"/>
      <c r="G30" s="9"/>
      <c r="H30" s="9"/>
    </row>
    <row r="31">
      <c r="A31" s="13"/>
      <c r="B31" s="8"/>
      <c r="C31" s="8"/>
      <c r="D31" s="14"/>
      <c r="E31" s="9"/>
      <c r="F31" s="9"/>
      <c r="G31" s="9"/>
      <c r="H31" s="9"/>
    </row>
    <row r="32">
      <c r="A32" s="2" t="s">
        <v>13</v>
      </c>
      <c r="B32" s="2" t="s">
        <v>3</v>
      </c>
      <c r="C32" s="2" t="s">
        <v>4</v>
      </c>
      <c r="D32" s="3" t="s">
        <v>14</v>
      </c>
      <c r="E32" s="2" t="s">
        <v>15</v>
      </c>
      <c r="F32" s="2" t="s">
        <v>9</v>
      </c>
      <c r="G32" s="2" t="s">
        <v>16</v>
      </c>
      <c r="H32" s="2" t="s">
        <v>17</v>
      </c>
    </row>
    <row r="33">
      <c r="A33" s="4">
        <v>1.0</v>
      </c>
      <c r="B33" s="5"/>
      <c r="C33" s="5"/>
      <c r="D33" s="15"/>
      <c r="E33" s="5"/>
      <c r="F33" s="7"/>
      <c r="G33" s="9"/>
      <c r="H33" s="7"/>
    </row>
    <row r="34">
      <c r="A34" s="4">
        <v>2.0</v>
      </c>
      <c r="B34" s="5"/>
      <c r="C34" s="5"/>
      <c r="D34" s="15"/>
      <c r="E34" s="5"/>
      <c r="F34" s="7"/>
      <c r="G34" s="7"/>
      <c r="H34" s="7"/>
    </row>
    <row r="35">
      <c r="A35" s="4">
        <v>3.0</v>
      </c>
      <c r="B35" s="5"/>
      <c r="C35" s="5"/>
      <c r="D35" s="15"/>
      <c r="E35" s="7"/>
      <c r="F35" s="7"/>
      <c r="G35" s="7"/>
      <c r="H35" s="9"/>
    </row>
    <row r="36">
      <c r="A36" s="4">
        <v>4.0</v>
      </c>
      <c r="B36" s="5"/>
      <c r="C36" s="5"/>
      <c r="D36" s="15"/>
      <c r="E36" s="5"/>
      <c r="F36" s="7"/>
      <c r="G36" s="7"/>
      <c r="H36" s="9"/>
    </row>
    <row r="37">
      <c r="A37" s="4">
        <v>5.0</v>
      </c>
      <c r="B37" s="5"/>
      <c r="C37" s="5"/>
      <c r="D37" s="15"/>
      <c r="E37" s="5"/>
      <c r="F37" s="7"/>
      <c r="G37" s="7"/>
      <c r="H37" s="9"/>
    </row>
    <row r="38">
      <c r="A38" s="4">
        <v>6.0</v>
      </c>
      <c r="B38" s="5"/>
      <c r="C38" s="5"/>
      <c r="D38" s="15"/>
      <c r="E38" s="5"/>
      <c r="F38" s="7"/>
      <c r="G38" s="7"/>
      <c r="H38" s="7"/>
    </row>
    <row r="39">
      <c r="A39" s="4">
        <v>7.0</v>
      </c>
      <c r="B39" s="5"/>
      <c r="C39" s="5"/>
      <c r="D39" s="15"/>
      <c r="E39" s="5"/>
      <c r="F39" s="7"/>
      <c r="G39" s="7"/>
      <c r="H39" s="9"/>
    </row>
    <row r="40">
      <c r="A40" s="4">
        <v>8.0</v>
      </c>
      <c r="B40" s="5"/>
      <c r="C40" s="5"/>
      <c r="D40" s="15"/>
      <c r="E40" s="5"/>
      <c r="F40" s="7"/>
      <c r="G40" s="7"/>
      <c r="H40" s="9"/>
    </row>
    <row r="41">
      <c r="A41" s="4">
        <v>9.0</v>
      </c>
      <c r="B41" s="5"/>
      <c r="C41" s="5"/>
      <c r="D41" s="15"/>
      <c r="E41" s="5"/>
      <c r="F41" s="7"/>
      <c r="G41" s="7"/>
      <c r="H41" s="9"/>
    </row>
    <row r="42">
      <c r="A42" s="4">
        <v>10.0</v>
      </c>
      <c r="B42" s="5"/>
      <c r="C42" s="5"/>
      <c r="D42" s="15"/>
      <c r="E42" s="5"/>
      <c r="F42" s="7"/>
      <c r="G42" s="7"/>
      <c r="H42" s="9"/>
    </row>
    <row r="43">
      <c r="A43" s="10">
        <v>11.0</v>
      </c>
      <c r="B43" s="5"/>
      <c r="C43" s="5"/>
      <c r="D43" s="15"/>
      <c r="E43" s="5"/>
      <c r="F43" s="7"/>
      <c r="G43" s="7"/>
      <c r="H43" s="9"/>
    </row>
    <row r="44">
      <c r="A44" s="10">
        <v>12.0</v>
      </c>
      <c r="D44" s="16"/>
      <c r="F44" s="9"/>
      <c r="G44" s="9"/>
      <c r="H44" s="9"/>
    </row>
    <row r="45">
      <c r="A45" s="10">
        <v>13.0</v>
      </c>
      <c r="D45" s="16"/>
      <c r="F45" s="9"/>
      <c r="G45" s="9"/>
      <c r="H45" s="9"/>
    </row>
    <row r="46">
      <c r="A46" s="10">
        <v>14.0</v>
      </c>
      <c r="D46" s="16"/>
      <c r="F46" s="9"/>
      <c r="G46" s="9"/>
      <c r="H46" s="9"/>
    </row>
    <row r="47">
      <c r="A47" s="10">
        <v>15.0</v>
      </c>
      <c r="D47" s="16"/>
      <c r="F47" s="9"/>
      <c r="G47" s="9"/>
      <c r="H47" s="9"/>
    </row>
    <row r="48">
      <c r="A48" s="10">
        <v>16.0</v>
      </c>
      <c r="D48" s="16"/>
      <c r="F48" s="9"/>
      <c r="G48" s="9"/>
      <c r="H48" s="9"/>
    </row>
    <row r="49">
      <c r="A49" s="10">
        <v>17.0</v>
      </c>
      <c r="D49" s="16"/>
      <c r="F49" s="8"/>
      <c r="G49" s="8"/>
      <c r="H49" s="8"/>
    </row>
    <row r="50">
      <c r="A50" s="10">
        <v>18.0</v>
      </c>
      <c r="D50" s="16"/>
      <c r="F50" s="8"/>
      <c r="G50" s="9"/>
      <c r="H50" s="8"/>
    </row>
    <row r="51">
      <c r="A51" s="10">
        <v>19.0</v>
      </c>
      <c r="D51" s="16"/>
      <c r="F51" s="8"/>
      <c r="G51" s="8"/>
      <c r="H51" s="8"/>
    </row>
    <row r="52">
      <c r="A52" s="10">
        <v>20.0</v>
      </c>
      <c r="B52" s="5"/>
      <c r="C52" s="5"/>
      <c r="D52" s="15"/>
      <c r="E52" s="7"/>
      <c r="F52" s="7"/>
      <c r="G52" s="7"/>
      <c r="H52" s="9"/>
    </row>
    <row r="53">
      <c r="A53" s="10">
        <v>21.0</v>
      </c>
      <c r="B53" s="5"/>
      <c r="C53" s="5"/>
      <c r="D53" s="15"/>
      <c r="E53" s="5"/>
      <c r="F53" s="7"/>
      <c r="G53" s="7"/>
      <c r="H53" s="9"/>
    </row>
    <row r="54">
      <c r="A54" s="10">
        <v>22.0</v>
      </c>
      <c r="B54" s="5"/>
      <c r="C54" s="5"/>
      <c r="D54" s="15"/>
      <c r="E54" s="5"/>
      <c r="F54" s="7"/>
      <c r="G54" s="7"/>
      <c r="H54" s="9"/>
    </row>
    <row r="55">
      <c r="A55" s="10">
        <v>23.0</v>
      </c>
      <c r="B55" s="5"/>
      <c r="C55" s="5"/>
      <c r="D55" s="15"/>
      <c r="E55" s="5"/>
      <c r="F55" s="7"/>
      <c r="G55" s="7"/>
      <c r="H55" s="7"/>
    </row>
    <row r="56">
      <c r="A56" s="10">
        <v>24.0</v>
      </c>
      <c r="B56" s="5"/>
      <c r="C56" s="5"/>
      <c r="D56" s="15"/>
      <c r="E56" s="5"/>
      <c r="F56" s="7"/>
      <c r="G56" s="7"/>
      <c r="H56" s="9"/>
    </row>
    <row r="57">
      <c r="A57" s="10">
        <v>25.0</v>
      </c>
      <c r="B57" s="5"/>
      <c r="C57" s="5"/>
      <c r="D57" s="15"/>
      <c r="E57" s="5"/>
      <c r="F57" s="7"/>
      <c r="G57" s="7"/>
      <c r="H57" s="9"/>
    </row>
    <row r="58">
      <c r="A58" s="4" t="s">
        <v>10</v>
      </c>
      <c r="B58" s="11" t="str">
        <f t="shared" ref="B58:C58" si="5">AVERAGE(B33:B57)</f>
        <v>#DIV/0!</v>
      </c>
      <c r="C58" s="11" t="str">
        <f t="shared" si="5"/>
        <v>#DIV/0!</v>
      </c>
      <c r="D58" s="17" t="s">
        <v>18</v>
      </c>
      <c r="E58" s="9"/>
      <c r="F58" s="7"/>
      <c r="G58" s="7"/>
      <c r="H58" s="9"/>
    </row>
    <row r="59">
      <c r="A59" s="4" t="s">
        <v>11</v>
      </c>
      <c r="B59" s="5">
        <f t="shared" ref="B59:D59" si="6">MIN(B33:B57)</f>
        <v>0</v>
      </c>
      <c r="C59" s="5">
        <f t="shared" si="6"/>
        <v>0</v>
      </c>
      <c r="D59" s="15">
        <f t="shared" si="6"/>
        <v>0</v>
      </c>
      <c r="E59" s="9"/>
      <c r="F59" s="7"/>
      <c r="G59" s="7"/>
      <c r="H59" s="9"/>
    </row>
    <row r="60">
      <c r="A60" s="4" t="s">
        <v>12</v>
      </c>
      <c r="B60" s="5" t="str">
        <f t="shared" ref="B60:D60" si="7">MAX(B34:B58)</f>
        <v>#DIV/0!</v>
      </c>
      <c r="C60" s="5" t="str">
        <f t="shared" si="7"/>
        <v>#DIV/0!</v>
      </c>
      <c r="D60" s="15">
        <f t="shared" si="7"/>
        <v>0</v>
      </c>
      <c r="E60" s="9"/>
      <c r="F60" s="7"/>
      <c r="G60" s="7"/>
      <c r="H60" s="9"/>
    </row>
    <row r="61">
      <c r="A61" s="18"/>
      <c r="B61" s="9"/>
      <c r="C61" s="9"/>
      <c r="D61" s="14"/>
      <c r="E61" s="9"/>
      <c r="F61" s="9"/>
      <c r="G61" s="9"/>
      <c r="H61" s="9"/>
    </row>
    <row r="62">
      <c r="A62" s="2" t="s">
        <v>19</v>
      </c>
      <c r="B62" s="7" t="s">
        <v>20</v>
      </c>
      <c r="C62" s="7" t="s">
        <v>21</v>
      </c>
      <c r="D62" s="19" t="s">
        <v>22</v>
      </c>
    </row>
    <row r="63">
      <c r="A63" s="13"/>
      <c r="B63" s="8"/>
      <c r="C63" s="8"/>
      <c r="D63" s="14"/>
      <c r="E63" s="8"/>
      <c r="F63" s="9"/>
      <c r="G63" s="9"/>
      <c r="H63" s="9"/>
    </row>
    <row r="64">
      <c r="A64" s="2"/>
      <c r="B64" s="20" t="s">
        <v>23</v>
      </c>
      <c r="C64" s="20" t="s">
        <v>24</v>
      </c>
      <c r="D64" s="20" t="s">
        <v>25</v>
      </c>
      <c r="E64" s="8"/>
      <c r="F64" s="9"/>
      <c r="G64" s="9"/>
      <c r="H64" s="9"/>
    </row>
    <row r="65">
      <c r="A65" s="2"/>
      <c r="B65" s="7"/>
      <c r="C65" s="8"/>
      <c r="D65" s="14"/>
      <c r="E65" s="8"/>
      <c r="F65" s="9"/>
      <c r="G65" s="9"/>
      <c r="H65" s="9"/>
    </row>
    <row r="66">
      <c r="A66" s="2"/>
      <c r="B66" s="7"/>
      <c r="C66" s="8"/>
      <c r="D66" s="14"/>
      <c r="E66" s="8"/>
      <c r="F66" s="9"/>
      <c r="G66" s="9"/>
      <c r="H66" s="9"/>
    </row>
    <row r="67">
      <c r="A67" s="2"/>
      <c r="B67" s="7"/>
      <c r="C67" s="8"/>
      <c r="D67" s="14"/>
      <c r="E67" s="8"/>
      <c r="F67" s="9"/>
      <c r="G67" s="9"/>
      <c r="H67" s="9"/>
    </row>
    <row r="68">
      <c r="A68" s="2"/>
      <c r="B68" s="7"/>
      <c r="C68" s="8"/>
      <c r="D68" s="14"/>
      <c r="E68" s="8"/>
      <c r="F68" s="9"/>
      <c r="G68" s="9"/>
      <c r="H68" s="9"/>
    </row>
    <row r="69">
      <c r="A69" s="2"/>
      <c r="B69" s="7"/>
      <c r="C69" s="8"/>
      <c r="D69" s="14"/>
      <c r="E69" s="8"/>
      <c r="F69" s="9"/>
      <c r="G69" s="9"/>
      <c r="H69" s="9"/>
    </row>
    <row r="70">
      <c r="A70" s="2" t="s">
        <v>26</v>
      </c>
      <c r="B70" s="7" t="s">
        <v>27</v>
      </c>
      <c r="C70" s="8"/>
      <c r="D70" s="14"/>
      <c r="E70" s="8"/>
      <c r="F70" s="9"/>
      <c r="G70" s="9"/>
      <c r="H70" s="9"/>
    </row>
    <row r="71">
      <c r="A71" s="13"/>
      <c r="B71" s="7"/>
      <c r="C71" s="8"/>
      <c r="D71" s="14"/>
      <c r="E71" s="8"/>
      <c r="F71" s="9"/>
      <c r="G71" s="9"/>
      <c r="H71" s="9"/>
    </row>
    <row r="72">
      <c r="A72" s="21" t="s">
        <v>28</v>
      </c>
      <c r="D72" s="22"/>
    </row>
    <row r="73">
      <c r="A73" s="13"/>
      <c r="D73" s="22"/>
    </row>
    <row r="74">
      <c r="A74" s="13"/>
      <c r="D74" s="22"/>
    </row>
    <row r="75">
      <c r="D75" s="22"/>
    </row>
    <row r="76">
      <c r="D76" s="22"/>
    </row>
    <row r="77">
      <c r="D77" s="22"/>
    </row>
    <row r="78">
      <c r="D78" s="22"/>
    </row>
    <row r="79">
      <c r="D79" s="22"/>
    </row>
    <row r="80">
      <c r="D80" s="22"/>
    </row>
    <row r="81">
      <c r="D81" s="22"/>
    </row>
    <row r="82">
      <c r="D82" s="22"/>
    </row>
    <row r="83">
      <c r="D83" s="22"/>
    </row>
    <row r="84">
      <c r="D84" s="22"/>
    </row>
    <row r="85">
      <c r="D85" s="22"/>
    </row>
    <row r="86">
      <c r="D86" s="22"/>
    </row>
    <row r="87">
      <c r="D87" s="22"/>
    </row>
    <row r="88">
      <c r="D88" s="22"/>
    </row>
    <row r="89">
      <c r="D89" s="22"/>
    </row>
    <row r="90">
      <c r="D90" s="22"/>
    </row>
    <row r="91">
      <c r="D91" s="22"/>
    </row>
    <row r="92">
      <c r="D92" s="22"/>
    </row>
    <row r="93">
      <c r="D93" s="22"/>
    </row>
    <row r="94">
      <c r="D94" s="22"/>
    </row>
    <row r="95">
      <c r="D95" s="22"/>
    </row>
    <row r="96">
      <c r="D96" s="22"/>
    </row>
    <row r="97">
      <c r="D97" s="22"/>
    </row>
    <row r="98">
      <c r="D98" s="22"/>
    </row>
    <row r="99">
      <c r="D99" s="22"/>
    </row>
    <row r="100">
      <c r="D100" s="22"/>
    </row>
    <row r="101">
      <c r="D101" s="22"/>
    </row>
    <row r="102">
      <c r="D102" s="22"/>
    </row>
    <row r="103">
      <c r="D103" s="22"/>
    </row>
    <row r="104">
      <c r="D104" s="22"/>
    </row>
    <row r="105">
      <c r="D105" s="22"/>
    </row>
    <row r="106">
      <c r="D106" s="22"/>
    </row>
    <row r="107">
      <c r="D107" s="22"/>
    </row>
    <row r="108">
      <c r="D108" s="22"/>
    </row>
    <row r="109">
      <c r="D109" s="22"/>
    </row>
    <row r="110">
      <c r="D110" s="22"/>
    </row>
    <row r="111">
      <c r="D111" s="22"/>
    </row>
    <row r="112">
      <c r="D112" s="22"/>
    </row>
    <row r="113">
      <c r="D113" s="22"/>
    </row>
    <row r="114">
      <c r="D114" s="22"/>
    </row>
    <row r="115">
      <c r="D115" s="22"/>
    </row>
    <row r="116">
      <c r="D116" s="22"/>
    </row>
    <row r="117">
      <c r="D117" s="22"/>
    </row>
    <row r="118">
      <c r="D118" s="22"/>
    </row>
    <row r="119">
      <c r="D119" s="22"/>
    </row>
    <row r="120">
      <c r="D120" s="22"/>
    </row>
    <row r="121">
      <c r="D121" s="22"/>
    </row>
    <row r="122">
      <c r="D122" s="22"/>
    </row>
    <row r="123">
      <c r="D123" s="22"/>
    </row>
    <row r="124">
      <c r="D124" s="22"/>
    </row>
    <row r="125">
      <c r="D125" s="22"/>
    </row>
    <row r="126">
      <c r="D126" s="22"/>
    </row>
    <row r="127">
      <c r="D127" s="22"/>
    </row>
    <row r="128">
      <c r="D128" s="22"/>
    </row>
    <row r="129">
      <c r="D129" s="22"/>
    </row>
    <row r="130">
      <c r="D130" s="22"/>
    </row>
    <row r="131">
      <c r="D131" s="22"/>
    </row>
    <row r="132">
      <c r="D132" s="22"/>
    </row>
    <row r="133">
      <c r="D133" s="22"/>
    </row>
    <row r="134">
      <c r="D134" s="22"/>
    </row>
    <row r="135">
      <c r="D135" s="22"/>
    </row>
    <row r="136">
      <c r="D136" s="22"/>
    </row>
    <row r="137">
      <c r="D137" s="22"/>
    </row>
    <row r="138">
      <c r="D138" s="22"/>
    </row>
    <row r="139">
      <c r="D139" s="22"/>
    </row>
    <row r="140">
      <c r="D140" s="22"/>
    </row>
    <row r="141">
      <c r="D141" s="22"/>
    </row>
    <row r="142">
      <c r="D142" s="22"/>
    </row>
    <row r="143">
      <c r="D143" s="22"/>
    </row>
    <row r="144">
      <c r="D144" s="22"/>
    </row>
    <row r="145">
      <c r="D145" s="22"/>
    </row>
    <row r="146">
      <c r="D146" s="22"/>
    </row>
    <row r="147">
      <c r="D147" s="22"/>
    </row>
    <row r="148">
      <c r="D148" s="22"/>
    </row>
    <row r="149">
      <c r="D149" s="22"/>
    </row>
    <row r="150">
      <c r="D150" s="22"/>
    </row>
    <row r="151">
      <c r="D151" s="22"/>
    </row>
    <row r="152">
      <c r="D152" s="22"/>
    </row>
    <row r="153">
      <c r="D153" s="22"/>
    </row>
    <row r="154">
      <c r="D154" s="22"/>
    </row>
    <row r="155">
      <c r="D155" s="22"/>
    </row>
    <row r="156">
      <c r="D156" s="22"/>
    </row>
    <row r="157">
      <c r="D157" s="22"/>
    </row>
    <row r="158">
      <c r="D158" s="22"/>
    </row>
    <row r="159">
      <c r="D159" s="22"/>
    </row>
    <row r="160">
      <c r="D160" s="22"/>
    </row>
    <row r="161">
      <c r="D161" s="22"/>
    </row>
    <row r="162">
      <c r="D162" s="22"/>
    </row>
    <row r="163">
      <c r="D163" s="22"/>
    </row>
    <row r="164">
      <c r="D164" s="22"/>
    </row>
    <row r="165">
      <c r="D165" s="22"/>
    </row>
    <row r="166">
      <c r="D166" s="22"/>
    </row>
    <row r="167">
      <c r="D167" s="22"/>
    </row>
    <row r="168">
      <c r="D168" s="22"/>
    </row>
    <row r="169">
      <c r="D169" s="22"/>
    </row>
    <row r="170">
      <c r="D170" s="22"/>
    </row>
    <row r="171">
      <c r="D171" s="22"/>
    </row>
    <row r="172">
      <c r="D172" s="22"/>
    </row>
    <row r="173">
      <c r="D173" s="22"/>
    </row>
    <row r="174">
      <c r="D174" s="22"/>
    </row>
    <row r="175">
      <c r="D175" s="22"/>
    </row>
    <row r="176">
      <c r="D176" s="22"/>
    </row>
    <row r="177">
      <c r="D177" s="22"/>
    </row>
    <row r="178">
      <c r="D178" s="22"/>
    </row>
    <row r="179">
      <c r="D179" s="22"/>
    </row>
    <row r="180">
      <c r="D180" s="22"/>
    </row>
    <row r="181">
      <c r="D181" s="22"/>
    </row>
    <row r="182">
      <c r="D182" s="22"/>
    </row>
    <row r="183">
      <c r="D183" s="22"/>
    </row>
    <row r="184">
      <c r="D184" s="22"/>
    </row>
    <row r="185">
      <c r="D185" s="22"/>
    </row>
    <row r="186">
      <c r="D186" s="22"/>
    </row>
    <row r="187">
      <c r="D187" s="22"/>
    </row>
    <row r="188">
      <c r="D188" s="22"/>
    </row>
    <row r="189">
      <c r="D189" s="22"/>
    </row>
    <row r="190">
      <c r="D190" s="22"/>
    </row>
    <row r="191">
      <c r="D191" s="22"/>
    </row>
    <row r="192">
      <c r="D192" s="22"/>
    </row>
    <row r="193">
      <c r="D193" s="22"/>
    </row>
    <row r="194">
      <c r="D194" s="22"/>
    </row>
    <row r="195">
      <c r="D195" s="22"/>
    </row>
    <row r="196">
      <c r="D196" s="22"/>
    </row>
    <row r="197">
      <c r="D197" s="22"/>
    </row>
    <row r="198">
      <c r="D198" s="22"/>
    </row>
    <row r="199">
      <c r="D199" s="22"/>
    </row>
    <row r="200">
      <c r="D200" s="22"/>
    </row>
    <row r="201">
      <c r="D201" s="22"/>
    </row>
    <row r="202">
      <c r="D202" s="22"/>
    </row>
    <row r="203">
      <c r="D203" s="22"/>
    </row>
    <row r="204">
      <c r="D204" s="22"/>
    </row>
    <row r="205">
      <c r="D205" s="22"/>
    </row>
    <row r="206">
      <c r="D206" s="22"/>
    </row>
    <row r="207">
      <c r="D207" s="22"/>
    </row>
    <row r="208">
      <c r="D208" s="22"/>
    </row>
    <row r="209">
      <c r="D209" s="22"/>
    </row>
    <row r="210">
      <c r="D210" s="22"/>
    </row>
    <row r="211">
      <c r="D211" s="22"/>
    </row>
    <row r="212">
      <c r="D212" s="22"/>
    </row>
    <row r="213">
      <c r="D213" s="22"/>
    </row>
    <row r="214">
      <c r="D214" s="22"/>
    </row>
    <row r="215">
      <c r="D215" s="22"/>
    </row>
    <row r="216">
      <c r="D216" s="22"/>
    </row>
    <row r="217">
      <c r="D217" s="22"/>
    </row>
    <row r="218">
      <c r="D218" s="22"/>
    </row>
    <row r="219">
      <c r="D219" s="22"/>
    </row>
    <row r="220">
      <c r="D220" s="22"/>
    </row>
    <row r="221">
      <c r="D221" s="22"/>
    </row>
    <row r="222">
      <c r="D222" s="22"/>
    </row>
    <row r="223">
      <c r="D223" s="22"/>
    </row>
    <row r="224">
      <c r="D224" s="22"/>
    </row>
    <row r="225">
      <c r="D225" s="22"/>
    </row>
    <row r="226">
      <c r="D226" s="22"/>
    </row>
    <row r="227">
      <c r="D227" s="22"/>
    </row>
    <row r="228">
      <c r="D228" s="22"/>
    </row>
    <row r="229">
      <c r="D229" s="22"/>
    </row>
    <row r="230">
      <c r="D230" s="22"/>
    </row>
    <row r="231">
      <c r="D231" s="22"/>
    </row>
    <row r="232">
      <c r="D232" s="22"/>
    </row>
    <row r="233">
      <c r="D233" s="22"/>
    </row>
    <row r="234">
      <c r="D234" s="22"/>
    </row>
    <row r="235">
      <c r="D235" s="22"/>
    </row>
    <row r="236">
      <c r="D236" s="22"/>
    </row>
    <row r="237">
      <c r="D237" s="22"/>
    </row>
    <row r="238">
      <c r="D238" s="22"/>
    </row>
    <row r="239">
      <c r="D239" s="22"/>
    </row>
    <row r="240">
      <c r="D240" s="22"/>
    </row>
    <row r="241">
      <c r="D241" s="22"/>
    </row>
    <row r="242">
      <c r="D242" s="22"/>
    </row>
    <row r="243">
      <c r="D243" s="22"/>
    </row>
    <row r="244">
      <c r="D244" s="22"/>
    </row>
    <row r="245">
      <c r="D245" s="22"/>
    </row>
    <row r="246">
      <c r="D246" s="22"/>
    </row>
    <row r="247">
      <c r="D247" s="22"/>
    </row>
    <row r="248">
      <c r="D248" s="22"/>
    </row>
    <row r="249">
      <c r="D249" s="22"/>
    </row>
    <row r="250">
      <c r="D250" s="22"/>
    </row>
    <row r="251">
      <c r="D251" s="22"/>
    </row>
    <row r="252">
      <c r="D252" s="22"/>
    </row>
    <row r="253">
      <c r="D253" s="22"/>
    </row>
    <row r="254">
      <c r="D254" s="22"/>
    </row>
    <row r="255">
      <c r="D255" s="22"/>
    </row>
    <row r="256">
      <c r="D256" s="22"/>
    </row>
    <row r="257">
      <c r="D257" s="22"/>
    </row>
    <row r="258">
      <c r="D258" s="22"/>
    </row>
    <row r="259">
      <c r="D259" s="22"/>
    </row>
    <row r="260">
      <c r="D260" s="22"/>
    </row>
    <row r="261">
      <c r="D261" s="22"/>
    </row>
    <row r="262">
      <c r="D262" s="22"/>
    </row>
    <row r="263">
      <c r="D263" s="22"/>
    </row>
    <row r="264">
      <c r="D264" s="22"/>
    </row>
    <row r="265">
      <c r="D265" s="22"/>
    </row>
    <row r="266">
      <c r="D266" s="22"/>
    </row>
    <row r="267">
      <c r="D267" s="22"/>
    </row>
    <row r="268">
      <c r="D268" s="22"/>
    </row>
    <row r="269">
      <c r="D269" s="22"/>
    </row>
    <row r="270">
      <c r="D270" s="22"/>
    </row>
    <row r="271">
      <c r="D271" s="22"/>
    </row>
    <row r="272">
      <c r="D272" s="22"/>
    </row>
    <row r="273">
      <c r="D273" s="22"/>
    </row>
    <row r="274">
      <c r="D274" s="22"/>
    </row>
    <row r="275">
      <c r="D275" s="22"/>
    </row>
    <row r="276">
      <c r="D276" s="22"/>
    </row>
    <row r="277">
      <c r="D277" s="22"/>
    </row>
    <row r="278">
      <c r="D278" s="22"/>
    </row>
    <row r="279">
      <c r="D279" s="22"/>
    </row>
    <row r="280">
      <c r="D280" s="22"/>
    </row>
    <row r="281">
      <c r="D281" s="22"/>
    </row>
    <row r="282">
      <c r="D282" s="22"/>
    </row>
    <row r="283">
      <c r="D283" s="22"/>
    </row>
    <row r="284">
      <c r="D284" s="22"/>
    </row>
    <row r="285">
      <c r="D285" s="22"/>
    </row>
    <row r="286">
      <c r="D286" s="22"/>
    </row>
    <row r="287">
      <c r="D287" s="22"/>
    </row>
    <row r="288">
      <c r="D288" s="22"/>
    </row>
    <row r="289">
      <c r="D289" s="22"/>
    </row>
    <row r="290">
      <c r="D290" s="22"/>
    </row>
    <row r="291">
      <c r="D291" s="22"/>
    </row>
    <row r="292">
      <c r="D292" s="22"/>
    </row>
    <row r="293">
      <c r="D293" s="22"/>
    </row>
    <row r="294">
      <c r="D294" s="22"/>
    </row>
    <row r="295">
      <c r="D295" s="22"/>
    </row>
    <row r="296">
      <c r="D296" s="22"/>
    </row>
    <row r="297">
      <c r="D297" s="22"/>
    </row>
    <row r="298">
      <c r="D298" s="22"/>
    </row>
    <row r="299">
      <c r="D299" s="22"/>
    </row>
    <row r="300">
      <c r="D300" s="22"/>
    </row>
    <row r="301">
      <c r="D301" s="22"/>
    </row>
    <row r="302">
      <c r="D302" s="22"/>
    </row>
    <row r="303">
      <c r="D303" s="22"/>
    </row>
    <row r="304">
      <c r="D304" s="22"/>
    </row>
    <row r="305">
      <c r="D305" s="22"/>
    </row>
    <row r="306">
      <c r="D306" s="22"/>
    </row>
    <row r="307">
      <c r="D307" s="22"/>
    </row>
    <row r="308">
      <c r="D308" s="22"/>
    </row>
    <row r="309">
      <c r="D309" s="22"/>
    </row>
    <row r="310">
      <c r="D310" s="22"/>
    </row>
    <row r="311">
      <c r="D311" s="22"/>
    </row>
    <row r="312">
      <c r="D312" s="22"/>
    </row>
    <row r="313">
      <c r="D313" s="22"/>
    </row>
    <row r="314">
      <c r="D314" s="22"/>
    </row>
    <row r="315">
      <c r="D315" s="22"/>
    </row>
    <row r="316">
      <c r="D316" s="22"/>
    </row>
    <row r="317">
      <c r="D317" s="22"/>
    </row>
    <row r="318">
      <c r="D318" s="22"/>
    </row>
    <row r="319">
      <c r="D319" s="22"/>
    </row>
    <row r="320">
      <c r="D320" s="22"/>
    </row>
    <row r="321">
      <c r="D321" s="22"/>
    </row>
    <row r="322">
      <c r="D322" s="22"/>
    </row>
    <row r="323">
      <c r="D323" s="22"/>
    </row>
    <row r="324">
      <c r="D324" s="22"/>
    </row>
    <row r="325">
      <c r="D325" s="22"/>
    </row>
    <row r="326">
      <c r="D326" s="22"/>
    </row>
    <row r="327">
      <c r="D327" s="22"/>
    </row>
    <row r="328">
      <c r="D328" s="22"/>
    </row>
    <row r="329">
      <c r="D329" s="22"/>
    </row>
    <row r="330">
      <c r="D330" s="22"/>
    </row>
    <row r="331">
      <c r="D331" s="22"/>
    </row>
    <row r="332">
      <c r="D332" s="22"/>
    </row>
    <row r="333">
      <c r="D333" s="22"/>
    </row>
    <row r="334">
      <c r="D334" s="22"/>
    </row>
    <row r="335">
      <c r="D335" s="22"/>
    </row>
    <row r="336">
      <c r="D336" s="22"/>
    </row>
    <row r="337">
      <c r="D337" s="22"/>
    </row>
    <row r="338">
      <c r="D338" s="22"/>
    </row>
    <row r="339">
      <c r="D339" s="22"/>
    </row>
    <row r="340">
      <c r="D340" s="22"/>
    </row>
    <row r="341">
      <c r="D341" s="22"/>
    </row>
    <row r="342">
      <c r="D342" s="22"/>
    </row>
    <row r="343">
      <c r="D343" s="22"/>
    </row>
    <row r="344">
      <c r="D344" s="22"/>
    </row>
    <row r="345">
      <c r="D345" s="22"/>
    </row>
    <row r="346">
      <c r="D346" s="22"/>
    </row>
    <row r="347">
      <c r="D347" s="22"/>
    </row>
    <row r="348">
      <c r="D348" s="22"/>
    </row>
    <row r="349">
      <c r="D349" s="22"/>
    </row>
    <row r="350">
      <c r="D350" s="22"/>
    </row>
    <row r="351">
      <c r="D351" s="22"/>
    </row>
    <row r="352">
      <c r="D352" s="22"/>
    </row>
    <row r="353">
      <c r="D353" s="22"/>
    </row>
    <row r="354">
      <c r="D354" s="22"/>
    </row>
    <row r="355">
      <c r="D355" s="22"/>
    </row>
    <row r="356">
      <c r="D356" s="22"/>
    </row>
    <row r="357">
      <c r="D357" s="22"/>
    </row>
    <row r="358">
      <c r="D358" s="22"/>
    </row>
    <row r="359">
      <c r="D359" s="22"/>
    </row>
    <row r="360">
      <c r="D360" s="22"/>
    </row>
    <row r="361">
      <c r="D361" s="22"/>
    </row>
    <row r="362">
      <c r="D362" s="22"/>
    </row>
    <row r="363">
      <c r="D363" s="22"/>
    </row>
    <row r="364">
      <c r="D364" s="22"/>
    </row>
    <row r="365">
      <c r="D365" s="22"/>
    </row>
    <row r="366">
      <c r="D366" s="22"/>
    </row>
    <row r="367">
      <c r="D367" s="22"/>
    </row>
    <row r="368">
      <c r="D368" s="22"/>
    </row>
    <row r="369">
      <c r="D369" s="22"/>
    </row>
    <row r="370">
      <c r="D370" s="22"/>
    </row>
    <row r="371">
      <c r="D371" s="22"/>
    </row>
    <row r="372">
      <c r="D372" s="22"/>
    </row>
    <row r="373">
      <c r="D373" s="22"/>
    </row>
    <row r="374">
      <c r="D374" s="22"/>
    </row>
    <row r="375">
      <c r="D375" s="22"/>
    </row>
    <row r="376">
      <c r="D376" s="22"/>
    </row>
    <row r="377">
      <c r="D377" s="22"/>
    </row>
    <row r="378">
      <c r="D378" s="22"/>
    </row>
    <row r="379">
      <c r="D379" s="22"/>
    </row>
    <row r="380">
      <c r="D380" s="22"/>
    </row>
    <row r="381">
      <c r="D381" s="22"/>
    </row>
    <row r="382">
      <c r="D382" s="22"/>
    </row>
    <row r="383">
      <c r="D383" s="22"/>
    </row>
    <row r="384">
      <c r="D384" s="22"/>
    </row>
    <row r="385">
      <c r="D385" s="22"/>
    </row>
    <row r="386">
      <c r="D386" s="22"/>
    </row>
    <row r="387">
      <c r="D387" s="22"/>
    </row>
    <row r="388">
      <c r="D388" s="22"/>
    </row>
    <row r="389">
      <c r="D389" s="22"/>
    </row>
    <row r="390">
      <c r="D390" s="22"/>
    </row>
    <row r="391">
      <c r="D391" s="22"/>
    </row>
    <row r="392">
      <c r="D392" s="22"/>
    </row>
    <row r="393">
      <c r="D393" s="22"/>
    </row>
    <row r="394">
      <c r="D394" s="22"/>
    </row>
    <row r="395">
      <c r="D395" s="22"/>
    </row>
    <row r="396">
      <c r="D396" s="22"/>
    </row>
    <row r="397">
      <c r="D397" s="22"/>
    </row>
    <row r="398">
      <c r="D398" s="22"/>
    </row>
    <row r="399">
      <c r="D399" s="22"/>
    </row>
    <row r="400">
      <c r="D400" s="22"/>
    </row>
    <row r="401">
      <c r="D401" s="22"/>
    </row>
    <row r="402">
      <c r="D402" s="22"/>
    </row>
    <row r="403">
      <c r="D403" s="22"/>
    </row>
    <row r="404">
      <c r="D404" s="22"/>
    </row>
    <row r="405">
      <c r="D405" s="22"/>
    </row>
    <row r="406">
      <c r="D406" s="22"/>
    </row>
    <row r="407">
      <c r="D407" s="22"/>
    </row>
    <row r="408">
      <c r="D408" s="22"/>
    </row>
    <row r="409">
      <c r="D409" s="22"/>
    </row>
    <row r="410">
      <c r="D410" s="22"/>
    </row>
    <row r="411">
      <c r="D411" s="22"/>
    </row>
    <row r="412">
      <c r="D412" s="22"/>
    </row>
    <row r="413">
      <c r="D413" s="22"/>
    </row>
    <row r="414">
      <c r="D414" s="22"/>
    </row>
    <row r="415">
      <c r="D415" s="22"/>
    </row>
    <row r="416">
      <c r="D416" s="22"/>
    </row>
    <row r="417">
      <c r="D417" s="22"/>
    </row>
    <row r="418">
      <c r="D418" s="22"/>
    </row>
    <row r="419">
      <c r="D419" s="22"/>
    </row>
    <row r="420">
      <c r="D420" s="22"/>
    </row>
    <row r="421">
      <c r="D421" s="22"/>
    </row>
    <row r="422">
      <c r="D422" s="22"/>
    </row>
    <row r="423">
      <c r="D423" s="22"/>
    </row>
    <row r="424">
      <c r="D424" s="22"/>
    </row>
    <row r="425">
      <c r="D425" s="22"/>
    </row>
    <row r="426">
      <c r="D426" s="22"/>
    </row>
    <row r="427">
      <c r="D427" s="22"/>
    </row>
    <row r="428">
      <c r="D428" s="22"/>
    </row>
    <row r="429">
      <c r="D429" s="22"/>
    </row>
    <row r="430">
      <c r="D430" s="22"/>
    </row>
    <row r="431">
      <c r="D431" s="22"/>
    </row>
    <row r="432">
      <c r="D432" s="22"/>
    </row>
    <row r="433">
      <c r="D433" s="22"/>
    </row>
    <row r="434">
      <c r="D434" s="22"/>
    </row>
    <row r="435">
      <c r="D435" s="22"/>
    </row>
    <row r="436">
      <c r="D436" s="22"/>
    </row>
    <row r="437">
      <c r="D437" s="22"/>
    </row>
    <row r="438">
      <c r="D438" s="22"/>
    </row>
    <row r="439">
      <c r="D439" s="22"/>
    </row>
    <row r="440">
      <c r="D440" s="22"/>
    </row>
    <row r="441">
      <c r="D441" s="22"/>
    </row>
    <row r="442">
      <c r="D442" s="22"/>
    </row>
    <row r="443">
      <c r="D443" s="22"/>
    </row>
    <row r="444">
      <c r="D444" s="22"/>
    </row>
    <row r="445">
      <c r="D445" s="22"/>
    </row>
    <row r="446">
      <c r="D446" s="22"/>
    </row>
    <row r="447">
      <c r="D447" s="22"/>
    </row>
    <row r="448">
      <c r="D448" s="22"/>
    </row>
    <row r="449">
      <c r="D449" s="22"/>
    </row>
    <row r="450">
      <c r="D450" s="22"/>
    </row>
    <row r="451">
      <c r="D451" s="22"/>
    </row>
    <row r="452">
      <c r="D452" s="22"/>
    </row>
    <row r="453">
      <c r="D453" s="22"/>
    </row>
    <row r="454">
      <c r="D454" s="22"/>
    </row>
    <row r="455">
      <c r="D455" s="22"/>
    </row>
    <row r="456">
      <c r="D456" s="22"/>
    </row>
    <row r="457">
      <c r="D457" s="22"/>
    </row>
    <row r="458">
      <c r="D458" s="22"/>
    </row>
    <row r="459">
      <c r="D459" s="22"/>
    </row>
    <row r="460">
      <c r="D460" s="22"/>
    </row>
    <row r="461">
      <c r="D461" s="22"/>
    </row>
    <row r="462">
      <c r="D462" s="22"/>
    </row>
    <row r="463">
      <c r="D463" s="22"/>
    </row>
    <row r="464">
      <c r="D464" s="22"/>
    </row>
    <row r="465">
      <c r="D465" s="22"/>
    </row>
    <row r="466">
      <c r="D466" s="22"/>
    </row>
    <row r="467">
      <c r="D467" s="22"/>
    </row>
    <row r="468">
      <c r="D468" s="22"/>
    </row>
    <row r="469">
      <c r="D469" s="22"/>
    </row>
    <row r="470">
      <c r="D470" s="22"/>
    </row>
    <row r="471">
      <c r="D471" s="22"/>
    </row>
    <row r="472">
      <c r="D472" s="22"/>
    </row>
    <row r="473">
      <c r="D473" s="22"/>
    </row>
    <row r="474">
      <c r="D474" s="22"/>
    </row>
    <row r="475">
      <c r="D475" s="22"/>
    </row>
    <row r="476">
      <c r="D476" s="22"/>
    </row>
    <row r="477">
      <c r="D477" s="22"/>
    </row>
    <row r="478">
      <c r="D478" s="22"/>
    </row>
    <row r="479">
      <c r="D479" s="22"/>
    </row>
    <row r="480">
      <c r="D480" s="22"/>
    </row>
    <row r="481">
      <c r="D481" s="22"/>
    </row>
    <row r="482">
      <c r="D482" s="22"/>
    </row>
    <row r="483">
      <c r="D483" s="22"/>
    </row>
    <row r="484">
      <c r="D484" s="22"/>
    </row>
    <row r="485">
      <c r="D485" s="22"/>
    </row>
    <row r="486">
      <c r="D486" s="22"/>
    </row>
    <row r="487">
      <c r="D487" s="22"/>
    </row>
    <row r="488">
      <c r="D488" s="22"/>
    </row>
    <row r="489">
      <c r="D489" s="22"/>
    </row>
    <row r="490">
      <c r="D490" s="22"/>
    </row>
    <row r="491">
      <c r="D491" s="22"/>
    </row>
    <row r="492">
      <c r="D492" s="22"/>
    </row>
    <row r="493">
      <c r="D493" s="22"/>
    </row>
    <row r="494">
      <c r="D494" s="22"/>
    </row>
    <row r="495">
      <c r="D495" s="22"/>
    </row>
    <row r="496">
      <c r="D496" s="22"/>
    </row>
    <row r="497">
      <c r="D497" s="22"/>
    </row>
    <row r="498">
      <c r="D498" s="22"/>
    </row>
    <row r="499">
      <c r="D499" s="22"/>
    </row>
    <row r="500">
      <c r="D500" s="22"/>
    </row>
    <row r="501">
      <c r="D501" s="22"/>
    </row>
    <row r="502">
      <c r="D502" s="22"/>
    </row>
    <row r="503">
      <c r="D503" s="22"/>
    </row>
    <row r="504">
      <c r="D504" s="22"/>
    </row>
    <row r="505">
      <c r="D505" s="22"/>
    </row>
    <row r="506">
      <c r="D506" s="22"/>
    </row>
    <row r="507">
      <c r="D507" s="22"/>
    </row>
    <row r="508">
      <c r="D508" s="22"/>
    </row>
    <row r="509">
      <c r="D509" s="22"/>
    </row>
    <row r="510">
      <c r="D510" s="22"/>
    </row>
    <row r="511">
      <c r="D511" s="22"/>
    </row>
    <row r="512">
      <c r="D512" s="22"/>
    </row>
    <row r="513">
      <c r="D513" s="22"/>
    </row>
    <row r="514">
      <c r="D514" s="22"/>
    </row>
    <row r="515">
      <c r="D515" s="22"/>
    </row>
    <row r="516">
      <c r="D516" s="22"/>
    </row>
    <row r="517">
      <c r="D517" s="22"/>
    </row>
    <row r="518">
      <c r="D518" s="22"/>
    </row>
    <row r="519">
      <c r="D519" s="22"/>
    </row>
    <row r="520">
      <c r="D520" s="22"/>
    </row>
    <row r="521">
      <c r="D521" s="22"/>
    </row>
    <row r="522">
      <c r="D522" s="22"/>
    </row>
    <row r="523">
      <c r="D523" s="22"/>
    </row>
    <row r="524">
      <c r="D524" s="22"/>
    </row>
    <row r="525">
      <c r="D525" s="22"/>
    </row>
    <row r="526">
      <c r="D526" s="22"/>
    </row>
    <row r="527">
      <c r="D527" s="22"/>
    </row>
    <row r="528">
      <c r="D528" s="22"/>
    </row>
    <row r="529">
      <c r="D529" s="22"/>
    </row>
    <row r="530">
      <c r="D530" s="22"/>
    </row>
    <row r="531">
      <c r="D531" s="22"/>
    </row>
    <row r="532">
      <c r="D532" s="22"/>
    </row>
    <row r="533">
      <c r="D533" s="22"/>
    </row>
    <row r="534">
      <c r="D534" s="22"/>
    </row>
    <row r="535">
      <c r="D535" s="22"/>
    </row>
    <row r="536">
      <c r="D536" s="22"/>
    </row>
    <row r="537">
      <c r="D537" s="22"/>
    </row>
    <row r="538">
      <c r="D538" s="22"/>
    </row>
    <row r="539">
      <c r="D539" s="22"/>
    </row>
    <row r="540">
      <c r="D540" s="22"/>
    </row>
    <row r="541">
      <c r="D541" s="22"/>
    </row>
    <row r="542">
      <c r="D542" s="22"/>
    </row>
    <row r="543">
      <c r="D543" s="22"/>
    </row>
    <row r="544">
      <c r="D544" s="22"/>
    </row>
    <row r="545">
      <c r="D545" s="22"/>
    </row>
    <row r="546">
      <c r="D546" s="22"/>
    </row>
    <row r="547">
      <c r="D547" s="22"/>
    </row>
    <row r="548">
      <c r="D548" s="22"/>
    </row>
    <row r="549">
      <c r="D549" s="22"/>
    </row>
    <row r="550">
      <c r="D550" s="22"/>
    </row>
    <row r="551">
      <c r="D551" s="22"/>
    </row>
    <row r="552">
      <c r="D552" s="22"/>
    </row>
    <row r="553">
      <c r="D553" s="22"/>
    </row>
    <row r="554">
      <c r="D554" s="22"/>
    </row>
    <row r="555">
      <c r="D555" s="22"/>
    </row>
    <row r="556">
      <c r="D556" s="22"/>
    </row>
    <row r="557">
      <c r="D557" s="22"/>
    </row>
    <row r="558">
      <c r="D558" s="22"/>
    </row>
    <row r="559">
      <c r="D559" s="22"/>
    </row>
    <row r="560">
      <c r="D560" s="22"/>
    </row>
    <row r="561">
      <c r="D561" s="22"/>
    </row>
    <row r="562">
      <c r="D562" s="22"/>
    </row>
    <row r="563">
      <c r="D563" s="22"/>
    </row>
    <row r="564">
      <c r="D564" s="22"/>
    </row>
    <row r="565">
      <c r="D565" s="22"/>
    </row>
    <row r="566">
      <c r="D566" s="22"/>
    </row>
    <row r="567">
      <c r="D567" s="22"/>
    </row>
    <row r="568">
      <c r="D568" s="22"/>
    </row>
    <row r="569">
      <c r="D569" s="22"/>
    </row>
    <row r="570">
      <c r="D570" s="22"/>
    </row>
    <row r="571">
      <c r="D571" s="22"/>
    </row>
    <row r="572">
      <c r="D572" s="22"/>
    </row>
    <row r="573">
      <c r="D573" s="22"/>
    </row>
    <row r="574">
      <c r="D574" s="22"/>
    </row>
    <row r="575">
      <c r="D575" s="22"/>
    </row>
    <row r="576">
      <c r="D576" s="22"/>
    </row>
    <row r="577">
      <c r="D577" s="22"/>
    </row>
    <row r="578">
      <c r="D578" s="22"/>
    </row>
    <row r="579">
      <c r="D579" s="22"/>
    </row>
    <row r="580">
      <c r="D580" s="22"/>
    </row>
    <row r="581">
      <c r="D581" s="22"/>
    </row>
    <row r="582">
      <c r="D582" s="22"/>
    </row>
    <row r="583">
      <c r="D583" s="22"/>
    </row>
    <row r="584">
      <c r="D584" s="22"/>
    </row>
    <row r="585">
      <c r="D585" s="22"/>
    </row>
    <row r="586">
      <c r="D586" s="22"/>
    </row>
    <row r="587">
      <c r="D587" s="22"/>
    </row>
    <row r="588">
      <c r="D588" s="22"/>
    </row>
    <row r="589">
      <c r="D589" s="22"/>
    </row>
    <row r="590">
      <c r="D590" s="22"/>
    </row>
    <row r="591">
      <c r="D591" s="22"/>
    </row>
    <row r="592">
      <c r="D592" s="22"/>
    </row>
    <row r="593">
      <c r="D593" s="22"/>
    </row>
    <row r="594">
      <c r="D594" s="22"/>
    </row>
    <row r="595">
      <c r="D595" s="22"/>
    </row>
    <row r="596">
      <c r="D596" s="22"/>
    </row>
    <row r="597">
      <c r="D597" s="22"/>
    </row>
    <row r="598">
      <c r="D598" s="22"/>
    </row>
    <row r="599">
      <c r="D599" s="22"/>
    </row>
    <row r="600">
      <c r="D600" s="22"/>
    </row>
    <row r="601">
      <c r="D601" s="22"/>
    </row>
    <row r="602">
      <c r="D602" s="22"/>
    </row>
    <row r="603">
      <c r="D603" s="22"/>
    </row>
    <row r="604">
      <c r="D604" s="22"/>
    </row>
    <row r="605">
      <c r="D605" s="22"/>
    </row>
    <row r="606">
      <c r="D606" s="22"/>
    </row>
    <row r="607">
      <c r="D607" s="22"/>
    </row>
    <row r="608">
      <c r="D608" s="22"/>
    </row>
    <row r="609">
      <c r="D609" s="22"/>
    </row>
    <row r="610">
      <c r="D610" s="22"/>
    </row>
    <row r="611">
      <c r="D611" s="22"/>
    </row>
    <row r="612">
      <c r="D612" s="22"/>
    </row>
    <row r="613">
      <c r="D613" s="22"/>
    </row>
    <row r="614">
      <c r="D614" s="22"/>
    </row>
    <row r="615">
      <c r="D615" s="22"/>
    </row>
    <row r="616">
      <c r="D616" s="22"/>
    </row>
    <row r="617">
      <c r="D617" s="22"/>
    </row>
    <row r="618">
      <c r="D618" s="22"/>
    </row>
    <row r="619">
      <c r="D619" s="22"/>
    </row>
    <row r="620">
      <c r="D620" s="22"/>
    </row>
    <row r="621">
      <c r="D621" s="22"/>
    </row>
    <row r="622">
      <c r="D622" s="22"/>
    </row>
    <row r="623">
      <c r="D623" s="22"/>
    </row>
    <row r="624">
      <c r="D624" s="22"/>
    </row>
    <row r="625">
      <c r="D625" s="22"/>
    </row>
    <row r="626">
      <c r="D626" s="22"/>
    </row>
    <row r="627">
      <c r="D627" s="22"/>
    </row>
    <row r="628">
      <c r="D628" s="22"/>
    </row>
    <row r="629">
      <c r="D629" s="22"/>
    </row>
    <row r="630">
      <c r="D630" s="22"/>
    </row>
    <row r="631">
      <c r="D631" s="22"/>
    </row>
    <row r="632">
      <c r="D632" s="22"/>
    </row>
    <row r="633">
      <c r="D633" s="22"/>
    </row>
    <row r="634">
      <c r="D634" s="22"/>
    </row>
    <row r="635">
      <c r="D635" s="22"/>
    </row>
    <row r="636">
      <c r="D636" s="22"/>
    </row>
    <row r="637">
      <c r="D637" s="22"/>
    </row>
    <row r="638">
      <c r="D638" s="22"/>
    </row>
    <row r="639">
      <c r="D639" s="22"/>
    </row>
    <row r="640">
      <c r="D640" s="22"/>
    </row>
    <row r="641">
      <c r="D641" s="22"/>
    </row>
    <row r="642">
      <c r="D642" s="22"/>
    </row>
    <row r="643">
      <c r="D643" s="22"/>
    </row>
    <row r="644">
      <c r="D644" s="22"/>
    </row>
    <row r="645">
      <c r="D645" s="22"/>
    </row>
    <row r="646">
      <c r="D646" s="22"/>
    </row>
    <row r="647">
      <c r="D647" s="22"/>
    </row>
    <row r="648">
      <c r="D648" s="22"/>
    </row>
    <row r="649">
      <c r="D649" s="22"/>
    </row>
    <row r="650">
      <c r="D650" s="22"/>
    </row>
    <row r="651">
      <c r="D651" s="22"/>
    </row>
    <row r="652">
      <c r="D652" s="22"/>
    </row>
    <row r="653">
      <c r="D653" s="22"/>
    </row>
    <row r="654">
      <c r="D654" s="22"/>
    </row>
    <row r="655">
      <c r="D655" s="22"/>
    </row>
    <row r="656">
      <c r="D656" s="22"/>
    </row>
    <row r="657">
      <c r="D657" s="22"/>
    </row>
    <row r="658">
      <c r="D658" s="22"/>
    </row>
    <row r="659">
      <c r="D659" s="22"/>
    </row>
    <row r="660">
      <c r="D660" s="22"/>
    </row>
    <row r="661">
      <c r="D661" s="22"/>
    </row>
    <row r="662">
      <c r="D662" s="22"/>
    </row>
    <row r="663">
      <c r="D663" s="22"/>
    </row>
    <row r="664">
      <c r="D664" s="22"/>
    </row>
    <row r="665">
      <c r="D665" s="22"/>
    </row>
    <row r="666">
      <c r="D666" s="22"/>
    </row>
    <row r="667">
      <c r="D667" s="22"/>
    </row>
    <row r="668">
      <c r="D668" s="22"/>
    </row>
    <row r="669">
      <c r="D669" s="22"/>
    </row>
    <row r="670">
      <c r="D670" s="22"/>
    </row>
    <row r="671">
      <c r="D671" s="22"/>
    </row>
    <row r="672">
      <c r="D672" s="22"/>
    </row>
    <row r="673">
      <c r="D673" s="22"/>
    </row>
    <row r="674">
      <c r="D674" s="22"/>
    </row>
    <row r="675">
      <c r="D675" s="22"/>
    </row>
    <row r="676">
      <c r="D676" s="22"/>
    </row>
    <row r="677">
      <c r="D677" s="22"/>
    </row>
    <row r="678">
      <c r="D678" s="22"/>
    </row>
    <row r="679">
      <c r="D679" s="22"/>
    </row>
    <row r="680">
      <c r="D680" s="22"/>
    </row>
    <row r="681">
      <c r="D681" s="22"/>
    </row>
    <row r="682">
      <c r="D682" s="22"/>
    </row>
    <row r="683">
      <c r="D683" s="22"/>
    </row>
    <row r="684">
      <c r="D684" s="22"/>
    </row>
    <row r="685">
      <c r="D685" s="22"/>
    </row>
    <row r="686">
      <c r="D686" s="22"/>
    </row>
    <row r="687">
      <c r="D687" s="22"/>
    </row>
    <row r="688">
      <c r="D688" s="22"/>
    </row>
    <row r="689">
      <c r="D689" s="22"/>
    </row>
    <row r="690">
      <c r="D690" s="22"/>
    </row>
    <row r="691">
      <c r="D691" s="22"/>
    </row>
    <row r="692">
      <c r="D692" s="22"/>
    </row>
    <row r="693">
      <c r="D693" s="22"/>
    </row>
    <row r="694">
      <c r="D694" s="22"/>
    </row>
    <row r="695">
      <c r="D695" s="22"/>
    </row>
    <row r="696">
      <c r="D696" s="22"/>
    </row>
    <row r="697">
      <c r="D697" s="22"/>
    </row>
    <row r="698">
      <c r="D698" s="22"/>
    </row>
    <row r="699">
      <c r="D699" s="22"/>
    </row>
    <row r="700">
      <c r="D700" s="22"/>
    </row>
    <row r="701">
      <c r="D701" s="22"/>
    </row>
    <row r="702">
      <c r="D702" s="22"/>
    </row>
    <row r="703">
      <c r="D703" s="22"/>
    </row>
    <row r="704">
      <c r="D704" s="22"/>
    </row>
    <row r="705">
      <c r="D705" s="22"/>
    </row>
    <row r="706">
      <c r="D706" s="22"/>
    </row>
    <row r="707">
      <c r="D707" s="22"/>
    </row>
    <row r="708">
      <c r="D708" s="22"/>
    </row>
    <row r="709">
      <c r="D709" s="22"/>
    </row>
    <row r="710">
      <c r="D710" s="22"/>
    </row>
    <row r="711">
      <c r="D711" s="22"/>
    </row>
    <row r="712">
      <c r="D712" s="22"/>
    </row>
    <row r="713">
      <c r="D713" s="22"/>
    </row>
    <row r="714">
      <c r="D714" s="22"/>
    </row>
    <row r="715">
      <c r="D715" s="22"/>
    </row>
    <row r="716">
      <c r="D716" s="22"/>
    </row>
    <row r="717">
      <c r="D717" s="22"/>
    </row>
    <row r="718">
      <c r="D718" s="22"/>
    </row>
    <row r="719">
      <c r="D719" s="22"/>
    </row>
    <row r="720">
      <c r="D720" s="22"/>
    </row>
    <row r="721">
      <c r="D721" s="22"/>
    </row>
    <row r="722">
      <c r="D722" s="22"/>
    </row>
    <row r="723">
      <c r="D723" s="22"/>
    </row>
    <row r="724">
      <c r="D724" s="22"/>
    </row>
    <row r="725">
      <c r="D725" s="22"/>
    </row>
    <row r="726">
      <c r="D726" s="22"/>
    </row>
    <row r="727">
      <c r="D727" s="22"/>
    </row>
    <row r="728">
      <c r="D728" s="22"/>
    </row>
    <row r="729">
      <c r="D729" s="22"/>
    </row>
    <row r="730">
      <c r="D730" s="22"/>
    </row>
    <row r="731">
      <c r="D731" s="22"/>
    </row>
    <row r="732">
      <c r="D732" s="22"/>
    </row>
    <row r="733">
      <c r="D733" s="22"/>
    </row>
    <row r="734">
      <c r="D734" s="22"/>
    </row>
    <row r="735">
      <c r="D735" s="22"/>
    </row>
    <row r="736">
      <c r="D736" s="22"/>
    </row>
    <row r="737">
      <c r="D737" s="22"/>
    </row>
    <row r="738">
      <c r="D738" s="22"/>
    </row>
    <row r="739">
      <c r="D739" s="22"/>
    </row>
    <row r="740">
      <c r="D740" s="22"/>
    </row>
    <row r="741">
      <c r="D741" s="22"/>
    </row>
    <row r="742">
      <c r="D742" s="22"/>
    </row>
    <row r="743">
      <c r="D743" s="22"/>
    </row>
    <row r="744">
      <c r="D744" s="22"/>
    </row>
    <row r="745">
      <c r="D745" s="22"/>
    </row>
    <row r="746">
      <c r="D746" s="22"/>
    </row>
    <row r="747">
      <c r="D747" s="22"/>
    </row>
    <row r="748">
      <c r="D748" s="22"/>
    </row>
    <row r="749">
      <c r="D749" s="22"/>
    </row>
    <row r="750">
      <c r="D750" s="22"/>
    </row>
    <row r="751">
      <c r="D751" s="22"/>
    </row>
    <row r="752">
      <c r="D752" s="22"/>
    </row>
    <row r="753">
      <c r="D753" s="22"/>
    </row>
    <row r="754">
      <c r="D754" s="22"/>
    </row>
    <row r="755">
      <c r="D755" s="22"/>
    </row>
    <row r="756">
      <c r="D756" s="22"/>
    </row>
    <row r="757">
      <c r="D757" s="22"/>
    </row>
    <row r="758">
      <c r="D758" s="22"/>
    </row>
    <row r="759">
      <c r="D759" s="22"/>
    </row>
    <row r="760">
      <c r="D760" s="22"/>
    </row>
    <row r="761">
      <c r="D761" s="22"/>
    </row>
    <row r="762">
      <c r="D762" s="22"/>
    </row>
    <row r="763">
      <c r="D763" s="22"/>
    </row>
    <row r="764">
      <c r="D764" s="22"/>
    </row>
    <row r="765">
      <c r="D765" s="22"/>
    </row>
    <row r="766">
      <c r="D766" s="22"/>
    </row>
    <row r="767">
      <c r="D767" s="22"/>
    </row>
    <row r="768">
      <c r="D768" s="22"/>
    </row>
    <row r="769">
      <c r="D769" s="22"/>
    </row>
    <row r="770">
      <c r="D770" s="22"/>
    </row>
    <row r="771">
      <c r="D771" s="22"/>
    </row>
    <row r="772">
      <c r="D772" s="22"/>
    </row>
    <row r="773">
      <c r="D773" s="22"/>
    </row>
    <row r="774">
      <c r="D774" s="22"/>
    </row>
    <row r="775">
      <c r="D775" s="22"/>
    </row>
    <row r="776">
      <c r="D776" s="22"/>
    </row>
    <row r="777">
      <c r="D777" s="22"/>
    </row>
    <row r="778">
      <c r="D778" s="22"/>
    </row>
    <row r="779">
      <c r="D779" s="22"/>
    </row>
    <row r="780">
      <c r="D780" s="22"/>
    </row>
    <row r="781">
      <c r="D781" s="22"/>
    </row>
    <row r="782">
      <c r="D782" s="22"/>
    </row>
    <row r="783">
      <c r="D783" s="22"/>
    </row>
    <row r="784">
      <c r="D784" s="22"/>
    </row>
    <row r="785">
      <c r="D785" s="22"/>
    </row>
    <row r="786">
      <c r="D786" s="22"/>
    </row>
    <row r="787">
      <c r="D787" s="22"/>
    </row>
    <row r="788">
      <c r="D788" s="22"/>
    </row>
    <row r="789">
      <c r="D789" s="22"/>
    </row>
    <row r="790">
      <c r="D790" s="22"/>
    </row>
    <row r="791">
      <c r="D791" s="22"/>
    </row>
    <row r="792">
      <c r="D792" s="22"/>
    </row>
    <row r="793">
      <c r="D793" s="22"/>
    </row>
    <row r="794">
      <c r="D794" s="22"/>
    </row>
    <row r="795">
      <c r="D795" s="22"/>
    </row>
    <row r="796">
      <c r="D796" s="22"/>
    </row>
    <row r="797">
      <c r="D797" s="22"/>
    </row>
    <row r="798">
      <c r="D798" s="22"/>
    </row>
    <row r="799">
      <c r="D799" s="22"/>
    </row>
    <row r="800">
      <c r="D800" s="22"/>
    </row>
    <row r="801">
      <c r="D801" s="22"/>
    </row>
    <row r="802">
      <c r="D802" s="22"/>
    </row>
    <row r="803">
      <c r="D803" s="22"/>
    </row>
    <row r="804">
      <c r="D804" s="22"/>
    </row>
    <row r="805">
      <c r="D805" s="22"/>
    </row>
    <row r="806">
      <c r="D806" s="22"/>
    </row>
    <row r="807">
      <c r="D807" s="22"/>
    </row>
    <row r="808">
      <c r="D808" s="22"/>
    </row>
    <row r="809">
      <c r="D809" s="22"/>
    </row>
    <row r="810">
      <c r="D810" s="22"/>
    </row>
    <row r="811">
      <c r="D811" s="22"/>
    </row>
    <row r="812">
      <c r="D812" s="22"/>
    </row>
    <row r="813">
      <c r="D813" s="22"/>
    </row>
    <row r="814">
      <c r="D814" s="22"/>
    </row>
    <row r="815">
      <c r="D815" s="22"/>
    </row>
    <row r="816">
      <c r="D816" s="22"/>
    </row>
    <row r="817">
      <c r="D817" s="22"/>
    </row>
    <row r="818">
      <c r="D818" s="22"/>
    </row>
    <row r="819">
      <c r="D819" s="22"/>
    </row>
    <row r="820">
      <c r="D820" s="22"/>
    </row>
    <row r="821">
      <c r="D821" s="22"/>
    </row>
    <row r="822">
      <c r="D822" s="22"/>
    </row>
    <row r="823">
      <c r="D823" s="22"/>
    </row>
    <row r="824">
      <c r="D824" s="22"/>
    </row>
    <row r="825">
      <c r="D825" s="22"/>
    </row>
    <row r="826">
      <c r="D826" s="22"/>
    </row>
    <row r="827">
      <c r="D827" s="22"/>
    </row>
    <row r="828">
      <c r="D828" s="22"/>
    </row>
    <row r="829">
      <c r="D829" s="22"/>
    </row>
    <row r="830">
      <c r="D830" s="22"/>
    </row>
    <row r="831">
      <c r="D831" s="22"/>
    </row>
    <row r="832">
      <c r="D832" s="22"/>
    </row>
    <row r="833">
      <c r="D833" s="22"/>
    </row>
    <row r="834">
      <c r="D834" s="22"/>
    </row>
    <row r="835">
      <c r="D835" s="22"/>
    </row>
    <row r="836">
      <c r="D836" s="22"/>
    </row>
    <row r="837">
      <c r="D837" s="22"/>
    </row>
    <row r="838">
      <c r="D838" s="22"/>
    </row>
    <row r="839">
      <c r="D839" s="22"/>
    </row>
    <row r="840">
      <c r="D840" s="22"/>
    </row>
    <row r="841">
      <c r="D841" s="22"/>
    </row>
    <row r="842">
      <c r="D842" s="22"/>
    </row>
    <row r="843">
      <c r="D843" s="22"/>
    </row>
    <row r="844">
      <c r="D844" s="22"/>
    </row>
    <row r="845">
      <c r="D845" s="22"/>
    </row>
    <row r="846">
      <c r="D846" s="22"/>
    </row>
    <row r="847">
      <c r="D847" s="22"/>
    </row>
    <row r="848">
      <c r="D848" s="22"/>
    </row>
    <row r="849">
      <c r="D849" s="22"/>
    </row>
    <row r="850">
      <c r="D850" s="22"/>
    </row>
    <row r="851">
      <c r="D851" s="22"/>
    </row>
    <row r="852">
      <c r="D852" s="22"/>
    </row>
    <row r="853">
      <c r="D853" s="22"/>
    </row>
    <row r="854">
      <c r="D854" s="22"/>
    </row>
    <row r="855">
      <c r="D855" s="22"/>
    </row>
    <row r="856">
      <c r="D856" s="22"/>
    </row>
    <row r="857">
      <c r="D857" s="22"/>
    </row>
    <row r="858">
      <c r="D858" s="22"/>
    </row>
    <row r="859">
      <c r="D859" s="22"/>
    </row>
    <row r="860">
      <c r="D860" s="22"/>
    </row>
    <row r="861">
      <c r="D861" s="22"/>
    </row>
    <row r="862">
      <c r="D862" s="22"/>
    </row>
    <row r="863">
      <c r="D863" s="22"/>
    </row>
    <row r="864">
      <c r="D864" s="22"/>
    </row>
    <row r="865">
      <c r="D865" s="22"/>
    </row>
    <row r="866">
      <c r="D866" s="22"/>
    </row>
    <row r="867">
      <c r="D867" s="22"/>
    </row>
    <row r="868">
      <c r="D868" s="22"/>
    </row>
    <row r="869">
      <c r="D869" s="22"/>
    </row>
    <row r="870">
      <c r="D870" s="22"/>
    </row>
    <row r="871">
      <c r="D871" s="22"/>
    </row>
    <row r="872">
      <c r="D872" s="22"/>
    </row>
    <row r="873">
      <c r="D873" s="22"/>
    </row>
    <row r="874">
      <c r="D874" s="22"/>
    </row>
    <row r="875">
      <c r="D875" s="22"/>
    </row>
    <row r="876">
      <c r="D876" s="22"/>
    </row>
    <row r="877">
      <c r="D877" s="22"/>
    </row>
    <row r="878">
      <c r="D878" s="22"/>
    </row>
    <row r="879">
      <c r="D879" s="22"/>
    </row>
    <row r="880">
      <c r="D880" s="22"/>
    </row>
    <row r="881">
      <c r="D881" s="22"/>
    </row>
    <row r="882">
      <c r="D882" s="22"/>
    </row>
    <row r="883">
      <c r="D883" s="22"/>
    </row>
    <row r="884">
      <c r="D884" s="22"/>
    </row>
    <row r="885">
      <c r="D885" s="22"/>
    </row>
    <row r="886">
      <c r="D886" s="22"/>
    </row>
    <row r="887">
      <c r="D887" s="22"/>
    </row>
    <row r="888">
      <c r="D888" s="22"/>
    </row>
    <row r="889">
      <c r="D889" s="22"/>
    </row>
    <row r="890">
      <c r="D890" s="22"/>
    </row>
    <row r="891">
      <c r="D891" s="22"/>
    </row>
    <row r="892">
      <c r="D892" s="22"/>
    </row>
    <row r="893">
      <c r="D893" s="22"/>
    </row>
    <row r="894">
      <c r="D894" s="22"/>
    </row>
    <row r="895">
      <c r="D895" s="22"/>
    </row>
    <row r="896">
      <c r="D896" s="22"/>
    </row>
    <row r="897">
      <c r="D897" s="22"/>
    </row>
    <row r="898">
      <c r="D898" s="22"/>
    </row>
    <row r="899">
      <c r="D899" s="22"/>
    </row>
    <row r="900">
      <c r="D900" s="22"/>
    </row>
    <row r="901">
      <c r="D901" s="22"/>
    </row>
    <row r="902">
      <c r="D902" s="22"/>
    </row>
    <row r="903">
      <c r="D903" s="22"/>
    </row>
    <row r="904">
      <c r="D904" s="22"/>
    </row>
    <row r="905">
      <c r="D905" s="22"/>
    </row>
    <row r="906">
      <c r="D906" s="22"/>
    </row>
    <row r="907">
      <c r="D907" s="22"/>
    </row>
    <row r="908">
      <c r="D908" s="22"/>
    </row>
    <row r="909">
      <c r="D909" s="22"/>
    </row>
    <row r="910">
      <c r="D910" s="22"/>
    </row>
    <row r="911">
      <c r="D911" s="22"/>
    </row>
    <row r="912">
      <c r="D912" s="22"/>
    </row>
    <row r="913">
      <c r="D913" s="22"/>
    </row>
    <row r="914">
      <c r="D914" s="22"/>
    </row>
    <row r="915">
      <c r="D915" s="22"/>
    </row>
    <row r="916">
      <c r="D916" s="22"/>
    </row>
    <row r="917">
      <c r="D917" s="22"/>
    </row>
    <row r="918">
      <c r="D918" s="22"/>
    </row>
    <row r="919">
      <c r="D919" s="22"/>
    </row>
    <row r="920">
      <c r="D920" s="22"/>
    </row>
    <row r="921">
      <c r="D921" s="22"/>
    </row>
    <row r="922">
      <c r="D922" s="22"/>
    </row>
    <row r="923">
      <c r="D923" s="22"/>
    </row>
    <row r="924">
      <c r="D924" s="22"/>
    </row>
    <row r="925">
      <c r="D925" s="22"/>
    </row>
    <row r="926">
      <c r="D926" s="22"/>
    </row>
    <row r="927">
      <c r="D927" s="22"/>
    </row>
    <row r="928">
      <c r="D928" s="22"/>
    </row>
    <row r="929">
      <c r="D929" s="22"/>
    </row>
    <row r="930">
      <c r="D930" s="22"/>
    </row>
    <row r="931">
      <c r="D931" s="22"/>
    </row>
    <row r="932">
      <c r="D932" s="22"/>
    </row>
    <row r="933">
      <c r="D933" s="22"/>
    </row>
    <row r="934">
      <c r="D934" s="22"/>
    </row>
    <row r="935">
      <c r="D935" s="22"/>
    </row>
    <row r="936">
      <c r="D936" s="22"/>
    </row>
    <row r="937">
      <c r="D937" s="22"/>
    </row>
    <row r="938">
      <c r="D938" s="22"/>
    </row>
    <row r="939">
      <c r="D939" s="22"/>
    </row>
    <row r="940">
      <c r="D940" s="22"/>
    </row>
    <row r="941">
      <c r="D941" s="22"/>
    </row>
    <row r="942">
      <c r="D942" s="22"/>
    </row>
    <row r="943">
      <c r="D943" s="22"/>
    </row>
    <row r="944">
      <c r="D944" s="22"/>
    </row>
    <row r="945">
      <c r="D945" s="22"/>
    </row>
    <row r="946">
      <c r="D946" s="22"/>
    </row>
    <row r="947">
      <c r="D947" s="22"/>
    </row>
    <row r="948">
      <c r="D948" s="22"/>
    </row>
    <row r="949">
      <c r="D949" s="22"/>
    </row>
    <row r="950">
      <c r="D950" s="22"/>
    </row>
    <row r="951">
      <c r="D951" s="22"/>
    </row>
    <row r="952">
      <c r="D952" s="22"/>
    </row>
    <row r="953">
      <c r="D953" s="22"/>
    </row>
    <row r="954">
      <c r="D954" s="22"/>
    </row>
    <row r="955">
      <c r="D955" s="22"/>
    </row>
    <row r="956">
      <c r="D956" s="22"/>
    </row>
    <row r="957">
      <c r="D957" s="22"/>
    </row>
    <row r="958">
      <c r="D958" s="22"/>
    </row>
    <row r="959">
      <c r="D959" s="22"/>
    </row>
    <row r="960">
      <c r="D960" s="22"/>
    </row>
    <row r="961">
      <c r="D961" s="22"/>
    </row>
    <row r="962">
      <c r="D962" s="22"/>
    </row>
    <row r="963">
      <c r="D963" s="22"/>
    </row>
    <row r="964">
      <c r="D964" s="22"/>
    </row>
    <row r="965">
      <c r="D965" s="22"/>
    </row>
    <row r="966">
      <c r="D966" s="22"/>
    </row>
    <row r="967">
      <c r="D967" s="22"/>
    </row>
    <row r="968">
      <c r="D968" s="22"/>
    </row>
    <row r="969">
      <c r="D969" s="22"/>
    </row>
    <row r="970">
      <c r="D970" s="22"/>
    </row>
    <row r="971">
      <c r="D971" s="22"/>
    </row>
    <row r="972">
      <c r="D972" s="22"/>
    </row>
    <row r="973">
      <c r="D973" s="22"/>
    </row>
    <row r="974">
      <c r="D974" s="22"/>
    </row>
    <row r="975">
      <c r="D975" s="22"/>
    </row>
    <row r="976">
      <c r="D976" s="22"/>
    </row>
    <row r="977">
      <c r="D977" s="22"/>
    </row>
    <row r="978">
      <c r="D978" s="22"/>
    </row>
    <row r="979">
      <c r="D979" s="22"/>
    </row>
    <row r="980">
      <c r="D980" s="22"/>
    </row>
    <row r="981">
      <c r="D981" s="22"/>
    </row>
    <row r="982">
      <c r="D982" s="22"/>
    </row>
    <row r="983">
      <c r="D983" s="22"/>
    </row>
    <row r="984">
      <c r="D984" s="22"/>
    </row>
    <row r="985">
      <c r="D985" s="22"/>
    </row>
    <row r="986">
      <c r="D986" s="22"/>
    </row>
    <row r="987">
      <c r="D987" s="22"/>
    </row>
    <row r="988">
      <c r="D988" s="22"/>
    </row>
    <row r="989">
      <c r="D989" s="22"/>
    </row>
    <row r="990">
      <c r="D990" s="22"/>
    </row>
    <row r="991">
      <c r="D991" s="22"/>
    </row>
    <row r="992">
      <c r="D992" s="22"/>
    </row>
    <row r="993">
      <c r="D993" s="22"/>
    </row>
    <row r="994">
      <c r="D994" s="22"/>
    </row>
    <row r="995">
      <c r="D995" s="22"/>
    </row>
    <row r="996">
      <c r="D996" s="22"/>
    </row>
    <row r="997">
      <c r="D997" s="22"/>
    </row>
    <row r="998">
      <c r="D998" s="22"/>
    </row>
    <row r="999">
      <c r="D999" s="22"/>
    </row>
    <row r="1000">
      <c r="D1000" s="22"/>
    </row>
    <row r="1001">
      <c r="D1001" s="22"/>
    </row>
    <row r="1002">
      <c r="D1002" s="22"/>
    </row>
    <row r="1003">
      <c r="D1003" s="22"/>
    </row>
    <row r="1004">
      <c r="D1004" s="22"/>
    </row>
    <row r="1005">
      <c r="D1005" s="22"/>
    </row>
    <row r="1006">
      <c r="D1006" s="22"/>
    </row>
  </sheetData>
  <mergeCells count="1">
    <mergeCell ref="D62:E62"/>
  </mergeCells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2</v>
      </c>
      <c r="B1" s="2" t="s">
        <v>3</v>
      </c>
      <c r="C1" s="2" t="s">
        <v>4</v>
      </c>
      <c r="D1" s="3" t="s">
        <v>5</v>
      </c>
      <c r="E1" s="2" t="s">
        <v>6</v>
      </c>
      <c r="F1" s="2" t="s">
        <v>7</v>
      </c>
      <c r="G1" s="2" t="s">
        <v>8</v>
      </c>
      <c r="H1" s="2" t="s">
        <v>9</v>
      </c>
    </row>
    <row r="2">
      <c r="A2" s="4">
        <v>1.0</v>
      </c>
      <c r="B2" s="5"/>
      <c r="C2" s="5"/>
      <c r="D2" s="6" t="str">
        <f t="shared" ref="D2:D26" si="1">B2/C2</f>
        <v>#DIV/0!</v>
      </c>
      <c r="E2" s="7"/>
      <c r="F2" s="7"/>
      <c r="G2" s="8"/>
      <c r="H2" s="8"/>
    </row>
    <row r="3">
      <c r="A3" s="4">
        <v>2.0</v>
      </c>
      <c r="B3" s="5"/>
      <c r="C3" s="5"/>
      <c r="D3" s="6" t="str">
        <f t="shared" si="1"/>
        <v>#DIV/0!</v>
      </c>
      <c r="E3" s="8"/>
      <c r="F3" s="7"/>
      <c r="G3" s="9"/>
      <c r="H3" s="9"/>
    </row>
    <row r="4">
      <c r="A4" s="4">
        <v>3.0</v>
      </c>
      <c r="B4" s="5"/>
      <c r="C4" s="5"/>
      <c r="D4" s="6" t="str">
        <f t="shared" si="1"/>
        <v>#DIV/0!</v>
      </c>
      <c r="E4" s="9"/>
      <c r="F4" s="7"/>
      <c r="G4" s="9"/>
      <c r="H4" s="9"/>
    </row>
    <row r="5">
      <c r="A5" s="4">
        <v>4.0</v>
      </c>
      <c r="B5" s="5"/>
      <c r="C5" s="5"/>
      <c r="D5" s="6" t="str">
        <f t="shared" si="1"/>
        <v>#DIV/0!</v>
      </c>
      <c r="E5" s="9"/>
      <c r="F5" s="7"/>
      <c r="G5" s="9"/>
      <c r="H5" s="9"/>
    </row>
    <row r="6">
      <c r="A6" s="4">
        <v>5.0</v>
      </c>
      <c r="B6" s="5"/>
      <c r="C6" s="5"/>
      <c r="D6" s="6" t="str">
        <f t="shared" si="1"/>
        <v>#DIV/0!</v>
      </c>
      <c r="E6" s="9"/>
      <c r="F6" s="7"/>
      <c r="G6" s="9"/>
      <c r="H6" s="9"/>
    </row>
    <row r="7">
      <c r="A7" s="4">
        <v>6.0</v>
      </c>
      <c r="B7" s="5"/>
      <c r="C7" s="5"/>
      <c r="D7" s="6" t="str">
        <f t="shared" si="1"/>
        <v>#DIV/0!</v>
      </c>
      <c r="E7" s="9"/>
      <c r="F7" s="7"/>
      <c r="G7" s="9"/>
      <c r="H7" s="9"/>
    </row>
    <row r="8">
      <c r="A8" s="4">
        <v>7.0</v>
      </c>
      <c r="B8" s="5"/>
      <c r="C8" s="5"/>
      <c r="D8" s="6" t="str">
        <f t="shared" si="1"/>
        <v>#DIV/0!</v>
      </c>
      <c r="E8" s="9"/>
      <c r="F8" s="7"/>
      <c r="G8" s="9"/>
      <c r="H8" s="9"/>
    </row>
    <row r="9">
      <c r="A9" s="4">
        <v>8.0</v>
      </c>
      <c r="B9" s="5"/>
      <c r="C9" s="5"/>
      <c r="D9" s="6" t="str">
        <f t="shared" si="1"/>
        <v>#DIV/0!</v>
      </c>
      <c r="E9" s="9"/>
      <c r="F9" s="7"/>
      <c r="G9" s="9"/>
      <c r="H9" s="9"/>
    </row>
    <row r="10">
      <c r="A10" s="4">
        <v>9.0</v>
      </c>
      <c r="B10" s="5"/>
      <c r="C10" s="5"/>
      <c r="D10" s="6" t="str">
        <f t="shared" si="1"/>
        <v>#DIV/0!</v>
      </c>
      <c r="E10" s="9"/>
      <c r="F10" s="7"/>
      <c r="G10" s="9"/>
      <c r="H10" s="9"/>
    </row>
    <row r="11">
      <c r="A11" s="4">
        <v>10.0</v>
      </c>
      <c r="B11" s="5"/>
      <c r="C11" s="5"/>
      <c r="D11" s="6" t="str">
        <f t="shared" si="1"/>
        <v>#DIV/0!</v>
      </c>
      <c r="E11" s="9"/>
      <c r="F11" s="7"/>
      <c r="G11" s="9"/>
      <c r="H11" s="9"/>
    </row>
    <row r="12">
      <c r="A12" s="10">
        <v>11.0</v>
      </c>
      <c r="B12" s="5"/>
      <c r="C12" s="5"/>
      <c r="D12" s="6" t="str">
        <f t="shared" si="1"/>
        <v>#DIV/0!</v>
      </c>
      <c r="E12" s="9"/>
      <c r="F12" s="7"/>
      <c r="G12" s="9"/>
      <c r="H12" s="9"/>
    </row>
    <row r="13">
      <c r="A13" s="10">
        <v>12.0</v>
      </c>
      <c r="B13" s="5"/>
      <c r="C13" s="5"/>
      <c r="D13" s="6" t="str">
        <f t="shared" si="1"/>
        <v>#DIV/0!</v>
      </c>
      <c r="E13" s="9"/>
      <c r="F13" s="7"/>
      <c r="G13" s="9"/>
      <c r="H13" s="9"/>
    </row>
    <row r="14">
      <c r="A14" s="10">
        <v>13.0</v>
      </c>
      <c r="B14" s="5"/>
      <c r="C14" s="5"/>
      <c r="D14" s="6" t="str">
        <f t="shared" si="1"/>
        <v>#DIV/0!</v>
      </c>
      <c r="E14" s="9"/>
      <c r="F14" s="7"/>
      <c r="G14" s="9"/>
      <c r="H14" s="9"/>
    </row>
    <row r="15">
      <c r="A15" s="10">
        <v>14.0</v>
      </c>
      <c r="B15" s="5"/>
      <c r="C15" s="5"/>
      <c r="D15" s="6" t="str">
        <f t="shared" si="1"/>
        <v>#DIV/0!</v>
      </c>
      <c r="E15" s="9"/>
      <c r="F15" s="7"/>
      <c r="G15" s="9"/>
      <c r="H15" s="9"/>
    </row>
    <row r="16">
      <c r="A16" s="10">
        <v>15.0</v>
      </c>
      <c r="B16" s="5"/>
      <c r="C16" s="5"/>
      <c r="D16" s="6" t="str">
        <f t="shared" si="1"/>
        <v>#DIV/0!</v>
      </c>
      <c r="E16" s="9"/>
      <c r="F16" s="7"/>
      <c r="G16" s="9"/>
      <c r="H16" s="9"/>
    </row>
    <row r="17">
      <c r="A17" s="10">
        <v>16.0</v>
      </c>
      <c r="B17" s="5"/>
      <c r="C17" s="5"/>
      <c r="D17" s="6" t="str">
        <f t="shared" si="1"/>
        <v>#DIV/0!</v>
      </c>
      <c r="E17" s="9"/>
      <c r="F17" s="7"/>
      <c r="G17" s="9"/>
      <c r="H17" s="9"/>
    </row>
    <row r="18">
      <c r="A18" s="10">
        <v>17.0</v>
      </c>
      <c r="B18" s="5"/>
      <c r="C18" s="5"/>
      <c r="D18" s="6" t="str">
        <f t="shared" si="1"/>
        <v>#DIV/0!</v>
      </c>
      <c r="E18" s="9"/>
      <c r="F18" s="7"/>
      <c r="G18" s="9"/>
      <c r="H18" s="9"/>
    </row>
    <row r="19">
      <c r="A19" s="10">
        <v>18.0</v>
      </c>
      <c r="B19" s="5"/>
      <c r="C19" s="5"/>
      <c r="D19" s="6" t="str">
        <f t="shared" si="1"/>
        <v>#DIV/0!</v>
      </c>
      <c r="E19" s="9"/>
      <c r="F19" s="7"/>
      <c r="G19" s="9"/>
      <c r="H19" s="9"/>
    </row>
    <row r="20">
      <c r="A20" s="10">
        <v>19.0</v>
      </c>
      <c r="B20" s="5"/>
      <c r="C20" s="5"/>
      <c r="D20" s="6" t="str">
        <f t="shared" si="1"/>
        <v>#DIV/0!</v>
      </c>
      <c r="E20" s="9"/>
      <c r="F20" s="7"/>
      <c r="G20" s="9"/>
      <c r="H20" s="9"/>
    </row>
    <row r="21">
      <c r="A21" s="10">
        <v>20.0</v>
      </c>
      <c r="B21" s="5"/>
      <c r="C21" s="5"/>
      <c r="D21" s="6" t="str">
        <f t="shared" si="1"/>
        <v>#DIV/0!</v>
      </c>
      <c r="E21" s="9"/>
      <c r="F21" s="7"/>
      <c r="G21" s="9"/>
      <c r="H21" s="9"/>
    </row>
    <row r="22">
      <c r="A22" s="10">
        <v>21.0</v>
      </c>
      <c r="B22" s="5"/>
      <c r="C22" s="5"/>
      <c r="D22" s="6" t="str">
        <f t="shared" si="1"/>
        <v>#DIV/0!</v>
      </c>
      <c r="E22" s="9"/>
      <c r="F22" s="7"/>
      <c r="G22" s="9"/>
      <c r="H22" s="9"/>
    </row>
    <row r="23">
      <c r="A23" s="10">
        <v>22.0</v>
      </c>
      <c r="B23" s="5"/>
      <c r="C23" s="5"/>
      <c r="D23" s="6" t="str">
        <f t="shared" si="1"/>
        <v>#DIV/0!</v>
      </c>
      <c r="E23" s="9"/>
      <c r="F23" s="7"/>
      <c r="G23" s="9"/>
      <c r="H23" s="9"/>
    </row>
    <row r="24">
      <c r="A24" s="10">
        <v>23.0</v>
      </c>
      <c r="B24" s="5"/>
      <c r="C24" s="5"/>
      <c r="D24" s="6" t="str">
        <f t="shared" si="1"/>
        <v>#DIV/0!</v>
      </c>
      <c r="E24" s="9"/>
      <c r="F24" s="7"/>
      <c r="G24" s="9"/>
      <c r="H24" s="9"/>
    </row>
    <row r="25">
      <c r="A25" s="10">
        <v>24.0</v>
      </c>
      <c r="B25" s="5"/>
      <c r="C25" s="5"/>
      <c r="D25" s="6" t="str">
        <f t="shared" si="1"/>
        <v>#DIV/0!</v>
      </c>
      <c r="E25" s="9"/>
      <c r="F25" s="7"/>
      <c r="G25" s="9"/>
      <c r="H25" s="9"/>
    </row>
    <row r="26">
      <c r="A26" s="10">
        <v>25.0</v>
      </c>
      <c r="B26" s="5"/>
      <c r="C26" s="5"/>
      <c r="D26" s="6" t="str">
        <f t="shared" si="1"/>
        <v>#DIV/0!</v>
      </c>
      <c r="E26" s="9"/>
      <c r="F26" s="7"/>
      <c r="G26" s="9"/>
      <c r="H26" s="9"/>
    </row>
    <row r="27">
      <c r="A27" s="4" t="s">
        <v>10</v>
      </c>
      <c r="B27" s="11" t="str">
        <f t="shared" ref="B27:D27" si="2">AVERAGE(B2:B26)</f>
        <v>#DIV/0!</v>
      </c>
      <c r="C27" s="11" t="str">
        <f t="shared" si="2"/>
        <v>#DIV/0!</v>
      </c>
      <c r="D27" s="12" t="str">
        <f t="shared" si="2"/>
        <v>#DIV/0!</v>
      </c>
      <c r="E27" s="9"/>
      <c r="F27" s="8"/>
      <c r="G27" s="9"/>
      <c r="H27" s="9"/>
    </row>
    <row r="28">
      <c r="A28" s="4" t="s">
        <v>11</v>
      </c>
      <c r="B28" s="11">
        <f t="shared" ref="B28:D28" si="3">MIN(B3:B26)</f>
        <v>0</v>
      </c>
      <c r="C28" s="11">
        <f t="shared" si="3"/>
        <v>0</v>
      </c>
      <c r="D28" s="12" t="str">
        <f t="shared" si="3"/>
        <v>#DIV/0!</v>
      </c>
      <c r="E28" s="9"/>
      <c r="F28" s="9"/>
      <c r="G28" s="9"/>
      <c r="H28" s="9"/>
    </row>
    <row r="29">
      <c r="A29" s="4" t="s">
        <v>12</v>
      </c>
      <c r="B29" s="11">
        <f t="shared" ref="B29:D29" si="4">MAX(B4:B26)</f>
        <v>0</v>
      </c>
      <c r="C29" s="11">
        <f t="shared" si="4"/>
        <v>0</v>
      </c>
      <c r="D29" s="12" t="str">
        <f t="shared" si="4"/>
        <v>#DIV/0!</v>
      </c>
      <c r="E29" s="9"/>
      <c r="F29" s="9"/>
      <c r="G29" s="9"/>
      <c r="H29" s="9"/>
    </row>
    <row r="30">
      <c r="A30" s="13"/>
      <c r="B30" s="8"/>
      <c r="C30" s="8"/>
      <c r="D30" s="14"/>
      <c r="E30" s="9"/>
      <c r="F30" s="9"/>
      <c r="G30" s="9"/>
      <c r="H30" s="9"/>
    </row>
    <row r="31">
      <c r="A31" s="13"/>
      <c r="B31" s="8"/>
      <c r="C31" s="8"/>
      <c r="D31" s="14"/>
      <c r="E31" s="9"/>
      <c r="F31" s="9"/>
      <c r="G31" s="9"/>
      <c r="H31" s="9"/>
    </row>
    <row r="32">
      <c r="A32" s="2" t="s">
        <v>13</v>
      </c>
      <c r="B32" s="2" t="s">
        <v>3</v>
      </c>
      <c r="C32" s="2" t="s">
        <v>4</v>
      </c>
      <c r="D32" s="3" t="s">
        <v>14</v>
      </c>
      <c r="E32" s="2" t="s">
        <v>15</v>
      </c>
      <c r="F32" s="2" t="s">
        <v>9</v>
      </c>
      <c r="G32" s="2" t="s">
        <v>16</v>
      </c>
      <c r="H32" s="2" t="s">
        <v>17</v>
      </c>
    </row>
    <row r="33">
      <c r="A33" s="4">
        <v>1.0</v>
      </c>
      <c r="B33" s="5"/>
      <c r="C33" s="5"/>
      <c r="D33" s="15"/>
      <c r="E33" s="5"/>
      <c r="F33" s="7"/>
      <c r="G33" s="9"/>
      <c r="H33" s="7"/>
    </row>
    <row r="34">
      <c r="A34" s="4">
        <v>2.0</v>
      </c>
      <c r="B34" s="5"/>
      <c r="C34" s="5"/>
      <c r="D34" s="15"/>
      <c r="E34" s="5"/>
      <c r="F34" s="7"/>
      <c r="G34" s="7"/>
      <c r="H34" s="7"/>
    </row>
    <row r="35">
      <c r="A35" s="4">
        <v>3.0</v>
      </c>
      <c r="B35" s="5"/>
      <c r="C35" s="5"/>
      <c r="D35" s="15"/>
      <c r="E35" s="7"/>
      <c r="F35" s="7"/>
      <c r="G35" s="7"/>
      <c r="H35" s="9"/>
    </row>
    <row r="36">
      <c r="A36" s="4">
        <v>4.0</v>
      </c>
      <c r="B36" s="5"/>
      <c r="C36" s="5"/>
      <c r="D36" s="15"/>
      <c r="E36" s="5"/>
      <c r="F36" s="7"/>
      <c r="G36" s="7"/>
      <c r="H36" s="9"/>
    </row>
    <row r="37">
      <c r="A37" s="4">
        <v>5.0</v>
      </c>
      <c r="B37" s="5"/>
      <c r="C37" s="5"/>
      <c r="D37" s="15"/>
      <c r="E37" s="5"/>
      <c r="F37" s="7"/>
      <c r="G37" s="7"/>
      <c r="H37" s="9"/>
    </row>
    <row r="38">
      <c r="A38" s="4">
        <v>6.0</v>
      </c>
      <c r="B38" s="5"/>
      <c r="C38" s="5"/>
      <c r="D38" s="15"/>
      <c r="E38" s="5"/>
      <c r="F38" s="7"/>
      <c r="G38" s="7"/>
      <c r="H38" s="7"/>
    </row>
    <row r="39">
      <c r="A39" s="4">
        <v>7.0</v>
      </c>
      <c r="B39" s="5"/>
      <c r="C39" s="5"/>
      <c r="D39" s="15"/>
      <c r="E39" s="5"/>
      <c r="F39" s="7"/>
      <c r="G39" s="7"/>
      <c r="H39" s="9"/>
    </row>
    <row r="40">
      <c r="A40" s="4">
        <v>8.0</v>
      </c>
      <c r="B40" s="5"/>
      <c r="C40" s="5"/>
      <c r="D40" s="15"/>
      <c r="E40" s="5"/>
      <c r="F40" s="7"/>
      <c r="G40" s="7"/>
      <c r="H40" s="9"/>
    </row>
    <row r="41">
      <c r="A41" s="4">
        <v>9.0</v>
      </c>
      <c r="B41" s="5"/>
      <c r="C41" s="5"/>
      <c r="D41" s="15"/>
      <c r="E41" s="5"/>
      <c r="F41" s="7"/>
      <c r="G41" s="7"/>
      <c r="H41" s="9"/>
    </row>
    <row r="42">
      <c r="A42" s="4">
        <v>10.0</v>
      </c>
      <c r="B42" s="5"/>
      <c r="C42" s="5"/>
      <c r="D42" s="15"/>
      <c r="E42" s="5"/>
      <c r="F42" s="7"/>
      <c r="G42" s="7"/>
      <c r="H42" s="9"/>
    </row>
    <row r="43">
      <c r="A43" s="10">
        <v>11.0</v>
      </c>
      <c r="B43" s="5"/>
      <c r="C43" s="5"/>
      <c r="D43" s="15"/>
      <c r="E43" s="5"/>
      <c r="F43" s="7"/>
      <c r="G43" s="7"/>
      <c r="H43" s="9"/>
    </row>
    <row r="44">
      <c r="A44" s="10">
        <v>12.0</v>
      </c>
      <c r="D44" s="16"/>
      <c r="F44" s="9"/>
      <c r="G44" s="9"/>
      <c r="H44" s="9"/>
    </row>
    <row r="45">
      <c r="A45" s="10">
        <v>13.0</v>
      </c>
      <c r="D45" s="16"/>
      <c r="F45" s="9"/>
      <c r="G45" s="9"/>
      <c r="H45" s="9"/>
    </row>
    <row r="46">
      <c r="A46" s="10">
        <v>14.0</v>
      </c>
      <c r="D46" s="16"/>
      <c r="F46" s="9"/>
      <c r="G46" s="9"/>
      <c r="H46" s="9"/>
    </row>
    <row r="47">
      <c r="A47" s="10">
        <v>15.0</v>
      </c>
      <c r="D47" s="16"/>
      <c r="F47" s="9"/>
      <c r="G47" s="9"/>
      <c r="H47" s="9"/>
    </row>
    <row r="48">
      <c r="A48" s="10">
        <v>16.0</v>
      </c>
      <c r="D48" s="16"/>
      <c r="F48" s="9"/>
      <c r="G48" s="9"/>
      <c r="H48" s="9"/>
    </row>
    <row r="49">
      <c r="A49" s="10">
        <v>17.0</v>
      </c>
      <c r="D49" s="16"/>
      <c r="F49" s="8"/>
      <c r="G49" s="8"/>
      <c r="H49" s="8"/>
    </row>
    <row r="50">
      <c r="A50" s="10">
        <v>18.0</v>
      </c>
      <c r="D50" s="16"/>
      <c r="F50" s="8"/>
      <c r="G50" s="9"/>
      <c r="H50" s="8"/>
    </row>
    <row r="51">
      <c r="A51" s="10">
        <v>19.0</v>
      </c>
      <c r="D51" s="16"/>
      <c r="F51" s="8"/>
      <c r="G51" s="8"/>
      <c r="H51" s="8"/>
    </row>
    <row r="52">
      <c r="A52" s="10">
        <v>20.0</v>
      </c>
      <c r="B52" s="5"/>
      <c r="C52" s="5"/>
      <c r="D52" s="15"/>
      <c r="E52" s="7"/>
      <c r="F52" s="7"/>
      <c r="G52" s="7"/>
      <c r="H52" s="9"/>
    </row>
    <row r="53">
      <c r="A53" s="10">
        <v>21.0</v>
      </c>
      <c r="B53" s="5"/>
      <c r="C53" s="5"/>
      <c r="D53" s="15"/>
      <c r="E53" s="5"/>
      <c r="F53" s="7"/>
      <c r="G53" s="7"/>
      <c r="H53" s="9"/>
    </row>
    <row r="54">
      <c r="A54" s="10">
        <v>22.0</v>
      </c>
      <c r="B54" s="5"/>
      <c r="C54" s="5"/>
      <c r="D54" s="15"/>
      <c r="E54" s="5"/>
      <c r="F54" s="7"/>
      <c r="G54" s="7"/>
      <c r="H54" s="9"/>
    </row>
    <row r="55">
      <c r="A55" s="10">
        <v>23.0</v>
      </c>
      <c r="B55" s="5"/>
      <c r="C55" s="5"/>
      <c r="D55" s="15"/>
      <c r="E55" s="5"/>
      <c r="F55" s="7"/>
      <c r="G55" s="7"/>
      <c r="H55" s="7"/>
    </row>
    <row r="56">
      <c r="A56" s="10">
        <v>24.0</v>
      </c>
      <c r="B56" s="5"/>
      <c r="C56" s="5"/>
      <c r="D56" s="15"/>
      <c r="E56" s="5"/>
      <c r="F56" s="7"/>
      <c r="G56" s="7"/>
      <c r="H56" s="9"/>
    </row>
    <row r="57">
      <c r="A57" s="10">
        <v>25.0</v>
      </c>
      <c r="B57" s="5"/>
      <c r="C57" s="5"/>
      <c r="D57" s="15"/>
      <c r="E57" s="5"/>
      <c r="F57" s="7"/>
      <c r="G57" s="7"/>
      <c r="H57" s="9"/>
    </row>
    <row r="58">
      <c r="A58" s="4" t="s">
        <v>10</v>
      </c>
      <c r="B58" s="11" t="str">
        <f t="shared" ref="B58:C58" si="5">AVERAGE(B33:B57)</f>
        <v>#DIV/0!</v>
      </c>
      <c r="C58" s="11" t="str">
        <f t="shared" si="5"/>
        <v>#DIV/0!</v>
      </c>
      <c r="D58" s="17" t="s">
        <v>18</v>
      </c>
      <c r="E58" s="9"/>
      <c r="F58" s="7"/>
      <c r="G58" s="7"/>
      <c r="H58" s="9"/>
    </row>
    <row r="59">
      <c r="A59" s="4" t="s">
        <v>11</v>
      </c>
      <c r="B59" s="5">
        <f t="shared" ref="B59:D59" si="6">MIN(B33:B57)</f>
        <v>0</v>
      </c>
      <c r="C59" s="5">
        <f t="shared" si="6"/>
        <v>0</v>
      </c>
      <c r="D59" s="15">
        <f t="shared" si="6"/>
        <v>0</v>
      </c>
      <c r="E59" s="9"/>
      <c r="F59" s="7"/>
      <c r="G59" s="7"/>
      <c r="H59" s="9"/>
    </row>
    <row r="60">
      <c r="A60" s="4" t="s">
        <v>12</v>
      </c>
      <c r="B60" s="5" t="str">
        <f t="shared" ref="B60:D60" si="7">MAX(B34:B58)</f>
        <v>#DIV/0!</v>
      </c>
      <c r="C60" s="5" t="str">
        <f t="shared" si="7"/>
        <v>#DIV/0!</v>
      </c>
      <c r="D60" s="15">
        <f t="shared" si="7"/>
        <v>0</v>
      </c>
      <c r="E60" s="9"/>
      <c r="F60" s="7"/>
      <c r="G60" s="7"/>
      <c r="H60" s="9"/>
    </row>
    <row r="61">
      <c r="A61" s="18"/>
      <c r="B61" s="9"/>
      <c r="C61" s="9"/>
      <c r="D61" s="14"/>
      <c r="E61" s="9"/>
      <c r="F61" s="9"/>
      <c r="G61" s="9"/>
      <c r="H61" s="9"/>
    </row>
    <row r="62">
      <c r="A62" s="2" t="s">
        <v>19</v>
      </c>
      <c r="B62" s="7" t="s">
        <v>20</v>
      </c>
      <c r="C62" s="7" t="s">
        <v>21</v>
      </c>
      <c r="D62" s="19" t="s">
        <v>22</v>
      </c>
    </row>
    <row r="63">
      <c r="A63" s="13"/>
      <c r="B63" s="8"/>
      <c r="C63" s="8"/>
      <c r="D63" s="14"/>
      <c r="E63" s="8"/>
      <c r="F63" s="9"/>
      <c r="G63" s="9"/>
      <c r="H63" s="9"/>
    </row>
    <row r="64">
      <c r="A64" s="2"/>
      <c r="B64" s="20" t="s">
        <v>23</v>
      </c>
      <c r="C64" s="20" t="s">
        <v>24</v>
      </c>
      <c r="D64" s="20" t="s">
        <v>25</v>
      </c>
      <c r="E64" s="8"/>
      <c r="F64" s="9"/>
      <c r="G64" s="9"/>
      <c r="H64" s="9"/>
    </row>
    <row r="65">
      <c r="A65" s="2"/>
      <c r="B65" s="7"/>
      <c r="C65" s="8"/>
      <c r="D65" s="14"/>
      <c r="E65" s="8"/>
      <c r="F65" s="9"/>
      <c r="G65" s="9"/>
      <c r="H65" s="9"/>
    </row>
    <row r="66">
      <c r="A66" s="2"/>
      <c r="B66" s="7"/>
      <c r="C66" s="8"/>
      <c r="D66" s="14"/>
      <c r="E66" s="8"/>
      <c r="F66" s="9"/>
      <c r="G66" s="9"/>
      <c r="H66" s="9"/>
    </row>
    <row r="67">
      <c r="A67" s="2"/>
      <c r="B67" s="7"/>
      <c r="C67" s="8"/>
      <c r="D67" s="14"/>
      <c r="E67" s="8"/>
      <c r="F67" s="9"/>
      <c r="G67" s="9"/>
      <c r="H67" s="9"/>
    </row>
    <row r="68">
      <c r="A68" s="2"/>
      <c r="B68" s="7"/>
      <c r="C68" s="8"/>
      <c r="D68" s="14"/>
      <c r="E68" s="8"/>
      <c r="F68" s="9"/>
      <c r="G68" s="9"/>
      <c r="H68" s="9"/>
    </row>
    <row r="69">
      <c r="A69" s="2"/>
      <c r="B69" s="7"/>
      <c r="C69" s="8"/>
      <c r="D69" s="14"/>
      <c r="E69" s="8"/>
      <c r="F69" s="9"/>
      <c r="G69" s="9"/>
      <c r="H69" s="9"/>
    </row>
    <row r="70">
      <c r="A70" s="2" t="s">
        <v>26</v>
      </c>
      <c r="B70" s="7" t="s">
        <v>27</v>
      </c>
      <c r="C70" s="8"/>
      <c r="D70" s="14"/>
      <c r="E70" s="8"/>
      <c r="F70" s="9"/>
      <c r="G70" s="9"/>
      <c r="H70" s="9"/>
    </row>
    <row r="71">
      <c r="A71" s="13"/>
      <c r="B71" s="7"/>
      <c r="C71" s="8"/>
      <c r="D71" s="14"/>
      <c r="E71" s="8"/>
      <c r="F71" s="9"/>
      <c r="G71" s="9"/>
      <c r="H71" s="9"/>
    </row>
    <row r="72">
      <c r="A72" s="21" t="s">
        <v>28</v>
      </c>
      <c r="D72" s="22"/>
    </row>
    <row r="73">
      <c r="A73" s="13"/>
      <c r="D73" s="22"/>
    </row>
    <row r="74">
      <c r="A74" s="13"/>
      <c r="D74" s="22"/>
    </row>
    <row r="75">
      <c r="D75" s="22"/>
    </row>
    <row r="76">
      <c r="D76" s="22"/>
    </row>
    <row r="77">
      <c r="D77" s="22"/>
    </row>
    <row r="78">
      <c r="D78" s="22"/>
    </row>
    <row r="79">
      <c r="D79" s="22"/>
    </row>
    <row r="80">
      <c r="D80" s="22"/>
    </row>
    <row r="81">
      <c r="D81" s="22"/>
    </row>
    <row r="82">
      <c r="D82" s="22"/>
    </row>
    <row r="83">
      <c r="D83" s="22"/>
    </row>
    <row r="84">
      <c r="D84" s="22"/>
    </row>
    <row r="85">
      <c r="D85" s="22"/>
    </row>
    <row r="86">
      <c r="D86" s="22"/>
    </row>
    <row r="87">
      <c r="D87" s="22"/>
    </row>
    <row r="88">
      <c r="D88" s="22"/>
    </row>
    <row r="89">
      <c r="D89" s="22"/>
    </row>
    <row r="90">
      <c r="D90" s="22"/>
    </row>
    <row r="91">
      <c r="D91" s="22"/>
    </row>
    <row r="92">
      <c r="D92" s="22"/>
    </row>
    <row r="93">
      <c r="D93" s="22"/>
    </row>
    <row r="94">
      <c r="D94" s="22"/>
    </row>
    <row r="95">
      <c r="D95" s="22"/>
    </row>
    <row r="96">
      <c r="D96" s="22"/>
    </row>
    <row r="97">
      <c r="D97" s="22"/>
    </row>
    <row r="98">
      <c r="D98" s="22"/>
    </row>
    <row r="99">
      <c r="D99" s="22"/>
    </row>
    <row r="100">
      <c r="D100" s="22"/>
    </row>
    <row r="101">
      <c r="D101" s="22"/>
    </row>
    <row r="102">
      <c r="D102" s="22"/>
    </row>
    <row r="103">
      <c r="D103" s="22"/>
    </row>
    <row r="104">
      <c r="D104" s="22"/>
    </row>
    <row r="105">
      <c r="D105" s="22"/>
    </row>
    <row r="106">
      <c r="D106" s="22"/>
    </row>
    <row r="107">
      <c r="D107" s="22"/>
    </row>
    <row r="108">
      <c r="D108" s="22"/>
    </row>
    <row r="109">
      <c r="D109" s="22"/>
    </row>
    <row r="110">
      <c r="D110" s="22"/>
    </row>
    <row r="111">
      <c r="D111" s="22"/>
    </row>
    <row r="112">
      <c r="D112" s="22"/>
    </row>
    <row r="113">
      <c r="D113" s="22"/>
    </row>
    <row r="114">
      <c r="D114" s="22"/>
    </row>
    <row r="115">
      <c r="D115" s="22"/>
    </row>
    <row r="116">
      <c r="D116" s="22"/>
    </row>
    <row r="117">
      <c r="D117" s="22"/>
    </row>
    <row r="118">
      <c r="D118" s="22"/>
    </row>
    <row r="119">
      <c r="D119" s="22"/>
    </row>
    <row r="120">
      <c r="D120" s="22"/>
    </row>
    <row r="121">
      <c r="D121" s="22"/>
    </row>
    <row r="122">
      <c r="D122" s="22"/>
    </row>
    <row r="123">
      <c r="D123" s="22"/>
    </row>
    <row r="124">
      <c r="D124" s="22"/>
    </row>
    <row r="125">
      <c r="D125" s="22"/>
    </row>
    <row r="126">
      <c r="D126" s="22"/>
    </row>
    <row r="127">
      <c r="D127" s="22"/>
    </row>
    <row r="128">
      <c r="D128" s="22"/>
    </row>
    <row r="129">
      <c r="D129" s="22"/>
    </row>
    <row r="130">
      <c r="D130" s="22"/>
    </row>
    <row r="131">
      <c r="D131" s="22"/>
    </row>
    <row r="132">
      <c r="D132" s="22"/>
    </row>
    <row r="133">
      <c r="D133" s="22"/>
    </row>
    <row r="134">
      <c r="D134" s="22"/>
    </row>
    <row r="135">
      <c r="D135" s="22"/>
    </row>
    <row r="136">
      <c r="D136" s="22"/>
    </row>
    <row r="137">
      <c r="D137" s="22"/>
    </row>
    <row r="138">
      <c r="D138" s="22"/>
    </row>
    <row r="139">
      <c r="D139" s="22"/>
    </row>
    <row r="140">
      <c r="D140" s="22"/>
    </row>
    <row r="141">
      <c r="D141" s="22"/>
    </row>
    <row r="142">
      <c r="D142" s="22"/>
    </row>
    <row r="143">
      <c r="D143" s="22"/>
    </row>
    <row r="144">
      <c r="D144" s="22"/>
    </row>
    <row r="145">
      <c r="D145" s="22"/>
    </row>
    <row r="146">
      <c r="D146" s="22"/>
    </row>
    <row r="147">
      <c r="D147" s="22"/>
    </row>
    <row r="148">
      <c r="D148" s="22"/>
    </row>
    <row r="149">
      <c r="D149" s="22"/>
    </row>
    <row r="150">
      <c r="D150" s="22"/>
    </row>
    <row r="151">
      <c r="D151" s="22"/>
    </row>
    <row r="152">
      <c r="D152" s="22"/>
    </row>
    <row r="153">
      <c r="D153" s="22"/>
    </row>
    <row r="154">
      <c r="D154" s="22"/>
    </row>
    <row r="155">
      <c r="D155" s="22"/>
    </row>
    <row r="156">
      <c r="D156" s="22"/>
    </row>
    <row r="157">
      <c r="D157" s="22"/>
    </row>
    <row r="158">
      <c r="D158" s="22"/>
    </row>
    <row r="159">
      <c r="D159" s="22"/>
    </row>
    <row r="160">
      <c r="D160" s="22"/>
    </row>
    <row r="161">
      <c r="D161" s="22"/>
    </row>
    <row r="162">
      <c r="D162" s="22"/>
    </row>
    <row r="163">
      <c r="D163" s="22"/>
    </row>
    <row r="164">
      <c r="D164" s="22"/>
    </row>
    <row r="165">
      <c r="D165" s="22"/>
    </row>
    <row r="166">
      <c r="D166" s="22"/>
    </row>
    <row r="167">
      <c r="D167" s="22"/>
    </row>
    <row r="168">
      <c r="D168" s="22"/>
    </row>
    <row r="169">
      <c r="D169" s="22"/>
    </row>
    <row r="170">
      <c r="D170" s="22"/>
    </row>
    <row r="171">
      <c r="D171" s="22"/>
    </row>
    <row r="172">
      <c r="D172" s="22"/>
    </row>
    <row r="173">
      <c r="D173" s="22"/>
    </row>
    <row r="174">
      <c r="D174" s="22"/>
    </row>
    <row r="175">
      <c r="D175" s="22"/>
    </row>
    <row r="176">
      <c r="D176" s="22"/>
    </row>
    <row r="177">
      <c r="D177" s="22"/>
    </row>
    <row r="178">
      <c r="D178" s="22"/>
    </row>
    <row r="179">
      <c r="D179" s="22"/>
    </row>
    <row r="180">
      <c r="D180" s="22"/>
    </row>
    <row r="181">
      <c r="D181" s="22"/>
    </row>
    <row r="182">
      <c r="D182" s="22"/>
    </row>
    <row r="183">
      <c r="D183" s="22"/>
    </row>
    <row r="184">
      <c r="D184" s="22"/>
    </row>
    <row r="185">
      <c r="D185" s="22"/>
    </row>
    <row r="186">
      <c r="D186" s="22"/>
    </row>
    <row r="187">
      <c r="D187" s="22"/>
    </row>
    <row r="188">
      <c r="D188" s="22"/>
    </row>
    <row r="189">
      <c r="D189" s="22"/>
    </row>
    <row r="190">
      <c r="D190" s="22"/>
    </row>
    <row r="191">
      <c r="D191" s="22"/>
    </row>
    <row r="192">
      <c r="D192" s="22"/>
    </row>
    <row r="193">
      <c r="D193" s="22"/>
    </row>
    <row r="194">
      <c r="D194" s="22"/>
    </row>
    <row r="195">
      <c r="D195" s="22"/>
    </row>
    <row r="196">
      <c r="D196" s="22"/>
    </row>
    <row r="197">
      <c r="D197" s="22"/>
    </row>
    <row r="198">
      <c r="D198" s="22"/>
    </row>
    <row r="199">
      <c r="D199" s="22"/>
    </row>
    <row r="200">
      <c r="D200" s="22"/>
    </row>
    <row r="201">
      <c r="D201" s="22"/>
    </row>
    <row r="202">
      <c r="D202" s="22"/>
    </row>
    <row r="203">
      <c r="D203" s="22"/>
    </row>
    <row r="204">
      <c r="D204" s="22"/>
    </row>
    <row r="205">
      <c r="D205" s="22"/>
    </row>
    <row r="206">
      <c r="D206" s="22"/>
    </row>
    <row r="207">
      <c r="D207" s="22"/>
    </row>
    <row r="208">
      <c r="D208" s="22"/>
    </row>
    <row r="209">
      <c r="D209" s="22"/>
    </row>
    <row r="210">
      <c r="D210" s="22"/>
    </row>
    <row r="211">
      <c r="D211" s="22"/>
    </row>
    <row r="212">
      <c r="D212" s="22"/>
    </row>
    <row r="213">
      <c r="D213" s="22"/>
    </row>
    <row r="214">
      <c r="D214" s="22"/>
    </row>
    <row r="215">
      <c r="D215" s="22"/>
    </row>
    <row r="216">
      <c r="D216" s="22"/>
    </row>
    <row r="217">
      <c r="D217" s="22"/>
    </row>
    <row r="218">
      <c r="D218" s="22"/>
    </row>
    <row r="219">
      <c r="D219" s="22"/>
    </row>
    <row r="220">
      <c r="D220" s="22"/>
    </row>
    <row r="221">
      <c r="D221" s="22"/>
    </row>
    <row r="222">
      <c r="D222" s="22"/>
    </row>
    <row r="223">
      <c r="D223" s="22"/>
    </row>
    <row r="224">
      <c r="D224" s="22"/>
    </row>
    <row r="225">
      <c r="D225" s="22"/>
    </row>
    <row r="226">
      <c r="D226" s="22"/>
    </row>
    <row r="227">
      <c r="D227" s="22"/>
    </row>
    <row r="228">
      <c r="D228" s="22"/>
    </row>
    <row r="229">
      <c r="D229" s="22"/>
    </row>
    <row r="230">
      <c r="D230" s="22"/>
    </row>
    <row r="231">
      <c r="D231" s="22"/>
    </row>
    <row r="232">
      <c r="D232" s="22"/>
    </row>
    <row r="233">
      <c r="D233" s="22"/>
    </row>
    <row r="234">
      <c r="D234" s="22"/>
    </row>
    <row r="235">
      <c r="D235" s="22"/>
    </row>
    <row r="236">
      <c r="D236" s="22"/>
    </row>
    <row r="237">
      <c r="D237" s="22"/>
    </row>
    <row r="238">
      <c r="D238" s="22"/>
    </row>
    <row r="239">
      <c r="D239" s="22"/>
    </row>
    <row r="240">
      <c r="D240" s="22"/>
    </row>
    <row r="241">
      <c r="D241" s="22"/>
    </row>
    <row r="242">
      <c r="D242" s="22"/>
    </row>
    <row r="243">
      <c r="D243" s="22"/>
    </row>
    <row r="244">
      <c r="D244" s="22"/>
    </row>
    <row r="245">
      <c r="D245" s="22"/>
    </row>
    <row r="246">
      <c r="D246" s="22"/>
    </row>
    <row r="247">
      <c r="D247" s="22"/>
    </row>
    <row r="248">
      <c r="D248" s="22"/>
    </row>
    <row r="249">
      <c r="D249" s="22"/>
    </row>
    <row r="250">
      <c r="D250" s="22"/>
    </row>
    <row r="251">
      <c r="D251" s="22"/>
    </row>
    <row r="252">
      <c r="D252" s="22"/>
    </row>
    <row r="253">
      <c r="D253" s="22"/>
    </row>
    <row r="254">
      <c r="D254" s="22"/>
    </row>
    <row r="255">
      <c r="D255" s="22"/>
    </row>
    <row r="256">
      <c r="D256" s="22"/>
    </row>
    <row r="257">
      <c r="D257" s="22"/>
    </row>
    <row r="258">
      <c r="D258" s="22"/>
    </row>
    <row r="259">
      <c r="D259" s="22"/>
    </row>
    <row r="260">
      <c r="D260" s="22"/>
    </row>
    <row r="261">
      <c r="D261" s="22"/>
    </row>
    <row r="262">
      <c r="D262" s="22"/>
    </row>
    <row r="263">
      <c r="D263" s="22"/>
    </row>
    <row r="264">
      <c r="D264" s="22"/>
    </row>
    <row r="265">
      <c r="D265" s="22"/>
    </row>
    <row r="266">
      <c r="D266" s="22"/>
    </row>
    <row r="267">
      <c r="D267" s="22"/>
    </row>
    <row r="268">
      <c r="D268" s="22"/>
    </row>
    <row r="269">
      <c r="D269" s="22"/>
    </row>
    <row r="270">
      <c r="D270" s="22"/>
    </row>
    <row r="271">
      <c r="D271" s="22"/>
    </row>
    <row r="272">
      <c r="D272" s="22"/>
    </row>
    <row r="273">
      <c r="D273" s="22"/>
    </row>
    <row r="274">
      <c r="D274" s="22"/>
    </row>
    <row r="275">
      <c r="D275" s="22"/>
    </row>
    <row r="276">
      <c r="D276" s="22"/>
    </row>
    <row r="277">
      <c r="D277" s="22"/>
    </row>
    <row r="278">
      <c r="D278" s="22"/>
    </row>
    <row r="279">
      <c r="D279" s="22"/>
    </row>
    <row r="280">
      <c r="D280" s="22"/>
    </row>
    <row r="281">
      <c r="D281" s="22"/>
    </row>
    <row r="282">
      <c r="D282" s="22"/>
    </row>
    <row r="283">
      <c r="D283" s="22"/>
    </row>
    <row r="284">
      <c r="D284" s="22"/>
    </row>
    <row r="285">
      <c r="D285" s="22"/>
    </row>
    <row r="286">
      <c r="D286" s="22"/>
    </row>
    <row r="287">
      <c r="D287" s="22"/>
    </row>
    <row r="288">
      <c r="D288" s="22"/>
    </row>
    <row r="289">
      <c r="D289" s="22"/>
    </row>
    <row r="290">
      <c r="D290" s="22"/>
    </row>
    <row r="291">
      <c r="D291" s="22"/>
    </row>
    <row r="292">
      <c r="D292" s="22"/>
    </row>
    <row r="293">
      <c r="D293" s="22"/>
    </row>
    <row r="294">
      <c r="D294" s="22"/>
    </row>
    <row r="295">
      <c r="D295" s="22"/>
    </row>
    <row r="296">
      <c r="D296" s="22"/>
    </row>
    <row r="297">
      <c r="D297" s="22"/>
    </row>
    <row r="298">
      <c r="D298" s="22"/>
    </row>
    <row r="299">
      <c r="D299" s="22"/>
    </row>
    <row r="300">
      <c r="D300" s="22"/>
    </row>
    <row r="301">
      <c r="D301" s="22"/>
    </row>
    <row r="302">
      <c r="D302" s="22"/>
    </row>
    <row r="303">
      <c r="D303" s="22"/>
    </row>
    <row r="304">
      <c r="D304" s="22"/>
    </row>
    <row r="305">
      <c r="D305" s="22"/>
    </row>
    <row r="306">
      <c r="D306" s="22"/>
    </row>
    <row r="307">
      <c r="D307" s="22"/>
    </row>
    <row r="308">
      <c r="D308" s="22"/>
    </row>
    <row r="309">
      <c r="D309" s="22"/>
    </row>
    <row r="310">
      <c r="D310" s="22"/>
    </row>
    <row r="311">
      <c r="D311" s="22"/>
    </row>
    <row r="312">
      <c r="D312" s="22"/>
    </row>
    <row r="313">
      <c r="D313" s="22"/>
    </row>
    <row r="314">
      <c r="D314" s="22"/>
    </row>
    <row r="315">
      <c r="D315" s="22"/>
    </row>
    <row r="316">
      <c r="D316" s="22"/>
    </row>
    <row r="317">
      <c r="D317" s="22"/>
    </row>
    <row r="318">
      <c r="D318" s="22"/>
    </row>
    <row r="319">
      <c r="D319" s="22"/>
    </row>
    <row r="320">
      <c r="D320" s="22"/>
    </row>
    <row r="321">
      <c r="D321" s="22"/>
    </row>
    <row r="322">
      <c r="D322" s="22"/>
    </row>
    <row r="323">
      <c r="D323" s="22"/>
    </row>
    <row r="324">
      <c r="D324" s="22"/>
    </row>
    <row r="325">
      <c r="D325" s="22"/>
    </row>
    <row r="326">
      <c r="D326" s="22"/>
    </row>
    <row r="327">
      <c r="D327" s="22"/>
    </row>
    <row r="328">
      <c r="D328" s="22"/>
    </row>
    <row r="329">
      <c r="D329" s="22"/>
    </row>
    <row r="330">
      <c r="D330" s="22"/>
    </row>
    <row r="331">
      <c r="D331" s="22"/>
    </row>
    <row r="332">
      <c r="D332" s="22"/>
    </row>
    <row r="333">
      <c r="D333" s="22"/>
    </row>
    <row r="334">
      <c r="D334" s="22"/>
    </row>
    <row r="335">
      <c r="D335" s="22"/>
    </row>
    <row r="336">
      <c r="D336" s="22"/>
    </row>
    <row r="337">
      <c r="D337" s="22"/>
    </row>
    <row r="338">
      <c r="D338" s="22"/>
    </row>
    <row r="339">
      <c r="D339" s="22"/>
    </row>
    <row r="340">
      <c r="D340" s="22"/>
    </row>
    <row r="341">
      <c r="D341" s="22"/>
    </row>
    <row r="342">
      <c r="D342" s="22"/>
    </row>
    <row r="343">
      <c r="D343" s="22"/>
    </row>
    <row r="344">
      <c r="D344" s="22"/>
    </row>
    <row r="345">
      <c r="D345" s="22"/>
    </row>
    <row r="346">
      <c r="D346" s="22"/>
    </row>
    <row r="347">
      <c r="D347" s="22"/>
    </row>
    <row r="348">
      <c r="D348" s="22"/>
    </row>
    <row r="349">
      <c r="D349" s="22"/>
    </row>
    <row r="350">
      <c r="D350" s="22"/>
    </row>
    <row r="351">
      <c r="D351" s="22"/>
    </row>
    <row r="352">
      <c r="D352" s="22"/>
    </row>
    <row r="353">
      <c r="D353" s="22"/>
    </row>
    <row r="354">
      <c r="D354" s="22"/>
    </row>
    <row r="355">
      <c r="D355" s="22"/>
    </row>
    <row r="356">
      <c r="D356" s="22"/>
    </row>
    <row r="357">
      <c r="D357" s="22"/>
    </row>
    <row r="358">
      <c r="D358" s="22"/>
    </row>
    <row r="359">
      <c r="D359" s="22"/>
    </row>
    <row r="360">
      <c r="D360" s="22"/>
    </row>
    <row r="361">
      <c r="D361" s="22"/>
    </row>
    <row r="362">
      <c r="D362" s="22"/>
    </row>
    <row r="363">
      <c r="D363" s="22"/>
    </row>
    <row r="364">
      <c r="D364" s="22"/>
    </row>
    <row r="365">
      <c r="D365" s="22"/>
    </row>
    <row r="366">
      <c r="D366" s="22"/>
    </row>
    <row r="367">
      <c r="D367" s="22"/>
    </row>
    <row r="368">
      <c r="D368" s="22"/>
    </row>
    <row r="369">
      <c r="D369" s="22"/>
    </row>
    <row r="370">
      <c r="D370" s="22"/>
    </row>
    <row r="371">
      <c r="D371" s="22"/>
    </row>
    <row r="372">
      <c r="D372" s="22"/>
    </row>
    <row r="373">
      <c r="D373" s="22"/>
    </row>
    <row r="374">
      <c r="D374" s="22"/>
    </row>
    <row r="375">
      <c r="D375" s="22"/>
    </row>
    <row r="376">
      <c r="D376" s="22"/>
    </row>
    <row r="377">
      <c r="D377" s="22"/>
    </row>
    <row r="378">
      <c r="D378" s="22"/>
    </row>
    <row r="379">
      <c r="D379" s="22"/>
    </row>
    <row r="380">
      <c r="D380" s="22"/>
    </row>
    <row r="381">
      <c r="D381" s="22"/>
    </row>
    <row r="382">
      <c r="D382" s="22"/>
    </row>
    <row r="383">
      <c r="D383" s="22"/>
    </row>
    <row r="384">
      <c r="D384" s="22"/>
    </row>
    <row r="385">
      <c r="D385" s="22"/>
    </row>
    <row r="386">
      <c r="D386" s="22"/>
    </row>
    <row r="387">
      <c r="D387" s="22"/>
    </row>
    <row r="388">
      <c r="D388" s="22"/>
    </row>
    <row r="389">
      <c r="D389" s="22"/>
    </row>
    <row r="390">
      <c r="D390" s="22"/>
    </row>
    <row r="391">
      <c r="D391" s="22"/>
    </row>
    <row r="392">
      <c r="D392" s="22"/>
    </row>
    <row r="393">
      <c r="D393" s="22"/>
    </row>
    <row r="394">
      <c r="D394" s="22"/>
    </row>
    <row r="395">
      <c r="D395" s="22"/>
    </row>
    <row r="396">
      <c r="D396" s="22"/>
    </row>
    <row r="397">
      <c r="D397" s="22"/>
    </row>
    <row r="398">
      <c r="D398" s="22"/>
    </row>
    <row r="399">
      <c r="D399" s="22"/>
    </row>
    <row r="400">
      <c r="D400" s="22"/>
    </row>
    <row r="401">
      <c r="D401" s="22"/>
    </row>
    <row r="402">
      <c r="D402" s="22"/>
    </row>
    <row r="403">
      <c r="D403" s="22"/>
    </row>
    <row r="404">
      <c r="D404" s="22"/>
    </row>
    <row r="405">
      <c r="D405" s="22"/>
    </row>
    <row r="406">
      <c r="D406" s="22"/>
    </row>
    <row r="407">
      <c r="D407" s="22"/>
    </row>
    <row r="408">
      <c r="D408" s="22"/>
    </row>
    <row r="409">
      <c r="D409" s="22"/>
    </row>
    <row r="410">
      <c r="D410" s="22"/>
    </row>
    <row r="411">
      <c r="D411" s="22"/>
    </row>
    <row r="412">
      <c r="D412" s="22"/>
    </row>
    <row r="413">
      <c r="D413" s="22"/>
    </row>
    <row r="414">
      <c r="D414" s="22"/>
    </row>
    <row r="415">
      <c r="D415" s="22"/>
    </row>
    <row r="416">
      <c r="D416" s="22"/>
    </row>
    <row r="417">
      <c r="D417" s="22"/>
    </row>
    <row r="418">
      <c r="D418" s="22"/>
    </row>
    <row r="419">
      <c r="D419" s="22"/>
    </row>
    <row r="420">
      <c r="D420" s="22"/>
    </row>
    <row r="421">
      <c r="D421" s="22"/>
    </row>
    <row r="422">
      <c r="D422" s="22"/>
    </row>
    <row r="423">
      <c r="D423" s="22"/>
    </row>
    <row r="424">
      <c r="D424" s="22"/>
    </row>
    <row r="425">
      <c r="D425" s="22"/>
    </row>
    <row r="426">
      <c r="D426" s="22"/>
    </row>
    <row r="427">
      <c r="D427" s="22"/>
    </row>
    <row r="428">
      <c r="D428" s="22"/>
    </row>
    <row r="429">
      <c r="D429" s="22"/>
    </row>
    <row r="430">
      <c r="D430" s="22"/>
    </row>
    <row r="431">
      <c r="D431" s="22"/>
    </row>
    <row r="432">
      <c r="D432" s="22"/>
    </row>
    <row r="433">
      <c r="D433" s="22"/>
    </row>
    <row r="434">
      <c r="D434" s="22"/>
    </row>
    <row r="435">
      <c r="D435" s="22"/>
    </row>
    <row r="436">
      <c r="D436" s="22"/>
    </row>
    <row r="437">
      <c r="D437" s="22"/>
    </row>
    <row r="438">
      <c r="D438" s="22"/>
    </row>
    <row r="439">
      <c r="D439" s="22"/>
    </row>
    <row r="440">
      <c r="D440" s="22"/>
    </row>
    <row r="441">
      <c r="D441" s="22"/>
    </row>
    <row r="442">
      <c r="D442" s="22"/>
    </row>
    <row r="443">
      <c r="D443" s="22"/>
    </row>
    <row r="444">
      <c r="D444" s="22"/>
    </row>
    <row r="445">
      <c r="D445" s="22"/>
    </row>
    <row r="446">
      <c r="D446" s="22"/>
    </row>
    <row r="447">
      <c r="D447" s="22"/>
    </row>
    <row r="448">
      <c r="D448" s="22"/>
    </row>
    <row r="449">
      <c r="D449" s="22"/>
    </row>
    <row r="450">
      <c r="D450" s="22"/>
    </row>
    <row r="451">
      <c r="D451" s="22"/>
    </row>
    <row r="452">
      <c r="D452" s="22"/>
    </row>
    <row r="453">
      <c r="D453" s="22"/>
    </row>
    <row r="454">
      <c r="D454" s="22"/>
    </row>
    <row r="455">
      <c r="D455" s="22"/>
    </row>
    <row r="456">
      <c r="D456" s="22"/>
    </row>
    <row r="457">
      <c r="D457" s="22"/>
    </row>
    <row r="458">
      <c r="D458" s="22"/>
    </row>
    <row r="459">
      <c r="D459" s="22"/>
    </row>
    <row r="460">
      <c r="D460" s="22"/>
    </row>
    <row r="461">
      <c r="D461" s="22"/>
    </row>
    <row r="462">
      <c r="D462" s="22"/>
    </row>
    <row r="463">
      <c r="D463" s="22"/>
    </row>
    <row r="464">
      <c r="D464" s="22"/>
    </row>
    <row r="465">
      <c r="D465" s="22"/>
    </row>
    <row r="466">
      <c r="D466" s="22"/>
    </row>
    <row r="467">
      <c r="D467" s="22"/>
    </row>
    <row r="468">
      <c r="D468" s="22"/>
    </row>
    <row r="469">
      <c r="D469" s="22"/>
    </row>
    <row r="470">
      <c r="D470" s="22"/>
    </row>
    <row r="471">
      <c r="D471" s="22"/>
    </row>
    <row r="472">
      <c r="D472" s="22"/>
    </row>
    <row r="473">
      <c r="D473" s="22"/>
    </row>
    <row r="474">
      <c r="D474" s="22"/>
    </row>
    <row r="475">
      <c r="D475" s="22"/>
    </row>
    <row r="476">
      <c r="D476" s="22"/>
    </row>
    <row r="477">
      <c r="D477" s="22"/>
    </row>
    <row r="478">
      <c r="D478" s="22"/>
    </row>
    <row r="479">
      <c r="D479" s="22"/>
    </row>
    <row r="480">
      <c r="D480" s="22"/>
    </row>
    <row r="481">
      <c r="D481" s="22"/>
    </row>
    <row r="482">
      <c r="D482" s="22"/>
    </row>
    <row r="483">
      <c r="D483" s="22"/>
    </row>
    <row r="484">
      <c r="D484" s="22"/>
    </row>
    <row r="485">
      <c r="D485" s="22"/>
    </row>
    <row r="486">
      <c r="D486" s="22"/>
    </row>
    <row r="487">
      <c r="D487" s="22"/>
    </row>
    <row r="488">
      <c r="D488" s="22"/>
    </row>
    <row r="489">
      <c r="D489" s="22"/>
    </row>
    <row r="490">
      <c r="D490" s="22"/>
    </row>
    <row r="491">
      <c r="D491" s="22"/>
    </row>
    <row r="492">
      <c r="D492" s="22"/>
    </row>
    <row r="493">
      <c r="D493" s="22"/>
    </row>
    <row r="494">
      <c r="D494" s="22"/>
    </row>
    <row r="495">
      <c r="D495" s="22"/>
    </row>
    <row r="496">
      <c r="D496" s="22"/>
    </row>
    <row r="497">
      <c r="D497" s="22"/>
    </row>
    <row r="498">
      <c r="D498" s="22"/>
    </row>
    <row r="499">
      <c r="D499" s="22"/>
    </row>
    <row r="500">
      <c r="D500" s="22"/>
    </row>
    <row r="501">
      <c r="D501" s="22"/>
    </row>
    <row r="502">
      <c r="D502" s="22"/>
    </row>
    <row r="503">
      <c r="D503" s="22"/>
    </row>
    <row r="504">
      <c r="D504" s="22"/>
    </row>
    <row r="505">
      <c r="D505" s="22"/>
    </row>
    <row r="506">
      <c r="D506" s="22"/>
    </row>
    <row r="507">
      <c r="D507" s="22"/>
    </row>
    <row r="508">
      <c r="D508" s="22"/>
    </row>
    <row r="509">
      <c r="D509" s="22"/>
    </row>
    <row r="510">
      <c r="D510" s="22"/>
    </row>
    <row r="511">
      <c r="D511" s="22"/>
    </row>
    <row r="512">
      <c r="D512" s="22"/>
    </row>
    <row r="513">
      <c r="D513" s="22"/>
    </row>
    <row r="514">
      <c r="D514" s="22"/>
    </row>
    <row r="515">
      <c r="D515" s="22"/>
    </row>
    <row r="516">
      <c r="D516" s="22"/>
    </row>
    <row r="517">
      <c r="D517" s="22"/>
    </row>
    <row r="518">
      <c r="D518" s="22"/>
    </row>
    <row r="519">
      <c r="D519" s="22"/>
    </row>
    <row r="520">
      <c r="D520" s="22"/>
    </row>
    <row r="521">
      <c r="D521" s="22"/>
    </row>
    <row r="522">
      <c r="D522" s="22"/>
    </row>
    <row r="523">
      <c r="D523" s="22"/>
    </row>
    <row r="524">
      <c r="D524" s="22"/>
    </row>
    <row r="525">
      <c r="D525" s="22"/>
    </row>
    <row r="526">
      <c r="D526" s="22"/>
    </row>
    <row r="527">
      <c r="D527" s="22"/>
    </row>
    <row r="528">
      <c r="D528" s="22"/>
    </row>
    <row r="529">
      <c r="D529" s="22"/>
    </row>
    <row r="530">
      <c r="D530" s="22"/>
    </row>
    <row r="531">
      <c r="D531" s="22"/>
    </row>
    <row r="532">
      <c r="D532" s="22"/>
    </row>
    <row r="533">
      <c r="D533" s="22"/>
    </row>
    <row r="534">
      <c r="D534" s="22"/>
    </row>
    <row r="535">
      <c r="D535" s="22"/>
    </row>
    <row r="536">
      <c r="D536" s="22"/>
    </row>
    <row r="537">
      <c r="D537" s="22"/>
    </row>
    <row r="538">
      <c r="D538" s="22"/>
    </row>
    <row r="539">
      <c r="D539" s="22"/>
    </row>
    <row r="540">
      <c r="D540" s="22"/>
    </row>
    <row r="541">
      <c r="D541" s="22"/>
    </row>
    <row r="542">
      <c r="D542" s="22"/>
    </row>
    <row r="543">
      <c r="D543" s="22"/>
    </row>
    <row r="544">
      <c r="D544" s="22"/>
    </row>
    <row r="545">
      <c r="D545" s="22"/>
    </row>
    <row r="546">
      <c r="D546" s="22"/>
    </row>
    <row r="547">
      <c r="D547" s="22"/>
    </row>
    <row r="548">
      <c r="D548" s="22"/>
    </row>
    <row r="549">
      <c r="D549" s="22"/>
    </row>
    <row r="550">
      <c r="D550" s="22"/>
    </row>
    <row r="551">
      <c r="D551" s="22"/>
    </row>
    <row r="552">
      <c r="D552" s="22"/>
    </row>
    <row r="553">
      <c r="D553" s="22"/>
    </row>
    <row r="554">
      <c r="D554" s="22"/>
    </row>
    <row r="555">
      <c r="D555" s="22"/>
    </row>
    <row r="556">
      <c r="D556" s="22"/>
    </row>
    <row r="557">
      <c r="D557" s="22"/>
    </row>
    <row r="558">
      <c r="D558" s="22"/>
    </row>
    <row r="559">
      <c r="D559" s="22"/>
    </row>
    <row r="560">
      <c r="D560" s="22"/>
    </row>
    <row r="561">
      <c r="D561" s="22"/>
    </row>
    <row r="562">
      <c r="D562" s="22"/>
    </row>
    <row r="563">
      <c r="D563" s="22"/>
    </row>
    <row r="564">
      <c r="D564" s="22"/>
    </row>
    <row r="565">
      <c r="D565" s="22"/>
    </row>
    <row r="566">
      <c r="D566" s="22"/>
    </row>
    <row r="567">
      <c r="D567" s="22"/>
    </row>
    <row r="568">
      <c r="D568" s="22"/>
    </row>
    <row r="569">
      <c r="D569" s="22"/>
    </row>
    <row r="570">
      <c r="D570" s="22"/>
    </row>
    <row r="571">
      <c r="D571" s="22"/>
    </row>
    <row r="572">
      <c r="D572" s="22"/>
    </row>
    <row r="573">
      <c r="D573" s="22"/>
    </row>
    <row r="574">
      <c r="D574" s="22"/>
    </row>
    <row r="575">
      <c r="D575" s="22"/>
    </row>
    <row r="576">
      <c r="D576" s="22"/>
    </row>
    <row r="577">
      <c r="D577" s="22"/>
    </row>
    <row r="578">
      <c r="D578" s="22"/>
    </row>
    <row r="579">
      <c r="D579" s="22"/>
    </row>
    <row r="580">
      <c r="D580" s="22"/>
    </row>
    <row r="581">
      <c r="D581" s="22"/>
    </row>
    <row r="582">
      <c r="D582" s="22"/>
    </row>
    <row r="583">
      <c r="D583" s="22"/>
    </row>
    <row r="584">
      <c r="D584" s="22"/>
    </row>
    <row r="585">
      <c r="D585" s="22"/>
    </row>
    <row r="586">
      <c r="D586" s="22"/>
    </row>
    <row r="587">
      <c r="D587" s="22"/>
    </row>
    <row r="588">
      <c r="D588" s="22"/>
    </row>
    <row r="589">
      <c r="D589" s="22"/>
    </row>
    <row r="590">
      <c r="D590" s="22"/>
    </row>
    <row r="591">
      <c r="D591" s="22"/>
    </row>
    <row r="592">
      <c r="D592" s="22"/>
    </row>
    <row r="593">
      <c r="D593" s="22"/>
    </row>
    <row r="594">
      <c r="D594" s="22"/>
    </row>
    <row r="595">
      <c r="D595" s="22"/>
    </row>
    <row r="596">
      <c r="D596" s="22"/>
    </row>
    <row r="597">
      <c r="D597" s="22"/>
    </row>
    <row r="598">
      <c r="D598" s="22"/>
    </row>
    <row r="599">
      <c r="D599" s="22"/>
    </row>
    <row r="600">
      <c r="D600" s="22"/>
    </row>
    <row r="601">
      <c r="D601" s="22"/>
    </row>
    <row r="602">
      <c r="D602" s="22"/>
    </row>
    <row r="603">
      <c r="D603" s="22"/>
    </row>
    <row r="604">
      <c r="D604" s="22"/>
    </row>
    <row r="605">
      <c r="D605" s="22"/>
    </row>
    <row r="606">
      <c r="D606" s="22"/>
    </row>
    <row r="607">
      <c r="D607" s="22"/>
    </row>
    <row r="608">
      <c r="D608" s="22"/>
    </row>
    <row r="609">
      <c r="D609" s="22"/>
    </row>
    <row r="610">
      <c r="D610" s="22"/>
    </row>
    <row r="611">
      <c r="D611" s="22"/>
    </row>
    <row r="612">
      <c r="D612" s="22"/>
    </row>
    <row r="613">
      <c r="D613" s="22"/>
    </row>
    <row r="614">
      <c r="D614" s="22"/>
    </row>
    <row r="615">
      <c r="D615" s="22"/>
    </row>
    <row r="616">
      <c r="D616" s="22"/>
    </row>
    <row r="617">
      <c r="D617" s="22"/>
    </row>
    <row r="618">
      <c r="D618" s="22"/>
    </row>
    <row r="619">
      <c r="D619" s="22"/>
    </row>
    <row r="620">
      <c r="D620" s="22"/>
    </row>
    <row r="621">
      <c r="D621" s="22"/>
    </row>
    <row r="622">
      <c r="D622" s="22"/>
    </row>
    <row r="623">
      <c r="D623" s="22"/>
    </row>
    <row r="624">
      <c r="D624" s="22"/>
    </row>
    <row r="625">
      <c r="D625" s="22"/>
    </row>
    <row r="626">
      <c r="D626" s="22"/>
    </row>
    <row r="627">
      <c r="D627" s="22"/>
    </row>
    <row r="628">
      <c r="D628" s="22"/>
    </row>
    <row r="629">
      <c r="D629" s="22"/>
    </row>
    <row r="630">
      <c r="D630" s="22"/>
    </row>
    <row r="631">
      <c r="D631" s="22"/>
    </row>
    <row r="632">
      <c r="D632" s="22"/>
    </row>
    <row r="633">
      <c r="D633" s="22"/>
    </row>
    <row r="634">
      <c r="D634" s="22"/>
    </row>
    <row r="635">
      <c r="D635" s="22"/>
    </row>
    <row r="636">
      <c r="D636" s="22"/>
    </row>
    <row r="637">
      <c r="D637" s="22"/>
    </row>
    <row r="638">
      <c r="D638" s="22"/>
    </row>
    <row r="639">
      <c r="D639" s="22"/>
    </row>
    <row r="640">
      <c r="D640" s="22"/>
    </row>
    <row r="641">
      <c r="D641" s="22"/>
    </row>
    <row r="642">
      <c r="D642" s="22"/>
    </row>
    <row r="643">
      <c r="D643" s="22"/>
    </row>
    <row r="644">
      <c r="D644" s="22"/>
    </row>
    <row r="645">
      <c r="D645" s="22"/>
    </row>
    <row r="646">
      <c r="D646" s="22"/>
    </row>
    <row r="647">
      <c r="D647" s="22"/>
    </row>
    <row r="648">
      <c r="D648" s="22"/>
    </row>
    <row r="649">
      <c r="D649" s="22"/>
    </row>
    <row r="650">
      <c r="D650" s="22"/>
    </row>
    <row r="651">
      <c r="D651" s="22"/>
    </row>
    <row r="652">
      <c r="D652" s="22"/>
    </row>
    <row r="653">
      <c r="D653" s="22"/>
    </row>
    <row r="654">
      <c r="D654" s="22"/>
    </row>
    <row r="655">
      <c r="D655" s="22"/>
    </row>
    <row r="656">
      <c r="D656" s="22"/>
    </row>
    <row r="657">
      <c r="D657" s="22"/>
    </row>
    <row r="658">
      <c r="D658" s="22"/>
    </row>
    <row r="659">
      <c r="D659" s="22"/>
    </row>
    <row r="660">
      <c r="D660" s="22"/>
    </row>
    <row r="661">
      <c r="D661" s="22"/>
    </row>
    <row r="662">
      <c r="D662" s="22"/>
    </row>
    <row r="663">
      <c r="D663" s="22"/>
    </row>
    <row r="664">
      <c r="D664" s="22"/>
    </row>
    <row r="665">
      <c r="D665" s="22"/>
    </row>
    <row r="666">
      <c r="D666" s="22"/>
    </row>
    <row r="667">
      <c r="D667" s="22"/>
    </row>
    <row r="668">
      <c r="D668" s="22"/>
    </row>
    <row r="669">
      <c r="D669" s="22"/>
    </row>
    <row r="670">
      <c r="D670" s="22"/>
    </row>
    <row r="671">
      <c r="D671" s="22"/>
    </row>
    <row r="672">
      <c r="D672" s="22"/>
    </row>
    <row r="673">
      <c r="D673" s="22"/>
    </row>
    <row r="674">
      <c r="D674" s="22"/>
    </row>
    <row r="675">
      <c r="D675" s="22"/>
    </row>
    <row r="676">
      <c r="D676" s="22"/>
    </row>
    <row r="677">
      <c r="D677" s="22"/>
    </row>
    <row r="678">
      <c r="D678" s="22"/>
    </row>
    <row r="679">
      <c r="D679" s="22"/>
    </row>
    <row r="680">
      <c r="D680" s="22"/>
    </row>
    <row r="681">
      <c r="D681" s="22"/>
    </row>
    <row r="682">
      <c r="D682" s="22"/>
    </row>
    <row r="683">
      <c r="D683" s="22"/>
    </row>
    <row r="684">
      <c r="D684" s="22"/>
    </row>
    <row r="685">
      <c r="D685" s="22"/>
    </row>
    <row r="686">
      <c r="D686" s="22"/>
    </row>
    <row r="687">
      <c r="D687" s="22"/>
    </row>
    <row r="688">
      <c r="D688" s="22"/>
    </row>
    <row r="689">
      <c r="D689" s="22"/>
    </row>
    <row r="690">
      <c r="D690" s="22"/>
    </row>
    <row r="691">
      <c r="D691" s="22"/>
    </row>
    <row r="692">
      <c r="D692" s="22"/>
    </row>
    <row r="693">
      <c r="D693" s="22"/>
    </row>
    <row r="694">
      <c r="D694" s="22"/>
    </row>
    <row r="695">
      <c r="D695" s="22"/>
    </row>
    <row r="696">
      <c r="D696" s="22"/>
    </row>
    <row r="697">
      <c r="D697" s="22"/>
    </row>
    <row r="698">
      <c r="D698" s="22"/>
    </row>
    <row r="699">
      <c r="D699" s="22"/>
    </row>
    <row r="700">
      <c r="D700" s="22"/>
    </row>
    <row r="701">
      <c r="D701" s="22"/>
    </row>
    <row r="702">
      <c r="D702" s="22"/>
    </row>
    <row r="703">
      <c r="D703" s="22"/>
    </row>
    <row r="704">
      <c r="D704" s="22"/>
    </row>
    <row r="705">
      <c r="D705" s="22"/>
    </row>
    <row r="706">
      <c r="D706" s="22"/>
    </row>
    <row r="707">
      <c r="D707" s="22"/>
    </row>
    <row r="708">
      <c r="D708" s="22"/>
    </row>
    <row r="709">
      <c r="D709" s="22"/>
    </row>
    <row r="710">
      <c r="D710" s="22"/>
    </row>
    <row r="711">
      <c r="D711" s="22"/>
    </row>
    <row r="712">
      <c r="D712" s="22"/>
    </row>
    <row r="713">
      <c r="D713" s="22"/>
    </row>
    <row r="714">
      <c r="D714" s="22"/>
    </row>
    <row r="715">
      <c r="D715" s="22"/>
    </row>
    <row r="716">
      <c r="D716" s="22"/>
    </row>
    <row r="717">
      <c r="D717" s="22"/>
    </row>
    <row r="718">
      <c r="D718" s="22"/>
    </row>
    <row r="719">
      <c r="D719" s="22"/>
    </row>
    <row r="720">
      <c r="D720" s="22"/>
    </row>
    <row r="721">
      <c r="D721" s="22"/>
    </row>
    <row r="722">
      <c r="D722" s="22"/>
    </row>
    <row r="723">
      <c r="D723" s="22"/>
    </row>
    <row r="724">
      <c r="D724" s="22"/>
    </row>
    <row r="725">
      <c r="D725" s="22"/>
    </row>
    <row r="726">
      <c r="D726" s="22"/>
    </row>
    <row r="727">
      <c r="D727" s="22"/>
    </row>
    <row r="728">
      <c r="D728" s="22"/>
    </row>
    <row r="729">
      <c r="D729" s="22"/>
    </row>
    <row r="730">
      <c r="D730" s="22"/>
    </row>
    <row r="731">
      <c r="D731" s="22"/>
    </row>
    <row r="732">
      <c r="D732" s="22"/>
    </row>
    <row r="733">
      <c r="D733" s="22"/>
    </row>
    <row r="734">
      <c r="D734" s="22"/>
    </row>
    <row r="735">
      <c r="D735" s="22"/>
    </row>
    <row r="736">
      <c r="D736" s="22"/>
    </row>
    <row r="737">
      <c r="D737" s="22"/>
    </row>
    <row r="738">
      <c r="D738" s="22"/>
    </row>
    <row r="739">
      <c r="D739" s="22"/>
    </row>
    <row r="740">
      <c r="D740" s="22"/>
    </row>
    <row r="741">
      <c r="D741" s="22"/>
    </row>
    <row r="742">
      <c r="D742" s="22"/>
    </row>
    <row r="743">
      <c r="D743" s="22"/>
    </row>
    <row r="744">
      <c r="D744" s="22"/>
    </row>
    <row r="745">
      <c r="D745" s="22"/>
    </row>
    <row r="746">
      <c r="D746" s="22"/>
    </row>
    <row r="747">
      <c r="D747" s="22"/>
    </row>
    <row r="748">
      <c r="D748" s="22"/>
    </row>
    <row r="749">
      <c r="D749" s="22"/>
    </row>
    <row r="750">
      <c r="D750" s="22"/>
    </row>
    <row r="751">
      <c r="D751" s="22"/>
    </row>
    <row r="752">
      <c r="D752" s="22"/>
    </row>
    <row r="753">
      <c r="D753" s="22"/>
    </row>
    <row r="754">
      <c r="D754" s="22"/>
    </row>
    <row r="755">
      <c r="D755" s="22"/>
    </row>
    <row r="756">
      <c r="D756" s="22"/>
    </row>
    <row r="757">
      <c r="D757" s="22"/>
    </row>
    <row r="758">
      <c r="D758" s="22"/>
    </row>
    <row r="759">
      <c r="D759" s="22"/>
    </row>
    <row r="760">
      <c r="D760" s="22"/>
    </row>
    <row r="761">
      <c r="D761" s="22"/>
    </row>
    <row r="762">
      <c r="D762" s="22"/>
    </row>
    <row r="763">
      <c r="D763" s="22"/>
    </row>
    <row r="764">
      <c r="D764" s="22"/>
    </row>
    <row r="765">
      <c r="D765" s="22"/>
    </row>
    <row r="766">
      <c r="D766" s="22"/>
    </row>
    <row r="767">
      <c r="D767" s="22"/>
    </row>
    <row r="768">
      <c r="D768" s="22"/>
    </row>
    <row r="769">
      <c r="D769" s="22"/>
    </row>
    <row r="770">
      <c r="D770" s="22"/>
    </row>
    <row r="771">
      <c r="D771" s="22"/>
    </row>
    <row r="772">
      <c r="D772" s="22"/>
    </row>
    <row r="773">
      <c r="D773" s="22"/>
    </row>
    <row r="774">
      <c r="D774" s="22"/>
    </row>
    <row r="775">
      <c r="D775" s="22"/>
    </row>
    <row r="776">
      <c r="D776" s="22"/>
    </row>
    <row r="777">
      <c r="D777" s="22"/>
    </row>
    <row r="778">
      <c r="D778" s="22"/>
    </row>
    <row r="779">
      <c r="D779" s="22"/>
    </row>
    <row r="780">
      <c r="D780" s="22"/>
    </row>
    <row r="781">
      <c r="D781" s="22"/>
    </row>
    <row r="782">
      <c r="D782" s="22"/>
    </row>
    <row r="783">
      <c r="D783" s="22"/>
    </row>
    <row r="784">
      <c r="D784" s="22"/>
    </row>
    <row r="785">
      <c r="D785" s="22"/>
    </row>
    <row r="786">
      <c r="D786" s="22"/>
    </row>
    <row r="787">
      <c r="D787" s="22"/>
    </row>
    <row r="788">
      <c r="D788" s="22"/>
    </row>
    <row r="789">
      <c r="D789" s="22"/>
    </row>
    <row r="790">
      <c r="D790" s="22"/>
    </row>
    <row r="791">
      <c r="D791" s="22"/>
    </row>
    <row r="792">
      <c r="D792" s="22"/>
    </row>
    <row r="793">
      <c r="D793" s="22"/>
    </row>
    <row r="794">
      <c r="D794" s="22"/>
    </row>
    <row r="795">
      <c r="D795" s="22"/>
    </row>
    <row r="796">
      <c r="D796" s="22"/>
    </row>
    <row r="797">
      <c r="D797" s="22"/>
    </row>
    <row r="798">
      <c r="D798" s="22"/>
    </row>
    <row r="799">
      <c r="D799" s="22"/>
    </row>
    <row r="800">
      <c r="D800" s="22"/>
    </row>
    <row r="801">
      <c r="D801" s="22"/>
    </row>
    <row r="802">
      <c r="D802" s="22"/>
    </row>
    <row r="803">
      <c r="D803" s="22"/>
    </row>
    <row r="804">
      <c r="D804" s="22"/>
    </row>
    <row r="805">
      <c r="D805" s="22"/>
    </row>
    <row r="806">
      <c r="D806" s="22"/>
    </row>
    <row r="807">
      <c r="D807" s="22"/>
    </row>
    <row r="808">
      <c r="D808" s="22"/>
    </row>
    <row r="809">
      <c r="D809" s="22"/>
    </row>
    <row r="810">
      <c r="D810" s="22"/>
    </row>
    <row r="811">
      <c r="D811" s="22"/>
    </row>
    <row r="812">
      <c r="D812" s="22"/>
    </row>
    <row r="813">
      <c r="D813" s="22"/>
    </row>
    <row r="814">
      <c r="D814" s="22"/>
    </row>
    <row r="815">
      <c r="D815" s="22"/>
    </row>
    <row r="816">
      <c r="D816" s="22"/>
    </row>
    <row r="817">
      <c r="D817" s="22"/>
    </row>
    <row r="818">
      <c r="D818" s="22"/>
    </row>
    <row r="819">
      <c r="D819" s="22"/>
    </row>
    <row r="820">
      <c r="D820" s="22"/>
    </row>
    <row r="821">
      <c r="D821" s="22"/>
    </row>
    <row r="822">
      <c r="D822" s="22"/>
    </row>
    <row r="823">
      <c r="D823" s="22"/>
    </row>
    <row r="824">
      <c r="D824" s="22"/>
    </row>
    <row r="825">
      <c r="D825" s="22"/>
    </row>
    <row r="826">
      <c r="D826" s="22"/>
    </row>
    <row r="827">
      <c r="D827" s="22"/>
    </row>
    <row r="828">
      <c r="D828" s="22"/>
    </row>
    <row r="829">
      <c r="D829" s="22"/>
    </row>
    <row r="830">
      <c r="D830" s="22"/>
    </row>
    <row r="831">
      <c r="D831" s="22"/>
    </row>
    <row r="832">
      <c r="D832" s="22"/>
    </row>
    <row r="833">
      <c r="D833" s="22"/>
    </row>
    <row r="834">
      <c r="D834" s="22"/>
    </row>
    <row r="835">
      <c r="D835" s="22"/>
    </row>
    <row r="836">
      <c r="D836" s="22"/>
    </row>
    <row r="837">
      <c r="D837" s="22"/>
    </row>
    <row r="838">
      <c r="D838" s="22"/>
    </row>
    <row r="839">
      <c r="D839" s="22"/>
    </row>
    <row r="840">
      <c r="D840" s="22"/>
    </row>
    <row r="841">
      <c r="D841" s="22"/>
    </row>
    <row r="842">
      <c r="D842" s="22"/>
    </row>
    <row r="843">
      <c r="D843" s="22"/>
    </row>
    <row r="844">
      <c r="D844" s="22"/>
    </row>
    <row r="845">
      <c r="D845" s="22"/>
    </row>
    <row r="846">
      <c r="D846" s="22"/>
    </row>
    <row r="847">
      <c r="D847" s="22"/>
    </row>
    <row r="848">
      <c r="D848" s="22"/>
    </row>
    <row r="849">
      <c r="D849" s="22"/>
    </row>
    <row r="850">
      <c r="D850" s="22"/>
    </row>
    <row r="851">
      <c r="D851" s="22"/>
    </row>
    <row r="852">
      <c r="D852" s="22"/>
    </row>
    <row r="853">
      <c r="D853" s="22"/>
    </row>
    <row r="854">
      <c r="D854" s="22"/>
    </row>
    <row r="855">
      <c r="D855" s="22"/>
    </row>
    <row r="856">
      <c r="D856" s="22"/>
    </row>
    <row r="857">
      <c r="D857" s="22"/>
    </row>
    <row r="858">
      <c r="D858" s="22"/>
    </row>
    <row r="859">
      <c r="D859" s="22"/>
    </row>
    <row r="860">
      <c r="D860" s="22"/>
    </row>
    <row r="861">
      <c r="D861" s="22"/>
    </row>
    <row r="862">
      <c r="D862" s="22"/>
    </row>
    <row r="863">
      <c r="D863" s="22"/>
    </row>
    <row r="864">
      <c r="D864" s="22"/>
    </row>
    <row r="865">
      <c r="D865" s="22"/>
    </row>
    <row r="866">
      <c r="D866" s="22"/>
    </row>
    <row r="867">
      <c r="D867" s="22"/>
    </row>
    <row r="868">
      <c r="D868" s="22"/>
    </row>
    <row r="869">
      <c r="D869" s="22"/>
    </row>
    <row r="870">
      <c r="D870" s="22"/>
    </row>
    <row r="871">
      <c r="D871" s="22"/>
    </row>
    <row r="872">
      <c r="D872" s="22"/>
    </row>
    <row r="873">
      <c r="D873" s="22"/>
    </row>
    <row r="874">
      <c r="D874" s="22"/>
    </row>
    <row r="875">
      <c r="D875" s="22"/>
    </row>
    <row r="876">
      <c r="D876" s="22"/>
    </row>
    <row r="877">
      <c r="D877" s="22"/>
    </row>
    <row r="878">
      <c r="D878" s="22"/>
    </row>
    <row r="879">
      <c r="D879" s="22"/>
    </row>
    <row r="880">
      <c r="D880" s="22"/>
    </row>
    <row r="881">
      <c r="D881" s="22"/>
    </row>
    <row r="882">
      <c r="D882" s="22"/>
    </row>
    <row r="883">
      <c r="D883" s="22"/>
    </row>
    <row r="884">
      <c r="D884" s="22"/>
    </row>
    <row r="885">
      <c r="D885" s="22"/>
    </row>
    <row r="886">
      <c r="D886" s="22"/>
    </row>
    <row r="887">
      <c r="D887" s="22"/>
    </row>
    <row r="888">
      <c r="D888" s="22"/>
    </row>
    <row r="889">
      <c r="D889" s="22"/>
    </row>
    <row r="890">
      <c r="D890" s="22"/>
    </row>
    <row r="891">
      <c r="D891" s="22"/>
    </row>
    <row r="892">
      <c r="D892" s="22"/>
    </row>
    <row r="893">
      <c r="D893" s="22"/>
    </row>
    <row r="894">
      <c r="D894" s="22"/>
    </row>
    <row r="895">
      <c r="D895" s="22"/>
    </row>
    <row r="896">
      <c r="D896" s="22"/>
    </row>
    <row r="897">
      <c r="D897" s="22"/>
    </row>
    <row r="898">
      <c r="D898" s="22"/>
    </row>
    <row r="899">
      <c r="D899" s="22"/>
    </row>
    <row r="900">
      <c r="D900" s="22"/>
    </row>
    <row r="901">
      <c r="D901" s="22"/>
    </row>
    <row r="902">
      <c r="D902" s="22"/>
    </row>
    <row r="903">
      <c r="D903" s="22"/>
    </row>
    <row r="904">
      <c r="D904" s="22"/>
    </row>
    <row r="905">
      <c r="D905" s="22"/>
    </row>
    <row r="906">
      <c r="D906" s="22"/>
    </row>
    <row r="907">
      <c r="D907" s="22"/>
    </row>
    <row r="908">
      <c r="D908" s="22"/>
    </row>
    <row r="909">
      <c r="D909" s="22"/>
    </row>
    <row r="910">
      <c r="D910" s="22"/>
    </row>
    <row r="911">
      <c r="D911" s="22"/>
    </row>
    <row r="912">
      <c r="D912" s="22"/>
    </row>
    <row r="913">
      <c r="D913" s="22"/>
    </row>
    <row r="914">
      <c r="D914" s="22"/>
    </row>
    <row r="915">
      <c r="D915" s="22"/>
    </row>
    <row r="916">
      <c r="D916" s="22"/>
    </row>
    <row r="917">
      <c r="D917" s="22"/>
    </row>
    <row r="918">
      <c r="D918" s="22"/>
    </row>
    <row r="919">
      <c r="D919" s="22"/>
    </row>
    <row r="920">
      <c r="D920" s="22"/>
    </row>
    <row r="921">
      <c r="D921" s="22"/>
    </row>
    <row r="922">
      <c r="D922" s="22"/>
    </row>
    <row r="923">
      <c r="D923" s="22"/>
    </row>
    <row r="924">
      <c r="D924" s="22"/>
    </row>
    <row r="925">
      <c r="D925" s="22"/>
    </row>
    <row r="926">
      <c r="D926" s="22"/>
    </row>
    <row r="927">
      <c r="D927" s="22"/>
    </row>
    <row r="928">
      <c r="D928" s="22"/>
    </row>
    <row r="929">
      <c r="D929" s="22"/>
    </row>
    <row r="930">
      <c r="D930" s="22"/>
    </row>
    <row r="931">
      <c r="D931" s="22"/>
    </row>
    <row r="932">
      <c r="D932" s="22"/>
    </row>
    <row r="933">
      <c r="D933" s="22"/>
    </row>
    <row r="934">
      <c r="D934" s="22"/>
    </row>
    <row r="935">
      <c r="D935" s="22"/>
    </row>
    <row r="936">
      <c r="D936" s="22"/>
    </row>
    <row r="937">
      <c r="D937" s="22"/>
    </row>
    <row r="938">
      <c r="D938" s="22"/>
    </row>
    <row r="939">
      <c r="D939" s="22"/>
    </row>
    <row r="940">
      <c r="D940" s="22"/>
    </row>
    <row r="941">
      <c r="D941" s="22"/>
    </row>
    <row r="942">
      <c r="D942" s="22"/>
    </row>
    <row r="943">
      <c r="D943" s="22"/>
    </row>
    <row r="944">
      <c r="D944" s="22"/>
    </row>
    <row r="945">
      <c r="D945" s="22"/>
    </row>
    <row r="946">
      <c r="D946" s="22"/>
    </row>
    <row r="947">
      <c r="D947" s="22"/>
    </row>
    <row r="948">
      <c r="D948" s="22"/>
    </row>
    <row r="949">
      <c r="D949" s="22"/>
    </row>
    <row r="950">
      <c r="D950" s="22"/>
    </row>
    <row r="951">
      <c r="D951" s="22"/>
    </row>
    <row r="952">
      <c r="D952" s="22"/>
    </row>
    <row r="953">
      <c r="D953" s="22"/>
    </row>
    <row r="954">
      <c r="D954" s="22"/>
    </row>
    <row r="955">
      <c r="D955" s="22"/>
    </row>
    <row r="956">
      <c r="D956" s="22"/>
    </row>
    <row r="957">
      <c r="D957" s="22"/>
    </row>
    <row r="958">
      <c r="D958" s="22"/>
    </row>
    <row r="959">
      <c r="D959" s="22"/>
    </row>
    <row r="960">
      <c r="D960" s="22"/>
    </row>
    <row r="961">
      <c r="D961" s="22"/>
    </row>
    <row r="962">
      <c r="D962" s="22"/>
    </row>
    <row r="963">
      <c r="D963" s="22"/>
    </row>
    <row r="964">
      <c r="D964" s="22"/>
    </row>
    <row r="965">
      <c r="D965" s="22"/>
    </row>
    <row r="966">
      <c r="D966" s="22"/>
    </row>
    <row r="967">
      <c r="D967" s="22"/>
    </row>
    <row r="968">
      <c r="D968" s="22"/>
    </row>
    <row r="969">
      <c r="D969" s="22"/>
    </row>
    <row r="970">
      <c r="D970" s="22"/>
    </row>
    <row r="971">
      <c r="D971" s="22"/>
    </row>
    <row r="972">
      <c r="D972" s="22"/>
    </row>
    <row r="973">
      <c r="D973" s="22"/>
    </row>
    <row r="974">
      <c r="D974" s="22"/>
    </row>
    <row r="975">
      <c r="D975" s="22"/>
    </row>
    <row r="976">
      <c r="D976" s="22"/>
    </row>
    <row r="977">
      <c r="D977" s="22"/>
    </row>
    <row r="978">
      <c r="D978" s="22"/>
    </row>
    <row r="979">
      <c r="D979" s="22"/>
    </row>
    <row r="980">
      <c r="D980" s="22"/>
    </row>
    <row r="981">
      <c r="D981" s="22"/>
    </row>
    <row r="982">
      <c r="D982" s="22"/>
    </row>
    <row r="983">
      <c r="D983" s="22"/>
    </row>
    <row r="984">
      <c r="D984" s="22"/>
    </row>
    <row r="985">
      <c r="D985" s="22"/>
    </row>
    <row r="986">
      <c r="D986" s="22"/>
    </row>
    <row r="987">
      <c r="D987" s="22"/>
    </row>
    <row r="988">
      <c r="D988" s="22"/>
    </row>
    <row r="989">
      <c r="D989" s="22"/>
    </row>
    <row r="990">
      <c r="D990" s="22"/>
    </row>
    <row r="991">
      <c r="D991" s="22"/>
    </row>
    <row r="992">
      <c r="D992" s="22"/>
    </row>
    <row r="993">
      <c r="D993" s="22"/>
    </row>
    <row r="994">
      <c r="D994" s="22"/>
    </row>
    <row r="995">
      <c r="D995" s="22"/>
    </row>
    <row r="996">
      <c r="D996" s="22"/>
    </row>
    <row r="997">
      <c r="D997" s="22"/>
    </row>
    <row r="998">
      <c r="D998" s="22"/>
    </row>
    <row r="999">
      <c r="D999" s="22"/>
    </row>
    <row r="1000">
      <c r="D1000" s="22"/>
    </row>
    <row r="1001">
      <c r="D1001" s="22"/>
    </row>
    <row r="1002">
      <c r="D1002" s="22"/>
    </row>
    <row r="1003">
      <c r="D1003" s="22"/>
    </row>
    <row r="1004">
      <c r="D1004" s="22"/>
    </row>
    <row r="1005">
      <c r="D1005" s="22"/>
    </row>
    <row r="1006">
      <c r="D1006" s="22"/>
    </row>
  </sheetData>
  <mergeCells count="1">
    <mergeCell ref="D62:E62"/>
  </mergeCells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2</v>
      </c>
      <c r="B1" s="2" t="s">
        <v>3</v>
      </c>
      <c r="C1" s="2" t="s">
        <v>4</v>
      </c>
      <c r="D1" s="3" t="s">
        <v>5</v>
      </c>
      <c r="E1" s="2" t="s">
        <v>6</v>
      </c>
      <c r="F1" s="2" t="s">
        <v>7</v>
      </c>
      <c r="G1" s="2" t="s">
        <v>8</v>
      </c>
      <c r="H1" s="2" t="s">
        <v>9</v>
      </c>
    </row>
    <row r="2">
      <c r="A2" s="4">
        <v>1.0</v>
      </c>
      <c r="B2" s="23">
        <v>11.0</v>
      </c>
      <c r="C2" s="23">
        <v>10.5</v>
      </c>
      <c r="D2" s="6">
        <f t="shared" ref="D2:D26" si="1">B2/C2</f>
        <v>1.047619048</v>
      </c>
      <c r="E2" s="20" t="s">
        <v>45</v>
      </c>
      <c r="F2" s="20" t="s">
        <v>46</v>
      </c>
      <c r="G2" s="20" t="s">
        <v>116</v>
      </c>
      <c r="H2" s="8"/>
    </row>
    <row r="3">
      <c r="A3" s="4">
        <v>2.0</v>
      </c>
      <c r="B3" s="23">
        <v>11.5</v>
      </c>
      <c r="C3" s="23">
        <v>10.0</v>
      </c>
      <c r="D3" s="6">
        <f t="shared" si="1"/>
        <v>1.15</v>
      </c>
      <c r="E3" s="8"/>
      <c r="F3" s="7"/>
      <c r="G3" s="9"/>
      <c r="H3" s="9"/>
    </row>
    <row r="4">
      <c r="A4" s="4">
        <v>3.0</v>
      </c>
      <c r="B4" s="23">
        <v>11.5</v>
      </c>
      <c r="C4" s="23">
        <v>10.0</v>
      </c>
      <c r="D4" s="6">
        <f t="shared" si="1"/>
        <v>1.15</v>
      </c>
      <c r="E4" s="9"/>
      <c r="F4" s="7"/>
      <c r="G4" s="9"/>
      <c r="H4" s="9"/>
    </row>
    <row r="5">
      <c r="A5" s="4">
        <v>4.0</v>
      </c>
      <c r="B5" s="23">
        <v>9.5</v>
      </c>
      <c r="C5" s="23">
        <v>8.5</v>
      </c>
      <c r="D5" s="6">
        <f t="shared" si="1"/>
        <v>1.117647059</v>
      </c>
      <c r="E5" s="9"/>
      <c r="F5" s="7"/>
      <c r="G5" s="9"/>
      <c r="H5" s="9"/>
    </row>
    <row r="6">
      <c r="A6" s="4">
        <v>5.0</v>
      </c>
      <c r="B6" s="23">
        <v>10.5</v>
      </c>
      <c r="C6" s="23">
        <v>10.5</v>
      </c>
      <c r="D6" s="6">
        <f t="shared" si="1"/>
        <v>1</v>
      </c>
      <c r="E6" s="9"/>
      <c r="F6" s="7"/>
      <c r="G6" s="9"/>
      <c r="H6" s="9"/>
    </row>
    <row r="7">
      <c r="A7" s="4">
        <v>6.0</v>
      </c>
      <c r="B7" s="23">
        <v>11.0</v>
      </c>
      <c r="C7" s="23">
        <v>10.0</v>
      </c>
      <c r="D7" s="6">
        <f t="shared" si="1"/>
        <v>1.1</v>
      </c>
      <c r="E7" s="9"/>
      <c r="F7" s="7"/>
      <c r="G7" s="9"/>
      <c r="H7" s="9"/>
    </row>
    <row r="8">
      <c r="A8" s="4">
        <v>7.0</v>
      </c>
      <c r="B8" s="23">
        <v>10.5</v>
      </c>
      <c r="C8" s="23">
        <v>10.0</v>
      </c>
      <c r="D8" s="6">
        <f t="shared" si="1"/>
        <v>1.05</v>
      </c>
      <c r="E8" s="9"/>
      <c r="F8" s="7"/>
      <c r="G8" s="9"/>
      <c r="H8" s="9"/>
    </row>
    <row r="9">
      <c r="A9" s="4">
        <v>8.0</v>
      </c>
      <c r="B9" s="23">
        <v>10.5</v>
      </c>
      <c r="C9" s="23">
        <v>10.0</v>
      </c>
      <c r="D9" s="6">
        <f t="shared" si="1"/>
        <v>1.05</v>
      </c>
      <c r="E9" s="9"/>
      <c r="F9" s="7"/>
      <c r="G9" s="9"/>
      <c r="H9" s="9"/>
    </row>
    <row r="10">
      <c r="A10" s="4">
        <v>9.0</v>
      </c>
      <c r="B10" s="23">
        <v>9.5</v>
      </c>
      <c r="C10" s="23">
        <v>9.0</v>
      </c>
      <c r="D10" s="6">
        <f t="shared" si="1"/>
        <v>1.055555556</v>
      </c>
      <c r="E10" s="9"/>
      <c r="F10" s="7"/>
      <c r="G10" s="9"/>
      <c r="H10" s="9"/>
    </row>
    <row r="11">
      <c r="A11" s="4">
        <v>10.0</v>
      </c>
      <c r="B11" s="23">
        <v>11.0</v>
      </c>
      <c r="C11" s="23">
        <v>9.5</v>
      </c>
      <c r="D11" s="6">
        <f t="shared" si="1"/>
        <v>1.157894737</v>
      </c>
      <c r="E11" s="9"/>
      <c r="F11" s="7"/>
      <c r="G11" s="9"/>
      <c r="H11" s="9"/>
    </row>
    <row r="12">
      <c r="A12" s="10">
        <v>11.0</v>
      </c>
      <c r="B12" s="23">
        <v>11.0</v>
      </c>
      <c r="C12" s="23">
        <v>10.0</v>
      </c>
      <c r="D12" s="6">
        <f t="shared" si="1"/>
        <v>1.1</v>
      </c>
      <c r="E12" s="9"/>
      <c r="F12" s="7"/>
      <c r="G12" s="9"/>
      <c r="H12" s="9"/>
    </row>
    <row r="13">
      <c r="A13" s="10">
        <v>12.0</v>
      </c>
      <c r="B13" s="23">
        <v>10.0</v>
      </c>
      <c r="C13" s="23">
        <v>10.0</v>
      </c>
      <c r="D13" s="6">
        <f t="shared" si="1"/>
        <v>1</v>
      </c>
      <c r="E13" s="9"/>
      <c r="F13" s="7"/>
      <c r="G13" s="9"/>
      <c r="H13" s="9"/>
    </row>
    <row r="14">
      <c r="A14" s="10">
        <v>13.0</v>
      </c>
      <c r="B14" s="23">
        <v>12.0</v>
      </c>
      <c r="C14" s="23">
        <v>10.5</v>
      </c>
      <c r="D14" s="6">
        <f t="shared" si="1"/>
        <v>1.142857143</v>
      </c>
      <c r="E14" s="9"/>
      <c r="F14" s="7"/>
      <c r="G14" s="9"/>
      <c r="H14" s="9"/>
    </row>
    <row r="15">
      <c r="A15" s="10">
        <v>14.0</v>
      </c>
      <c r="B15" s="23">
        <v>11.0</v>
      </c>
      <c r="C15" s="23">
        <v>10.5</v>
      </c>
      <c r="D15" s="6">
        <f t="shared" si="1"/>
        <v>1.047619048</v>
      </c>
      <c r="E15" s="9"/>
      <c r="F15" s="7"/>
      <c r="G15" s="9"/>
      <c r="H15" s="9"/>
    </row>
    <row r="16">
      <c r="A16" s="10">
        <v>15.0</v>
      </c>
      <c r="B16" s="23">
        <v>11.0</v>
      </c>
      <c r="C16" s="23">
        <v>10.0</v>
      </c>
      <c r="D16" s="6">
        <f t="shared" si="1"/>
        <v>1.1</v>
      </c>
      <c r="E16" s="9"/>
      <c r="F16" s="7"/>
      <c r="G16" s="9"/>
      <c r="H16" s="9"/>
    </row>
    <row r="17">
      <c r="A17" s="10">
        <v>16.0</v>
      </c>
      <c r="B17" s="23">
        <v>11.0</v>
      </c>
      <c r="C17" s="23">
        <v>10.0</v>
      </c>
      <c r="D17" s="6">
        <f t="shared" si="1"/>
        <v>1.1</v>
      </c>
      <c r="E17" s="9"/>
      <c r="F17" s="7"/>
      <c r="G17" s="9"/>
      <c r="H17" s="9"/>
    </row>
    <row r="18">
      <c r="A18" s="10">
        <v>17.0</v>
      </c>
      <c r="B18" s="23">
        <v>9.5</v>
      </c>
      <c r="C18" s="23">
        <v>8.5</v>
      </c>
      <c r="D18" s="6">
        <f t="shared" si="1"/>
        <v>1.117647059</v>
      </c>
      <c r="E18" s="9"/>
      <c r="F18" s="7"/>
      <c r="G18" s="9"/>
      <c r="H18" s="9"/>
    </row>
    <row r="19">
      <c r="A19" s="10">
        <v>18.0</v>
      </c>
      <c r="B19" s="23">
        <v>10.5</v>
      </c>
      <c r="C19" s="23">
        <v>9.0</v>
      </c>
      <c r="D19" s="6">
        <f t="shared" si="1"/>
        <v>1.166666667</v>
      </c>
      <c r="E19" s="9"/>
      <c r="F19" s="7"/>
      <c r="G19" s="9"/>
      <c r="H19" s="9"/>
    </row>
    <row r="20">
      <c r="A20" s="10">
        <v>19.0</v>
      </c>
      <c r="B20" s="23">
        <v>10.0</v>
      </c>
      <c r="C20" s="23">
        <v>10.0</v>
      </c>
      <c r="D20" s="6">
        <f t="shared" si="1"/>
        <v>1</v>
      </c>
      <c r="E20" s="9"/>
      <c r="F20" s="7"/>
      <c r="G20" s="9"/>
      <c r="H20" s="9"/>
    </row>
    <row r="21">
      <c r="A21" s="10">
        <v>20.0</v>
      </c>
      <c r="B21" s="23">
        <v>10.0</v>
      </c>
      <c r="C21" s="23">
        <v>10.0</v>
      </c>
      <c r="D21" s="6">
        <f t="shared" si="1"/>
        <v>1</v>
      </c>
      <c r="E21" s="9"/>
      <c r="F21" s="7"/>
      <c r="G21" s="9"/>
      <c r="H21" s="9"/>
    </row>
    <row r="22">
      <c r="A22" s="10">
        <v>21.0</v>
      </c>
      <c r="B22" s="23">
        <v>10.0</v>
      </c>
      <c r="C22" s="23">
        <v>9.5</v>
      </c>
      <c r="D22" s="6">
        <f t="shared" si="1"/>
        <v>1.052631579</v>
      </c>
      <c r="E22" s="9"/>
      <c r="F22" s="7"/>
      <c r="G22" s="9"/>
      <c r="H22" s="9"/>
    </row>
    <row r="23">
      <c r="A23" s="10">
        <v>22.0</v>
      </c>
      <c r="B23" s="23">
        <v>11.0</v>
      </c>
      <c r="C23" s="23">
        <v>10.5</v>
      </c>
      <c r="D23" s="6">
        <f t="shared" si="1"/>
        <v>1.047619048</v>
      </c>
      <c r="E23" s="20" t="s">
        <v>117</v>
      </c>
      <c r="F23" s="7"/>
      <c r="G23" s="9"/>
      <c r="H23" s="9"/>
    </row>
    <row r="24">
      <c r="A24" s="10">
        <v>23.0</v>
      </c>
      <c r="B24" s="23">
        <v>10.5</v>
      </c>
      <c r="C24" s="23">
        <v>9.5</v>
      </c>
      <c r="D24" s="6">
        <f t="shared" si="1"/>
        <v>1.105263158</v>
      </c>
      <c r="E24" s="9"/>
      <c r="F24" s="7"/>
      <c r="G24" s="9"/>
      <c r="H24" s="9"/>
    </row>
    <row r="25">
      <c r="A25" s="10">
        <v>24.0</v>
      </c>
      <c r="B25" s="23">
        <v>11.0</v>
      </c>
      <c r="C25" s="23">
        <v>11.0</v>
      </c>
      <c r="D25" s="6">
        <f t="shared" si="1"/>
        <v>1</v>
      </c>
      <c r="E25" s="9"/>
      <c r="F25" s="7"/>
      <c r="G25" s="9"/>
      <c r="H25" s="9"/>
    </row>
    <row r="26">
      <c r="A26" s="10">
        <v>25.0</v>
      </c>
      <c r="B26" s="23">
        <v>11.0</v>
      </c>
      <c r="C26" s="23">
        <v>10.0</v>
      </c>
      <c r="D26" s="6">
        <f t="shared" si="1"/>
        <v>1.1</v>
      </c>
      <c r="E26" s="9"/>
      <c r="F26" s="7"/>
      <c r="G26" s="9"/>
      <c r="H26" s="9"/>
    </row>
    <row r="27">
      <c r="A27" s="4" t="s">
        <v>10</v>
      </c>
      <c r="B27" s="11">
        <f t="shared" ref="B27:D27" si="2">AVERAGE(B2:B26)</f>
        <v>10.64</v>
      </c>
      <c r="C27" s="11">
        <f t="shared" si="2"/>
        <v>9.88</v>
      </c>
      <c r="D27" s="12">
        <f t="shared" si="2"/>
        <v>1.078360804</v>
      </c>
      <c r="E27" s="9"/>
      <c r="F27" s="8"/>
      <c r="G27" s="9"/>
      <c r="H27" s="9"/>
    </row>
    <row r="28">
      <c r="A28" s="4" t="s">
        <v>11</v>
      </c>
      <c r="B28" s="11">
        <f t="shared" ref="B28:D28" si="3">MIN(B3:B26)</f>
        <v>9.5</v>
      </c>
      <c r="C28" s="11">
        <f t="shared" si="3"/>
        <v>8.5</v>
      </c>
      <c r="D28" s="12">
        <f t="shared" si="3"/>
        <v>1</v>
      </c>
      <c r="E28" s="9"/>
      <c r="F28" s="9"/>
      <c r="G28" s="9"/>
      <c r="H28" s="9"/>
    </row>
    <row r="29">
      <c r="A29" s="4" t="s">
        <v>12</v>
      </c>
      <c r="B29" s="11">
        <f t="shared" ref="B29:D29" si="4">MAX(B4:B26)</f>
        <v>12</v>
      </c>
      <c r="C29" s="11">
        <f t="shared" si="4"/>
        <v>11</v>
      </c>
      <c r="D29" s="12">
        <f t="shared" si="4"/>
        <v>1.166666667</v>
      </c>
      <c r="E29" s="9"/>
      <c r="F29" s="9"/>
      <c r="G29" s="9"/>
      <c r="H29" s="9"/>
    </row>
    <row r="30">
      <c r="A30" s="13"/>
      <c r="B30" s="8"/>
      <c r="C30" s="8"/>
      <c r="D30" s="14"/>
      <c r="E30" s="9"/>
      <c r="F30" s="9"/>
      <c r="G30" s="9"/>
      <c r="H30" s="9"/>
    </row>
    <row r="31">
      <c r="A31" s="13"/>
      <c r="B31" s="8"/>
      <c r="C31" s="8"/>
      <c r="D31" s="14"/>
      <c r="E31" s="9"/>
      <c r="F31" s="9"/>
      <c r="G31" s="9"/>
      <c r="H31" s="9"/>
    </row>
    <row r="32">
      <c r="A32" s="2" t="s">
        <v>13</v>
      </c>
      <c r="B32" s="2" t="s">
        <v>3</v>
      </c>
      <c r="C32" s="2" t="s">
        <v>4</v>
      </c>
      <c r="D32" s="3" t="s">
        <v>14</v>
      </c>
      <c r="E32" s="2" t="s">
        <v>15</v>
      </c>
      <c r="F32" s="2" t="s">
        <v>9</v>
      </c>
      <c r="G32" s="2" t="s">
        <v>16</v>
      </c>
      <c r="H32" s="2" t="s">
        <v>17</v>
      </c>
    </row>
    <row r="33">
      <c r="A33" s="4">
        <v>1.0</v>
      </c>
      <c r="B33" s="23">
        <v>51.0</v>
      </c>
      <c r="C33" s="23">
        <v>14.0</v>
      </c>
      <c r="D33" s="17">
        <v>4.0</v>
      </c>
      <c r="E33" s="23">
        <v>7.0</v>
      </c>
      <c r="F33" s="7"/>
      <c r="G33" s="20"/>
      <c r="H33" s="7"/>
    </row>
    <row r="34">
      <c r="A34" s="4">
        <v>2.0</v>
      </c>
      <c r="B34" s="23">
        <v>58.0</v>
      </c>
      <c r="C34" s="23">
        <v>15.5</v>
      </c>
      <c r="D34" s="17">
        <v>4.0</v>
      </c>
      <c r="E34" s="23">
        <v>8.0</v>
      </c>
      <c r="F34" s="7"/>
      <c r="G34" s="7"/>
      <c r="H34" s="7"/>
    </row>
    <row r="35">
      <c r="A35" s="4">
        <v>3.0</v>
      </c>
      <c r="B35" s="23">
        <v>52.0</v>
      </c>
      <c r="C35" s="23">
        <v>15.0</v>
      </c>
      <c r="D35" s="17">
        <v>4.0</v>
      </c>
      <c r="E35" s="20">
        <v>7.0</v>
      </c>
      <c r="F35" s="7"/>
      <c r="G35" s="7"/>
      <c r="H35" s="9"/>
    </row>
    <row r="36">
      <c r="A36" s="4">
        <v>4.0</v>
      </c>
      <c r="B36" s="23">
        <v>54.5</v>
      </c>
      <c r="C36" s="23">
        <v>25.0</v>
      </c>
      <c r="D36" s="17">
        <v>4.0</v>
      </c>
      <c r="E36" s="23">
        <v>4.0</v>
      </c>
      <c r="F36" s="7"/>
      <c r="G36" s="7"/>
      <c r="H36" s="9"/>
      <c r="I36" s="1" t="s">
        <v>118</v>
      </c>
    </row>
    <row r="37">
      <c r="A37" s="4">
        <v>5.0</v>
      </c>
      <c r="B37" s="23">
        <v>49.0</v>
      </c>
      <c r="C37" s="23">
        <v>14.0</v>
      </c>
      <c r="D37" s="17">
        <v>4.0</v>
      </c>
      <c r="E37" s="23">
        <v>4.0</v>
      </c>
      <c r="F37" s="7"/>
      <c r="G37" s="7"/>
      <c r="H37" s="9"/>
    </row>
    <row r="38">
      <c r="A38" s="4">
        <v>6.0</v>
      </c>
      <c r="B38" s="23">
        <v>56.0</v>
      </c>
      <c r="C38" s="23">
        <v>14.0</v>
      </c>
      <c r="D38" s="17">
        <v>4.0</v>
      </c>
      <c r="E38" s="23">
        <v>5.0</v>
      </c>
      <c r="F38" s="7"/>
      <c r="G38" s="7"/>
      <c r="H38" s="7"/>
    </row>
    <row r="39">
      <c r="A39" s="4">
        <v>7.0</v>
      </c>
      <c r="B39" s="23">
        <v>52.0</v>
      </c>
      <c r="C39" s="23">
        <v>13.0</v>
      </c>
      <c r="D39" s="17">
        <v>4.0</v>
      </c>
      <c r="E39" s="23">
        <v>5.0</v>
      </c>
      <c r="F39" s="7"/>
      <c r="G39" s="7"/>
      <c r="H39" s="9"/>
    </row>
    <row r="40">
      <c r="A40" s="4">
        <v>8.0</v>
      </c>
      <c r="B40" s="23">
        <v>69.0</v>
      </c>
      <c r="C40" s="23">
        <v>15.5</v>
      </c>
      <c r="D40" s="17">
        <v>4.0</v>
      </c>
      <c r="E40" s="23">
        <v>6.5</v>
      </c>
      <c r="F40" s="20" t="s">
        <v>119</v>
      </c>
      <c r="G40" s="7"/>
      <c r="H40" s="9"/>
    </row>
    <row r="41">
      <c r="A41" s="4">
        <v>9.0</v>
      </c>
      <c r="B41" s="23">
        <v>63.0</v>
      </c>
      <c r="C41" s="23">
        <v>12.0</v>
      </c>
      <c r="D41" s="17">
        <v>4.0</v>
      </c>
      <c r="E41" s="23">
        <v>6.0</v>
      </c>
      <c r="F41" s="7"/>
      <c r="G41" s="7"/>
      <c r="H41" s="9"/>
    </row>
    <row r="42">
      <c r="A42" s="4">
        <v>10.0</v>
      </c>
      <c r="B42" s="23">
        <v>60.0</v>
      </c>
      <c r="C42" s="23">
        <v>13.0</v>
      </c>
      <c r="D42" s="17">
        <v>4.0</v>
      </c>
      <c r="E42" s="23">
        <v>7.0</v>
      </c>
      <c r="F42" s="7"/>
      <c r="G42" s="7"/>
      <c r="H42" s="9"/>
    </row>
    <row r="43">
      <c r="A43" s="10">
        <v>11.0</v>
      </c>
      <c r="B43" s="23">
        <v>61.0</v>
      </c>
      <c r="C43" s="23">
        <v>14.0</v>
      </c>
      <c r="D43" s="17">
        <v>4.0</v>
      </c>
      <c r="E43" s="23">
        <v>5.0</v>
      </c>
      <c r="F43" s="7"/>
      <c r="G43" s="20" t="s">
        <v>120</v>
      </c>
      <c r="H43" s="9"/>
    </row>
    <row r="44">
      <c r="A44" s="10">
        <v>12.0</v>
      </c>
      <c r="D44" s="24">
        <v>4.0</v>
      </c>
      <c r="F44" s="9"/>
      <c r="G44" s="9"/>
      <c r="H44" s="9"/>
    </row>
    <row r="45">
      <c r="A45" s="10">
        <v>13.0</v>
      </c>
      <c r="D45" s="24">
        <v>4.0</v>
      </c>
      <c r="F45" s="9"/>
      <c r="G45" s="9"/>
      <c r="H45" s="9"/>
    </row>
    <row r="46">
      <c r="A46" s="10">
        <v>14.0</v>
      </c>
      <c r="D46" s="24">
        <v>4.0</v>
      </c>
      <c r="F46" s="9"/>
      <c r="G46" s="9"/>
      <c r="H46" s="9"/>
    </row>
    <row r="47">
      <c r="A47" s="10">
        <v>15.0</v>
      </c>
      <c r="D47" s="24">
        <v>4.0</v>
      </c>
      <c r="F47" s="9"/>
      <c r="G47" s="9"/>
      <c r="H47" s="9"/>
    </row>
    <row r="48">
      <c r="A48" s="10">
        <v>16.0</v>
      </c>
      <c r="D48" s="24">
        <v>4.0</v>
      </c>
      <c r="F48" s="9"/>
      <c r="G48" s="9"/>
      <c r="H48" s="9"/>
    </row>
    <row r="49">
      <c r="A49" s="10">
        <v>17.0</v>
      </c>
      <c r="D49" s="24">
        <v>4.0</v>
      </c>
      <c r="F49" s="8"/>
      <c r="G49" s="8"/>
      <c r="H49" s="8"/>
    </row>
    <row r="50">
      <c r="A50" s="10">
        <v>18.0</v>
      </c>
      <c r="D50" s="24">
        <v>4.0</v>
      </c>
      <c r="F50" s="8"/>
      <c r="G50" s="9"/>
      <c r="H50" s="8"/>
    </row>
    <row r="51">
      <c r="A51" s="10">
        <v>19.0</v>
      </c>
      <c r="D51" s="24">
        <v>4.0</v>
      </c>
      <c r="F51" s="8"/>
      <c r="G51" s="8"/>
      <c r="H51" s="8"/>
    </row>
    <row r="52">
      <c r="A52" s="10">
        <v>20.0</v>
      </c>
      <c r="B52" s="5"/>
      <c r="C52" s="5"/>
      <c r="D52" s="17">
        <v>4.0</v>
      </c>
      <c r="E52" s="7"/>
      <c r="F52" s="7"/>
      <c r="G52" s="7"/>
      <c r="H52" s="9"/>
    </row>
    <row r="53">
      <c r="A53" s="10">
        <v>21.0</v>
      </c>
      <c r="B53" s="5"/>
      <c r="C53" s="5"/>
      <c r="D53" s="17">
        <v>4.0</v>
      </c>
      <c r="E53" s="5"/>
      <c r="F53" s="7"/>
      <c r="G53" s="7"/>
      <c r="H53" s="9"/>
    </row>
    <row r="54">
      <c r="A54" s="10">
        <v>22.0</v>
      </c>
      <c r="B54" s="5"/>
      <c r="C54" s="5"/>
      <c r="D54" s="17">
        <v>4.0</v>
      </c>
      <c r="E54" s="5"/>
      <c r="F54" s="7"/>
      <c r="G54" s="7"/>
      <c r="H54" s="9"/>
    </row>
    <row r="55">
      <c r="A55" s="10">
        <v>23.0</v>
      </c>
      <c r="B55" s="5"/>
      <c r="C55" s="5"/>
      <c r="D55" s="17">
        <v>4.0</v>
      </c>
      <c r="E55" s="5"/>
      <c r="F55" s="7"/>
      <c r="G55" s="7"/>
      <c r="H55" s="7"/>
    </row>
    <row r="56">
      <c r="A56" s="10">
        <v>24.0</v>
      </c>
      <c r="B56" s="5"/>
      <c r="C56" s="5"/>
      <c r="D56" s="17">
        <v>4.0</v>
      </c>
      <c r="E56" s="5"/>
      <c r="F56" s="7"/>
      <c r="G56" s="7"/>
      <c r="H56" s="9"/>
    </row>
    <row r="57">
      <c r="A57" s="10">
        <v>25.0</v>
      </c>
      <c r="B57" s="5"/>
      <c r="C57" s="5"/>
      <c r="D57" s="17">
        <v>4.0</v>
      </c>
      <c r="E57" s="5"/>
      <c r="F57" s="7"/>
      <c r="G57" s="7"/>
      <c r="H57" s="9"/>
    </row>
    <row r="58">
      <c r="A58" s="4" t="s">
        <v>10</v>
      </c>
      <c r="B58" s="11">
        <f t="shared" ref="B58:C58" si="5">AVERAGE(B33:B57)</f>
        <v>56.86363636</v>
      </c>
      <c r="C58" s="11">
        <f t="shared" si="5"/>
        <v>15</v>
      </c>
      <c r="D58" s="17" t="s">
        <v>18</v>
      </c>
      <c r="E58" s="9"/>
      <c r="F58" s="7"/>
      <c r="G58" s="7"/>
      <c r="H58" s="9"/>
    </row>
    <row r="59">
      <c r="A59" s="4" t="s">
        <v>11</v>
      </c>
      <c r="B59" s="5">
        <f t="shared" ref="B59:D59" si="6">MIN(B33:B57)</f>
        <v>49</v>
      </c>
      <c r="C59" s="5">
        <f t="shared" si="6"/>
        <v>12</v>
      </c>
      <c r="D59" s="15">
        <f t="shared" si="6"/>
        <v>4</v>
      </c>
      <c r="E59" s="9"/>
      <c r="F59" s="7"/>
      <c r="G59" s="7"/>
      <c r="H59" s="9"/>
    </row>
    <row r="60">
      <c r="A60" s="4" t="s">
        <v>12</v>
      </c>
      <c r="B60" s="5">
        <f t="shared" ref="B60:D60" si="7">MAX(B34:B58)</f>
        <v>69</v>
      </c>
      <c r="C60" s="5">
        <f t="shared" si="7"/>
        <v>25</v>
      </c>
      <c r="D60" s="15">
        <f t="shared" si="7"/>
        <v>4</v>
      </c>
      <c r="E60" s="9"/>
      <c r="F60" s="7"/>
      <c r="G60" s="7"/>
      <c r="H60" s="9"/>
    </row>
    <row r="61">
      <c r="A61" s="18"/>
      <c r="B61" s="9"/>
      <c r="C61" s="9"/>
      <c r="D61" s="14"/>
      <c r="E61" s="9"/>
      <c r="F61" s="9"/>
      <c r="G61" s="9"/>
      <c r="H61" s="9"/>
    </row>
    <row r="62">
      <c r="A62" s="2" t="s">
        <v>19</v>
      </c>
      <c r="B62" s="7" t="s">
        <v>20</v>
      </c>
      <c r="C62" s="7" t="s">
        <v>21</v>
      </c>
      <c r="D62" s="19" t="s">
        <v>22</v>
      </c>
    </row>
    <row r="63">
      <c r="A63" s="13"/>
      <c r="B63" s="8"/>
      <c r="C63" s="20">
        <v>100.0</v>
      </c>
      <c r="D63" s="14"/>
      <c r="E63" s="8"/>
      <c r="F63" s="9"/>
      <c r="G63" s="9"/>
      <c r="H63" s="9"/>
    </row>
    <row r="64">
      <c r="A64" s="2"/>
      <c r="B64" s="20" t="s">
        <v>23</v>
      </c>
      <c r="C64" s="20" t="s">
        <v>24</v>
      </c>
      <c r="D64" s="20" t="s">
        <v>25</v>
      </c>
      <c r="E64" s="8"/>
      <c r="F64" s="9"/>
      <c r="G64" s="9"/>
      <c r="H64" s="9"/>
    </row>
    <row r="65">
      <c r="A65" s="2"/>
      <c r="B65" s="20">
        <v>11.5</v>
      </c>
      <c r="C65" s="8"/>
      <c r="D65" s="14"/>
      <c r="E65" s="8"/>
      <c r="F65" s="9"/>
      <c r="G65" s="9"/>
      <c r="H65" s="9"/>
    </row>
    <row r="66">
      <c r="A66" s="2"/>
      <c r="B66" s="20">
        <v>8.5</v>
      </c>
      <c r="C66" s="8"/>
      <c r="D66" s="14"/>
      <c r="E66" s="8"/>
      <c r="F66" s="9"/>
      <c r="G66" s="9"/>
      <c r="H66" s="9"/>
    </row>
    <row r="67">
      <c r="A67" s="2"/>
      <c r="B67" s="20">
        <v>9.5</v>
      </c>
      <c r="C67" s="8"/>
      <c r="D67" s="14"/>
      <c r="E67" s="8"/>
      <c r="F67" s="9"/>
      <c r="G67" s="9"/>
      <c r="H67" s="9"/>
    </row>
    <row r="68">
      <c r="A68" s="2"/>
      <c r="B68" s="20">
        <v>5.0</v>
      </c>
      <c r="C68" s="8"/>
      <c r="D68" s="14"/>
      <c r="E68" s="8"/>
      <c r="F68" s="9"/>
      <c r="G68" s="9"/>
      <c r="H68" s="9"/>
    </row>
    <row r="69">
      <c r="A69" s="2"/>
      <c r="B69" s="20">
        <v>8.0</v>
      </c>
      <c r="C69" s="8"/>
      <c r="D69" s="14"/>
      <c r="E69" s="8"/>
      <c r="F69" s="9"/>
      <c r="G69" s="9"/>
      <c r="H69" s="9"/>
    </row>
    <row r="70">
      <c r="A70" s="2" t="s">
        <v>26</v>
      </c>
      <c r="B70" s="7" t="s">
        <v>27</v>
      </c>
      <c r="C70" s="20" t="s">
        <v>44</v>
      </c>
      <c r="D70" s="14"/>
      <c r="E70" s="8"/>
      <c r="F70" s="9"/>
      <c r="G70" s="9"/>
      <c r="H70" s="9"/>
    </row>
    <row r="71">
      <c r="A71" s="13"/>
      <c r="B71" s="7"/>
      <c r="C71" s="8"/>
      <c r="D71" s="14"/>
      <c r="E71" s="8"/>
      <c r="F71" s="9"/>
      <c r="G71" s="9"/>
      <c r="H71" s="9"/>
    </row>
    <row r="72">
      <c r="A72" s="21" t="s">
        <v>28</v>
      </c>
      <c r="B72" s="1" t="s">
        <v>121</v>
      </c>
      <c r="D72" s="22"/>
    </row>
    <row r="73">
      <c r="A73" s="13"/>
      <c r="D73" s="22"/>
    </row>
    <row r="74">
      <c r="A74" s="13"/>
      <c r="D74" s="22"/>
    </row>
    <row r="75">
      <c r="D75" s="22"/>
    </row>
    <row r="76">
      <c r="D76" s="22"/>
    </row>
    <row r="77">
      <c r="D77" s="22"/>
    </row>
    <row r="78">
      <c r="D78" s="22"/>
    </row>
    <row r="79">
      <c r="D79" s="22"/>
    </row>
    <row r="80">
      <c r="D80" s="22"/>
    </row>
    <row r="81">
      <c r="D81" s="22"/>
    </row>
    <row r="82">
      <c r="D82" s="22"/>
    </row>
    <row r="83">
      <c r="D83" s="22"/>
    </row>
    <row r="84">
      <c r="D84" s="22"/>
    </row>
    <row r="85">
      <c r="D85" s="22"/>
    </row>
    <row r="86">
      <c r="D86" s="22"/>
    </row>
    <row r="87">
      <c r="D87" s="22"/>
    </row>
    <row r="88">
      <c r="D88" s="22"/>
    </row>
    <row r="89">
      <c r="D89" s="22"/>
    </row>
    <row r="90">
      <c r="D90" s="22"/>
    </row>
    <row r="91">
      <c r="D91" s="22"/>
    </row>
    <row r="92">
      <c r="D92" s="22"/>
    </row>
    <row r="93">
      <c r="D93" s="22"/>
    </row>
    <row r="94">
      <c r="D94" s="22"/>
    </row>
    <row r="95">
      <c r="D95" s="22"/>
    </row>
    <row r="96">
      <c r="D96" s="22"/>
    </row>
    <row r="97">
      <c r="D97" s="22"/>
    </row>
    <row r="98">
      <c r="D98" s="22"/>
    </row>
    <row r="99">
      <c r="D99" s="22"/>
    </row>
    <row r="100">
      <c r="D100" s="22"/>
    </row>
    <row r="101">
      <c r="D101" s="22"/>
    </row>
    <row r="102">
      <c r="D102" s="22"/>
    </row>
    <row r="103">
      <c r="D103" s="22"/>
    </row>
    <row r="104">
      <c r="D104" s="22"/>
    </row>
    <row r="105">
      <c r="D105" s="22"/>
    </row>
    <row r="106">
      <c r="D106" s="22"/>
    </row>
    <row r="107">
      <c r="D107" s="22"/>
    </row>
    <row r="108">
      <c r="D108" s="22"/>
    </row>
    <row r="109">
      <c r="D109" s="22"/>
    </row>
    <row r="110">
      <c r="D110" s="22"/>
    </row>
    <row r="111">
      <c r="D111" s="22"/>
    </row>
    <row r="112">
      <c r="D112" s="22"/>
    </row>
    <row r="113">
      <c r="D113" s="22"/>
    </row>
    <row r="114">
      <c r="D114" s="22"/>
    </row>
    <row r="115">
      <c r="D115" s="22"/>
    </row>
    <row r="116">
      <c r="D116" s="22"/>
    </row>
    <row r="117">
      <c r="D117" s="22"/>
    </row>
    <row r="118">
      <c r="D118" s="22"/>
    </row>
    <row r="119">
      <c r="D119" s="22"/>
    </row>
    <row r="120">
      <c r="D120" s="22"/>
    </row>
    <row r="121">
      <c r="D121" s="22"/>
    </row>
    <row r="122">
      <c r="D122" s="22"/>
    </row>
    <row r="123">
      <c r="D123" s="22"/>
    </row>
    <row r="124">
      <c r="D124" s="22"/>
    </row>
    <row r="125">
      <c r="D125" s="22"/>
    </row>
    <row r="126">
      <c r="D126" s="22"/>
    </row>
    <row r="127">
      <c r="D127" s="22"/>
    </row>
    <row r="128">
      <c r="D128" s="22"/>
    </row>
    <row r="129">
      <c r="D129" s="22"/>
    </row>
    <row r="130">
      <c r="D130" s="22"/>
    </row>
    <row r="131">
      <c r="D131" s="22"/>
    </row>
    <row r="132">
      <c r="D132" s="22"/>
    </row>
    <row r="133">
      <c r="D133" s="22"/>
    </row>
    <row r="134">
      <c r="D134" s="22"/>
    </row>
    <row r="135">
      <c r="D135" s="22"/>
    </row>
    <row r="136">
      <c r="D136" s="22"/>
    </row>
    <row r="137">
      <c r="D137" s="22"/>
    </row>
    <row r="138">
      <c r="D138" s="22"/>
    </row>
    <row r="139">
      <c r="D139" s="22"/>
    </row>
    <row r="140">
      <c r="D140" s="22"/>
    </row>
    <row r="141">
      <c r="D141" s="22"/>
    </row>
    <row r="142">
      <c r="D142" s="22"/>
    </row>
    <row r="143">
      <c r="D143" s="22"/>
    </row>
    <row r="144">
      <c r="D144" s="22"/>
    </row>
    <row r="145">
      <c r="D145" s="22"/>
    </row>
    <row r="146">
      <c r="D146" s="22"/>
    </row>
    <row r="147">
      <c r="D147" s="22"/>
    </row>
    <row r="148">
      <c r="D148" s="22"/>
    </row>
    <row r="149">
      <c r="D149" s="22"/>
    </row>
    <row r="150">
      <c r="D150" s="22"/>
    </row>
    <row r="151">
      <c r="D151" s="22"/>
    </row>
    <row r="152">
      <c r="D152" s="22"/>
    </row>
    <row r="153">
      <c r="D153" s="22"/>
    </row>
    <row r="154">
      <c r="D154" s="22"/>
    </row>
    <row r="155">
      <c r="D155" s="22"/>
    </row>
    <row r="156">
      <c r="D156" s="22"/>
    </row>
    <row r="157">
      <c r="D157" s="22"/>
    </row>
    <row r="158">
      <c r="D158" s="22"/>
    </row>
    <row r="159">
      <c r="D159" s="22"/>
    </row>
    <row r="160">
      <c r="D160" s="22"/>
    </row>
    <row r="161">
      <c r="D161" s="22"/>
    </row>
    <row r="162">
      <c r="D162" s="22"/>
    </row>
    <row r="163">
      <c r="D163" s="22"/>
    </row>
    <row r="164">
      <c r="D164" s="22"/>
    </row>
    <row r="165">
      <c r="D165" s="22"/>
    </row>
    <row r="166">
      <c r="D166" s="22"/>
    </row>
    <row r="167">
      <c r="D167" s="22"/>
    </row>
    <row r="168">
      <c r="D168" s="22"/>
    </row>
    <row r="169">
      <c r="D169" s="22"/>
    </row>
    <row r="170">
      <c r="D170" s="22"/>
    </row>
    <row r="171">
      <c r="D171" s="22"/>
    </row>
    <row r="172">
      <c r="D172" s="22"/>
    </row>
    <row r="173">
      <c r="D173" s="22"/>
    </row>
    <row r="174">
      <c r="D174" s="22"/>
    </row>
    <row r="175">
      <c r="D175" s="22"/>
    </row>
    <row r="176">
      <c r="D176" s="22"/>
    </row>
    <row r="177">
      <c r="D177" s="22"/>
    </row>
    <row r="178">
      <c r="D178" s="22"/>
    </row>
    <row r="179">
      <c r="D179" s="22"/>
    </row>
    <row r="180">
      <c r="D180" s="22"/>
    </row>
    <row r="181">
      <c r="D181" s="22"/>
    </row>
    <row r="182">
      <c r="D182" s="22"/>
    </row>
    <row r="183">
      <c r="D183" s="22"/>
    </row>
    <row r="184">
      <c r="D184" s="22"/>
    </row>
    <row r="185">
      <c r="D185" s="22"/>
    </row>
    <row r="186">
      <c r="D186" s="22"/>
    </row>
    <row r="187">
      <c r="D187" s="22"/>
    </row>
    <row r="188">
      <c r="D188" s="22"/>
    </row>
    <row r="189">
      <c r="D189" s="22"/>
    </row>
    <row r="190">
      <c r="D190" s="22"/>
    </row>
    <row r="191">
      <c r="D191" s="22"/>
    </row>
    <row r="192">
      <c r="D192" s="22"/>
    </row>
    <row r="193">
      <c r="D193" s="22"/>
    </row>
    <row r="194">
      <c r="D194" s="22"/>
    </row>
    <row r="195">
      <c r="D195" s="22"/>
    </row>
    <row r="196">
      <c r="D196" s="22"/>
    </row>
    <row r="197">
      <c r="D197" s="22"/>
    </row>
    <row r="198">
      <c r="D198" s="22"/>
    </row>
    <row r="199">
      <c r="D199" s="22"/>
    </row>
    <row r="200">
      <c r="D200" s="22"/>
    </row>
    <row r="201">
      <c r="D201" s="22"/>
    </row>
    <row r="202">
      <c r="D202" s="22"/>
    </row>
    <row r="203">
      <c r="D203" s="22"/>
    </row>
    <row r="204">
      <c r="D204" s="22"/>
    </row>
    <row r="205">
      <c r="D205" s="22"/>
    </row>
    <row r="206">
      <c r="D206" s="22"/>
    </row>
    <row r="207">
      <c r="D207" s="22"/>
    </row>
    <row r="208">
      <c r="D208" s="22"/>
    </row>
    <row r="209">
      <c r="D209" s="22"/>
    </row>
    <row r="210">
      <c r="D210" s="22"/>
    </row>
    <row r="211">
      <c r="D211" s="22"/>
    </row>
    <row r="212">
      <c r="D212" s="22"/>
    </row>
    <row r="213">
      <c r="D213" s="22"/>
    </row>
    <row r="214">
      <c r="D214" s="22"/>
    </row>
    <row r="215">
      <c r="D215" s="22"/>
    </row>
    <row r="216">
      <c r="D216" s="22"/>
    </row>
    <row r="217">
      <c r="D217" s="22"/>
    </row>
    <row r="218">
      <c r="D218" s="22"/>
    </row>
    <row r="219">
      <c r="D219" s="22"/>
    </row>
    <row r="220">
      <c r="D220" s="22"/>
    </row>
    <row r="221">
      <c r="D221" s="22"/>
    </row>
    <row r="222">
      <c r="D222" s="22"/>
    </row>
    <row r="223">
      <c r="D223" s="22"/>
    </row>
    <row r="224">
      <c r="D224" s="22"/>
    </row>
    <row r="225">
      <c r="D225" s="22"/>
    </row>
    <row r="226">
      <c r="D226" s="22"/>
    </row>
    <row r="227">
      <c r="D227" s="22"/>
    </row>
    <row r="228">
      <c r="D228" s="22"/>
    </row>
    <row r="229">
      <c r="D229" s="22"/>
    </row>
    <row r="230">
      <c r="D230" s="22"/>
    </row>
    <row r="231">
      <c r="D231" s="22"/>
    </row>
    <row r="232">
      <c r="D232" s="22"/>
    </row>
    <row r="233">
      <c r="D233" s="22"/>
    </row>
    <row r="234">
      <c r="D234" s="22"/>
    </row>
    <row r="235">
      <c r="D235" s="22"/>
    </row>
    <row r="236">
      <c r="D236" s="22"/>
    </row>
    <row r="237">
      <c r="D237" s="22"/>
    </row>
    <row r="238">
      <c r="D238" s="22"/>
    </row>
    <row r="239">
      <c r="D239" s="22"/>
    </row>
    <row r="240">
      <c r="D240" s="22"/>
    </row>
    <row r="241">
      <c r="D241" s="22"/>
    </row>
    <row r="242">
      <c r="D242" s="22"/>
    </row>
    <row r="243">
      <c r="D243" s="22"/>
    </row>
    <row r="244">
      <c r="D244" s="22"/>
    </row>
    <row r="245">
      <c r="D245" s="22"/>
    </row>
    <row r="246">
      <c r="D246" s="22"/>
    </row>
    <row r="247">
      <c r="D247" s="22"/>
    </row>
    <row r="248">
      <c r="D248" s="22"/>
    </row>
    <row r="249">
      <c r="D249" s="22"/>
    </row>
    <row r="250">
      <c r="D250" s="22"/>
    </row>
    <row r="251">
      <c r="D251" s="22"/>
    </row>
    <row r="252">
      <c r="D252" s="22"/>
    </row>
    <row r="253">
      <c r="D253" s="22"/>
    </row>
    <row r="254">
      <c r="D254" s="22"/>
    </row>
    <row r="255">
      <c r="D255" s="22"/>
    </row>
    <row r="256">
      <c r="D256" s="22"/>
    </row>
    <row r="257">
      <c r="D257" s="22"/>
    </row>
    <row r="258">
      <c r="D258" s="22"/>
    </row>
    <row r="259">
      <c r="D259" s="22"/>
    </row>
    <row r="260">
      <c r="D260" s="22"/>
    </row>
    <row r="261">
      <c r="D261" s="22"/>
    </row>
    <row r="262">
      <c r="D262" s="22"/>
    </row>
    <row r="263">
      <c r="D263" s="22"/>
    </row>
    <row r="264">
      <c r="D264" s="22"/>
    </row>
    <row r="265">
      <c r="D265" s="22"/>
    </row>
    <row r="266">
      <c r="D266" s="22"/>
    </row>
    <row r="267">
      <c r="D267" s="22"/>
    </row>
    <row r="268">
      <c r="D268" s="22"/>
    </row>
    <row r="269">
      <c r="D269" s="22"/>
    </row>
    <row r="270">
      <c r="D270" s="22"/>
    </row>
    <row r="271">
      <c r="D271" s="22"/>
    </row>
    <row r="272">
      <c r="D272" s="22"/>
    </row>
    <row r="273">
      <c r="D273" s="22"/>
    </row>
    <row r="274">
      <c r="D274" s="22"/>
    </row>
    <row r="275">
      <c r="D275" s="22"/>
    </row>
    <row r="276">
      <c r="D276" s="22"/>
    </row>
    <row r="277">
      <c r="D277" s="22"/>
    </row>
    <row r="278">
      <c r="D278" s="22"/>
    </row>
    <row r="279">
      <c r="D279" s="22"/>
    </row>
    <row r="280">
      <c r="D280" s="22"/>
    </row>
    <row r="281">
      <c r="D281" s="22"/>
    </row>
    <row r="282">
      <c r="D282" s="22"/>
    </row>
    <row r="283">
      <c r="D283" s="22"/>
    </row>
    <row r="284">
      <c r="D284" s="22"/>
    </row>
    <row r="285">
      <c r="D285" s="22"/>
    </row>
    <row r="286">
      <c r="D286" s="22"/>
    </row>
    <row r="287">
      <c r="D287" s="22"/>
    </row>
    <row r="288">
      <c r="D288" s="22"/>
    </row>
    <row r="289">
      <c r="D289" s="22"/>
    </row>
    <row r="290">
      <c r="D290" s="22"/>
    </row>
    <row r="291">
      <c r="D291" s="22"/>
    </row>
    <row r="292">
      <c r="D292" s="22"/>
    </row>
    <row r="293">
      <c r="D293" s="22"/>
    </row>
    <row r="294">
      <c r="D294" s="22"/>
    </row>
    <row r="295">
      <c r="D295" s="22"/>
    </row>
    <row r="296">
      <c r="D296" s="22"/>
    </row>
    <row r="297">
      <c r="D297" s="22"/>
    </row>
    <row r="298">
      <c r="D298" s="22"/>
    </row>
    <row r="299">
      <c r="D299" s="22"/>
    </row>
    <row r="300">
      <c r="D300" s="22"/>
    </row>
    <row r="301">
      <c r="D301" s="22"/>
    </row>
    <row r="302">
      <c r="D302" s="22"/>
    </row>
    <row r="303">
      <c r="D303" s="22"/>
    </row>
    <row r="304">
      <c r="D304" s="22"/>
    </row>
    <row r="305">
      <c r="D305" s="22"/>
    </row>
    <row r="306">
      <c r="D306" s="22"/>
    </row>
    <row r="307">
      <c r="D307" s="22"/>
    </row>
    <row r="308">
      <c r="D308" s="22"/>
    </row>
    <row r="309">
      <c r="D309" s="22"/>
    </row>
    <row r="310">
      <c r="D310" s="22"/>
    </row>
    <row r="311">
      <c r="D311" s="22"/>
    </row>
    <row r="312">
      <c r="D312" s="22"/>
    </row>
    <row r="313">
      <c r="D313" s="22"/>
    </row>
    <row r="314">
      <c r="D314" s="22"/>
    </row>
    <row r="315">
      <c r="D315" s="22"/>
    </row>
    <row r="316">
      <c r="D316" s="22"/>
    </row>
    <row r="317">
      <c r="D317" s="22"/>
    </row>
    <row r="318">
      <c r="D318" s="22"/>
    </row>
    <row r="319">
      <c r="D319" s="22"/>
    </row>
    <row r="320">
      <c r="D320" s="22"/>
    </row>
    <row r="321">
      <c r="D321" s="22"/>
    </row>
    <row r="322">
      <c r="D322" s="22"/>
    </row>
    <row r="323">
      <c r="D323" s="22"/>
    </row>
    <row r="324">
      <c r="D324" s="22"/>
    </row>
    <row r="325">
      <c r="D325" s="22"/>
    </row>
    <row r="326">
      <c r="D326" s="22"/>
    </row>
    <row r="327">
      <c r="D327" s="22"/>
    </row>
    <row r="328">
      <c r="D328" s="22"/>
    </row>
    <row r="329">
      <c r="D329" s="22"/>
    </row>
    <row r="330">
      <c r="D330" s="22"/>
    </row>
    <row r="331">
      <c r="D331" s="22"/>
    </row>
    <row r="332">
      <c r="D332" s="22"/>
    </row>
    <row r="333">
      <c r="D333" s="22"/>
    </row>
    <row r="334">
      <c r="D334" s="22"/>
    </row>
    <row r="335">
      <c r="D335" s="22"/>
    </row>
    <row r="336">
      <c r="D336" s="22"/>
    </row>
    <row r="337">
      <c r="D337" s="22"/>
    </row>
    <row r="338">
      <c r="D338" s="22"/>
    </row>
    <row r="339">
      <c r="D339" s="22"/>
    </row>
    <row r="340">
      <c r="D340" s="22"/>
    </row>
    <row r="341">
      <c r="D341" s="22"/>
    </row>
    <row r="342">
      <c r="D342" s="22"/>
    </row>
    <row r="343">
      <c r="D343" s="22"/>
    </row>
    <row r="344">
      <c r="D344" s="22"/>
    </row>
    <row r="345">
      <c r="D345" s="22"/>
    </row>
    <row r="346">
      <c r="D346" s="22"/>
    </row>
    <row r="347">
      <c r="D347" s="22"/>
    </row>
    <row r="348">
      <c r="D348" s="22"/>
    </row>
    <row r="349">
      <c r="D349" s="22"/>
    </row>
    <row r="350">
      <c r="D350" s="22"/>
    </row>
    <row r="351">
      <c r="D351" s="22"/>
    </row>
    <row r="352">
      <c r="D352" s="22"/>
    </row>
    <row r="353">
      <c r="D353" s="22"/>
    </row>
    <row r="354">
      <c r="D354" s="22"/>
    </row>
    <row r="355">
      <c r="D355" s="22"/>
    </row>
    <row r="356">
      <c r="D356" s="22"/>
    </row>
    <row r="357">
      <c r="D357" s="22"/>
    </row>
    <row r="358">
      <c r="D358" s="22"/>
    </row>
    <row r="359">
      <c r="D359" s="22"/>
    </row>
    <row r="360">
      <c r="D360" s="22"/>
    </row>
    <row r="361">
      <c r="D361" s="22"/>
    </row>
    <row r="362">
      <c r="D362" s="22"/>
    </row>
    <row r="363">
      <c r="D363" s="22"/>
    </row>
    <row r="364">
      <c r="D364" s="22"/>
    </row>
    <row r="365">
      <c r="D365" s="22"/>
    </row>
    <row r="366">
      <c r="D366" s="22"/>
    </row>
    <row r="367">
      <c r="D367" s="22"/>
    </row>
    <row r="368">
      <c r="D368" s="22"/>
    </row>
    <row r="369">
      <c r="D369" s="22"/>
    </row>
    <row r="370">
      <c r="D370" s="22"/>
    </row>
    <row r="371">
      <c r="D371" s="22"/>
    </row>
    <row r="372">
      <c r="D372" s="22"/>
    </row>
    <row r="373">
      <c r="D373" s="22"/>
    </row>
    <row r="374">
      <c r="D374" s="22"/>
    </row>
    <row r="375">
      <c r="D375" s="22"/>
    </row>
    <row r="376">
      <c r="D376" s="22"/>
    </row>
    <row r="377">
      <c r="D377" s="22"/>
    </row>
    <row r="378">
      <c r="D378" s="22"/>
    </row>
    <row r="379">
      <c r="D379" s="22"/>
    </row>
    <row r="380">
      <c r="D380" s="22"/>
    </row>
    <row r="381">
      <c r="D381" s="22"/>
    </row>
    <row r="382">
      <c r="D382" s="22"/>
    </row>
    <row r="383">
      <c r="D383" s="22"/>
    </row>
    <row r="384">
      <c r="D384" s="22"/>
    </row>
    <row r="385">
      <c r="D385" s="22"/>
    </row>
    <row r="386">
      <c r="D386" s="22"/>
    </row>
    <row r="387">
      <c r="D387" s="22"/>
    </row>
    <row r="388">
      <c r="D388" s="22"/>
    </row>
    <row r="389">
      <c r="D389" s="22"/>
    </row>
    <row r="390">
      <c r="D390" s="22"/>
    </row>
    <row r="391">
      <c r="D391" s="22"/>
    </row>
    <row r="392">
      <c r="D392" s="22"/>
    </row>
    <row r="393">
      <c r="D393" s="22"/>
    </row>
    <row r="394">
      <c r="D394" s="22"/>
    </row>
    <row r="395">
      <c r="D395" s="22"/>
    </row>
    <row r="396">
      <c r="D396" s="22"/>
    </row>
    <row r="397">
      <c r="D397" s="22"/>
    </row>
    <row r="398">
      <c r="D398" s="22"/>
    </row>
    <row r="399">
      <c r="D399" s="22"/>
    </row>
    <row r="400">
      <c r="D400" s="22"/>
    </row>
    <row r="401">
      <c r="D401" s="22"/>
    </row>
    <row r="402">
      <c r="D402" s="22"/>
    </row>
    <row r="403">
      <c r="D403" s="22"/>
    </row>
    <row r="404">
      <c r="D404" s="22"/>
    </row>
    <row r="405">
      <c r="D405" s="22"/>
    </row>
    <row r="406">
      <c r="D406" s="22"/>
    </row>
    <row r="407">
      <c r="D407" s="22"/>
    </row>
    <row r="408">
      <c r="D408" s="22"/>
    </row>
    <row r="409">
      <c r="D409" s="22"/>
    </row>
    <row r="410">
      <c r="D410" s="22"/>
    </row>
    <row r="411">
      <c r="D411" s="22"/>
    </row>
    <row r="412">
      <c r="D412" s="22"/>
    </row>
    <row r="413">
      <c r="D413" s="22"/>
    </row>
    <row r="414">
      <c r="D414" s="22"/>
    </row>
    <row r="415">
      <c r="D415" s="22"/>
    </row>
    <row r="416">
      <c r="D416" s="22"/>
    </row>
    <row r="417">
      <c r="D417" s="22"/>
    </row>
    <row r="418">
      <c r="D418" s="22"/>
    </row>
    <row r="419">
      <c r="D419" s="22"/>
    </row>
    <row r="420">
      <c r="D420" s="22"/>
    </row>
    <row r="421">
      <c r="D421" s="22"/>
    </row>
    <row r="422">
      <c r="D422" s="22"/>
    </row>
    <row r="423">
      <c r="D423" s="22"/>
    </row>
    <row r="424">
      <c r="D424" s="22"/>
    </row>
    <row r="425">
      <c r="D425" s="22"/>
    </row>
    <row r="426">
      <c r="D426" s="22"/>
    </row>
    <row r="427">
      <c r="D427" s="22"/>
    </row>
    <row r="428">
      <c r="D428" s="22"/>
    </row>
    <row r="429">
      <c r="D429" s="22"/>
    </row>
    <row r="430">
      <c r="D430" s="22"/>
    </row>
    <row r="431">
      <c r="D431" s="22"/>
    </row>
    <row r="432">
      <c r="D432" s="22"/>
    </row>
    <row r="433">
      <c r="D433" s="22"/>
    </row>
    <row r="434">
      <c r="D434" s="22"/>
    </row>
    <row r="435">
      <c r="D435" s="22"/>
    </row>
    <row r="436">
      <c r="D436" s="22"/>
    </row>
    <row r="437">
      <c r="D437" s="22"/>
    </row>
    <row r="438">
      <c r="D438" s="22"/>
    </row>
    <row r="439">
      <c r="D439" s="22"/>
    </row>
    <row r="440">
      <c r="D440" s="22"/>
    </row>
    <row r="441">
      <c r="D441" s="22"/>
    </row>
    <row r="442">
      <c r="D442" s="22"/>
    </row>
    <row r="443">
      <c r="D443" s="22"/>
    </row>
    <row r="444">
      <c r="D444" s="22"/>
    </row>
    <row r="445">
      <c r="D445" s="22"/>
    </row>
    <row r="446">
      <c r="D446" s="22"/>
    </row>
    <row r="447">
      <c r="D447" s="22"/>
    </row>
    <row r="448">
      <c r="D448" s="22"/>
    </row>
    <row r="449">
      <c r="D449" s="22"/>
    </row>
    <row r="450">
      <c r="D450" s="22"/>
    </row>
    <row r="451">
      <c r="D451" s="22"/>
    </row>
    <row r="452">
      <c r="D452" s="22"/>
    </row>
    <row r="453">
      <c r="D453" s="22"/>
    </row>
    <row r="454">
      <c r="D454" s="22"/>
    </row>
    <row r="455">
      <c r="D455" s="22"/>
    </row>
    <row r="456">
      <c r="D456" s="22"/>
    </row>
    <row r="457">
      <c r="D457" s="22"/>
    </row>
    <row r="458">
      <c r="D458" s="22"/>
    </row>
    <row r="459">
      <c r="D459" s="22"/>
    </row>
    <row r="460">
      <c r="D460" s="22"/>
    </row>
    <row r="461">
      <c r="D461" s="22"/>
    </row>
    <row r="462">
      <c r="D462" s="22"/>
    </row>
    <row r="463">
      <c r="D463" s="22"/>
    </row>
    <row r="464">
      <c r="D464" s="22"/>
    </row>
    <row r="465">
      <c r="D465" s="22"/>
    </row>
    <row r="466">
      <c r="D466" s="22"/>
    </row>
    <row r="467">
      <c r="D467" s="22"/>
    </row>
    <row r="468">
      <c r="D468" s="22"/>
    </row>
    <row r="469">
      <c r="D469" s="22"/>
    </row>
    <row r="470">
      <c r="D470" s="22"/>
    </row>
    <row r="471">
      <c r="D471" s="22"/>
    </row>
    <row r="472">
      <c r="D472" s="22"/>
    </row>
    <row r="473">
      <c r="D473" s="22"/>
    </row>
    <row r="474">
      <c r="D474" s="22"/>
    </row>
    <row r="475">
      <c r="D475" s="22"/>
    </row>
    <row r="476">
      <c r="D476" s="22"/>
    </row>
    <row r="477">
      <c r="D477" s="22"/>
    </row>
    <row r="478">
      <c r="D478" s="22"/>
    </row>
    <row r="479">
      <c r="D479" s="22"/>
    </row>
    <row r="480">
      <c r="D480" s="22"/>
    </row>
    <row r="481">
      <c r="D481" s="22"/>
    </row>
    <row r="482">
      <c r="D482" s="22"/>
    </row>
    <row r="483">
      <c r="D483" s="22"/>
    </row>
    <row r="484">
      <c r="D484" s="22"/>
    </row>
    <row r="485">
      <c r="D485" s="22"/>
    </row>
    <row r="486">
      <c r="D486" s="22"/>
    </row>
    <row r="487">
      <c r="D487" s="22"/>
    </row>
    <row r="488">
      <c r="D488" s="22"/>
    </row>
    <row r="489">
      <c r="D489" s="22"/>
    </row>
    <row r="490">
      <c r="D490" s="22"/>
    </row>
    <row r="491">
      <c r="D491" s="22"/>
    </row>
    <row r="492">
      <c r="D492" s="22"/>
    </row>
    <row r="493">
      <c r="D493" s="22"/>
    </row>
    <row r="494">
      <c r="D494" s="22"/>
    </row>
    <row r="495">
      <c r="D495" s="22"/>
    </row>
    <row r="496">
      <c r="D496" s="22"/>
    </row>
    <row r="497">
      <c r="D497" s="22"/>
    </row>
    <row r="498">
      <c r="D498" s="22"/>
    </row>
    <row r="499">
      <c r="D499" s="22"/>
    </row>
    <row r="500">
      <c r="D500" s="22"/>
    </row>
    <row r="501">
      <c r="D501" s="22"/>
    </row>
    <row r="502">
      <c r="D502" s="22"/>
    </row>
    <row r="503">
      <c r="D503" s="22"/>
    </row>
    <row r="504">
      <c r="D504" s="22"/>
    </row>
    <row r="505">
      <c r="D505" s="22"/>
    </row>
    <row r="506">
      <c r="D506" s="22"/>
    </row>
    <row r="507">
      <c r="D507" s="22"/>
    </row>
    <row r="508">
      <c r="D508" s="22"/>
    </row>
    <row r="509">
      <c r="D509" s="22"/>
    </row>
    <row r="510">
      <c r="D510" s="22"/>
    </row>
    <row r="511">
      <c r="D511" s="22"/>
    </row>
    <row r="512">
      <c r="D512" s="22"/>
    </row>
    <row r="513">
      <c r="D513" s="22"/>
    </row>
    <row r="514">
      <c r="D514" s="22"/>
    </row>
    <row r="515">
      <c r="D515" s="22"/>
    </row>
    <row r="516">
      <c r="D516" s="22"/>
    </row>
    <row r="517">
      <c r="D517" s="22"/>
    </row>
    <row r="518">
      <c r="D518" s="22"/>
    </row>
    <row r="519">
      <c r="D519" s="22"/>
    </row>
    <row r="520">
      <c r="D520" s="22"/>
    </row>
    <row r="521">
      <c r="D521" s="22"/>
    </row>
    <row r="522">
      <c r="D522" s="22"/>
    </row>
    <row r="523">
      <c r="D523" s="22"/>
    </row>
    <row r="524">
      <c r="D524" s="22"/>
    </row>
    <row r="525">
      <c r="D525" s="22"/>
    </row>
    <row r="526">
      <c r="D526" s="22"/>
    </row>
    <row r="527">
      <c r="D527" s="22"/>
    </row>
    <row r="528">
      <c r="D528" s="22"/>
    </row>
    <row r="529">
      <c r="D529" s="22"/>
    </row>
    <row r="530">
      <c r="D530" s="22"/>
    </row>
    <row r="531">
      <c r="D531" s="22"/>
    </row>
    <row r="532">
      <c r="D532" s="22"/>
    </row>
    <row r="533">
      <c r="D533" s="22"/>
    </row>
    <row r="534">
      <c r="D534" s="22"/>
    </row>
    <row r="535">
      <c r="D535" s="22"/>
    </row>
    <row r="536">
      <c r="D536" s="22"/>
    </row>
    <row r="537">
      <c r="D537" s="22"/>
    </row>
    <row r="538">
      <c r="D538" s="22"/>
    </row>
    <row r="539">
      <c r="D539" s="22"/>
    </row>
    <row r="540">
      <c r="D540" s="22"/>
    </row>
    <row r="541">
      <c r="D541" s="22"/>
    </row>
    <row r="542">
      <c r="D542" s="22"/>
    </row>
    <row r="543">
      <c r="D543" s="22"/>
    </row>
    <row r="544">
      <c r="D544" s="22"/>
    </row>
    <row r="545">
      <c r="D545" s="22"/>
    </row>
    <row r="546">
      <c r="D546" s="22"/>
    </row>
    <row r="547">
      <c r="D547" s="22"/>
    </row>
    <row r="548">
      <c r="D548" s="22"/>
    </row>
    <row r="549">
      <c r="D549" s="22"/>
    </row>
    <row r="550">
      <c r="D550" s="22"/>
    </row>
    <row r="551">
      <c r="D551" s="22"/>
    </row>
    <row r="552">
      <c r="D552" s="22"/>
    </row>
    <row r="553">
      <c r="D553" s="22"/>
    </row>
    <row r="554">
      <c r="D554" s="22"/>
    </row>
    <row r="555">
      <c r="D555" s="22"/>
    </row>
    <row r="556">
      <c r="D556" s="22"/>
    </row>
    <row r="557">
      <c r="D557" s="22"/>
    </row>
    <row r="558">
      <c r="D558" s="22"/>
    </row>
    <row r="559">
      <c r="D559" s="22"/>
    </row>
    <row r="560">
      <c r="D560" s="22"/>
    </row>
    <row r="561">
      <c r="D561" s="22"/>
    </row>
    <row r="562">
      <c r="D562" s="22"/>
    </row>
    <row r="563">
      <c r="D563" s="22"/>
    </row>
    <row r="564">
      <c r="D564" s="22"/>
    </row>
    <row r="565">
      <c r="D565" s="22"/>
    </row>
    <row r="566">
      <c r="D566" s="22"/>
    </row>
    <row r="567">
      <c r="D567" s="22"/>
    </row>
    <row r="568">
      <c r="D568" s="22"/>
    </row>
    <row r="569">
      <c r="D569" s="22"/>
    </row>
    <row r="570">
      <c r="D570" s="22"/>
    </row>
    <row r="571">
      <c r="D571" s="22"/>
    </row>
    <row r="572">
      <c r="D572" s="22"/>
    </row>
    <row r="573">
      <c r="D573" s="22"/>
    </row>
    <row r="574">
      <c r="D574" s="22"/>
    </row>
    <row r="575">
      <c r="D575" s="22"/>
    </row>
    <row r="576">
      <c r="D576" s="22"/>
    </row>
    <row r="577">
      <c r="D577" s="22"/>
    </row>
    <row r="578">
      <c r="D578" s="22"/>
    </row>
    <row r="579">
      <c r="D579" s="22"/>
    </row>
    <row r="580">
      <c r="D580" s="22"/>
    </row>
    <row r="581">
      <c r="D581" s="22"/>
    </row>
    <row r="582">
      <c r="D582" s="22"/>
    </row>
    <row r="583">
      <c r="D583" s="22"/>
    </row>
    <row r="584">
      <c r="D584" s="22"/>
    </row>
    <row r="585">
      <c r="D585" s="22"/>
    </row>
    <row r="586">
      <c r="D586" s="22"/>
    </row>
    <row r="587">
      <c r="D587" s="22"/>
    </row>
    <row r="588">
      <c r="D588" s="22"/>
    </row>
    <row r="589">
      <c r="D589" s="22"/>
    </row>
    <row r="590">
      <c r="D590" s="22"/>
    </row>
    <row r="591">
      <c r="D591" s="22"/>
    </row>
    <row r="592">
      <c r="D592" s="22"/>
    </row>
    <row r="593">
      <c r="D593" s="22"/>
    </row>
    <row r="594">
      <c r="D594" s="22"/>
    </row>
    <row r="595">
      <c r="D595" s="22"/>
    </row>
    <row r="596">
      <c r="D596" s="22"/>
    </row>
    <row r="597">
      <c r="D597" s="22"/>
    </row>
    <row r="598">
      <c r="D598" s="22"/>
    </row>
    <row r="599">
      <c r="D599" s="22"/>
    </row>
    <row r="600">
      <c r="D600" s="22"/>
    </row>
    <row r="601">
      <c r="D601" s="22"/>
    </row>
    <row r="602">
      <c r="D602" s="22"/>
    </row>
    <row r="603">
      <c r="D603" s="22"/>
    </row>
    <row r="604">
      <c r="D604" s="22"/>
    </row>
    <row r="605">
      <c r="D605" s="22"/>
    </row>
    <row r="606">
      <c r="D606" s="22"/>
    </row>
    <row r="607">
      <c r="D607" s="22"/>
    </row>
    <row r="608">
      <c r="D608" s="22"/>
    </row>
    <row r="609">
      <c r="D609" s="22"/>
    </row>
    <row r="610">
      <c r="D610" s="22"/>
    </row>
    <row r="611">
      <c r="D611" s="22"/>
    </row>
    <row r="612">
      <c r="D612" s="22"/>
    </row>
    <row r="613">
      <c r="D613" s="22"/>
    </row>
    <row r="614">
      <c r="D614" s="22"/>
    </row>
    <row r="615">
      <c r="D615" s="22"/>
    </row>
    <row r="616">
      <c r="D616" s="22"/>
    </row>
    <row r="617">
      <c r="D617" s="22"/>
    </row>
    <row r="618">
      <c r="D618" s="22"/>
    </row>
    <row r="619">
      <c r="D619" s="22"/>
    </row>
    <row r="620">
      <c r="D620" s="22"/>
    </row>
    <row r="621">
      <c r="D621" s="22"/>
    </row>
    <row r="622">
      <c r="D622" s="22"/>
    </row>
    <row r="623">
      <c r="D623" s="22"/>
    </row>
    <row r="624">
      <c r="D624" s="22"/>
    </row>
    <row r="625">
      <c r="D625" s="22"/>
    </row>
    <row r="626">
      <c r="D626" s="22"/>
    </row>
    <row r="627">
      <c r="D627" s="22"/>
    </row>
    <row r="628">
      <c r="D628" s="22"/>
    </row>
    <row r="629">
      <c r="D629" s="22"/>
    </row>
    <row r="630">
      <c r="D630" s="22"/>
    </row>
    <row r="631">
      <c r="D631" s="22"/>
    </row>
    <row r="632">
      <c r="D632" s="22"/>
    </row>
    <row r="633">
      <c r="D633" s="22"/>
    </row>
    <row r="634">
      <c r="D634" s="22"/>
    </row>
    <row r="635">
      <c r="D635" s="22"/>
    </row>
    <row r="636">
      <c r="D636" s="22"/>
    </row>
    <row r="637">
      <c r="D637" s="22"/>
    </row>
    <row r="638">
      <c r="D638" s="22"/>
    </row>
    <row r="639">
      <c r="D639" s="22"/>
    </row>
    <row r="640">
      <c r="D640" s="22"/>
    </row>
    <row r="641">
      <c r="D641" s="22"/>
    </row>
    <row r="642">
      <c r="D642" s="22"/>
    </row>
    <row r="643">
      <c r="D643" s="22"/>
    </row>
    <row r="644">
      <c r="D644" s="22"/>
    </row>
    <row r="645">
      <c r="D645" s="22"/>
    </row>
    <row r="646">
      <c r="D646" s="22"/>
    </row>
    <row r="647">
      <c r="D647" s="22"/>
    </row>
    <row r="648">
      <c r="D648" s="22"/>
    </row>
    <row r="649">
      <c r="D649" s="22"/>
    </row>
    <row r="650">
      <c r="D650" s="22"/>
    </row>
    <row r="651">
      <c r="D651" s="22"/>
    </row>
    <row r="652">
      <c r="D652" s="22"/>
    </row>
    <row r="653">
      <c r="D653" s="22"/>
    </row>
    <row r="654">
      <c r="D654" s="22"/>
    </row>
    <row r="655">
      <c r="D655" s="22"/>
    </row>
    <row r="656">
      <c r="D656" s="22"/>
    </row>
    <row r="657">
      <c r="D657" s="22"/>
    </row>
    <row r="658">
      <c r="D658" s="22"/>
    </row>
    <row r="659">
      <c r="D659" s="22"/>
    </row>
    <row r="660">
      <c r="D660" s="22"/>
    </row>
    <row r="661">
      <c r="D661" s="22"/>
    </row>
    <row r="662">
      <c r="D662" s="22"/>
    </row>
    <row r="663">
      <c r="D663" s="22"/>
    </row>
    <row r="664">
      <c r="D664" s="22"/>
    </row>
    <row r="665">
      <c r="D665" s="22"/>
    </row>
    <row r="666">
      <c r="D666" s="22"/>
    </row>
    <row r="667">
      <c r="D667" s="22"/>
    </row>
    <row r="668">
      <c r="D668" s="22"/>
    </row>
    <row r="669">
      <c r="D669" s="22"/>
    </row>
    <row r="670">
      <c r="D670" s="22"/>
    </row>
    <row r="671">
      <c r="D671" s="22"/>
    </row>
    <row r="672">
      <c r="D672" s="22"/>
    </row>
    <row r="673">
      <c r="D673" s="22"/>
    </row>
    <row r="674">
      <c r="D674" s="22"/>
    </row>
    <row r="675">
      <c r="D675" s="22"/>
    </row>
    <row r="676">
      <c r="D676" s="22"/>
    </row>
    <row r="677">
      <c r="D677" s="22"/>
    </row>
    <row r="678">
      <c r="D678" s="22"/>
    </row>
    <row r="679">
      <c r="D679" s="22"/>
    </row>
    <row r="680">
      <c r="D680" s="22"/>
    </row>
    <row r="681">
      <c r="D681" s="22"/>
    </row>
    <row r="682">
      <c r="D682" s="22"/>
    </row>
    <row r="683">
      <c r="D683" s="22"/>
    </row>
    <row r="684">
      <c r="D684" s="22"/>
    </row>
    <row r="685">
      <c r="D685" s="22"/>
    </row>
    <row r="686">
      <c r="D686" s="22"/>
    </row>
    <row r="687">
      <c r="D687" s="22"/>
    </row>
    <row r="688">
      <c r="D688" s="22"/>
    </row>
    <row r="689">
      <c r="D689" s="22"/>
    </row>
    <row r="690">
      <c r="D690" s="22"/>
    </row>
    <row r="691">
      <c r="D691" s="22"/>
    </row>
    <row r="692">
      <c r="D692" s="22"/>
    </row>
    <row r="693">
      <c r="D693" s="22"/>
    </row>
    <row r="694">
      <c r="D694" s="22"/>
    </row>
    <row r="695">
      <c r="D695" s="22"/>
    </row>
    <row r="696">
      <c r="D696" s="22"/>
    </row>
    <row r="697">
      <c r="D697" s="22"/>
    </row>
    <row r="698">
      <c r="D698" s="22"/>
    </row>
    <row r="699">
      <c r="D699" s="22"/>
    </row>
    <row r="700">
      <c r="D700" s="22"/>
    </row>
    <row r="701">
      <c r="D701" s="22"/>
    </row>
    <row r="702">
      <c r="D702" s="22"/>
    </row>
    <row r="703">
      <c r="D703" s="22"/>
    </row>
    <row r="704">
      <c r="D704" s="22"/>
    </row>
    <row r="705">
      <c r="D705" s="22"/>
    </row>
    <row r="706">
      <c r="D706" s="22"/>
    </row>
    <row r="707">
      <c r="D707" s="22"/>
    </row>
    <row r="708">
      <c r="D708" s="22"/>
    </row>
    <row r="709">
      <c r="D709" s="22"/>
    </row>
    <row r="710">
      <c r="D710" s="22"/>
    </row>
    <row r="711">
      <c r="D711" s="22"/>
    </row>
    <row r="712">
      <c r="D712" s="22"/>
    </row>
    <row r="713">
      <c r="D713" s="22"/>
    </row>
    <row r="714">
      <c r="D714" s="22"/>
    </row>
    <row r="715">
      <c r="D715" s="22"/>
    </row>
    <row r="716">
      <c r="D716" s="22"/>
    </row>
    <row r="717">
      <c r="D717" s="22"/>
    </row>
    <row r="718">
      <c r="D718" s="22"/>
    </row>
    <row r="719">
      <c r="D719" s="22"/>
    </row>
    <row r="720">
      <c r="D720" s="22"/>
    </row>
    <row r="721">
      <c r="D721" s="22"/>
    </row>
    <row r="722">
      <c r="D722" s="22"/>
    </row>
    <row r="723">
      <c r="D723" s="22"/>
    </row>
    <row r="724">
      <c r="D724" s="22"/>
    </row>
    <row r="725">
      <c r="D725" s="22"/>
    </row>
    <row r="726">
      <c r="D726" s="22"/>
    </row>
    <row r="727">
      <c r="D727" s="22"/>
    </row>
    <row r="728">
      <c r="D728" s="22"/>
    </row>
    <row r="729">
      <c r="D729" s="22"/>
    </row>
    <row r="730">
      <c r="D730" s="22"/>
    </row>
    <row r="731">
      <c r="D731" s="22"/>
    </row>
    <row r="732">
      <c r="D732" s="22"/>
    </row>
    <row r="733">
      <c r="D733" s="22"/>
    </row>
    <row r="734">
      <c r="D734" s="22"/>
    </row>
    <row r="735">
      <c r="D735" s="22"/>
    </row>
    <row r="736">
      <c r="D736" s="22"/>
    </row>
    <row r="737">
      <c r="D737" s="22"/>
    </row>
    <row r="738">
      <c r="D738" s="22"/>
    </row>
    <row r="739">
      <c r="D739" s="22"/>
    </row>
    <row r="740">
      <c r="D740" s="22"/>
    </row>
    <row r="741">
      <c r="D741" s="22"/>
    </row>
    <row r="742">
      <c r="D742" s="22"/>
    </row>
    <row r="743">
      <c r="D743" s="22"/>
    </row>
    <row r="744">
      <c r="D744" s="22"/>
    </row>
    <row r="745">
      <c r="D745" s="22"/>
    </row>
    <row r="746">
      <c r="D746" s="22"/>
    </row>
    <row r="747">
      <c r="D747" s="22"/>
    </row>
    <row r="748">
      <c r="D748" s="22"/>
    </row>
    <row r="749">
      <c r="D749" s="22"/>
    </row>
    <row r="750">
      <c r="D750" s="22"/>
    </row>
    <row r="751">
      <c r="D751" s="22"/>
    </row>
    <row r="752">
      <c r="D752" s="22"/>
    </row>
    <row r="753">
      <c r="D753" s="22"/>
    </row>
    <row r="754">
      <c r="D754" s="22"/>
    </row>
    <row r="755">
      <c r="D755" s="22"/>
    </row>
    <row r="756">
      <c r="D756" s="22"/>
    </row>
    <row r="757">
      <c r="D757" s="22"/>
    </row>
    <row r="758">
      <c r="D758" s="22"/>
    </row>
    <row r="759">
      <c r="D759" s="22"/>
    </row>
    <row r="760">
      <c r="D760" s="22"/>
    </row>
    <row r="761">
      <c r="D761" s="22"/>
    </row>
    <row r="762">
      <c r="D762" s="22"/>
    </row>
    <row r="763">
      <c r="D763" s="22"/>
    </row>
    <row r="764">
      <c r="D764" s="22"/>
    </row>
    <row r="765">
      <c r="D765" s="22"/>
    </row>
    <row r="766">
      <c r="D766" s="22"/>
    </row>
    <row r="767">
      <c r="D767" s="22"/>
    </row>
    <row r="768">
      <c r="D768" s="22"/>
    </row>
    <row r="769">
      <c r="D769" s="22"/>
    </row>
    <row r="770">
      <c r="D770" s="22"/>
    </row>
    <row r="771">
      <c r="D771" s="22"/>
    </row>
    <row r="772">
      <c r="D772" s="22"/>
    </row>
    <row r="773">
      <c r="D773" s="22"/>
    </row>
    <row r="774">
      <c r="D774" s="22"/>
    </row>
    <row r="775">
      <c r="D775" s="22"/>
    </row>
    <row r="776">
      <c r="D776" s="22"/>
    </row>
    <row r="777">
      <c r="D777" s="22"/>
    </row>
    <row r="778">
      <c r="D778" s="22"/>
    </row>
    <row r="779">
      <c r="D779" s="22"/>
    </row>
    <row r="780">
      <c r="D780" s="22"/>
    </row>
    <row r="781">
      <c r="D781" s="22"/>
    </row>
    <row r="782">
      <c r="D782" s="22"/>
    </row>
    <row r="783">
      <c r="D783" s="22"/>
    </row>
    <row r="784">
      <c r="D784" s="22"/>
    </row>
    <row r="785">
      <c r="D785" s="22"/>
    </row>
    <row r="786">
      <c r="D786" s="22"/>
    </row>
    <row r="787">
      <c r="D787" s="22"/>
    </row>
    <row r="788">
      <c r="D788" s="22"/>
    </row>
    <row r="789">
      <c r="D789" s="22"/>
    </row>
    <row r="790">
      <c r="D790" s="22"/>
    </row>
    <row r="791">
      <c r="D791" s="22"/>
    </row>
    <row r="792">
      <c r="D792" s="22"/>
    </row>
    <row r="793">
      <c r="D793" s="22"/>
    </row>
    <row r="794">
      <c r="D794" s="22"/>
    </row>
    <row r="795">
      <c r="D795" s="22"/>
    </row>
    <row r="796">
      <c r="D796" s="22"/>
    </row>
    <row r="797">
      <c r="D797" s="22"/>
    </row>
    <row r="798">
      <c r="D798" s="22"/>
    </row>
    <row r="799">
      <c r="D799" s="22"/>
    </row>
    <row r="800">
      <c r="D800" s="22"/>
    </row>
    <row r="801">
      <c r="D801" s="22"/>
    </row>
    <row r="802">
      <c r="D802" s="22"/>
    </row>
    <row r="803">
      <c r="D803" s="22"/>
    </row>
    <row r="804">
      <c r="D804" s="22"/>
    </row>
    <row r="805">
      <c r="D805" s="22"/>
    </row>
    <row r="806">
      <c r="D806" s="22"/>
    </row>
    <row r="807">
      <c r="D807" s="22"/>
    </row>
    <row r="808">
      <c r="D808" s="22"/>
    </row>
    <row r="809">
      <c r="D809" s="22"/>
    </row>
    <row r="810">
      <c r="D810" s="22"/>
    </row>
    <row r="811">
      <c r="D811" s="22"/>
    </row>
    <row r="812">
      <c r="D812" s="22"/>
    </row>
    <row r="813">
      <c r="D813" s="22"/>
    </row>
    <row r="814">
      <c r="D814" s="22"/>
    </row>
    <row r="815">
      <c r="D815" s="22"/>
    </row>
    <row r="816">
      <c r="D816" s="22"/>
    </row>
    <row r="817">
      <c r="D817" s="22"/>
    </row>
    <row r="818">
      <c r="D818" s="22"/>
    </row>
    <row r="819">
      <c r="D819" s="22"/>
    </row>
    <row r="820">
      <c r="D820" s="22"/>
    </row>
    <row r="821">
      <c r="D821" s="22"/>
    </row>
    <row r="822">
      <c r="D822" s="22"/>
    </row>
    <row r="823">
      <c r="D823" s="22"/>
    </row>
    <row r="824">
      <c r="D824" s="22"/>
    </row>
    <row r="825">
      <c r="D825" s="22"/>
    </row>
    <row r="826">
      <c r="D826" s="22"/>
    </row>
    <row r="827">
      <c r="D827" s="22"/>
    </row>
    <row r="828">
      <c r="D828" s="22"/>
    </row>
    <row r="829">
      <c r="D829" s="22"/>
    </row>
    <row r="830">
      <c r="D830" s="22"/>
    </row>
    <row r="831">
      <c r="D831" s="22"/>
    </row>
    <row r="832">
      <c r="D832" s="22"/>
    </row>
    <row r="833">
      <c r="D833" s="22"/>
    </row>
    <row r="834">
      <c r="D834" s="22"/>
    </row>
    <row r="835">
      <c r="D835" s="22"/>
    </row>
    <row r="836">
      <c r="D836" s="22"/>
    </row>
    <row r="837">
      <c r="D837" s="22"/>
    </row>
    <row r="838">
      <c r="D838" s="22"/>
    </row>
    <row r="839">
      <c r="D839" s="22"/>
    </row>
    <row r="840">
      <c r="D840" s="22"/>
    </row>
    <row r="841">
      <c r="D841" s="22"/>
    </row>
    <row r="842">
      <c r="D842" s="22"/>
    </row>
    <row r="843">
      <c r="D843" s="22"/>
    </row>
    <row r="844">
      <c r="D844" s="22"/>
    </row>
    <row r="845">
      <c r="D845" s="22"/>
    </row>
    <row r="846">
      <c r="D846" s="22"/>
    </row>
    <row r="847">
      <c r="D847" s="22"/>
    </row>
    <row r="848">
      <c r="D848" s="22"/>
    </row>
    <row r="849">
      <c r="D849" s="22"/>
    </row>
    <row r="850">
      <c r="D850" s="22"/>
    </row>
    <row r="851">
      <c r="D851" s="22"/>
    </row>
    <row r="852">
      <c r="D852" s="22"/>
    </row>
    <row r="853">
      <c r="D853" s="22"/>
    </row>
    <row r="854">
      <c r="D854" s="22"/>
    </row>
    <row r="855">
      <c r="D855" s="22"/>
    </row>
    <row r="856">
      <c r="D856" s="22"/>
    </row>
    <row r="857">
      <c r="D857" s="22"/>
    </row>
    <row r="858">
      <c r="D858" s="22"/>
    </row>
    <row r="859">
      <c r="D859" s="22"/>
    </row>
    <row r="860">
      <c r="D860" s="22"/>
    </row>
    <row r="861">
      <c r="D861" s="22"/>
    </row>
    <row r="862">
      <c r="D862" s="22"/>
    </row>
    <row r="863">
      <c r="D863" s="22"/>
    </row>
    <row r="864">
      <c r="D864" s="22"/>
    </row>
    <row r="865">
      <c r="D865" s="22"/>
    </row>
    <row r="866">
      <c r="D866" s="22"/>
    </row>
    <row r="867">
      <c r="D867" s="22"/>
    </row>
    <row r="868">
      <c r="D868" s="22"/>
    </row>
    <row r="869">
      <c r="D869" s="22"/>
    </row>
    <row r="870">
      <c r="D870" s="22"/>
    </row>
    <row r="871">
      <c r="D871" s="22"/>
    </row>
    <row r="872">
      <c r="D872" s="22"/>
    </row>
    <row r="873">
      <c r="D873" s="22"/>
    </row>
    <row r="874">
      <c r="D874" s="22"/>
    </row>
    <row r="875">
      <c r="D875" s="22"/>
    </row>
    <row r="876">
      <c r="D876" s="22"/>
    </row>
    <row r="877">
      <c r="D877" s="22"/>
    </row>
    <row r="878">
      <c r="D878" s="22"/>
    </row>
    <row r="879">
      <c r="D879" s="22"/>
    </row>
    <row r="880">
      <c r="D880" s="22"/>
    </row>
    <row r="881">
      <c r="D881" s="22"/>
    </row>
    <row r="882">
      <c r="D882" s="22"/>
    </row>
    <row r="883">
      <c r="D883" s="22"/>
    </row>
    <row r="884">
      <c r="D884" s="22"/>
    </row>
    <row r="885">
      <c r="D885" s="22"/>
    </row>
    <row r="886">
      <c r="D886" s="22"/>
    </row>
    <row r="887">
      <c r="D887" s="22"/>
    </row>
    <row r="888">
      <c r="D888" s="22"/>
    </row>
    <row r="889">
      <c r="D889" s="22"/>
    </row>
    <row r="890">
      <c r="D890" s="22"/>
    </row>
    <row r="891">
      <c r="D891" s="22"/>
    </row>
    <row r="892">
      <c r="D892" s="22"/>
    </row>
    <row r="893">
      <c r="D893" s="22"/>
    </row>
    <row r="894">
      <c r="D894" s="22"/>
    </row>
    <row r="895">
      <c r="D895" s="22"/>
    </row>
    <row r="896">
      <c r="D896" s="22"/>
    </row>
    <row r="897">
      <c r="D897" s="22"/>
    </row>
    <row r="898">
      <c r="D898" s="22"/>
    </row>
    <row r="899">
      <c r="D899" s="22"/>
    </row>
    <row r="900">
      <c r="D900" s="22"/>
    </row>
    <row r="901">
      <c r="D901" s="22"/>
    </row>
    <row r="902">
      <c r="D902" s="22"/>
    </row>
    <row r="903">
      <c r="D903" s="22"/>
    </row>
    <row r="904">
      <c r="D904" s="22"/>
    </row>
    <row r="905">
      <c r="D905" s="22"/>
    </row>
    <row r="906">
      <c r="D906" s="22"/>
    </row>
    <row r="907">
      <c r="D907" s="22"/>
    </row>
    <row r="908">
      <c r="D908" s="22"/>
    </row>
    <row r="909">
      <c r="D909" s="22"/>
    </row>
    <row r="910">
      <c r="D910" s="22"/>
    </row>
    <row r="911">
      <c r="D911" s="22"/>
    </row>
    <row r="912">
      <c r="D912" s="22"/>
    </row>
    <row r="913">
      <c r="D913" s="22"/>
    </row>
    <row r="914">
      <c r="D914" s="22"/>
    </row>
    <row r="915">
      <c r="D915" s="22"/>
    </row>
    <row r="916">
      <c r="D916" s="22"/>
    </row>
    <row r="917">
      <c r="D917" s="22"/>
    </row>
    <row r="918">
      <c r="D918" s="22"/>
    </row>
    <row r="919">
      <c r="D919" s="22"/>
    </row>
    <row r="920">
      <c r="D920" s="22"/>
    </row>
    <row r="921">
      <c r="D921" s="22"/>
    </row>
    <row r="922">
      <c r="D922" s="22"/>
    </row>
    <row r="923">
      <c r="D923" s="22"/>
    </row>
    <row r="924">
      <c r="D924" s="22"/>
    </row>
    <row r="925">
      <c r="D925" s="22"/>
    </row>
    <row r="926">
      <c r="D926" s="22"/>
    </row>
    <row r="927">
      <c r="D927" s="22"/>
    </row>
    <row r="928">
      <c r="D928" s="22"/>
    </row>
    <row r="929">
      <c r="D929" s="22"/>
    </row>
    <row r="930">
      <c r="D930" s="22"/>
    </row>
    <row r="931">
      <c r="D931" s="22"/>
    </row>
    <row r="932">
      <c r="D932" s="22"/>
    </row>
    <row r="933">
      <c r="D933" s="22"/>
    </row>
    <row r="934">
      <c r="D934" s="22"/>
    </row>
    <row r="935">
      <c r="D935" s="22"/>
    </row>
    <row r="936">
      <c r="D936" s="22"/>
    </row>
    <row r="937">
      <c r="D937" s="22"/>
    </row>
    <row r="938">
      <c r="D938" s="22"/>
    </row>
    <row r="939">
      <c r="D939" s="22"/>
    </row>
    <row r="940">
      <c r="D940" s="22"/>
    </row>
    <row r="941">
      <c r="D941" s="22"/>
    </row>
    <row r="942">
      <c r="D942" s="22"/>
    </row>
    <row r="943">
      <c r="D943" s="22"/>
    </row>
    <row r="944">
      <c r="D944" s="22"/>
    </row>
    <row r="945">
      <c r="D945" s="22"/>
    </row>
    <row r="946">
      <c r="D946" s="22"/>
    </row>
    <row r="947">
      <c r="D947" s="22"/>
    </row>
    <row r="948">
      <c r="D948" s="22"/>
    </row>
    <row r="949">
      <c r="D949" s="22"/>
    </row>
    <row r="950">
      <c r="D950" s="22"/>
    </row>
    <row r="951">
      <c r="D951" s="22"/>
    </row>
    <row r="952">
      <c r="D952" s="22"/>
    </row>
    <row r="953">
      <c r="D953" s="22"/>
    </row>
    <row r="954">
      <c r="D954" s="22"/>
    </row>
    <row r="955">
      <c r="D955" s="22"/>
    </row>
    <row r="956">
      <c r="D956" s="22"/>
    </row>
    <row r="957">
      <c r="D957" s="22"/>
    </row>
    <row r="958">
      <c r="D958" s="22"/>
    </row>
    <row r="959">
      <c r="D959" s="22"/>
    </row>
    <row r="960">
      <c r="D960" s="22"/>
    </row>
    <row r="961">
      <c r="D961" s="22"/>
    </row>
    <row r="962">
      <c r="D962" s="22"/>
    </row>
    <row r="963">
      <c r="D963" s="22"/>
    </row>
    <row r="964">
      <c r="D964" s="22"/>
    </row>
    <row r="965">
      <c r="D965" s="22"/>
    </row>
    <row r="966">
      <c r="D966" s="22"/>
    </row>
    <row r="967">
      <c r="D967" s="22"/>
    </row>
    <row r="968">
      <c r="D968" s="22"/>
    </row>
    <row r="969">
      <c r="D969" s="22"/>
    </row>
    <row r="970">
      <c r="D970" s="22"/>
    </row>
    <row r="971">
      <c r="D971" s="22"/>
    </row>
    <row r="972">
      <c r="D972" s="22"/>
    </row>
    <row r="973">
      <c r="D973" s="22"/>
    </row>
    <row r="974">
      <c r="D974" s="22"/>
    </row>
    <row r="975">
      <c r="D975" s="22"/>
    </row>
    <row r="976">
      <c r="D976" s="22"/>
    </row>
    <row r="977">
      <c r="D977" s="22"/>
    </row>
    <row r="978">
      <c r="D978" s="22"/>
    </row>
    <row r="979">
      <c r="D979" s="22"/>
    </row>
    <row r="980">
      <c r="D980" s="22"/>
    </row>
    <row r="981">
      <c r="D981" s="22"/>
    </row>
    <row r="982">
      <c r="D982" s="22"/>
    </row>
    <row r="983">
      <c r="D983" s="22"/>
    </row>
    <row r="984">
      <c r="D984" s="22"/>
    </row>
    <row r="985">
      <c r="D985" s="22"/>
    </row>
    <row r="986">
      <c r="D986" s="22"/>
    </row>
    <row r="987">
      <c r="D987" s="22"/>
    </row>
    <row r="988">
      <c r="D988" s="22"/>
    </row>
    <row r="989">
      <c r="D989" s="22"/>
    </row>
    <row r="990">
      <c r="D990" s="22"/>
    </row>
    <row r="991">
      <c r="D991" s="22"/>
    </row>
    <row r="992">
      <c r="D992" s="22"/>
    </row>
    <row r="993">
      <c r="D993" s="22"/>
    </row>
    <row r="994">
      <c r="D994" s="22"/>
    </row>
    <row r="995">
      <c r="D995" s="22"/>
    </row>
    <row r="996">
      <c r="D996" s="22"/>
    </row>
    <row r="997">
      <c r="D997" s="22"/>
    </row>
    <row r="998">
      <c r="D998" s="22"/>
    </row>
    <row r="999">
      <c r="D999" s="22"/>
    </row>
    <row r="1000">
      <c r="D1000" s="22"/>
    </row>
    <row r="1001">
      <c r="D1001" s="22"/>
    </row>
    <row r="1002">
      <c r="D1002" s="22"/>
    </row>
    <row r="1003">
      <c r="D1003" s="22"/>
    </row>
    <row r="1004">
      <c r="D1004" s="22"/>
    </row>
    <row r="1005">
      <c r="D1005" s="22"/>
    </row>
    <row r="1006">
      <c r="D1006" s="22"/>
    </row>
  </sheetData>
  <mergeCells count="2">
    <mergeCell ref="I36:I38"/>
    <mergeCell ref="D62:E62"/>
  </mergeCells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2</v>
      </c>
      <c r="B1" s="2" t="s">
        <v>3</v>
      </c>
      <c r="C1" s="2" t="s">
        <v>4</v>
      </c>
      <c r="D1" s="3" t="s">
        <v>5</v>
      </c>
      <c r="E1" s="2" t="s">
        <v>6</v>
      </c>
      <c r="F1" s="2" t="s">
        <v>7</v>
      </c>
      <c r="G1" s="2" t="s">
        <v>8</v>
      </c>
      <c r="H1" s="2" t="s">
        <v>9</v>
      </c>
    </row>
    <row r="2">
      <c r="A2" s="4">
        <v>1.0</v>
      </c>
      <c r="B2" s="23">
        <v>11.0</v>
      </c>
      <c r="C2" s="23">
        <v>10.0</v>
      </c>
      <c r="D2" s="6">
        <f t="shared" ref="D2:D26" si="1">B2/C2</f>
        <v>1.1</v>
      </c>
      <c r="E2" s="20" t="s">
        <v>45</v>
      </c>
      <c r="F2" s="20" t="s">
        <v>79</v>
      </c>
      <c r="G2" s="20" t="s">
        <v>122</v>
      </c>
      <c r="H2" s="20" t="s">
        <v>123</v>
      </c>
    </row>
    <row r="3">
      <c r="A3" s="4">
        <v>2.0</v>
      </c>
      <c r="B3" s="23">
        <v>10.0</v>
      </c>
      <c r="C3" s="23">
        <v>8.5</v>
      </c>
      <c r="D3" s="6">
        <f t="shared" si="1"/>
        <v>1.176470588</v>
      </c>
      <c r="E3" s="8"/>
      <c r="F3" s="7"/>
      <c r="G3" s="9"/>
      <c r="H3" s="9"/>
    </row>
    <row r="4">
      <c r="A4" s="4">
        <v>3.0</v>
      </c>
      <c r="B4" s="23">
        <v>9.0</v>
      </c>
      <c r="C4" s="23">
        <v>8.5</v>
      </c>
      <c r="D4" s="6">
        <f t="shared" si="1"/>
        <v>1.058823529</v>
      </c>
      <c r="E4" s="9"/>
      <c r="F4" s="7"/>
      <c r="G4" s="9"/>
      <c r="H4" s="9"/>
    </row>
    <row r="5">
      <c r="A5" s="4">
        <v>4.0</v>
      </c>
      <c r="B5" s="23">
        <v>11.0</v>
      </c>
      <c r="C5" s="23">
        <v>9.5</v>
      </c>
      <c r="D5" s="6">
        <f t="shared" si="1"/>
        <v>1.157894737</v>
      </c>
      <c r="E5" s="9"/>
      <c r="F5" s="7"/>
      <c r="G5" s="9"/>
      <c r="H5" s="9"/>
    </row>
    <row r="6">
      <c r="A6" s="4">
        <v>5.0</v>
      </c>
      <c r="B6" s="23">
        <v>9.0</v>
      </c>
      <c r="C6" s="23">
        <v>9.0</v>
      </c>
      <c r="D6" s="6">
        <f t="shared" si="1"/>
        <v>1</v>
      </c>
      <c r="E6" s="9"/>
      <c r="F6" s="7"/>
      <c r="G6" s="9"/>
      <c r="H6" s="9"/>
    </row>
    <row r="7">
      <c r="A7" s="4">
        <v>6.0</v>
      </c>
      <c r="B7" s="23">
        <v>8.5</v>
      </c>
      <c r="C7" s="23">
        <v>7.0</v>
      </c>
      <c r="D7" s="6">
        <f t="shared" si="1"/>
        <v>1.214285714</v>
      </c>
      <c r="E7" s="9"/>
      <c r="F7" s="7"/>
      <c r="G7" s="9"/>
      <c r="H7" s="9"/>
    </row>
    <row r="8">
      <c r="A8" s="4">
        <v>7.0</v>
      </c>
      <c r="B8" s="23">
        <v>10.0</v>
      </c>
      <c r="C8" s="23">
        <v>8.5</v>
      </c>
      <c r="D8" s="6">
        <f t="shared" si="1"/>
        <v>1.176470588</v>
      </c>
      <c r="E8" s="9"/>
      <c r="F8" s="7"/>
      <c r="G8" s="9"/>
      <c r="H8" s="9"/>
    </row>
    <row r="9">
      <c r="A9" s="4">
        <v>8.0</v>
      </c>
      <c r="B9" s="23">
        <v>9.5</v>
      </c>
      <c r="C9" s="23">
        <v>9.0</v>
      </c>
      <c r="D9" s="6">
        <f t="shared" si="1"/>
        <v>1.055555556</v>
      </c>
      <c r="E9" s="9"/>
      <c r="F9" s="7"/>
      <c r="G9" s="9"/>
      <c r="H9" s="9"/>
    </row>
    <row r="10">
      <c r="A10" s="4">
        <v>9.0</v>
      </c>
      <c r="B10" s="23">
        <v>10.0</v>
      </c>
      <c r="C10" s="23">
        <v>9.5</v>
      </c>
      <c r="D10" s="6">
        <f t="shared" si="1"/>
        <v>1.052631579</v>
      </c>
      <c r="E10" s="9"/>
      <c r="F10" s="7"/>
      <c r="G10" s="9"/>
      <c r="H10" s="9"/>
    </row>
    <row r="11">
      <c r="A11" s="4">
        <v>10.0</v>
      </c>
      <c r="B11" s="23">
        <v>9.0</v>
      </c>
      <c r="C11" s="23">
        <v>8.5</v>
      </c>
      <c r="D11" s="6">
        <f t="shared" si="1"/>
        <v>1.058823529</v>
      </c>
      <c r="E11" s="9"/>
      <c r="F11" s="7"/>
      <c r="G11" s="9"/>
      <c r="H11" s="9"/>
    </row>
    <row r="12">
      <c r="A12" s="10">
        <v>11.0</v>
      </c>
      <c r="B12" s="23">
        <v>9.0</v>
      </c>
      <c r="C12" s="23">
        <v>8.5</v>
      </c>
      <c r="D12" s="6">
        <f t="shared" si="1"/>
        <v>1.058823529</v>
      </c>
      <c r="E12" s="9"/>
      <c r="F12" s="7"/>
      <c r="G12" s="9"/>
      <c r="H12" s="9"/>
    </row>
    <row r="13">
      <c r="A13" s="10">
        <v>12.0</v>
      </c>
      <c r="B13" s="23">
        <v>8.5</v>
      </c>
      <c r="C13" s="23">
        <v>8.0</v>
      </c>
      <c r="D13" s="6">
        <f t="shared" si="1"/>
        <v>1.0625</v>
      </c>
      <c r="E13" s="9"/>
      <c r="F13" s="7"/>
      <c r="G13" s="9"/>
      <c r="H13" s="9"/>
    </row>
    <row r="14">
      <c r="A14" s="10">
        <v>13.0</v>
      </c>
      <c r="B14" s="23">
        <v>10.0</v>
      </c>
      <c r="C14" s="23">
        <v>9.0</v>
      </c>
      <c r="D14" s="6">
        <f t="shared" si="1"/>
        <v>1.111111111</v>
      </c>
      <c r="E14" s="9"/>
      <c r="F14" s="7"/>
      <c r="G14" s="9"/>
      <c r="H14" s="9"/>
    </row>
    <row r="15">
      <c r="A15" s="10">
        <v>14.0</v>
      </c>
      <c r="B15" s="23">
        <v>9.5</v>
      </c>
      <c r="C15" s="23">
        <v>8.5</v>
      </c>
      <c r="D15" s="6">
        <f t="shared" si="1"/>
        <v>1.117647059</v>
      </c>
      <c r="E15" s="9"/>
      <c r="F15" s="7"/>
      <c r="G15" s="9"/>
      <c r="H15" s="9"/>
      <c r="I15" s="1" t="s">
        <v>124</v>
      </c>
    </row>
    <row r="16">
      <c r="A16" s="10">
        <v>15.0</v>
      </c>
      <c r="B16" s="23">
        <v>8.5</v>
      </c>
      <c r="C16" s="23">
        <v>8.0</v>
      </c>
      <c r="D16" s="6">
        <f t="shared" si="1"/>
        <v>1.0625</v>
      </c>
      <c r="E16" s="9"/>
      <c r="F16" s="7"/>
      <c r="G16" s="9"/>
      <c r="H16" s="9"/>
    </row>
    <row r="17">
      <c r="A17" s="10">
        <v>16.0</v>
      </c>
      <c r="B17" s="23">
        <v>10.0</v>
      </c>
      <c r="C17" s="23">
        <v>9.5</v>
      </c>
      <c r="D17" s="6">
        <f t="shared" si="1"/>
        <v>1.052631579</v>
      </c>
      <c r="E17" s="9"/>
      <c r="F17" s="7"/>
      <c r="G17" s="9"/>
      <c r="H17" s="9"/>
    </row>
    <row r="18">
      <c r="A18" s="10">
        <v>17.0</v>
      </c>
      <c r="B18" s="23">
        <v>9.5</v>
      </c>
      <c r="C18" s="23">
        <v>9.0</v>
      </c>
      <c r="D18" s="6">
        <f t="shared" si="1"/>
        <v>1.055555556</v>
      </c>
      <c r="E18" s="9"/>
      <c r="F18" s="7"/>
      <c r="G18" s="9"/>
      <c r="H18" s="9"/>
    </row>
    <row r="19">
      <c r="A19" s="10">
        <v>18.0</v>
      </c>
      <c r="B19" s="23">
        <v>9.5</v>
      </c>
      <c r="C19" s="23">
        <v>9.0</v>
      </c>
      <c r="D19" s="6">
        <f t="shared" si="1"/>
        <v>1.055555556</v>
      </c>
      <c r="E19" s="9"/>
      <c r="F19" s="7"/>
      <c r="G19" s="9"/>
      <c r="H19" s="9"/>
    </row>
    <row r="20">
      <c r="A20" s="10">
        <v>19.0</v>
      </c>
      <c r="B20" s="23">
        <v>9.0</v>
      </c>
      <c r="C20" s="23">
        <v>9.0</v>
      </c>
      <c r="D20" s="6">
        <f t="shared" si="1"/>
        <v>1</v>
      </c>
      <c r="E20" s="9"/>
      <c r="F20" s="7"/>
      <c r="G20" s="9"/>
      <c r="H20" s="9"/>
    </row>
    <row r="21">
      <c r="A21" s="10">
        <v>20.0</v>
      </c>
      <c r="B21" s="23">
        <v>10.0</v>
      </c>
      <c r="C21" s="23">
        <v>9.0</v>
      </c>
      <c r="D21" s="6">
        <f t="shared" si="1"/>
        <v>1.111111111</v>
      </c>
      <c r="E21" s="9"/>
      <c r="F21" s="7"/>
      <c r="G21" s="9"/>
      <c r="H21" s="9"/>
    </row>
    <row r="22">
      <c r="A22" s="10">
        <v>21.0</v>
      </c>
      <c r="B22" s="23">
        <v>9.0</v>
      </c>
      <c r="C22" s="23">
        <v>9.0</v>
      </c>
      <c r="D22" s="6">
        <f t="shared" si="1"/>
        <v>1</v>
      </c>
      <c r="E22" s="9"/>
      <c r="F22" s="7"/>
      <c r="G22" s="9"/>
      <c r="H22" s="9"/>
    </row>
    <row r="23">
      <c r="A23" s="10">
        <v>22.0</v>
      </c>
      <c r="B23" s="23">
        <v>9.0</v>
      </c>
      <c r="C23" s="23">
        <v>8.5</v>
      </c>
      <c r="D23" s="6">
        <f t="shared" si="1"/>
        <v>1.058823529</v>
      </c>
      <c r="E23" s="9"/>
      <c r="F23" s="7"/>
      <c r="G23" s="9"/>
      <c r="H23" s="9"/>
    </row>
    <row r="24">
      <c r="A24" s="10">
        <v>23.0</v>
      </c>
      <c r="B24" s="23">
        <v>10.0</v>
      </c>
      <c r="C24" s="23">
        <v>9.0</v>
      </c>
      <c r="D24" s="6">
        <f t="shared" si="1"/>
        <v>1.111111111</v>
      </c>
      <c r="E24" s="9"/>
      <c r="F24" s="7"/>
      <c r="G24" s="9"/>
      <c r="H24" s="9"/>
      <c r="I24" s="1" t="s">
        <v>125</v>
      </c>
    </row>
    <row r="25">
      <c r="A25" s="10">
        <v>24.0</v>
      </c>
      <c r="B25" s="23">
        <v>9.0</v>
      </c>
      <c r="C25" s="23">
        <v>9.0</v>
      </c>
      <c r="D25" s="6">
        <f t="shared" si="1"/>
        <v>1</v>
      </c>
      <c r="E25" s="9"/>
      <c r="F25" s="7"/>
      <c r="G25" s="9"/>
      <c r="H25" s="9"/>
    </row>
    <row r="26">
      <c r="A26" s="10">
        <v>25.0</v>
      </c>
      <c r="B26" s="23">
        <v>9.5</v>
      </c>
      <c r="C26" s="23">
        <v>8.5</v>
      </c>
      <c r="D26" s="6">
        <f t="shared" si="1"/>
        <v>1.117647059</v>
      </c>
      <c r="E26" s="9"/>
      <c r="F26" s="7"/>
      <c r="G26" s="9"/>
      <c r="H26" s="9"/>
    </row>
    <row r="27">
      <c r="A27" s="4" t="s">
        <v>10</v>
      </c>
      <c r="B27" s="11">
        <f t="shared" ref="B27:D27" si="2">AVERAGE(B2:B26)</f>
        <v>9.48</v>
      </c>
      <c r="C27" s="11">
        <f t="shared" si="2"/>
        <v>8.78</v>
      </c>
      <c r="D27" s="12">
        <f t="shared" si="2"/>
        <v>1.081038921</v>
      </c>
      <c r="E27" s="9"/>
      <c r="F27" s="8"/>
      <c r="G27" s="9"/>
      <c r="H27" s="9"/>
    </row>
    <row r="28">
      <c r="A28" s="4" t="s">
        <v>11</v>
      </c>
      <c r="B28" s="11">
        <f t="shared" ref="B28:D28" si="3">MIN(B3:B26)</f>
        <v>8.5</v>
      </c>
      <c r="C28" s="11">
        <f t="shared" si="3"/>
        <v>7</v>
      </c>
      <c r="D28" s="12">
        <f t="shared" si="3"/>
        <v>1</v>
      </c>
      <c r="E28" s="9"/>
      <c r="F28" s="9"/>
      <c r="G28" s="9"/>
      <c r="H28" s="9"/>
    </row>
    <row r="29">
      <c r="A29" s="4" t="s">
        <v>12</v>
      </c>
      <c r="B29" s="11">
        <f t="shared" ref="B29:D29" si="4">MAX(B4:B26)</f>
        <v>11</v>
      </c>
      <c r="C29" s="11">
        <f t="shared" si="4"/>
        <v>9.5</v>
      </c>
      <c r="D29" s="12">
        <f t="shared" si="4"/>
        <v>1.214285714</v>
      </c>
      <c r="E29" s="9"/>
      <c r="F29" s="9"/>
      <c r="G29" s="9"/>
      <c r="H29" s="9"/>
    </row>
    <row r="30">
      <c r="A30" s="13"/>
      <c r="B30" s="8"/>
      <c r="C30" s="8"/>
      <c r="D30" s="14"/>
      <c r="E30" s="9"/>
      <c r="F30" s="9"/>
      <c r="G30" s="9"/>
      <c r="H30" s="9"/>
    </row>
    <row r="31">
      <c r="A31" s="13"/>
      <c r="B31" s="8"/>
      <c r="C31" s="8"/>
      <c r="D31" s="14"/>
      <c r="E31" s="9"/>
      <c r="F31" s="9"/>
      <c r="G31" s="9"/>
      <c r="H31" s="9"/>
    </row>
    <row r="32">
      <c r="A32" s="2" t="s">
        <v>13</v>
      </c>
      <c r="B32" s="2" t="s">
        <v>3</v>
      </c>
      <c r="C32" s="2" t="s">
        <v>4</v>
      </c>
      <c r="D32" s="3" t="s">
        <v>14</v>
      </c>
      <c r="E32" s="2" t="s">
        <v>15</v>
      </c>
      <c r="F32" s="2" t="s">
        <v>9</v>
      </c>
      <c r="G32" s="2" t="s">
        <v>16</v>
      </c>
      <c r="H32" s="2" t="s">
        <v>17</v>
      </c>
      <c r="I32" s="1" t="s">
        <v>126</v>
      </c>
    </row>
    <row r="33">
      <c r="A33" s="4">
        <v>1.0</v>
      </c>
      <c r="B33" s="23">
        <v>48.5</v>
      </c>
      <c r="C33" s="23">
        <v>11.5</v>
      </c>
      <c r="D33" s="17">
        <v>4.0</v>
      </c>
      <c r="E33" s="23">
        <v>5.5</v>
      </c>
      <c r="F33" s="20" t="s">
        <v>82</v>
      </c>
      <c r="G33" s="9"/>
      <c r="H33" s="7"/>
    </row>
    <row r="34">
      <c r="A34" s="4">
        <v>2.0</v>
      </c>
      <c r="B34" s="23">
        <v>52.0</v>
      </c>
      <c r="C34" s="23">
        <v>12.5</v>
      </c>
      <c r="D34" s="17">
        <v>4.0</v>
      </c>
      <c r="E34" s="23">
        <v>5.0</v>
      </c>
      <c r="F34" s="7"/>
      <c r="G34" s="7"/>
      <c r="H34" s="20" t="s">
        <v>127</v>
      </c>
      <c r="I34" s="1" t="s">
        <v>128</v>
      </c>
    </row>
    <row r="35">
      <c r="A35" s="4">
        <v>3.0</v>
      </c>
      <c r="B35" s="23">
        <v>48.5</v>
      </c>
      <c r="C35" s="23">
        <v>10.5</v>
      </c>
      <c r="D35" s="17">
        <v>4.0</v>
      </c>
      <c r="E35" s="20">
        <v>5.0</v>
      </c>
      <c r="F35" s="7"/>
      <c r="G35" s="7"/>
      <c r="H35" s="9"/>
    </row>
    <row r="36">
      <c r="A36" s="4">
        <v>4.0</v>
      </c>
      <c r="B36" s="23">
        <v>48.0</v>
      </c>
      <c r="C36" s="23">
        <v>11.5</v>
      </c>
      <c r="D36" s="17">
        <v>4.0</v>
      </c>
      <c r="E36" s="23">
        <v>3.0</v>
      </c>
      <c r="F36" s="7"/>
      <c r="G36" s="7"/>
      <c r="H36" s="9"/>
    </row>
    <row r="37">
      <c r="A37" s="4">
        <v>5.0</v>
      </c>
      <c r="B37" s="23">
        <v>48.5</v>
      </c>
      <c r="C37" s="23">
        <v>12.5</v>
      </c>
      <c r="D37" s="17">
        <v>4.0</v>
      </c>
      <c r="E37" s="23">
        <v>7.0</v>
      </c>
      <c r="F37" s="7"/>
      <c r="G37" s="7"/>
      <c r="H37" s="9"/>
    </row>
    <row r="38">
      <c r="A38" s="4">
        <v>6.0</v>
      </c>
      <c r="B38" s="23">
        <v>47.5</v>
      </c>
      <c r="C38" s="23">
        <v>12.0</v>
      </c>
      <c r="D38" s="17">
        <v>4.0</v>
      </c>
      <c r="E38" s="23">
        <v>5.5</v>
      </c>
      <c r="F38" s="7"/>
      <c r="G38" s="7"/>
      <c r="H38" s="7"/>
    </row>
    <row r="39">
      <c r="A39" s="4">
        <v>7.0</v>
      </c>
      <c r="B39" s="23">
        <v>49.5</v>
      </c>
      <c r="C39" s="23">
        <v>11.0</v>
      </c>
      <c r="D39" s="17">
        <v>4.0</v>
      </c>
      <c r="E39" s="23">
        <v>7.5</v>
      </c>
      <c r="F39" s="7"/>
      <c r="G39" s="7"/>
      <c r="H39" s="9"/>
    </row>
    <row r="40">
      <c r="A40" s="4">
        <v>8.0</v>
      </c>
      <c r="B40" s="23">
        <v>45.5</v>
      </c>
      <c r="C40" s="23">
        <v>11.0</v>
      </c>
      <c r="D40" s="17">
        <v>4.0</v>
      </c>
      <c r="E40" s="23">
        <v>5.0</v>
      </c>
      <c r="F40" s="7"/>
      <c r="G40" s="7"/>
      <c r="H40" s="9"/>
    </row>
    <row r="41">
      <c r="A41" s="4">
        <v>9.0</v>
      </c>
      <c r="B41" s="5"/>
      <c r="C41" s="5"/>
      <c r="D41" s="17">
        <v>4.0</v>
      </c>
      <c r="E41" s="5"/>
      <c r="F41" s="7"/>
      <c r="G41" s="7"/>
      <c r="H41" s="9"/>
    </row>
    <row r="42">
      <c r="A42" s="4">
        <v>10.0</v>
      </c>
      <c r="B42" s="5"/>
      <c r="C42" s="5"/>
      <c r="D42" s="17">
        <v>4.0</v>
      </c>
      <c r="E42" s="5"/>
      <c r="F42" s="7"/>
      <c r="G42" s="7"/>
      <c r="H42" s="9"/>
    </row>
    <row r="43">
      <c r="A43" s="10">
        <v>11.0</v>
      </c>
      <c r="B43" s="5"/>
      <c r="C43" s="5"/>
      <c r="D43" s="17">
        <v>4.0</v>
      </c>
      <c r="E43" s="5"/>
      <c r="F43" s="7"/>
      <c r="G43" s="7"/>
      <c r="H43" s="9"/>
    </row>
    <row r="44">
      <c r="A44" s="10">
        <v>12.0</v>
      </c>
      <c r="D44" s="24">
        <v>4.0</v>
      </c>
      <c r="F44" s="9"/>
      <c r="G44" s="9"/>
      <c r="H44" s="9"/>
    </row>
    <row r="45">
      <c r="A45" s="10">
        <v>13.0</v>
      </c>
      <c r="D45" s="24">
        <v>4.0</v>
      </c>
      <c r="F45" s="9"/>
      <c r="G45" s="9"/>
      <c r="H45" s="9"/>
    </row>
    <row r="46">
      <c r="A46" s="10">
        <v>14.0</v>
      </c>
      <c r="D46" s="24">
        <v>4.0</v>
      </c>
      <c r="F46" s="9"/>
      <c r="G46" s="9"/>
      <c r="H46" s="9"/>
    </row>
    <row r="47">
      <c r="A47" s="10">
        <v>15.0</v>
      </c>
      <c r="D47" s="24">
        <v>4.0</v>
      </c>
      <c r="F47" s="9"/>
      <c r="G47" s="9"/>
      <c r="H47" s="9"/>
    </row>
    <row r="48">
      <c r="A48" s="10">
        <v>16.0</v>
      </c>
      <c r="D48" s="24">
        <v>4.0</v>
      </c>
      <c r="F48" s="9"/>
      <c r="G48" s="9"/>
      <c r="H48" s="9"/>
    </row>
    <row r="49">
      <c r="A49" s="10">
        <v>17.0</v>
      </c>
      <c r="D49" s="24">
        <v>4.0</v>
      </c>
      <c r="F49" s="8"/>
      <c r="G49" s="8"/>
      <c r="H49" s="8"/>
    </row>
    <row r="50">
      <c r="A50" s="10">
        <v>18.0</v>
      </c>
      <c r="D50" s="24">
        <v>4.0</v>
      </c>
      <c r="F50" s="8"/>
      <c r="G50" s="9"/>
      <c r="H50" s="8"/>
    </row>
    <row r="51">
      <c r="A51" s="10">
        <v>19.0</v>
      </c>
      <c r="D51" s="24">
        <v>4.0</v>
      </c>
      <c r="F51" s="8"/>
      <c r="G51" s="8"/>
      <c r="H51" s="8"/>
    </row>
    <row r="52">
      <c r="A52" s="10">
        <v>20.0</v>
      </c>
      <c r="B52" s="5"/>
      <c r="C52" s="5"/>
      <c r="D52" s="17">
        <v>4.0</v>
      </c>
      <c r="E52" s="7"/>
      <c r="F52" s="7"/>
      <c r="G52" s="7"/>
      <c r="H52" s="9"/>
    </row>
    <row r="53">
      <c r="A53" s="10">
        <v>21.0</v>
      </c>
      <c r="B53" s="5"/>
      <c r="C53" s="5"/>
      <c r="D53" s="17">
        <v>4.0</v>
      </c>
      <c r="E53" s="5"/>
      <c r="F53" s="7"/>
      <c r="G53" s="7"/>
      <c r="H53" s="9"/>
    </row>
    <row r="54">
      <c r="A54" s="10">
        <v>22.0</v>
      </c>
      <c r="B54" s="5"/>
      <c r="C54" s="5"/>
      <c r="D54" s="17">
        <v>4.0</v>
      </c>
      <c r="E54" s="5"/>
      <c r="F54" s="7"/>
      <c r="G54" s="7"/>
      <c r="H54" s="9"/>
    </row>
    <row r="55">
      <c r="A55" s="10">
        <v>23.0</v>
      </c>
      <c r="B55" s="5"/>
      <c r="C55" s="5"/>
      <c r="D55" s="17">
        <v>4.0</v>
      </c>
      <c r="E55" s="5"/>
      <c r="F55" s="7"/>
      <c r="G55" s="7"/>
      <c r="H55" s="7"/>
    </row>
    <row r="56">
      <c r="A56" s="10">
        <v>24.0</v>
      </c>
      <c r="B56" s="5"/>
      <c r="C56" s="5"/>
      <c r="D56" s="17">
        <v>4.0</v>
      </c>
      <c r="E56" s="5"/>
      <c r="F56" s="7"/>
      <c r="G56" s="7"/>
      <c r="H56" s="9"/>
    </row>
    <row r="57">
      <c r="A57" s="10">
        <v>25.0</v>
      </c>
      <c r="B57" s="5"/>
      <c r="C57" s="5"/>
      <c r="D57" s="17">
        <v>4.0</v>
      </c>
      <c r="E57" s="5"/>
      <c r="F57" s="7"/>
      <c r="G57" s="7"/>
      <c r="H57" s="9"/>
    </row>
    <row r="58">
      <c r="A58" s="4" t="s">
        <v>10</v>
      </c>
      <c r="B58" s="11">
        <f t="shared" ref="B58:C58" si="5">AVERAGE(B33:B57)</f>
        <v>48.5</v>
      </c>
      <c r="C58" s="11">
        <f t="shared" si="5"/>
        <v>11.5625</v>
      </c>
      <c r="D58" s="17">
        <v>4.0</v>
      </c>
      <c r="E58" s="9"/>
      <c r="F58" s="7"/>
      <c r="G58" s="7"/>
      <c r="H58" s="9"/>
    </row>
    <row r="59">
      <c r="A59" s="4" t="s">
        <v>11</v>
      </c>
      <c r="B59" s="5">
        <f t="shared" ref="B59:D59" si="6">MIN(B33:B57)</f>
        <v>45.5</v>
      </c>
      <c r="C59" s="5">
        <f t="shared" si="6"/>
        <v>10.5</v>
      </c>
      <c r="D59" s="15">
        <f t="shared" si="6"/>
        <v>4</v>
      </c>
      <c r="E59" s="9"/>
      <c r="F59" s="7"/>
      <c r="G59" s="7"/>
      <c r="H59" s="9"/>
    </row>
    <row r="60">
      <c r="A60" s="4" t="s">
        <v>12</v>
      </c>
      <c r="B60" s="5">
        <f t="shared" ref="B60:D60" si="7">MAX(B34:B58)</f>
        <v>52</v>
      </c>
      <c r="C60" s="5">
        <f t="shared" si="7"/>
        <v>12.5</v>
      </c>
      <c r="D60" s="15">
        <f t="shared" si="7"/>
        <v>4</v>
      </c>
      <c r="E60" s="9"/>
      <c r="F60" s="7"/>
      <c r="G60" s="7"/>
      <c r="H60" s="9"/>
    </row>
    <row r="61">
      <c r="A61" s="18"/>
      <c r="B61" s="9"/>
      <c r="C61" s="9"/>
      <c r="D61" s="14"/>
      <c r="E61" s="9"/>
      <c r="F61" s="9"/>
      <c r="G61" s="9"/>
      <c r="H61" s="9"/>
    </row>
    <row r="62">
      <c r="A62" s="2" t="s">
        <v>19</v>
      </c>
      <c r="B62" s="7" t="s">
        <v>20</v>
      </c>
      <c r="C62" s="7" t="s">
        <v>21</v>
      </c>
      <c r="D62" s="19" t="s">
        <v>22</v>
      </c>
    </row>
    <row r="63">
      <c r="A63" s="13"/>
      <c r="B63" s="20" t="s">
        <v>129</v>
      </c>
      <c r="C63" s="8"/>
      <c r="D63" s="14"/>
      <c r="E63" s="20" t="s">
        <v>130</v>
      </c>
      <c r="F63" s="9"/>
      <c r="G63" s="9"/>
      <c r="H63" s="9"/>
    </row>
    <row r="64">
      <c r="A64" s="2"/>
      <c r="B64" s="20" t="s">
        <v>23</v>
      </c>
      <c r="C64" s="20" t="s">
        <v>24</v>
      </c>
      <c r="D64" s="20" t="s">
        <v>25</v>
      </c>
      <c r="E64" s="8"/>
      <c r="F64" s="9"/>
      <c r="G64" s="9"/>
      <c r="H64" s="9"/>
    </row>
    <row r="65">
      <c r="A65" s="2"/>
      <c r="B65" s="7"/>
      <c r="C65" s="8"/>
      <c r="D65" s="14"/>
      <c r="E65" s="8"/>
      <c r="F65" s="9"/>
      <c r="G65" s="9"/>
      <c r="H65" s="9"/>
    </row>
    <row r="66">
      <c r="A66" s="2"/>
      <c r="B66" s="7"/>
      <c r="C66" s="8"/>
      <c r="D66" s="14"/>
      <c r="E66" s="8"/>
      <c r="F66" s="9"/>
      <c r="G66" s="9"/>
      <c r="H66" s="9"/>
    </row>
    <row r="67">
      <c r="A67" s="2"/>
      <c r="B67" s="7"/>
      <c r="C67" s="8"/>
      <c r="D67" s="14"/>
      <c r="E67" s="8"/>
      <c r="F67" s="9"/>
      <c r="G67" s="9"/>
      <c r="H67" s="9"/>
    </row>
    <row r="68">
      <c r="A68" s="2"/>
      <c r="B68" s="7"/>
      <c r="C68" s="8"/>
      <c r="D68" s="14"/>
      <c r="E68" s="8"/>
      <c r="F68" s="9"/>
      <c r="G68" s="9"/>
      <c r="H68" s="9"/>
    </row>
    <row r="69">
      <c r="A69" s="2"/>
      <c r="B69" s="7"/>
      <c r="C69" s="8"/>
      <c r="D69" s="14"/>
      <c r="E69" s="8"/>
      <c r="F69" s="9"/>
      <c r="G69" s="9"/>
      <c r="H69" s="9"/>
    </row>
    <row r="70">
      <c r="A70" s="2" t="s">
        <v>26</v>
      </c>
      <c r="B70" s="7" t="s">
        <v>27</v>
      </c>
      <c r="C70" s="8"/>
      <c r="D70" s="14"/>
      <c r="E70" s="8"/>
      <c r="F70" s="9"/>
      <c r="G70" s="9"/>
      <c r="H70" s="9"/>
    </row>
    <row r="71">
      <c r="A71" s="13"/>
      <c r="B71" s="20" t="s">
        <v>86</v>
      </c>
      <c r="C71" s="8"/>
      <c r="D71" s="14"/>
      <c r="E71" s="8"/>
      <c r="F71" s="9"/>
      <c r="G71" s="9"/>
      <c r="H71" s="9"/>
    </row>
    <row r="72">
      <c r="A72" s="21" t="s">
        <v>28</v>
      </c>
      <c r="B72" s="1" t="s">
        <v>115</v>
      </c>
      <c r="D72" s="22"/>
    </row>
    <row r="73">
      <c r="A73" s="13"/>
      <c r="D73" s="22"/>
    </row>
    <row r="74">
      <c r="A74" s="13"/>
      <c r="D74" s="22"/>
    </row>
    <row r="75">
      <c r="D75" s="22"/>
    </row>
    <row r="76">
      <c r="D76" s="22"/>
    </row>
    <row r="77">
      <c r="D77" s="22"/>
    </row>
    <row r="78">
      <c r="D78" s="22"/>
    </row>
    <row r="79">
      <c r="D79" s="22"/>
    </row>
    <row r="80">
      <c r="D80" s="22"/>
    </row>
    <row r="81">
      <c r="D81" s="22"/>
    </row>
    <row r="82">
      <c r="D82" s="22"/>
    </row>
    <row r="83">
      <c r="D83" s="22"/>
    </row>
    <row r="84">
      <c r="D84" s="22"/>
    </row>
    <row r="85">
      <c r="D85" s="22"/>
    </row>
    <row r="86">
      <c r="D86" s="22"/>
    </row>
    <row r="87">
      <c r="D87" s="22"/>
    </row>
    <row r="88">
      <c r="D88" s="22"/>
    </row>
    <row r="89">
      <c r="D89" s="22"/>
    </row>
    <row r="90">
      <c r="D90" s="22"/>
    </row>
    <row r="91">
      <c r="D91" s="22"/>
    </row>
    <row r="92">
      <c r="D92" s="22"/>
    </row>
    <row r="93">
      <c r="D93" s="22"/>
    </row>
    <row r="94">
      <c r="D94" s="22"/>
    </row>
    <row r="95">
      <c r="D95" s="22"/>
    </row>
    <row r="96">
      <c r="D96" s="22"/>
    </row>
    <row r="97">
      <c r="D97" s="22"/>
    </row>
    <row r="98">
      <c r="D98" s="22"/>
    </row>
    <row r="99">
      <c r="D99" s="22"/>
    </row>
    <row r="100">
      <c r="D100" s="22"/>
    </row>
    <row r="101">
      <c r="D101" s="22"/>
    </row>
    <row r="102">
      <c r="D102" s="22"/>
    </row>
    <row r="103">
      <c r="D103" s="22"/>
    </row>
    <row r="104">
      <c r="D104" s="22"/>
    </row>
    <row r="105">
      <c r="D105" s="22"/>
    </row>
    <row r="106">
      <c r="D106" s="22"/>
    </row>
    <row r="107">
      <c r="D107" s="22"/>
    </row>
    <row r="108">
      <c r="D108" s="22"/>
    </row>
    <row r="109">
      <c r="D109" s="22"/>
    </row>
    <row r="110">
      <c r="D110" s="22"/>
    </row>
    <row r="111">
      <c r="D111" s="22"/>
    </row>
    <row r="112">
      <c r="D112" s="22"/>
    </row>
    <row r="113">
      <c r="D113" s="22"/>
    </row>
    <row r="114">
      <c r="D114" s="22"/>
    </row>
    <row r="115">
      <c r="D115" s="22"/>
    </row>
    <row r="116">
      <c r="D116" s="22"/>
    </row>
    <row r="117">
      <c r="D117" s="22"/>
    </row>
    <row r="118">
      <c r="D118" s="22"/>
    </row>
    <row r="119">
      <c r="D119" s="22"/>
    </row>
    <row r="120">
      <c r="D120" s="22"/>
    </row>
    <row r="121">
      <c r="D121" s="22"/>
    </row>
    <row r="122">
      <c r="D122" s="22"/>
    </row>
    <row r="123">
      <c r="D123" s="22"/>
    </row>
    <row r="124">
      <c r="D124" s="22"/>
    </row>
    <row r="125">
      <c r="D125" s="22"/>
    </row>
    <row r="126">
      <c r="D126" s="22"/>
    </row>
    <row r="127">
      <c r="D127" s="22"/>
    </row>
    <row r="128">
      <c r="D128" s="22"/>
    </row>
    <row r="129">
      <c r="D129" s="22"/>
    </row>
    <row r="130">
      <c r="D130" s="22"/>
    </row>
    <row r="131">
      <c r="D131" s="22"/>
    </row>
    <row r="132">
      <c r="D132" s="22"/>
    </row>
    <row r="133">
      <c r="D133" s="22"/>
    </row>
    <row r="134">
      <c r="D134" s="22"/>
    </row>
    <row r="135">
      <c r="D135" s="22"/>
    </row>
    <row r="136">
      <c r="D136" s="22"/>
    </row>
    <row r="137">
      <c r="D137" s="22"/>
    </row>
    <row r="138">
      <c r="D138" s="22"/>
    </row>
    <row r="139">
      <c r="D139" s="22"/>
    </row>
    <row r="140">
      <c r="D140" s="22"/>
    </row>
    <row r="141">
      <c r="D141" s="22"/>
    </row>
    <row r="142">
      <c r="D142" s="22"/>
    </row>
    <row r="143">
      <c r="D143" s="22"/>
    </row>
    <row r="144">
      <c r="D144" s="22"/>
    </row>
    <row r="145">
      <c r="D145" s="22"/>
    </row>
    <row r="146">
      <c r="D146" s="22"/>
    </row>
    <row r="147">
      <c r="D147" s="22"/>
    </row>
    <row r="148">
      <c r="D148" s="22"/>
    </row>
    <row r="149">
      <c r="D149" s="22"/>
    </row>
    <row r="150">
      <c r="D150" s="22"/>
    </row>
    <row r="151">
      <c r="D151" s="22"/>
    </row>
    <row r="152">
      <c r="D152" s="22"/>
    </row>
    <row r="153">
      <c r="D153" s="22"/>
    </row>
    <row r="154">
      <c r="D154" s="22"/>
    </row>
    <row r="155">
      <c r="D155" s="22"/>
    </row>
    <row r="156">
      <c r="D156" s="22"/>
    </row>
    <row r="157">
      <c r="D157" s="22"/>
    </row>
    <row r="158">
      <c r="D158" s="22"/>
    </row>
    <row r="159">
      <c r="D159" s="22"/>
    </row>
    <row r="160">
      <c r="D160" s="22"/>
    </row>
    <row r="161">
      <c r="D161" s="22"/>
    </row>
    <row r="162">
      <c r="D162" s="22"/>
    </row>
    <row r="163">
      <c r="D163" s="22"/>
    </row>
    <row r="164">
      <c r="D164" s="22"/>
    </row>
    <row r="165">
      <c r="D165" s="22"/>
    </row>
    <row r="166">
      <c r="D166" s="22"/>
    </row>
    <row r="167">
      <c r="D167" s="22"/>
    </row>
    <row r="168">
      <c r="D168" s="22"/>
    </row>
    <row r="169">
      <c r="D169" s="22"/>
    </row>
    <row r="170">
      <c r="D170" s="22"/>
    </row>
    <row r="171">
      <c r="D171" s="22"/>
    </row>
    <row r="172">
      <c r="D172" s="22"/>
    </row>
    <row r="173">
      <c r="D173" s="22"/>
    </row>
    <row r="174">
      <c r="D174" s="22"/>
    </row>
    <row r="175">
      <c r="D175" s="22"/>
    </row>
    <row r="176">
      <c r="D176" s="22"/>
    </row>
    <row r="177">
      <c r="D177" s="22"/>
    </row>
    <row r="178">
      <c r="D178" s="22"/>
    </row>
    <row r="179">
      <c r="D179" s="22"/>
    </row>
    <row r="180">
      <c r="D180" s="22"/>
    </row>
    <row r="181">
      <c r="D181" s="22"/>
    </row>
    <row r="182">
      <c r="D182" s="22"/>
    </row>
    <row r="183">
      <c r="D183" s="22"/>
    </row>
    <row r="184">
      <c r="D184" s="22"/>
    </row>
    <row r="185">
      <c r="D185" s="22"/>
    </row>
    <row r="186">
      <c r="D186" s="22"/>
    </row>
    <row r="187">
      <c r="D187" s="22"/>
    </row>
    <row r="188">
      <c r="D188" s="22"/>
    </row>
    <row r="189">
      <c r="D189" s="22"/>
    </row>
    <row r="190">
      <c r="D190" s="22"/>
    </row>
    <row r="191">
      <c r="D191" s="22"/>
    </row>
    <row r="192">
      <c r="D192" s="22"/>
    </row>
    <row r="193">
      <c r="D193" s="22"/>
    </row>
    <row r="194">
      <c r="D194" s="22"/>
    </row>
    <row r="195">
      <c r="D195" s="22"/>
    </row>
    <row r="196">
      <c r="D196" s="22"/>
    </row>
    <row r="197">
      <c r="D197" s="22"/>
    </row>
    <row r="198">
      <c r="D198" s="22"/>
    </row>
    <row r="199">
      <c r="D199" s="22"/>
    </row>
    <row r="200">
      <c r="D200" s="22"/>
    </row>
    <row r="201">
      <c r="D201" s="22"/>
    </row>
    <row r="202">
      <c r="D202" s="22"/>
    </row>
    <row r="203">
      <c r="D203" s="22"/>
    </row>
    <row r="204">
      <c r="D204" s="22"/>
    </row>
    <row r="205">
      <c r="D205" s="22"/>
    </row>
    <row r="206">
      <c r="D206" s="22"/>
    </row>
    <row r="207">
      <c r="D207" s="22"/>
    </row>
    <row r="208">
      <c r="D208" s="22"/>
    </row>
    <row r="209">
      <c r="D209" s="22"/>
    </row>
    <row r="210">
      <c r="D210" s="22"/>
    </row>
    <row r="211">
      <c r="D211" s="22"/>
    </row>
    <row r="212">
      <c r="D212" s="22"/>
    </row>
    <row r="213">
      <c r="D213" s="22"/>
    </row>
    <row r="214">
      <c r="D214" s="22"/>
    </row>
    <row r="215">
      <c r="D215" s="22"/>
    </row>
    <row r="216">
      <c r="D216" s="22"/>
    </row>
    <row r="217">
      <c r="D217" s="22"/>
    </row>
    <row r="218">
      <c r="D218" s="22"/>
    </row>
    <row r="219">
      <c r="D219" s="22"/>
    </row>
    <row r="220">
      <c r="D220" s="22"/>
    </row>
    <row r="221">
      <c r="D221" s="22"/>
    </row>
    <row r="222">
      <c r="D222" s="22"/>
    </row>
    <row r="223">
      <c r="D223" s="22"/>
    </row>
    <row r="224">
      <c r="D224" s="22"/>
    </row>
    <row r="225">
      <c r="D225" s="22"/>
    </row>
    <row r="226">
      <c r="D226" s="22"/>
    </row>
    <row r="227">
      <c r="D227" s="22"/>
    </row>
    <row r="228">
      <c r="D228" s="22"/>
    </row>
    <row r="229">
      <c r="D229" s="22"/>
    </row>
    <row r="230">
      <c r="D230" s="22"/>
    </row>
    <row r="231">
      <c r="D231" s="22"/>
    </row>
    <row r="232">
      <c r="D232" s="22"/>
    </row>
    <row r="233">
      <c r="D233" s="22"/>
    </row>
    <row r="234">
      <c r="D234" s="22"/>
    </row>
    <row r="235">
      <c r="D235" s="22"/>
    </row>
    <row r="236">
      <c r="D236" s="22"/>
    </row>
    <row r="237">
      <c r="D237" s="22"/>
    </row>
    <row r="238">
      <c r="D238" s="22"/>
    </row>
    <row r="239">
      <c r="D239" s="22"/>
    </row>
    <row r="240">
      <c r="D240" s="22"/>
    </row>
    <row r="241">
      <c r="D241" s="22"/>
    </row>
    <row r="242">
      <c r="D242" s="22"/>
    </row>
    <row r="243">
      <c r="D243" s="22"/>
    </row>
    <row r="244">
      <c r="D244" s="22"/>
    </row>
    <row r="245">
      <c r="D245" s="22"/>
    </row>
    <row r="246">
      <c r="D246" s="22"/>
    </row>
    <row r="247">
      <c r="D247" s="22"/>
    </row>
    <row r="248">
      <c r="D248" s="22"/>
    </row>
    <row r="249">
      <c r="D249" s="22"/>
    </row>
    <row r="250">
      <c r="D250" s="22"/>
    </row>
    <row r="251">
      <c r="D251" s="22"/>
    </row>
    <row r="252">
      <c r="D252" s="22"/>
    </row>
    <row r="253">
      <c r="D253" s="22"/>
    </row>
    <row r="254">
      <c r="D254" s="22"/>
    </row>
    <row r="255">
      <c r="D255" s="22"/>
    </row>
    <row r="256">
      <c r="D256" s="22"/>
    </row>
    <row r="257">
      <c r="D257" s="22"/>
    </row>
    <row r="258">
      <c r="D258" s="22"/>
    </row>
    <row r="259">
      <c r="D259" s="22"/>
    </row>
    <row r="260">
      <c r="D260" s="22"/>
    </row>
    <row r="261">
      <c r="D261" s="22"/>
    </row>
    <row r="262">
      <c r="D262" s="22"/>
    </row>
    <row r="263">
      <c r="D263" s="22"/>
    </row>
    <row r="264">
      <c r="D264" s="22"/>
    </row>
    <row r="265">
      <c r="D265" s="22"/>
    </row>
    <row r="266">
      <c r="D266" s="22"/>
    </row>
    <row r="267">
      <c r="D267" s="22"/>
    </row>
    <row r="268">
      <c r="D268" s="22"/>
    </row>
    <row r="269">
      <c r="D269" s="22"/>
    </row>
    <row r="270">
      <c r="D270" s="22"/>
    </row>
    <row r="271">
      <c r="D271" s="22"/>
    </row>
    <row r="272">
      <c r="D272" s="22"/>
    </row>
    <row r="273">
      <c r="D273" s="22"/>
    </row>
    <row r="274">
      <c r="D274" s="22"/>
    </row>
    <row r="275">
      <c r="D275" s="22"/>
    </row>
    <row r="276">
      <c r="D276" s="22"/>
    </row>
    <row r="277">
      <c r="D277" s="22"/>
    </row>
    <row r="278">
      <c r="D278" s="22"/>
    </row>
    <row r="279">
      <c r="D279" s="22"/>
    </row>
    <row r="280">
      <c r="D280" s="22"/>
    </row>
    <row r="281">
      <c r="D281" s="22"/>
    </row>
    <row r="282">
      <c r="D282" s="22"/>
    </row>
    <row r="283">
      <c r="D283" s="22"/>
    </row>
    <row r="284">
      <c r="D284" s="22"/>
    </row>
    <row r="285">
      <c r="D285" s="22"/>
    </row>
    <row r="286">
      <c r="D286" s="22"/>
    </row>
    <row r="287">
      <c r="D287" s="22"/>
    </row>
    <row r="288">
      <c r="D288" s="22"/>
    </row>
    <row r="289">
      <c r="D289" s="22"/>
    </row>
    <row r="290">
      <c r="D290" s="22"/>
    </row>
    <row r="291">
      <c r="D291" s="22"/>
    </row>
    <row r="292">
      <c r="D292" s="22"/>
    </row>
    <row r="293">
      <c r="D293" s="22"/>
    </row>
    <row r="294">
      <c r="D294" s="22"/>
    </row>
    <row r="295">
      <c r="D295" s="22"/>
    </row>
    <row r="296">
      <c r="D296" s="22"/>
    </row>
    <row r="297">
      <c r="D297" s="22"/>
    </row>
    <row r="298">
      <c r="D298" s="22"/>
    </row>
    <row r="299">
      <c r="D299" s="22"/>
    </row>
    <row r="300">
      <c r="D300" s="22"/>
    </row>
    <row r="301">
      <c r="D301" s="22"/>
    </row>
    <row r="302">
      <c r="D302" s="22"/>
    </row>
    <row r="303">
      <c r="D303" s="22"/>
    </row>
    <row r="304">
      <c r="D304" s="22"/>
    </row>
    <row r="305">
      <c r="D305" s="22"/>
    </row>
    <row r="306">
      <c r="D306" s="22"/>
    </row>
    <row r="307">
      <c r="D307" s="22"/>
    </row>
    <row r="308">
      <c r="D308" s="22"/>
    </row>
    <row r="309">
      <c r="D309" s="22"/>
    </row>
    <row r="310">
      <c r="D310" s="22"/>
    </row>
    <row r="311">
      <c r="D311" s="22"/>
    </row>
    <row r="312">
      <c r="D312" s="22"/>
    </row>
    <row r="313">
      <c r="D313" s="22"/>
    </row>
    <row r="314">
      <c r="D314" s="22"/>
    </row>
    <row r="315">
      <c r="D315" s="22"/>
    </row>
    <row r="316">
      <c r="D316" s="22"/>
    </row>
    <row r="317">
      <c r="D317" s="22"/>
    </row>
    <row r="318">
      <c r="D318" s="22"/>
    </row>
    <row r="319">
      <c r="D319" s="22"/>
    </row>
    <row r="320">
      <c r="D320" s="22"/>
    </row>
    <row r="321">
      <c r="D321" s="22"/>
    </row>
    <row r="322">
      <c r="D322" s="22"/>
    </row>
    <row r="323">
      <c r="D323" s="22"/>
    </row>
    <row r="324">
      <c r="D324" s="22"/>
    </row>
    <row r="325">
      <c r="D325" s="22"/>
    </row>
    <row r="326">
      <c r="D326" s="22"/>
    </row>
    <row r="327">
      <c r="D327" s="22"/>
    </row>
    <row r="328">
      <c r="D328" s="22"/>
    </row>
    <row r="329">
      <c r="D329" s="22"/>
    </row>
    <row r="330">
      <c r="D330" s="22"/>
    </row>
    <row r="331">
      <c r="D331" s="22"/>
    </row>
    <row r="332">
      <c r="D332" s="22"/>
    </row>
    <row r="333">
      <c r="D333" s="22"/>
    </row>
    <row r="334">
      <c r="D334" s="22"/>
    </row>
    <row r="335">
      <c r="D335" s="22"/>
    </row>
    <row r="336">
      <c r="D336" s="22"/>
    </row>
    <row r="337">
      <c r="D337" s="22"/>
    </row>
    <row r="338">
      <c r="D338" s="22"/>
    </row>
    <row r="339">
      <c r="D339" s="22"/>
    </row>
    <row r="340">
      <c r="D340" s="22"/>
    </row>
    <row r="341">
      <c r="D341" s="22"/>
    </row>
    <row r="342">
      <c r="D342" s="22"/>
    </row>
    <row r="343">
      <c r="D343" s="22"/>
    </row>
    <row r="344">
      <c r="D344" s="22"/>
    </row>
    <row r="345">
      <c r="D345" s="22"/>
    </row>
    <row r="346">
      <c r="D346" s="22"/>
    </row>
    <row r="347">
      <c r="D347" s="22"/>
    </row>
    <row r="348">
      <c r="D348" s="22"/>
    </row>
    <row r="349">
      <c r="D349" s="22"/>
    </row>
    <row r="350">
      <c r="D350" s="22"/>
    </row>
    <row r="351">
      <c r="D351" s="22"/>
    </row>
    <row r="352">
      <c r="D352" s="22"/>
    </row>
    <row r="353">
      <c r="D353" s="22"/>
    </row>
    <row r="354">
      <c r="D354" s="22"/>
    </row>
    <row r="355">
      <c r="D355" s="22"/>
    </row>
    <row r="356">
      <c r="D356" s="22"/>
    </row>
    <row r="357">
      <c r="D357" s="22"/>
    </row>
    <row r="358">
      <c r="D358" s="22"/>
    </row>
    <row r="359">
      <c r="D359" s="22"/>
    </row>
    <row r="360">
      <c r="D360" s="22"/>
    </row>
    <row r="361">
      <c r="D361" s="22"/>
    </row>
    <row r="362">
      <c r="D362" s="22"/>
    </row>
    <row r="363">
      <c r="D363" s="22"/>
    </row>
    <row r="364">
      <c r="D364" s="22"/>
    </row>
    <row r="365">
      <c r="D365" s="22"/>
    </row>
    <row r="366">
      <c r="D366" s="22"/>
    </row>
    <row r="367">
      <c r="D367" s="22"/>
    </row>
    <row r="368">
      <c r="D368" s="22"/>
    </row>
    <row r="369">
      <c r="D369" s="22"/>
    </row>
    <row r="370">
      <c r="D370" s="22"/>
    </row>
    <row r="371">
      <c r="D371" s="22"/>
    </row>
    <row r="372">
      <c r="D372" s="22"/>
    </row>
    <row r="373">
      <c r="D373" s="22"/>
    </row>
    <row r="374">
      <c r="D374" s="22"/>
    </row>
    <row r="375">
      <c r="D375" s="22"/>
    </row>
    <row r="376">
      <c r="D376" s="22"/>
    </row>
    <row r="377">
      <c r="D377" s="22"/>
    </row>
    <row r="378">
      <c r="D378" s="22"/>
    </row>
    <row r="379">
      <c r="D379" s="22"/>
    </row>
    <row r="380">
      <c r="D380" s="22"/>
    </row>
    <row r="381">
      <c r="D381" s="22"/>
    </row>
    <row r="382">
      <c r="D382" s="22"/>
    </row>
    <row r="383">
      <c r="D383" s="22"/>
    </row>
    <row r="384">
      <c r="D384" s="22"/>
    </row>
    <row r="385">
      <c r="D385" s="22"/>
    </row>
    <row r="386">
      <c r="D386" s="22"/>
    </row>
    <row r="387">
      <c r="D387" s="22"/>
    </row>
    <row r="388">
      <c r="D388" s="22"/>
    </row>
    <row r="389">
      <c r="D389" s="22"/>
    </row>
    <row r="390">
      <c r="D390" s="22"/>
    </row>
    <row r="391">
      <c r="D391" s="22"/>
    </row>
    <row r="392">
      <c r="D392" s="22"/>
    </row>
    <row r="393">
      <c r="D393" s="22"/>
    </row>
    <row r="394">
      <c r="D394" s="22"/>
    </row>
    <row r="395">
      <c r="D395" s="22"/>
    </row>
    <row r="396">
      <c r="D396" s="22"/>
    </row>
    <row r="397">
      <c r="D397" s="22"/>
    </row>
    <row r="398">
      <c r="D398" s="22"/>
    </row>
    <row r="399">
      <c r="D399" s="22"/>
    </row>
    <row r="400">
      <c r="D400" s="22"/>
    </row>
    <row r="401">
      <c r="D401" s="22"/>
    </row>
    <row r="402">
      <c r="D402" s="22"/>
    </row>
    <row r="403">
      <c r="D403" s="22"/>
    </row>
    <row r="404">
      <c r="D404" s="22"/>
    </row>
    <row r="405">
      <c r="D405" s="22"/>
    </row>
    <row r="406">
      <c r="D406" s="22"/>
    </row>
    <row r="407">
      <c r="D407" s="22"/>
    </row>
    <row r="408">
      <c r="D408" s="22"/>
    </row>
    <row r="409">
      <c r="D409" s="22"/>
    </row>
    <row r="410">
      <c r="D410" s="22"/>
    </row>
    <row r="411">
      <c r="D411" s="22"/>
    </row>
    <row r="412">
      <c r="D412" s="22"/>
    </row>
    <row r="413">
      <c r="D413" s="22"/>
    </row>
    <row r="414">
      <c r="D414" s="22"/>
    </row>
    <row r="415">
      <c r="D415" s="22"/>
    </row>
    <row r="416">
      <c r="D416" s="22"/>
    </row>
    <row r="417">
      <c r="D417" s="22"/>
    </row>
    <row r="418">
      <c r="D418" s="22"/>
    </row>
    <row r="419">
      <c r="D419" s="22"/>
    </row>
    <row r="420">
      <c r="D420" s="22"/>
    </row>
    <row r="421">
      <c r="D421" s="22"/>
    </row>
    <row r="422">
      <c r="D422" s="22"/>
    </row>
    <row r="423">
      <c r="D423" s="22"/>
    </row>
    <row r="424">
      <c r="D424" s="22"/>
    </row>
    <row r="425">
      <c r="D425" s="22"/>
    </row>
    <row r="426">
      <c r="D426" s="22"/>
    </row>
    <row r="427">
      <c r="D427" s="22"/>
    </row>
    <row r="428">
      <c r="D428" s="22"/>
    </row>
    <row r="429">
      <c r="D429" s="22"/>
    </row>
    <row r="430">
      <c r="D430" s="22"/>
    </row>
    <row r="431">
      <c r="D431" s="22"/>
    </row>
    <row r="432">
      <c r="D432" s="22"/>
    </row>
    <row r="433">
      <c r="D433" s="22"/>
    </row>
    <row r="434">
      <c r="D434" s="22"/>
    </row>
    <row r="435">
      <c r="D435" s="22"/>
    </row>
    <row r="436">
      <c r="D436" s="22"/>
    </row>
    <row r="437">
      <c r="D437" s="22"/>
    </row>
    <row r="438">
      <c r="D438" s="22"/>
    </row>
    <row r="439">
      <c r="D439" s="22"/>
    </row>
    <row r="440">
      <c r="D440" s="22"/>
    </row>
    <row r="441">
      <c r="D441" s="22"/>
    </row>
    <row r="442">
      <c r="D442" s="22"/>
    </row>
    <row r="443">
      <c r="D443" s="22"/>
    </row>
    <row r="444">
      <c r="D444" s="22"/>
    </row>
    <row r="445">
      <c r="D445" s="22"/>
    </row>
    <row r="446">
      <c r="D446" s="22"/>
    </row>
    <row r="447">
      <c r="D447" s="22"/>
    </row>
    <row r="448">
      <c r="D448" s="22"/>
    </row>
    <row r="449">
      <c r="D449" s="22"/>
    </row>
    <row r="450">
      <c r="D450" s="22"/>
    </row>
    <row r="451">
      <c r="D451" s="22"/>
    </row>
    <row r="452">
      <c r="D452" s="22"/>
    </row>
    <row r="453">
      <c r="D453" s="22"/>
    </row>
    <row r="454">
      <c r="D454" s="22"/>
    </row>
    <row r="455">
      <c r="D455" s="22"/>
    </row>
    <row r="456">
      <c r="D456" s="22"/>
    </row>
    <row r="457">
      <c r="D457" s="22"/>
    </row>
    <row r="458">
      <c r="D458" s="22"/>
    </row>
    <row r="459">
      <c r="D459" s="22"/>
    </row>
    <row r="460">
      <c r="D460" s="22"/>
    </row>
    <row r="461">
      <c r="D461" s="22"/>
    </row>
    <row r="462">
      <c r="D462" s="22"/>
    </row>
    <row r="463">
      <c r="D463" s="22"/>
    </row>
    <row r="464">
      <c r="D464" s="22"/>
    </row>
    <row r="465">
      <c r="D465" s="22"/>
    </row>
    <row r="466">
      <c r="D466" s="22"/>
    </row>
    <row r="467">
      <c r="D467" s="22"/>
    </row>
    <row r="468">
      <c r="D468" s="22"/>
    </row>
    <row r="469">
      <c r="D469" s="22"/>
    </row>
    <row r="470">
      <c r="D470" s="22"/>
    </row>
    <row r="471">
      <c r="D471" s="22"/>
    </row>
    <row r="472">
      <c r="D472" s="22"/>
    </row>
    <row r="473">
      <c r="D473" s="22"/>
    </row>
    <row r="474">
      <c r="D474" s="22"/>
    </row>
    <row r="475">
      <c r="D475" s="22"/>
    </row>
    <row r="476">
      <c r="D476" s="22"/>
    </row>
    <row r="477">
      <c r="D477" s="22"/>
    </row>
    <row r="478">
      <c r="D478" s="22"/>
    </row>
    <row r="479">
      <c r="D479" s="22"/>
    </row>
    <row r="480">
      <c r="D480" s="22"/>
    </row>
    <row r="481">
      <c r="D481" s="22"/>
    </row>
    <row r="482">
      <c r="D482" s="22"/>
    </row>
    <row r="483">
      <c r="D483" s="22"/>
    </row>
    <row r="484">
      <c r="D484" s="22"/>
    </row>
    <row r="485">
      <c r="D485" s="22"/>
    </row>
    <row r="486">
      <c r="D486" s="22"/>
    </row>
    <row r="487">
      <c r="D487" s="22"/>
    </row>
    <row r="488">
      <c r="D488" s="22"/>
    </row>
    <row r="489">
      <c r="D489" s="22"/>
    </row>
    <row r="490">
      <c r="D490" s="22"/>
    </row>
    <row r="491">
      <c r="D491" s="22"/>
    </row>
    <row r="492">
      <c r="D492" s="22"/>
    </row>
    <row r="493">
      <c r="D493" s="22"/>
    </row>
    <row r="494">
      <c r="D494" s="22"/>
    </row>
    <row r="495">
      <c r="D495" s="22"/>
    </row>
    <row r="496">
      <c r="D496" s="22"/>
    </row>
    <row r="497">
      <c r="D497" s="22"/>
    </row>
    <row r="498">
      <c r="D498" s="22"/>
    </row>
    <row r="499">
      <c r="D499" s="22"/>
    </row>
    <row r="500">
      <c r="D500" s="22"/>
    </row>
    <row r="501">
      <c r="D501" s="22"/>
    </row>
    <row r="502">
      <c r="D502" s="22"/>
    </row>
    <row r="503">
      <c r="D503" s="22"/>
    </row>
    <row r="504">
      <c r="D504" s="22"/>
    </row>
    <row r="505">
      <c r="D505" s="22"/>
    </row>
    <row r="506">
      <c r="D506" s="22"/>
    </row>
    <row r="507">
      <c r="D507" s="22"/>
    </row>
    <row r="508">
      <c r="D508" s="22"/>
    </row>
    <row r="509">
      <c r="D509" s="22"/>
    </row>
    <row r="510">
      <c r="D510" s="22"/>
    </row>
    <row r="511">
      <c r="D511" s="22"/>
    </row>
    <row r="512">
      <c r="D512" s="22"/>
    </row>
    <row r="513">
      <c r="D513" s="22"/>
    </row>
    <row r="514">
      <c r="D514" s="22"/>
    </row>
    <row r="515">
      <c r="D515" s="22"/>
    </row>
    <row r="516">
      <c r="D516" s="22"/>
    </row>
    <row r="517">
      <c r="D517" s="22"/>
    </row>
    <row r="518">
      <c r="D518" s="22"/>
    </row>
    <row r="519">
      <c r="D519" s="22"/>
    </row>
    <row r="520">
      <c r="D520" s="22"/>
    </row>
    <row r="521">
      <c r="D521" s="22"/>
    </row>
    <row r="522">
      <c r="D522" s="22"/>
    </row>
    <row r="523">
      <c r="D523" s="22"/>
    </row>
    <row r="524">
      <c r="D524" s="22"/>
    </row>
    <row r="525">
      <c r="D525" s="22"/>
    </row>
    <row r="526">
      <c r="D526" s="22"/>
    </row>
    <row r="527">
      <c r="D527" s="22"/>
    </row>
    <row r="528">
      <c r="D528" s="22"/>
    </row>
    <row r="529">
      <c r="D529" s="22"/>
    </row>
    <row r="530">
      <c r="D530" s="22"/>
    </row>
    <row r="531">
      <c r="D531" s="22"/>
    </row>
    <row r="532">
      <c r="D532" s="22"/>
    </row>
    <row r="533">
      <c r="D533" s="22"/>
    </row>
    <row r="534">
      <c r="D534" s="22"/>
    </row>
    <row r="535">
      <c r="D535" s="22"/>
    </row>
    <row r="536">
      <c r="D536" s="22"/>
    </row>
    <row r="537">
      <c r="D537" s="22"/>
    </row>
    <row r="538">
      <c r="D538" s="22"/>
    </row>
    <row r="539">
      <c r="D539" s="22"/>
    </row>
    <row r="540">
      <c r="D540" s="22"/>
    </row>
    <row r="541">
      <c r="D541" s="22"/>
    </row>
    <row r="542">
      <c r="D542" s="22"/>
    </row>
    <row r="543">
      <c r="D543" s="22"/>
    </row>
    <row r="544">
      <c r="D544" s="22"/>
    </row>
    <row r="545">
      <c r="D545" s="22"/>
    </row>
    <row r="546">
      <c r="D546" s="22"/>
    </row>
    <row r="547">
      <c r="D547" s="22"/>
    </row>
    <row r="548">
      <c r="D548" s="22"/>
    </row>
    <row r="549">
      <c r="D549" s="22"/>
    </row>
    <row r="550">
      <c r="D550" s="22"/>
    </row>
    <row r="551">
      <c r="D551" s="22"/>
    </row>
    <row r="552">
      <c r="D552" s="22"/>
    </row>
    <row r="553">
      <c r="D553" s="22"/>
    </row>
    <row r="554">
      <c r="D554" s="22"/>
    </row>
    <row r="555">
      <c r="D555" s="22"/>
    </row>
    <row r="556">
      <c r="D556" s="22"/>
    </row>
    <row r="557">
      <c r="D557" s="22"/>
    </row>
    <row r="558">
      <c r="D558" s="22"/>
    </row>
    <row r="559">
      <c r="D559" s="22"/>
    </row>
    <row r="560">
      <c r="D560" s="22"/>
    </row>
    <row r="561">
      <c r="D561" s="22"/>
    </row>
    <row r="562">
      <c r="D562" s="22"/>
    </row>
    <row r="563">
      <c r="D563" s="22"/>
    </row>
    <row r="564">
      <c r="D564" s="22"/>
    </row>
    <row r="565">
      <c r="D565" s="22"/>
    </row>
    <row r="566">
      <c r="D566" s="22"/>
    </row>
    <row r="567">
      <c r="D567" s="22"/>
    </row>
    <row r="568">
      <c r="D568" s="22"/>
    </row>
    <row r="569">
      <c r="D569" s="22"/>
    </row>
    <row r="570">
      <c r="D570" s="22"/>
    </row>
    <row r="571">
      <c r="D571" s="22"/>
    </row>
    <row r="572">
      <c r="D572" s="22"/>
    </row>
    <row r="573">
      <c r="D573" s="22"/>
    </row>
    <row r="574">
      <c r="D574" s="22"/>
    </row>
    <row r="575">
      <c r="D575" s="22"/>
    </row>
    <row r="576">
      <c r="D576" s="22"/>
    </row>
    <row r="577">
      <c r="D577" s="22"/>
    </row>
    <row r="578">
      <c r="D578" s="22"/>
    </row>
    <row r="579">
      <c r="D579" s="22"/>
    </row>
    <row r="580">
      <c r="D580" s="22"/>
    </row>
    <row r="581">
      <c r="D581" s="22"/>
    </row>
    <row r="582">
      <c r="D582" s="22"/>
    </row>
    <row r="583">
      <c r="D583" s="22"/>
    </row>
    <row r="584">
      <c r="D584" s="22"/>
    </row>
    <row r="585">
      <c r="D585" s="22"/>
    </row>
    <row r="586">
      <c r="D586" s="22"/>
    </row>
    <row r="587">
      <c r="D587" s="22"/>
    </row>
    <row r="588">
      <c r="D588" s="22"/>
    </row>
    <row r="589">
      <c r="D589" s="22"/>
    </row>
    <row r="590">
      <c r="D590" s="22"/>
    </row>
    <row r="591">
      <c r="D591" s="22"/>
    </row>
    <row r="592">
      <c r="D592" s="22"/>
    </row>
    <row r="593">
      <c r="D593" s="22"/>
    </row>
    <row r="594">
      <c r="D594" s="22"/>
    </row>
    <row r="595">
      <c r="D595" s="22"/>
    </row>
    <row r="596">
      <c r="D596" s="22"/>
    </row>
    <row r="597">
      <c r="D597" s="22"/>
    </row>
    <row r="598">
      <c r="D598" s="22"/>
    </row>
    <row r="599">
      <c r="D599" s="22"/>
    </row>
    <row r="600">
      <c r="D600" s="22"/>
    </row>
    <row r="601">
      <c r="D601" s="22"/>
    </row>
    <row r="602">
      <c r="D602" s="22"/>
    </row>
    <row r="603">
      <c r="D603" s="22"/>
    </row>
    <row r="604">
      <c r="D604" s="22"/>
    </row>
    <row r="605">
      <c r="D605" s="22"/>
    </row>
    <row r="606">
      <c r="D606" s="22"/>
    </row>
    <row r="607">
      <c r="D607" s="22"/>
    </row>
    <row r="608">
      <c r="D608" s="22"/>
    </row>
    <row r="609">
      <c r="D609" s="22"/>
    </row>
    <row r="610">
      <c r="D610" s="22"/>
    </row>
    <row r="611">
      <c r="D611" s="22"/>
    </row>
    <row r="612">
      <c r="D612" s="22"/>
    </row>
    <row r="613">
      <c r="D613" s="22"/>
    </row>
    <row r="614">
      <c r="D614" s="22"/>
    </row>
    <row r="615">
      <c r="D615" s="22"/>
    </row>
    <row r="616">
      <c r="D616" s="22"/>
    </row>
    <row r="617">
      <c r="D617" s="22"/>
    </row>
    <row r="618">
      <c r="D618" s="22"/>
    </row>
    <row r="619">
      <c r="D619" s="22"/>
    </row>
    <row r="620">
      <c r="D620" s="22"/>
    </row>
    <row r="621">
      <c r="D621" s="22"/>
    </row>
    <row r="622">
      <c r="D622" s="22"/>
    </row>
    <row r="623">
      <c r="D623" s="22"/>
    </row>
    <row r="624">
      <c r="D624" s="22"/>
    </row>
    <row r="625">
      <c r="D625" s="22"/>
    </row>
    <row r="626">
      <c r="D626" s="22"/>
    </row>
    <row r="627">
      <c r="D627" s="22"/>
    </row>
    <row r="628">
      <c r="D628" s="22"/>
    </row>
    <row r="629">
      <c r="D629" s="22"/>
    </row>
    <row r="630">
      <c r="D630" s="22"/>
    </row>
    <row r="631">
      <c r="D631" s="22"/>
    </row>
    <row r="632">
      <c r="D632" s="22"/>
    </row>
    <row r="633">
      <c r="D633" s="22"/>
    </row>
    <row r="634">
      <c r="D634" s="22"/>
    </row>
    <row r="635">
      <c r="D635" s="22"/>
    </row>
    <row r="636">
      <c r="D636" s="22"/>
    </row>
    <row r="637">
      <c r="D637" s="22"/>
    </row>
    <row r="638">
      <c r="D638" s="22"/>
    </row>
    <row r="639">
      <c r="D639" s="22"/>
    </row>
    <row r="640">
      <c r="D640" s="22"/>
    </row>
    <row r="641">
      <c r="D641" s="22"/>
    </row>
    <row r="642">
      <c r="D642" s="22"/>
    </row>
    <row r="643">
      <c r="D643" s="22"/>
    </row>
    <row r="644">
      <c r="D644" s="22"/>
    </row>
    <row r="645">
      <c r="D645" s="22"/>
    </row>
    <row r="646">
      <c r="D646" s="22"/>
    </row>
    <row r="647">
      <c r="D647" s="22"/>
    </row>
    <row r="648">
      <c r="D648" s="22"/>
    </row>
    <row r="649">
      <c r="D649" s="22"/>
    </row>
    <row r="650">
      <c r="D650" s="22"/>
    </row>
    <row r="651">
      <c r="D651" s="22"/>
    </row>
    <row r="652">
      <c r="D652" s="22"/>
    </row>
    <row r="653">
      <c r="D653" s="22"/>
    </row>
    <row r="654">
      <c r="D654" s="22"/>
    </row>
    <row r="655">
      <c r="D655" s="22"/>
    </row>
    <row r="656">
      <c r="D656" s="22"/>
    </row>
    <row r="657">
      <c r="D657" s="22"/>
    </row>
    <row r="658">
      <c r="D658" s="22"/>
    </row>
    <row r="659">
      <c r="D659" s="22"/>
    </row>
    <row r="660">
      <c r="D660" s="22"/>
    </row>
    <row r="661">
      <c r="D661" s="22"/>
    </row>
    <row r="662">
      <c r="D662" s="22"/>
    </row>
    <row r="663">
      <c r="D663" s="22"/>
    </row>
    <row r="664">
      <c r="D664" s="22"/>
    </row>
    <row r="665">
      <c r="D665" s="22"/>
    </row>
    <row r="666">
      <c r="D666" s="22"/>
    </row>
    <row r="667">
      <c r="D667" s="22"/>
    </row>
    <row r="668">
      <c r="D668" s="22"/>
    </row>
    <row r="669">
      <c r="D669" s="22"/>
    </row>
    <row r="670">
      <c r="D670" s="22"/>
    </row>
    <row r="671">
      <c r="D671" s="22"/>
    </row>
    <row r="672">
      <c r="D672" s="22"/>
    </row>
    <row r="673">
      <c r="D673" s="22"/>
    </row>
    <row r="674">
      <c r="D674" s="22"/>
    </row>
    <row r="675">
      <c r="D675" s="22"/>
    </row>
    <row r="676">
      <c r="D676" s="22"/>
    </row>
    <row r="677">
      <c r="D677" s="22"/>
    </row>
    <row r="678">
      <c r="D678" s="22"/>
    </row>
    <row r="679">
      <c r="D679" s="22"/>
    </row>
    <row r="680">
      <c r="D680" s="22"/>
    </row>
    <row r="681">
      <c r="D681" s="22"/>
    </row>
    <row r="682">
      <c r="D682" s="22"/>
    </row>
    <row r="683">
      <c r="D683" s="22"/>
    </row>
    <row r="684">
      <c r="D684" s="22"/>
    </row>
    <row r="685">
      <c r="D685" s="22"/>
    </row>
    <row r="686">
      <c r="D686" s="22"/>
    </row>
    <row r="687">
      <c r="D687" s="22"/>
    </row>
    <row r="688">
      <c r="D688" s="22"/>
    </row>
    <row r="689">
      <c r="D689" s="22"/>
    </row>
    <row r="690">
      <c r="D690" s="22"/>
    </row>
    <row r="691">
      <c r="D691" s="22"/>
    </row>
    <row r="692">
      <c r="D692" s="22"/>
    </row>
    <row r="693">
      <c r="D693" s="22"/>
    </row>
    <row r="694">
      <c r="D694" s="22"/>
    </row>
    <row r="695">
      <c r="D695" s="22"/>
    </row>
    <row r="696">
      <c r="D696" s="22"/>
    </row>
    <row r="697">
      <c r="D697" s="22"/>
    </row>
    <row r="698">
      <c r="D698" s="22"/>
    </row>
    <row r="699">
      <c r="D699" s="22"/>
    </row>
    <row r="700">
      <c r="D700" s="22"/>
    </row>
    <row r="701">
      <c r="D701" s="22"/>
    </row>
    <row r="702">
      <c r="D702" s="22"/>
    </row>
    <row r="703">
      <c r="D703" s="22"/>
    </row>
    <row r="704">
      <c r="D704" s="22"/>
    </row>
    <row r="705">
      <c r="D705" s="22"/>
    </row>
    <row r="706">
      <c r="D706" s="22"/>
    </row>
    <row r="707">
      <c r="D707" s="22"/>
    </row>
    <row r="708">
      <c r="D708" s="22"/>
    </row>
    <row r="709">
      <c r="D709" s="22"/>
    </row>
    <row r="710">
      <c r="D710" s="22"/>
    </row>
    <row r="711">
      <c r="D711" s="22"/>
    </row>
    <row r="712">
      <c r="D712" s="22"/>
    </row>
    <row r="713">
      <c r="D713" s="22"/>
    </row>
    <row r="714">
      <c r="D714" s="22"/>
    </row>
    <row r="715">
      <c r="D715" s="22"/>
    </row>
    <row r="716">
      <c r="D716" s="22"/>
    </row>
    <row r="717">
      <c r="D717" s="22"/>
    </row>
    <row r="718">
      <c r="D718" s="22"/>
    </row>
    <row r="719">
      <c r="D719" s="22"/>
    </row>
    <row r="720">
      <c r="D720" s="22"/>
    </row>
    <row r="721">
      <c r="D721" s="22"/>
    </row>
    <row r="722">
      <c r="D722" s="22"/>
    </row>
    <row r="723">
      <c r="D723" s="22"/>
    </row>
    <row r="724">
      <c r="D724" s="22"/>
    </row>
    <row r="725">
      <c r="D725" s="22"/>
    </row>
    <row r="726">
      <c r="D726" s="22"/>
    </row>
    <row r="727">
      <c r="D727" s="22"/>
    </row>
    <row r="728">
      <c r="D728" s="22"/>
    </row>
    <row r="729">
      <c r="D729" s="22"/>
    </row>
    <row r="730">
      <c r="D730" s="22"/>
    </row>
    <row r="731">
      <c r="D731" s="22"/>
    </row>
    <row r="732">
      <c r="D732" s="22"/>
    </row>
    <row r="733">
      <c r="D733" s="22"/>
    </row>
    <row r="734">
      <c r="D734" s="22"/>
    </row>
    <row r="735">
      <c r="D735" s="22"/>
    </row>
    <row r="736">
      <c r="D736" s="22"/>
    </row>
    <row r="737">
      <c r="D737" s="22"/>
    </row>
    <row r="738">
      <c r="D738" s="22"/>
    </row>
    <row r="739">
      <c r="D739" s="22"/>
    </row>
    <row r="740">
      <c r="D740" s="22"/>
    </row>
    <row r="741">
      <c r="D741" s="22"/>
    </row>
    <row r="742">
      <c r="D742" s="22"/>
    </row>
    <row r="743">
      <c r="D743" s="22"/>
    </row>
    <row r="744">
      <c r="D744" s="22"/>
    </row>
    <row r="745">
      <c r="D745" s="22"/>
    </row>
    <row r="746">
      <c r="D746" s="22"/>
    </row>
    <row r="747">
      <c r="D747" s="22"/>
    </row>
    <row r="748">
      <c r="D748" s="22"/>
    </row>
    <row r="749">
      <c r="D749" s="22"/>
    </row>
    <row r="750">
      <c r="D750" s="22"/>
    </row>
    <row r="751">
      <c r="D751" s="22"/>
    </row>
    <row r="752">
      <c r="D752" s="22"/>
    </row>
    <row r="753">
      <c r="D753" s="22"/>
    </row>
    <row r="754">
      <c r="D754" s="22"/>
    </row>
    <row r="755">
      <c r="D755" s="22"/>
    </row>
    <row r="756">
      <c r="D756" s="22"/>
    </row>
    <row r="757">
      <c r="D757" s="22"/>
    </row>
    <row r="758">
      <c r="D758" s="22"/>
    </row>
    <row r="759">
      <c r="D759" s="22"/>
    </row>
    <row r="760">
      <c r="D760" s="22"/>
    </row>
    <row r="761">
      <c r="D761" s="22"/>
    </row>
    <row r="762">
      <c r="D762" s="22"/>
    </row>
    <row r="763">
      <c r="D763" s="22"/>
    </row>
    <row r="764">
      <c r="D764" s="22"/>
    </row>
    <row r="765">
      <c r="D765" s="22"/>
    </row>
    <row r="766">
      <c r="D766" s="22"/>
    </row>
    <row r="767">
      <c r="D767" s="22"/>
    </row>
    <row r="768">
      <c r="D768" s="22"/>
    </row>
    <row r="769">
      <c r="D769" s="22"/>
    </row>
    <row r="770">
      <c r="D770" s="22"/>
    </row>
    <row r="771">
      <c r="D771" s="22"/>
    </row>
    <row r="772">
      <c r="D772" s="22"/>
    </row>
    <row r="773">
      <c r="D773" s="22"/>
    </row>
    <row r="774">
      <c r="D774" s="22"/>
    </row>
    <row r="775">
      <c r="D775" s="22"/>
    </row>
    <row r="776">
      <c r="D776" s="22"/>
    </row>
    <row r="777">
      <c r="D777" s="22"/>
    </row>
    <row r="778">
      <c r="D778" s="22"/>
    </row>
    <row r="779">
      <c r="D779" s="22"/>
    </row>
    <row r="780">
      <c r="D780" s="22"/>
    </row>
    <row r="781">
      <c r="D781" s="22"/>
    </row>
    <row r="782">
      <c r="D782" s="22"/>
    </row>
    <row r="783">
      <c r="D783" s="22"/>
    </row>
    <row r="784">
      <c r="D784" s="22"/>
    </row>
    <row r="785">
      <c r="D785" s="22"/>
    </row>
    <row r="786">
      <c r="D786" s="22"/>
    </row>
    <row r="787">
      <c r="D787" s="22"/>
    </row>
    <row r="788">
      <c r="D788" s="22"/>
    </row>
    <row r="789">
      <c r="D789" s="22"/>
    </row>
    <row r="790">
      <c r="D790" s="22"/>
    </row>
    <row r="791">
      <c r="D791" s="22"/>
    </row>
    <row r="792">
      <c r="D792" s="22"/>
    </row>
    <row r="793">
      <c r="D793" s="22"/>
    </row>
    <row r="794">
      <c r="D794" s="22"/>
    </row>
    <row r="795">
      <c r="D795" s="22"/>
    </row>
    <row r="796">
      <c r="D796" s="22"/>
    </row>
    <row r="797">
      <c r="D797" s="22"/>
    </row>
    <row r="798">
      <c r="D798" s="22"/>
    </row>
    <row r="799">
      <c r="D799" s="22"/>
    </row>
    <row r="800">
      <c r="D800" s="22"/>
    </row>
    <row r="801">
      <c r="D801" s="22"/>
    </row>
    <row r="802">
      <c r="D802" s="22"/>
    </row>
    <row r="803">
      <c r="D803" s="22"/>
    </row>
    <row r="804">
      <c r="D804" s="22"/>
    </row>
    <row r="805">
      <c r="D805" s="22"/>
    </row>
    <row r="806">
      <c r="D806" s="22"/>
    </row>
    <row r="807">
      <c r="D807" s="22"/>
    </row>
    <row r="808">
      <c r="D808" s="22"/>
    </row>
    <row r="809">
      <c r="D809" s="22"/>
    </row>
    <row r="810">
      <c r="D810" s="22"/>
    </row>
    <row r="811">
      <c r="D811" s="22"/>
    </row>
    <row r="812">
      <c r="D812" s="22"/>
    </row>
    <row r="813">
      <c r="D813" s="22"/>
    </row>
    <row r="814">
      <c r="D814" s="22"/>
    </row>
    <row r="815">
      <c r="D815" s="22"/>
    </row>
    <row r="816">
      <c r="D816" s="22"/>
    </row>
    <row r="817">
      <c r="D817" s="22"/>
    </row>
    <row r="818">
      <c r="D818" s="22"/>
    </row>
    <row r="819">
      <c r="D819" s="22"/>
    </row>
    <row r="820">
      <c r="D820" s="22"/>
    </row>
    <row r="821">
      <c r="D821" s="22"/>
    </row>
    <row r="822">
      <c r="D822" s="22"/>
    </row>
    <row r="823">
      <c r="D823" s="22"/>
    </row>
    <row r="824">
      <c r="D824" s="22"/>
    </row>
    <row r="825">
      <c r="D825" s="22"/>
    </row>
    <row r="826">
      <c r="D826" s="22"/>
    </row>
    <row r="827">
      <c r="D827" s="22"/>
    </row>
    <row r="828">
      <c r="D828" s="22"/>
    </row>
    <row r="829">
      <c r="D829" s="22"/>
    </row>
    <row r="830">
      <c r="D830" s="22"/>
    </row>
    <row r="831">
      <c r="D831" s="22"/>
    </row>
    <row r="832">
      <c r="D832" s="22"/>
    </row>
    <row r="833">
      <c r="D833" s="22"/>
    </row>
    <row r="834">
      <c r="D834" s="22"/>
    </row>
    <row r="835">
      <c r="D835" s="22"/>
    </row>
    <row r="836">
      <c r="D836" s="22"/>
    </row>
    <row r="837">
      <c r="D837" s="22"/>
    </row>
    <row r="838">
      <c r="D838" s="22"/>
    </row>
    <row r="839">
      <c r="D839" s="22"/>
    </row>
    <row r="840">
      <c r="D840" s="22"/>
    </row>
    <row r="841">
      <c r="D841" s="22"/>
    </row>
    <row r="842">
      <c r="D842" s="22"/>
    </row>
    <row r="843">
      <c r="D843" s="22"/>
    </row>
    <row r="844">
      <c r="D844" s="22"/>
    </row>
    <row r="845">
      <c r="D845" s="22"/>
    </row>
    <row r="846">
      <c r="D846" s="22"/>
    </row>
    <row r="847">
      <c r="D847" s="22"/>
    </row>
    <row r="848">
      <c r="D848" s="22"/>
    </row>
    <row r="849">
      <c r="D849" s="22"/>
    </row>
    <row r="850">
      <c r="D850" s="22"/>
    </row>
    <row r="851">
      <c r="D851" s="22"/>
    </row>
    <row r="852">
      <c r="D852" s="22"/>
    </row>
    <row r="853">
      <c r="D853" s="22"/>
    </row>
    <row r="854">
      <c r="D854" s="22"/>
    </row>
    <row r="855">
      <c r="D855" s="22"/>
    </row>
    <row r="856">
      <c r="D856" s="22"/>
    </row>
    <row r="857">
      <c r="D857" s="22"/>
    </row>
    <row r="858">
      <c r="D858" s="22"/>
    </row>
    <row r="859">
      <c r="D859" s="22"/>
    </row>
    <row r="860">
      <c r="D860" s="22"/>
    </row>
    <row r="861">
      <c r="D861" s="22"/>
    </row>
    <row r="862">
      <c r="D862" s="22"/>
    </row>
    <row r="863">
      <c r="D863" s="22"/>
    </row>
    <row r="864">
      <c r="D864" s="22"/>
    </row>
    <row r="865">
      <c r="D865" s="22"/>
    </row>
    <row r="866">
      <c r="D866" s="22"/>
    </row>
    <row r="867">
      <c r="D867" s="22"/>
    </row>
    <row r="868">
      <c r="D868" s="22"/>
    </row>
    <row r="869">
      <c r="D869" s="22"/>
    </row>
    <row r="870">
      <c r="D870" s="22"/>
    </row>
    <row r="871">
      <c r="D871" s="22"/>
    </row>
    <row r="872">
      <c r="D872" s="22"/>
    </row>
    <row r="873">
      <c r="D873" s="22"/>
    </row>
    <row r="874">
      <c r="D874" s="22"/>
    </row>
    <row r="875">
      <c r="D875" s="22"/>
    </row>
    <row r="876">
      <c r="D876" s="22"/>
    </row>
    <row r="877">
      <c r="D877" s="22"/>
    </row>
    <row r="878">
      <c r="D878" s="22"/>
    </row>
    <row r="879">
      <c r="D879" s="22"/>
    </row>
    <row r="880">
      <c r="D880" s="22"/>
    </row>
    <row r="881">
      <c r="D881" s="22"/>
    </row>
    <row r="882">
      <c r="D882" s="22"/>
    </row>
    <row r="883">
      <c r="D883" s="22"/>
    </row>
    <row r="884">
      <c r="D884" s="22"/>
    </row>
    <row r="885">
      <c r="D885" s="22"/>
    </row>
    <row r="886">
      <c r="D886" s="22"/>
    </row>
    <row r="887">
      <c r="D887" s="22"/>
    </row>
    <row r="888">
      <c r="D888" s="22"/>
    </row>
    <row r="889">
      <c r="D889" s="22"/>
    </row>
    <row r="890">
      <c r="D890" s="22"/>
    </row>
    <row r="891">
      <c r="D891" s="22"/>
    </row>
    <row r="892">
      <c r="D892" s="22"/>
    </row>
    <row r="893">
      <c r="D893" s="22"/>
    </row>
    <row r="894">
      <c r="D894" s="22"/>
    </row>
    <row r="895">
      <c r="D895" s="22"/>
    </row>
    <row r="896">
      <c r="D896" s="22"/>
    </row>
    <row r="897">
      <c r="D897" s="22"/>
    </row>
    <row r="898">
      <c r="D898" s="22"/>
    </row>
    <row r="899">
      <c r="D899" s="22"/>
    </row>
    <row r="900">
      <c r="D900" s="22"/>
    </row>
    <row r="901">
      <c r="D901" s="22"/>
    </row>
    <row r="902">
      <c r="D902" s="22"/>
    </row>
    <row r="903">
      <c r="D903" s="22"/>
    </row>
    <row r="904">
      <c r="D904" s="22"/>
    </row>
    <row r="905">
      <c r="D905" s="22"/>
    </row>
    <row r="906">
      <c r="D906" s="22"/>
    </row>
    <row r="907">
      <c r="D907" s="22"/>
    </row>
    <row r="908">
      <c r="D908" s="22"/>
    </row>
    <row r="909">
      <c r="D909" s="22"/>
    </row>
    <row r="910">
      <c r="D910" s="22"/>
    </row>
    <row r="911">
      <c r="D911" s="22"/>
    </row>
    <row r="912">
      <c r="D912" s="22"/>
    </row>
    <row r="913">
      <c r="D913" s="22"/>
    </row>
    <row r="914">
      <c r="D914" s="22"/>
    </row>
    <row r="915">
      <c r="D915" s="22"/>
    </row>
    <row r="916">
      <c r="D916" s="22"/>
    </row>
    <row r="917">
      <c r="D917" s="22"/>
    </row>
    <row r="918">
      <c r="D918" s="22"/>
    </row>
    <row r="919">
      <c r="D919" s="22"/>
    </row>
    <row r="920">
      <c r="D920" s="22"/>
    </row>
    <row r="921">
      <c r="D921" s="22"/>
    </row>
    <row r="922">
      <c r="D922" s="22"/>
    </row>
    <row r="923">
      <c r="D923" s="22"/>
    </row>
    <row r="924">
      <c r="D924" s="22"/>
    </row>
    <row r="925">
      <c r="D925" s="22"/>
    </row>
    <row r="926">
      <c r="D926" s="22"/>
    </row>
    <row r="927">
      <c r="D927" s="22"/>
    </row>
    <row r="928">
      <c r="D928" s="22"/>
    </row>
    <row r="929">
      <c r="D929" s="22"/>
    </row>
    <row r="930">
      <c r="D930" s="22"/>
    </row>
    <row r="931">
      <c r="D931" s="22"/>
    </row>
    <row r="932">
      <c r="D932" s="22"/>
    </row>
    <row r="933">
      <c r="D933" s="22"/>
    </row>
    <row r="934">
      <c r="D934" s="22"/>
    </row>
    <row r="935">
      <c r="D935" s="22"/>
    </row>
    <row r="936">
      <c r="D936" s="22"/>
    </row>
    <row r="937">
      <c r="D937" s="22"/>
    </row>
    <row r="938">
      <c r="D938" s="22"/>
    </row>
    <row r="939">
      <c r="D939" s="22"/>
    </row>
    <row r="940">
      <c r="D940" s="22"/>
    </row>
    <row r="941">
      <c r="D941" s="22"/>
    </row>
    <row r="942">
      <c r="D942" s="22"/>
    </row>
    <row r="943">
      <c r="D943" s="22"/>
    </row>
    <row r="944">
      <c r="D944" s="22"/>
    </row>
    <row r="945">
      <c r="D945" s="22"/>
    </row>
    <row r="946">
      <c r="D946" s="22"/>
    </row>
    <row r="947">
      <c r="D947" s="22"/>
    </row>
    <row r="948">
      <c r="D948" s="22"/>
    </row>
    <row r="949">
      <c r="D949" s="22"/>
    </row>
    <row r="950">
      <c r="D950" s="22"/>
    </row>
    <row r="951">
      <c r="D951" s="22"/>
    </row>
    <row r="952">
      <c r="D952" s="22"/>
    </row>
    <row r="953">
      <c r="D953" s="22"/>
    </row>
    <row r="954">
      <c r="D954" s="22"/>
    </row>
    <row r="955">
      <c r="D955" s="22"/>
    </row>
    <row r="956">
      <c r="D956" s="22"/>
    </row>
    <row r="957">
      <c r="D957" s="22"/>
    </row>
    <row r="958">
      <c r="D958" s="22"/>
    </row>
    <row r="959">
      <c r="D959" s="22"/>
    </row>
    <row r="960">
      <c r="D960" s="22"/>
    </row>
    <row r="961">
      <c r="D961" s="22"/>
    </row>
    <row r="962">
      <c r="D962" s="22"/>
    </row>
    <row r="963">
      <c r="D963" s="22"/>
    </row>
    <row r="964">
      <c r="D964" s="22"/>
    </row>
    <row r="965">
      <c r="D965" s="22"/>
    </row>
    <row r="966">
      <c r="D966" s="22"/>
    </row>
    <row r="967">
      <c r="D967" s="22"/>
    </row>
    <row r="968">
      <c r="D968" s="22"/>
    </row>
    <row r="969">
      <c r="D969" s="22"/>
    </row>
    <row r="970">
      <c r="D970" s="22"/>
    </row>
    <row r="971">
      <c r="D971" s="22"/>
    </row>
    <row r="972">
      <c r="D972" s="22"/>
    </row>
    <row r="973">
      <c r="D973" s="22"/>
    </row>
    <row r="974">
      <c r="D974" s="22"/>
    </row>
    <row r="975">
      <c r="D975" s="22"/>
    </row>
    <row r="976">
      <c r="D976" s="22"/>
    </row>
    <row r="977">
      <c r="D977" s="22"/>
    </row>
    <row r="978">
      <c r="D978" s="22"/>
    </row>
    <row r="979">
      <c r="D979" s="22"/>
    </row>
    <row r="980">
      <c r="D980" s="22"/>
    </row>
    <row r="981">
      <c r="D981" s="22"/>
    </row>
    <row r="982">
      <c r="D982" s="22"/>
    </row>
    <row r="983">
      <c r="D983" s="22"/>
    </row>
    <row r="984">
      <c r="D984" s="22"/>
    </row>
    <row r="985">
      <c r="D985" s="22"/>
    </row>
    <row r="986">
      <c r="D986" s="22"/>
    </row>
    <row r="987">
      <c r="D987" s="22"/>
    </row>
    <row r="988">
      <c r="D988" s="22"/>
    </row>
    <row r="989">
      <c r="D989" s="22"/>
    </row>
    <row r="990">
      <c r="D990" s="22"/>
    </row>
    <row r="991">
      <c r="D991" s="22"/>
    </row>
    <row r="992">
      <c r="D992" s="22"/>
    </row>
    <row r="993">
      <c r="D993" s="22"/>
    </row>
    <row r="994">
      <c r="D994" s="22"/>
    </row>
    <row r="995">
      <c r="D995" s="22"/>
    </row>
    <row r="996">
      <c r="D996" s="22"/>
    </row>
    <row r="997">
      <c r="D997" s="22"/>
    </row>
    <row r="998">
      <c r="D998" s="22"/>
    </row>
    <row r="999">
      <c r="D999" s="22"/>
    </row>
    <row r="1000">
      <c r="D1000" s="22"/>
    </row>
    <row r="1001">
      <c r="D1001" s="22"/>
    </row>
    <row r="1002">
      <c r="D1002" s="22"/>
    </row>
    <row r="1003">
      <c r="D1003" s="22"/>
    </row>
    <row r="1004">
      <c r="D1004" s="22"/>
    </row>
    <row r="1005">
      <c r="D1005" s="22"/>
    </row>
    <row r="1006">
      <c r="D1006" s="22"/>
    </row>
  </sheetData>
  <mergeCells count="1">
    <mergeCell ref="D62:E62"/>
  </mergeCells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2</v>
      </c>
      <c r="B1" s="2" t="s">
        <v>3</v>
      </c>
      <c r="C1" s="2" t="s">
        <v>4</v>
      </c>
      <c r="D1" s="3" t="s">
        <v>5</v>
      </c>
      <c r="E1" s="2" t="s">
        <v>6</v>
      </c>
      <c r="F1" s="2" t="s">
        <v>7</v>
      </c>
      <c r="G1" s="2" t="s">
        <v>8</v>
      </c>
      <c r="H1" s="2" t="s">
        <v>9</v>
      </c>
    </row>
    <row r="2">
      <c r="A2" s="4">
        <v>1.0</v>
      </c>
      <c r="B2" s="23">
        <v>10.0</v>
      </c>
      <c r="C2" s="23">
        <v>10.0</v>
      </c>
      <c r="D2" s="6">
        <f t="shared" ref="D2:D26" si="1">B2/C2</f>
        <v>1</v>
      </c>
      <c r="E2" s="20" t="s">
        <v>45</v>
      </c>
      <c r="F2" s="20" t="s">
        <v>46</v>
      </c>
      <c r="G2" s="20" t="s">
        <v>79</v>
      </c>
      <c r="H2" s="8"/>
      <c r="I2" s="1" t="s">
        <v>131</v>
      </c>
    </row>
    <row r="3">
      <c r="A3" s="4">
        <v>2.0</v>
      </c>
      <c r="B3" s="23">
        <v>9.0</v>
      </c>
      <c r="C3" s="23">
        <v>9.0</v>
      </c>
      <c r="D3" s="6">
        <f t="shared" si="1"/>
        <v>1</v>
      </c>
      <c r="E3" s="8"/>
      <c r="F3" s="7"/>
      <c r="G3" s="9"/>
      <c r="H3" s="9"/>
    </row>
    <row r="4">
      <c r="A4" s="4">
        <v>3.0</v>
      </c>
      <c r="B4" s="23">
        <v>10.0</v>
      </c>
      <c r="C4" s="23">
        <v>9.5</v>
      </c>
      <c r="D4" s="6">
        <f t="shared" si="1"/>
        <v>1.052631579</v>
      </c>
      <c r="E4" s="9"/>
      <c r="F4" s="7"/>
      <c r="G4" s="9"/>
      <c r="H4" s="9"/>
    </row>
    <row r="5">
      <c r="A5" s="4">
        <v>4.0</v>
      </c>
      <c r="B5" s="23">
        <v>9.5</v>
      </c>
      <c r="C5" s="23">
        <v>9.0</v>
      </c>
      <c r="D5" s="6">
        <f t="shared" si="1"/>
        <v>1.055555556</v>
      </c>
      <c r="E5" s="9"/>
      <c r="F5" s="7"/>
      <c r="G5" s="9"/>
      <c r="H5" s="9"/>
    </row>
    <row r="6">
      <c r="A6" s="4">
        <v>5.0</v>
      </c>
      <c r="B6" s="23">
        <v>9.0</v>
      </c>
      <c r="C6" s="23">
        <v>9.0</v>
      </c>
      <c r="D6" s="6">
        <f t="shared" si="1"/>
        <v>1</v>
      </c>
      <c r="E6" s="9"/>
      <c r="F6" s="7"/>
      <c r="G6" s="9"/>
      <c r="H6" s="9"/>
    </row>
    <row r="7">
      <c r="A7" s="4">
        <v>6.0</v>
      </c>
      <c r="B7" s="23">
        <v>9.5</v>
      </c>
      <c r="C7" s="23">
        <v>9.5</v>
      </c>
      <c r="D7" s="6">
        <f t="shared" si="1"/>
        <v>1</v>
      </c>
      <c r="E7" s="9"/>
      <c r="F7" s="7"/>
      <c r="G7" s="9"/>
      <c r="H7" s="9"/>
    </row>
    <row r="8">
      <c r="A8" s="4">
        <v>7.0</v>
      </c>
      <c r="B8" s="23">
        <v>9.0</v>
      </c>
      <c r="C8" s="23">
        <v>9.0</v>
      </c>
      <c r="D8" s="6">
        <f t="shared" si="1"/>
        <v>1</v>
      </c>
      <c r="E8" s="9"/>
      <c r="F8" s="7"/>
      <c r="G8" s="9"/>
      <c r="H8" s="9"/>
    </row>
    <row r="9">
      <c r="A9" s="4">
        <v>8.0</v>
      </c>
      <c r="B9" s="23">
        <v>10.5</v>
      </c>
      <c r="C9" s="23">
        <v>10.0</v>
      </c>
      <c r="D9" s="6">
        <f t="shared" si="1"/>
        <v>1.05</v>
      </c>
      <c r="E9" s="9"/>
      <c r="F9" s="7"/>
      <c r="G9" s="9"/>
      <c r="H9" s="9"/>
    </row>
    <row r="10">
      <c r="A10" s="4">
        <v>9.0</v>
      </c>
      <c r="B10" s="23">
        <v>8.0</v>
      </c>
      <c r="C10" s="23">
        <v>8.0</v>
      </c>
      <c r="D10" s="6">
        <f t="shared" si="1"/>
        <v>1</v>
      </c>
      <c r="E10" s="9"/>
      <c r="F10" s="7"/>
      <c r="G10" s="9"/>
      <c r="H10" s="9"/>
    </row>
    <row r="11">
      <c r="A11" s="4">
        <v>10.0</v>
      </c>
      <c r="B11" s="23">
        <v>9.0</v>
      </c>
      <c r="C11" s="23">
        <v>9.0</v>
      </c>
      <c r="D11" s="6">
        <f t="shared" si="1"/>
        <v>1</v>
      </c>
      <c r="E11" s="9"/>
      <c r="F11" s="7"/>
      <c r="G11" s="9"/>
      <c r="H11" s="9"/>
    </row>
    <row r="12">
      <c r="A12" s="10">
        <v>11.0</v>
      </c>
      <c r="B12" s="23">
        <v>9.0</v>
      </c>
      <c r="C12" s="23">
        <v>9.0</v>
      </c>
      <c r="D12" s="6">
        <f t="shared" si="1"/>
        <v>1</v>
      </c>
      <c r="E12" s="9"/>
      <c r="F12" s="7"/>
      <c r="G12" s="9"/>
      <c r="H12" s="9"/>
    </row>
    <row r="13">
      <c r="A13" s="10">
        <v>12.0</v>
      </c>
      <c r="B13" s="23">
        <v>9.0</v>
      </c>
      <c r="C13" s="23">
        <v>9.5</v>
      </c>
      <c r="D13" s="6">
        <f t="shared" si="1"/>
        <v>0.9473684211</v>
      </c>
      <c r="E13" s="9"/>
      <c r="F13" s="7"/>
      <c r="G13" s="9"/>
      <c r="H13" s="9"/>
    </row>
    <row r="14">
      <c r="A14" s="10">
        <v>13.0</v>
      </c>
      <c r="B14" s="23">
        <v>9.0</v>
      </c>
      <c r="C14" s="23">
        <v>9.0</v>
      </c>
      <c r="D14" s="6">
        <f t="shared" si="1"/>
        <v>1</v>
      </c>
      <c r="E14" s="9"/>
      <c r="F14" s="7"/>
      <c r="G14" s="9"/>
      <c r="H14" s="9"/>
    </row>
    <row r="15">
      <c r="A15" s="10">
        <v>14.0</v>
      </c>
      <c r="B15" s="23">
        <v>9.5</v>
      </c>
      <c r="C15" s="23">
        <v>9.0</v>
      </c>
      <c r="D15" s="6">
        <f t="shared" si="1"/>
        <v>1.055555556</v>
      </c>
      <c r="E15" s="9"/>
      <c r="F15" s="7"/>
      <c r="G15" s="9"/>
      <c r="H15" s="9"/>
    </row>
    <row r="16">
      <c r="A16" s="10">
        <v>15.0</v>
      </c>
      <c r="B16" s="23">
        <v>9.5</v>
      </c>
      <c r="C16" s="23">
        <v>9.0</v>
      </c>
      <c r="D16" s="6">
        <f t="shared" si="1"/>
        <v>1.055555556</v>
      </c>
      <c r="E16" s="9"/>
      <c r="F16" s="7"/>
      <c r="G16" s="9"/>
      <c r="H16" s="9"/>
    </row>
    <row r="17">
      <c r="A17" s="10">
        <v>16.0</v>
      </c>
      <c r="B17" s="23">
        <v>8.0</v>
      </c>
      <c r="C17" s="23">
        <v>8.0</v>
      </c>
      <c r="D17" s="6">
        <f t="shared" si="1"/>
        <v>1</v>
      </c>
      <c r="E17" s="9"/>
      <c r="F17" s="7"/>
      <c r="G17" s="9"/>
      <c r="H17" s="9"/>
    </row>
    <row r="18">
      <c r="A18" s="10">
        <v>17.0</v>
      </c>
      <c r="B18" s="23">
        <v>10.0</v>
      </c>
      <c r="C18" s="23">
        <v>10.0</v>
      </c>
      <c r="D18" s="6">
        <f t="shared" si="1"/>
        <v>1</v>
      </c>
      <c r="E18" s="9"/>
      <c r="F18" s="7"/>
      <c r="G18" s="9"/>
      <c r="H18" s="9"/>
    </row>
    <row r="19">
      <c r="A19" s="10">
        <v>18.0</v>
      </c>
      <c r="B19" s="23">
        <v>9.0</v>
      </c>
      <c r="C19" s="23">
        <v>9.0</v>
      </c>
      <c r="D19" s="6">
        <f t="shared" si="1"/>
        <v>1</v>
      </c>
      <c r="E19" s="9"/>
      <c r="F19" s="7"/>
      <c r="G19" s="9"/>
      <c r="H19" s="9"/>
    </row>
    <row r="20">
      <c r="A20" s="10">
        <v>19.0</v>
      </c>
      <c r="B20" s="23">
        <v>10.5</v>
      </c>
      <c r="C20" s="23">
        <v>10.0</v>
      </c>
      <c r="D20" s="6">
        <f t="shared" si="1"/>
        <v>1.05</v>
      </c>
      <c r="E20" s="9"/>
      <c r="F20" s="7"/>
      <c r="G20" s="9"/>
      <c r="H20" s="9"/>
    </row>
    <row r="21">
      <c r="A21" s="10">
        <v>20.0</v>
      </c>
      <c r="B21" s="23">
        <v>8.5</v>
      </c>
      <c r="C21" s="23">
        <v>8.5</v>
      </c>
      <c r="D21" s="6">
        <f t="shared" si="1"/>
        <v>1</v>
      </c>
      <c r="E21" s="9"/>
      <c r="F21" s="7"/>
      <c r="G21" s="9"/>
      <c r="H21" s="9"/>
    </row>
    <row r="22">
      <c r="A22" s="10">
        <v>21.0</v>
      </c>
      <c r="B22" s="23">
        <v>10.0</v>
      </c>
      <c r="C22" s="23">
        <v>10.0</v>
      </c>
      <c r="D22" s="6">
        <f t="shared" si="1"/>
        <v>1</v>
      </c>
      <c r="E22" s="9"/>
      <c r="F22" s="7"/>
      <c r="G22" s="9"/>
      <c r="H22" s="9"/>
    </row>
    <row r="23">
      <c r="A23" s="10">
        <v>22.0</v>
      </c>
      <c r="B23" s="23">
        <v>10.0</v>
      </c>
      <c r="C23" s="23">
        <v>10.0</v>
      </c>
      <c r="D23" s="6">
        <f t="shared" si="1"/>
        <v>1</v>
      </c>
      <c r="E23" s="9"/>
      <c r="F23" s="7"/>
      <c r="G23" s="9"/>
      <c r="H23" s="9"/>
    </row>
    <row r="24">
      <c r="A24" s="10">
        <v>23.0</v>
      </c>
      <c r="B24" s="23">
        <v>10.0</v>
      </c>
      <c r="C24" s="23">
        <v>10.5</v>
      </c>
      <c r="D24" s="6">
        <f t="shared" si="1"/>
        <v>0.9523809524</v>
      </c>
      <c r="E24" s="9"/>
      <c r="F24" s="7"/>
      <c r="G24" s="9"/>
      <c r="H24" s="9"/>
    </row>
    <row r="25">
      <c r="A25" s="10">
        <v>24.0</v>
      </c>
      <c r="B25" s="23">
        <v>9.5</v>
      </c>
      <c r="C25" s="23">
        <v>9.0</v>
      </c>
      <c r="D25" s="6">
        <f t="shared" si="1"/>
        <v>1.055555556</v>
      </c>
      <c r="E25" s="9"/>
      <c r="F25" s="7"/>
      <c r="G25" s="9"/>
      <c r="H25" s="9"/>
    </row>
    <row r="26">
      <c r="A26" s="10">
        <v>25.0</v>
      </c>
      <c r="B26" s="23">
        <v>9.0</v>
      </c>
      <c r="C26" s="23">
        <v>9.0</v>
      </c>
      <c r="D26" s="6">
        <f t="shared" si="1"/>
        <v>1</v>
      </c>
      <c r="E26" s="9"/>
      <c r="F26" s="7"/>
      <c r="G26" s="9"/>
      <c r="H26" s="9"/>
      <c r="I26" s="1" t="s">
        <v>132</v>
      </c>
    </row>
    <row r="27">
      <c r="A27" s="4" t="s">
        <v>10</v>
      </c>
      <c r="B27" s="11">
        <f t="shared" ref="B27:D27" si="2">AVERAGE(B2:B26)</f>
        <v>9.36</v>
      </c>
      <c r="C27" s="11">
        <f t="shared" si="2"/>
        <v>9.26</v>
      </c>
      <c r="D27" s="12">
        <f t="shared" si="2"/>
        <v>1.010984127</v>
      </c>
      <c r="E27" s="9"/>
      <c r="F27" s="8"/>
      <c r="G27" s="9"/>
      <c r="H27" s="9"/>
    </row>
    <row r="28">
      <c r="A28" s="4" t="s">
        <v>11</v>
      </c>
      <c r="B28" s="11">
        <f t="shared" ref="B28:D28" si="3">MIN(B3:B26)</f>
        <v>8</v>
      </c>
      <c r="C28" s="11">
        <f t="shared" si="3"/>
        <v>8</v>
      </c>
      <c r="D28" s="12">
        <f t="shared" si="3"/>
        <v>0.9473684211</v>
      </c>
      <c r="E28" s="9"/>
      <c r="F28" s="9"/>
      <c r="G28" s="9"/>
      <c r="H28" s="9"/>
    </row>
    <row r="29">
      <c r="A29" s="4" t="s">
        <v>12</v>
      </c>
      <c r="B29" s="11">
        <f t="shared" ref="B29:D29" si="4">MAX(B4:B26)</f>
        <v>10.5</v>
      </c>
      <c r="C29" s="11">
        <f t="shared" si="4"/>
        <v>10.5</v>
      </c>
      <c r="D29" s="12">
        <f t="shared" si="4"/>
        <v>1.055555556</v>
      </c>
      <c r="E29" s="9"/>
      <c r="F29" s="9"/>
      <c r="G29" s="9"/>
      <c r="H29" s="9"/>
    </row>
    <row r="30">
      <c r="A30" s="13"/>
      <c r="B30" s="8"/>
      <c r="C30" s="8"/>
      <c r="D30" s="14"/>
      <c r="E30" s="9"/>
      <c r="F30" s="9"/>
      <c r="G30" s="9"/>
      <c r="H30" s="9"/>
    </row>
    <row r="31">
      <c r="A31" s="13"/>
      <c r="B31" s="8"/>
      <c r="C31" s="8"/>
      <c r="D31" s="14"/>
      <c r="E31" s="9"/>
      <c r="F31" s="9"/>
      <c r="G31" s="9"/>
      <c r="H31" s="9"/>
    </row>
    <row r="32">
      <c r="A32" s="2" t="s">
        <v>13</v>
      </c>
      <c r="B32" s="2" t="s">
        <v>3</v>
      </c>
      <c r="C32" s="2" t="s">
        <v>4</v>
      </c>
      <c r="D32" s="3" t="s">
        <v>14</v>
      </c>
      <c r="E32" s="2" t="s">
        <v>15</v>
      </c>
      <c r="F32" s="2" t="s">
        <v>9</v>
      </c>
      <c r="G32" s="2" t="s">
        <v>16</v>
      </c>
      <c r="H32" s="2" t="s">
        <v>17</v>
      </c>
    </row>
    <row r="33">
      <c r="A33" s="4">
        <v>1.0</v>
      </c>
      <c r="B33" s="23">
        <v>30.0</v>
      </c>
      <c r="C33" s="23">
        <v>13.5</v>
      </c>
      <c r="D33" s="17">
        <v>4.0</v>
      </c>
      <c r="E33" s="23">
        <v>9.0</v>
      </c>
      <c r="F33" s="7"/>
      <c r="G33" s="9"/>
      <c r="H33" s="7"/>
    </row>
    <row r="34">
      <c r="A34" s="4">
        <v>2.0</v>
      </c>
      <c r="B34" s="23">
        <v>41.0</v>
      </c>
      <c r="C34" s="23">
        <v>10.5</v>
      </c>
      <c r="D34" s="17">
        <v>4.0</v>
      </c>
      <c r="E34" s="23">
        <v>7.0</v>
      </c>
      <c r="F34" s="7"/>
      <c r="G34" s="7"/>
      <c r="H34" s="7"/>
    </row>
    <row r="35">
      <c r="A35" s="4">
        <v>3.0</v>
      </c>
      <c r="B35" s="23">
        <v>37.0</v>
      </c>
      <c r="C35" s="23">
        <v>13.0</v>
      </c>
      <c r="D35" s="17">
        <v>4.0</v>
      </c>
      <c r="E35" s="20">
        <v>6.0</v>
      </c>
      <c r="F35" s="7"/>
      <c r="G35" s="7"/>
      <c r="H35" s="9"/>
    </row>
    <row r="36">
      <c r="A36" s="4">
        <v>4.0</v>
      </c>
      <c r="B36" s="23">
        <v>39.0</v>
      </c>
      <c r="C36" s="23">
        <v>12.0</v>
      </c>
      <c r="D36" s="17">
        <v>4.0</v>
      </c>
      <c r="E36" s="23">
        <v>6.5</v>
      </c>
      <c r="F36" s="7"/>
      <c r="G36" s="7"/>
      <c r="H36" s="20" t="s">
        <v>133</v>
      </c>
    </row>
    <row r="37">
      <c r="A37" s="4">
        <v>5.0</v>
      </c>
      <c r="B37" s="23">
        <v>45.0</v>
      </c>
      <c r="C37" s="23">
        <v>12.0</v>
      </c>
      <c r="D37" s="17">
        <v>4.0</v>
      </c>
      <c r="E37" s="23" t="s">
        <v>134</v>
      </c>
      <c r="F37" s="7"/>
      <c r="G37" s="7"/>
    </row>
    <row r="38">
      <c r="A38" s="4">
        <v>6.0</v>
      </c>
      <c r="B38" s="23">
        <v>36.5</v>
      </c>
      <c r="C38" s="23">
        <v>10.5</v>
      </c>
      <c r="D38" s="17">
        <v>4.0</v>
      </c>
      <c r="E38" s="23">
        <v>6.5</v>
      </c>
      <c r="F38" s="7"/>
      <c r="G38" s="7"/>
    </row>
    <row r="39">
      <c r="A39" s="4">
        <v>7.0</v>
      </c>
      <c r="B39" s="23">
        <v>35.5</v>
      </c>
      <c r="C39" s="23">
        <v>13.0</v>
      </c>
      <c r="D39" s="17">
        <v>4.0</v>
      </c>
      <c r="E39" s="23">
        <v>5.0</v>
      </c>
      <c r="F39" s="7"/>
      <c r="G39" s="7"/>
      <c r="H39" s="9"/>
    </row>
    <row r="40">
      <c r="A40" s="4">
        <v>8.0</v>
      </c>
      <c r="B40" s="23">
        <v>39.0</v>
      </c>
      <c r="C40" s="23">
        <v>12.0</v>
      </c>
      <c r="D40" s="17">
        <v>4.0</v>
      </c>
      <c r="E40" s="23">
        <v>6.0</v>
      </c>
      <c r="F40" s="7"/>
      <c r="G40" s="7"/>
      <c r="H40" s="9"/>
    </row>
    <row r="41">
      <c r="A41" s="4">
        <v>9.0</v>
      </c>
      <c r="B41" s="23">
        <v>45.5</v>
      </c>
      <c r="C41" s="23">
        <v>11.0</v>
      </c>
      <c r="D41" s="17">
        <v>4.0</v>
      </c>
      <c r="E41" s="23">
        <v>7.0</v>
      </c>
      <c r="F41" s="7"/>
      <c r="G41" s="7"/>
      <c r="H41" s="9"/>
    </row>
    <row r="42">
      <c r="A42" s="4">
        <v>10.0</v>
      </c>
      <c r="B42" s="23">
        <v>42.5</v>
      </c>
      <c r="C42" s="23">
        <v>11.0</v>
      </c>
      <c r="D42" s="17">
        <v>4.0</v>
      </c>
      <c r="E42" s="23">
        <v>8.0</v>
      </c>
      <c r="F42" s="7"/>
      <c r="G42" s="7"/>
      <c r="H42" s="9"/>
    </row>
    <row r="43">
      <c r="A43" s="10">
        <v>11.0</v>
      </c>
      <c r="B43" s="5"/>
      <c r="C43" s="5"/>
      <c r="D43" s="17">
        <v>4.0</v>
      </c>
      <c r="E43" s="5"/>
      <c r="F43" s="7"/>
      <c r="G43" s="7"/>
      <c r="H43" s="9"/>
    </row>
    <row r="44">
      <c r="A44" s="10">
        <v>12.0</v>
      </c>
      <c r="D44" s="24">
        <v>4.0</v>
      </c>
      <c r="F44" s="9"/>
      <c r="G44" s="9"/>
      <c r="H44" s="9"/>
    </row>
    <row r="45">
      <c r="A45" s="10">
        <v>13.0</v>
      </c>
      <c r="D45" s="24">
        <v>4.0</v>
      </c>
      <c r="F45" s="9"/>
      <c r="G45" s="9"/>
      <c r="H45" s="9"/>
    </row>
    <row r="46">
      <c r="A46" s="10">
        <v>14.0</v>
      </c>
      <c r="D46" s="24">
        <v>4.0</v>
      </c>
      <c r="F46" s="9"/>
      <c r="G46" s="9"/>
      <c r="H46" s="9"/>
    </row>
    <row r="47">
      <c r="A47" s="10">
        <v>15.0</v>
      </c>
      <c r="D47" s="24">
        <v>4.0</v>
      </c>
      <c r="F47" s="9"/>
      <c r="G47" s="9"/>
      <c r="H47" s="9"/>
    </row>
    <row r="48">
      <c r="A48" s="10">
        <v>16.0</v>
      </c>
      <c r="D48" s="24">
        <v>4.0</v>
      </c>
      <c r="F48" s="9"/>
      <c r="G48" s="9"/>
      <c r="H48" s="9"/>
    </row>
    <row r="49">
      <c r="A49" s="10">
        <v>17.0</v>
      </c>
      <c r="D49" s="24">
        <v>4.0</v>
      </c>
      <c r="F49" s="8"/>
      <c r="G49" s="8"/>
      <c r="H49" s="8"/>
    </row>
    <row r="50">
      <c r="A50" s="10">
        <v>18.0</v>
      </c>
      <c r="D50" s="24">
        <v>4.0</v>
      </c>
      <c r="F50" s="8"/>
      <c r="G50" s="9"/>
      <c r="H50" s="8"/>
    </row>
    <row r="51">
      <c r="A51" s="10">
        <v>19.0</v>
      </c>
      <c r="D51" s="24">
        <v>4.0</v>
      </c>
      <c r="F51" s="8"/>
      <c r="G51" s="8"/>
      <c r="H51" s="8"/>
    </row>
    <row r="52">
      <c r="A52" s="10">
        <v>20.0</v>
      </c>
      <c r="B52" s="5"/>
      <c r="C52" s="5"/>
      <c r="D52" s="17">
        <v>4.0</v>
      </c>
      <c r="E52" s="7"/>
      <c r="F52" s="7"/>
      <c r="G52" s="7"/>
      <c r="H52" s="9"/>
    </row>
    <row r="53">
      <c r="A53" s="10">
        <v>21.0</v>
      </c>
      <c r="B53" s="5"/>
      <c r="C53" s="5"/>
      <c r="D53" s="17">
        <v>4.0</v>
      </c>
      <c r="E53" s="5"/>
      <c r="F53" s="7"/>
      <c r="G53" s="7"/>
      <c r="H53" s="9"/>
    </row>
    <row r="54">
      <c r="A54" s="10">
        <v>22.0</v>
      </c>
      <c r="B54" s="5"/>
      <c r="C54" s="5"/>
      <c r="D54" s="17">
        <v>4.0</v>
      </c>
      <c r="E54" s="5"/>
      <c r="F54" s="7"/>
      <c r="G54" s="7"/>
      <c r="H54" s="9"/>
    </row>
    <row r="55">
      <c r="A55" s="10">
        <v>23.0</v>
      </c>
      <c r="B55" s="5"/>
      <c r="C55" s="5"/>
      <c r="D55" s="17">
        <v>4.0</v>
      </c>
      <c r="E55" s="5"/>
      <c r="F55" s="7"/>
      <c r="G55" s="7"/>
      <c r="H55" s="7"/>
    </row>
    <row r="56">
      <c r="A56" s="10">
        <v>24.0</v>
      </c>
      <c r="B56" s="5"/>
      <c r="C56" s="5"/>
      <c r="D56" s="17">
        <v>4.0</v>
      </c>
      <c r="E56" s="5"/>
      <c r="F56" s="7"/>
      <c r="G56" s="7"/>
      <c r="H56" s="9"/>
    </row>
    <row r="57">
      <c r="A57" s="10">
        <v>25.0</v>
      </c>
      <c r="B57" s="5"/>
      <c r="C57" s="5"/>
      <c r="D57" s="17">
        <v>4.0</v>
      </c>
      <c r="E57" s="5"/>
      <c r="F57" s="7"/>
      <c r="G57" s="7"/>
      <c r="H57" s="9"/>
    </row>
    <row r="58">
      <c r="A58" s="4" t="s">
        <v>10</v>
      </c>
      <c r="B58" s="11">
        <f t="shared" ref="B58:C58" si="5">AVERAGE(B33:B57)</f>
        <v>39.1</v>
      </c>
      <c r="C58" s="11">
        <f t="shared" si="5"/>
        <v>11.85</v>
      </c>
      <c r="D58" s="17" t="s">
        <v>18</v>
      </c>
      <c r="E58" s="9"/>
      <c r="F58" s="7"/>
      <c r="G58" s="7"/>
      <c r="H58" s="9"/>
    </row>
    <row r="59">
      <c r="A59" s="4" t="s">
        <v>11</v>
      </c>
      <c r="B59" s="5">
        <f t="shared" ref="B59:D59" si="6">MIN(B33:B57)</f>
        <v>30</v>
      </c>
      <c r="C59" s="5">
        <f t="shared" si="6"/>
        <v>10.5</v>
      </c>
      <c r="D59" s="15">
        <f t="shared" si="6"/>
        <v>4</v>
      </c>
      <c r="E59" s="9"/>
      <c r="F59" s="7"/>
      <c r="G59" s="7"/>
      <c r="H59" s="9"/>
    </row>
    <row r="60">
      <c r="A60" s="4" t="s">
        <v>12</v>
      </c>
      <c r="B60" s="5">
        <f t="shared" ref="B60:D60" si="7">MAX(B34:B58)</f>
        <v>45.5</v>
      </c>
      <c r="C60" s="5">
        <f t="shared" si="7"/>
        <v>13</v>
      </c>
      <c r="D60" s="15">
        <f t="shared" si="7"/>
        <v>4</v>
      </c>
      <c r="E60" s="9"/>
      <c r="F60" s="7"/>
      <c r="G60" s="7"/>
      <c r="H60" s="9"/>
    </row>
    <row r="61">
      <c r="A61" s="18"/>
      <c r="B61" s="9"/>
      <c r="C61" s="9"/>
      <c r="D61" s="14"/>
      <c r="E61" s="9"/>
      <c r="F61" s="9"/>
      <c r="G61" s="9"/>
      <c r="H61" s="9"/>
    </row>
    <row r="62">
      <c r="A62" s="2" t="s">
        <v>19</v>
      </c>
      <c r="B62" s="7" t="s">
        <v>20</v>
      </c>
      <c r="C62" s="7" t="s">
        <v>21</v>
      </c>
      <c r="D62" s="19" t="s">
        <v>22</v>
      </c>
    </row>
    <row r="63">
      <c r="A63" s="13"/>
      <c r="B63" s="8"/>
      <c r="C63" s="26">
        <v>1.0</v>
      </c>
      <c r="D63" s="14"/>
      <c r="E63" s="8"/>
      <c r="F63" s="9"/>
      <c r="G63" s="9"/>
      <c r="H63" s="9"/>
    </row>
    <row r="64">
      <c r="A64" s="2"/>
      <c r="B64" s="20" t="s">
        <v>23</v>
      </c>
      <c r="C64" s="20" t="s">
        <v>24</v>
      </c>
      <c r="D64" s="20" t="s">
        <v>25</v>
      </c>
      <c r="E64" s="8"/>
      <c r="F64" s="9"/>
      <c r="G64" s="9"/>
      <c r="H64" s="9"/>
    </row>
    <row r="65">
      <c r="A65" s="2"/>
      <c r="B65" s="20">
        <v>7.0</v>
      </c>
      <c r="C65" s="8"/>
      <c r="D65" s="14"/>
      <c r="E65" s="8"/>
      <c r="F65" s="9"/>
      <c r="G65" s="9"/>
      <c r="H65" s="9"/>
    </row>
    <row r="66">
      <c r="A66" s="2"/>
      <c r="B66" s="20">
        <v>8.0</v>
      </c>
      <c r="C66" s="8"/>
      <c r="D66" s="14"/>
      <c r="E66" s="8"/>
      <c r="F66" s="9"/>
      <c r="G66" s="9"/>
      <c r="H66" s="9"/>
    </row>
    <row r="67">
      <c r="A67" s="2"/>
      <c r="B67" s="20">
        <v>5.0</v>
      </c>
      <c r="C67" s="8"/>
      <c r="D67" s="14"/>
      <c r="E67" s="8"/>
      <c r="F67" s="9"/>
      <c r="G67" s="9"/>
      <c r="H67" s="9"/>
    </row>
    <row r="68">
      <c r="A68" s="2"/>
      <c r="B68" s="20">
        <v>4.5</v>
      </c>
      <c r="C68" s="8"/>
      <c r="D68" s="14"/>
      <c r="E68" s="8"/>
      <c r="F68" s="9"/>
      <c r="G68" s="9"/>
      <c r="H68" s="9"/>
    </row>
    <row r="69">
      <c r="A69" s="2"/>
      <c r="B69" s="20">
        <v>4.0</v>
      </c>
      <c r="C69" s="8"/>
      <c r="D69" s="14"/>
      <c r="E69" s="8"/>
      <c r="F69" s="9"/>
      <c r="G69" s="9"/>
      <c r="H69" s="9"/>
    </row>
    <row r="70">
      <c r="A70" s="2" t="s">
        <v>26</v>
      </c>
      <c r="B70" s="7" t="s">
        <v>27</v>
      </c>
      <c r="C70" s="20" t="s">
        <v>67</v>
      </c>
      <c r="D70" s="14"/>
      <c r="E70" s="8"/>
      <c r="F70" s="9"/>
      <c r="G70" s="9"/>
      <c r="H70" s="9"/>
    </row>
    <row r="71">
      <c r="A71" s="13"/>
      <c r="B71" s="7"/>
      <c r="C71" s="8"/>
      <c r="D71" s="14"/>
      <c r="E71" s="8"/>
      <c r="F71" s="9"/>
      <c r="G71" s="9"/>
      <c r="H71" s="9"/>
    </row>
    <row r="72">
      <c r="A72" s="21" t="s">
        <v>28</v>
      </c>
      <c r="B72" s="1" t="s">
        <v>63</v>
      </c>
      <c r="D72" s="22"/>
    </row>
    <row r="73">
      <c r="A73" s="13"/>
      <c r="D73" s="22"/>
    </row>
    <row r="74">
      <c r="A74" s="13"/>
      <c r="D74" s="22"/>
    </row>
    <row r="75">
      <c r="D75" s="22"/>
    </row>
    <row r="76">
      <c r="D76" s="22"/>
    </row>
    <row r="77">
      <c r="D77" s="22"/>
    </row>
    <row r="78">
      <c r="D78" s="22"/>
    </row>
    <row r="79">
      <c r="D79" s="22"/>
    </row>
    <row r="80">
      <c r="D80" s="22"/>
    </row>
    <row r="81">
      <c r="D81" s="22"/>
    </row>
    <row r="82">
      <c r="D82" s="22"/>
    </row>
    <row r="83">
      <c r="D83" s="22"/>
    </row>
    <row r="84">
      <c r="D84" s="22"/>
    </row>
    <row r="85">
      <c r="D85" s="22"/>
    </row>
    <row r="86">
      <c r="D86" s="22"/>
    </row>
    <row r="87">
      <c r="D87" s="22"/>
    </row>
    <row r="88">
      <c r="D88" s="22"/>
    </row>
    <row r="89">
      <c r="D89" s="22"/>
    </row>
    <row r="90">
      <c r="D90" s="22"/>
    </row>
    <row r="91">
      <c r="D91" s="22"/>
    </row>
    <row r="92">
      <c r="D92" s="22"/>
    </row>
    <row r="93">
      <c r="D93" s="22"/>
    </row>
    <row r="94">
      <c r="D94" s="22"/>
    </row>
    <row r="95">
      <c r="D95" s="22"/>
    </row>
    <row r="96">
      <c r="D96" s="22"/>
    </row>
    <row r="97">
      <c r="D97" s="22"/>
    </row>
    <row r="98">
      <c r="D98" s="22"/>
    </row>
    <row r="99">
      <c r="D99" s="22"/>
    </row>
    <row r="100">
      <c r="D100" s="22"/>
    </row>
    <row r="101">
      <c r="D101" s="22"/>
    </row>
    <row r="102">
      <c r="D102" s="22"/>
    </row>
    <row r="103">
      <c r="D103" s="22"/>
    </row>
    <row r="104">
      <c r="D104" s="22"/>
    </row>
    <row r="105">
      <c r="D105" s="22"/>
    </row>
    <row r="106">
      <c r="D106" s="22"/>
    </row>
    <row r="107">
      <c r="D107" s="22"/>
    </row>
    <row r="108">
      <c r="D108" s="22"/>
    </row>
    <row r="109">
      <c r="D109" s="22"/>
    </row>
    <row r="110">
      <c r="D110" s="22"/>
    </row>
    <row r="111">
      <c r="D111" s="22"/>
    </row>
    <row r="112">
      <c r="D112" s="22"/>
    </row>
    <row r="113">
      <c r="D113" s="22"/>
    </row>
    <row r="114">
      <c r="D114" s="22"/>
    </row>
    <row r="115">
      <c r="D115" s="22"/>
    </row>
    <row r="116">
      <c r="D116" s="22"/>
    </row>
    <row r="117">
      <c r="D117" s="22"/>
    </row>
    <row r="118">
      <c r="D118" s="22"/>
    </row>
    <row r="119">
      <c r="D119" s="22"/>
    </row>
    <row r="120">
      <c r="D120" s="22"/>
    </row>
    <row r="121">
      <c r="D121" s="22"/>
    </row>
    <row r="122">
      <c r="D122" s="22"/>
    </row>
    <row r="123">
      <c r="D123" s="22"/>
    </row>
    <row r="124">
      <c r="D124" s="22"/>
    </row>
    <row r="125">
      <c r="D125" s="22"/>
    </row>
    <row r="126">
      <c r="D126" s="22"/>
    </row>
    <row r="127">
      <c r="D127" s="22"/>
    </row>
    <row r="128">
      <c r="D128" s="22"/>
    </row>
    <row r="129">
      <c r="D129" s="22"/>
    </row>
    <row r="130">
      <c r="D130" s="22"/>
    </row>
    <row r="131">
      <c r="D131" s="22"/>
    </row>
    <row r="132">
      <c r="D132" s="22"/>
    </row>
    <row r="133">
      <c r="D133" s="22"/>
    </row>
    <row r="134">
      <c r="D134" s="22"/>
    </row>
    <row r="135">
      <c r="D135" s="22"/>
    </row>
    <row r="136">
      <c r="D136" s="22"/>
    </row>
    <row r="137">
      <c r="D137" s="22"/>
    </row>
    <row r="138">
      <c r="D138" s="22"/>
    </row>
    <row r="139">
      <c r="D139" s="22"/>
    </row>
    <row r="140">
      <c r="D140" s="22"/>
    </row>
    <row r="141">
      <c r="D141" s="22"/>
    </row>
    <row r="142">
      <c r="D142" s="22"/>
    </row>
    <row r="143">
      <c r="D143" s="22"/>
    </row>
    <row r="144">
      <c r="D144" s="22"/>
    </row>
    <row r="145">
      <c r="D145" s="22"/>
    </row>
    <row r="146">
      <c r="D146" s="22"/>
    </row>
    <row r="147">
      <c r="D147" s="22"/>
    </row>
    <row r="148">
      <c r="D148" s="22"/>
    </row>
    <row r="149">
      <c r="D149" s="22"/>
    </row>
    <row r="150">
      <c r="D150" s="22"/>
    </row>
    <row r="151">
      <c r="D151" s="22"/>
    </row>
    <row r="152">
      <c r="D152" s="22"/>
    </row>
    <row r="153">
      <c r="D153" s="22"/>
    </row>
    <row r="154">
      <c r="D154" s="22"/>
    </row>
    <row r="155">
      <c r="D155" s="22"/>
    </row>
    <row r="156">
      <c r="D156" s="22"/>
    </row>
    <row r="157">
      <c r="D157" s="22"/>
    </row>
    <row r="158">
      <c r="D158" s="22"/>
    </row>
    <row r="159">
      <c r="D159" s="22"/>
    </row>
    <row r="160">
      <c r="D160" s="22"/>
    </row>
    <row r="161">
      <c r="D161" s="22"/>
    </row>
    <row r="162">
      <c r="D162" s="22"/>
    </row>
    <row r="163">
      <c r="D163" s="22"/>
    </row>
    <row r="164">
      <c r="D164" s="22"/>
    </row>
    <row r="165">
      <c r="D165" s="22"/>
    </row>
    <row r="166">
      <c r="D166" s="22"/>
    </row>
    <row r="167">
      <c r="D167" s="22"/>
    </row>
    <row r="168">
      <c r="D168" s="22"/>
    </row>
    <row r="169">
      <c r="D169" s="22"/>
    </row>
    <row r="170">
      <c r="D170" s="22"/>
    </row>
    <row r="171">
      <c r="D171" s="22"/>
    </row>
    <row r="172">
      <c r="D172" s="22"/>
    </row>
    <row r="173">
      <c r="D173" s="22"/>
    </row>
    <row r="174">
      <c r="D174" s="22"/>
    </row>
    <row r="175">
      <c r="D175" s="22"/>
    </row>
    <row r="176">
      <c r="D176" s="22"/>
    </row>
    <row r="177">
      <c r="D177" s="22"/>
    </row>
    <row r="178">
      <c r="D178" s="22"/>
    </row>
    <row r="179">
      <c r="D179" s="22"/>
    </row>
    <row r="180">
      <c r="D180" s="22"/>
    </row>
    <row r="181">
      <c r="D181" s="22"/>
    </row>
    <row r="182">
      <c r="D182" s="22"/>
    </row>
    <row r="183">
      <c r="D183" s="22"/>
    </row>
    <row r="184">
      <c r="D184" s="22"/>
    </row>
    <row r="185">
      <c r="D185" s="22"/>
    </row>
    <row r="186">
      <c r="D186" s="22"/>
    </row>
    <row r="187">
      <c r="D187" s="22"/>
    </row>
    <row r="188">
      <c r="D188" s="22"/>
    </row>
    <row r="189">
      <c r="D189" s="22"/>
    </row>
    <row r="190">
      <c r="D190" s="22"/>
    </row>
    <row r="191">
      <c r="D191" s="22"/>
    </row>
    <row r="192">
      <c r="D192" s="22"/>
    </row>
    <row r="193">
      <c r="D193" s="22"/>
    </row>
    <row r="194">
      <c r="D194" s="22"/>
    </row>
    <row r="195">
      <c r="D195" s="22"/>
    </row>
    <row r="196">
      <c r="D196" s="22"/>
    </row>
    <row r="197">
      <c r="D197" s="22"/>
    </row>
    <row r="198">
      <c r="D198" s="22"/>
    </row>
    <row r="199">
      <c r="D199" s="22"/>
    </row>
    <row r="200">
      <c r="D200" s="22"/>
    </row>
    <row r="201">
      <c r="D201" s="22"/>
    </row>
    <row r="202">
      <c r="D202" s="22"/>
    </row>
    <row r="203">
      <c r="D203" s="22"/>
    </row>
    <row r="204">
      <c r="D204" s="22"/>
    </row>
    <row r="205">
      <c r="D205" s="22"/>
    </row>
    <row r="206">
      <c r="D206" s="22"/>
    </row>
    <row r="207">
      <c r="D207" s="22"/>
    </row>
    <row r="208">
      <c r="D208" s="22"/>
    </row>
    <row r="209">
      <c r="D209" s="22"/>
    </row>
    <row r="210">
      <c r="D210" s="22"/>
    </row>
    <row r="211">
      <c r="D211" s="22"/>
    </row>
    <row r="212">
      <c r="D212" s="22"/>
    </row>
    <row r="213">
      <c r="D213" s="22"/>
    </row>
    <row r="214">
      <c r="D214" s="22"/>
    </row>
    <row r="215">
      <c r="D215" s="22"/>
    </row>
    <row r="216">
      <c r="D216" s="22"/>
    </row>
    <row r="217">
      <c r="D217" s="22"/>
    </row>
    <row r="218">
      <c r="D218" s="22"/>
    </row>
    <row r="219">
      <c r="D219" s="22"/>
    </row>
    <row r="220">
      <c r="D220" s="22"/>
    </row>
    <row r="221">
      <c r="D221" s="22"/>
    </row>
    <row r="222">
      <c r="D222" s="22"/>
    </row>
    <row r="223">
      <c r="D223" s="22"/>
    </row>
    <row r="224">
      <c r="D224" s="22"/>
    </row>
    <row r="225">
      <c r="D225" s="22"/>
    </row>
    <row r="226">
      <c r="D226" s="22"/>
    </row>
    <row r="227">
      <c r="D227" s="22"/>
    </row>
    <row r="228">
      <c r="D228" s="22"/>
    </row>
    <row r="229">
      <c r="D229" s="22"/>
    </row>
    <row r="230">
      <c r="D230" s="22"/>
    </row>
    <row r="231">
      <c r="D231" s="22"/>
    </row>
    <row r="232">
      <c r="D232" s="22"/>
    </row>
    <row r="233">
      <c r="D233" s="22"/>
    </row>
    <row r="234">
      <c r="D234" s="22"/>
    </row>
    <row r="235">
      <c r="D235" s="22"/>
    </row>
    <row r="236">
      <c r="D236" s="22"/>
    </row>
    <row r="237">
      <c r="D237" s="22"/>
    </row>
    <row r="238">
      <c r="D238" s="22"/>
    </row>
    <row r="239">
      <c r="D239" s="22"/>
    </row>
    <row r="240">
      <c r="D240" s="22"/>
    </row>
    <row r="241">
      <c r="D241" s="22"/>
    </row>
    <row r="242">
      <c r="D242" s="22"/>
    </row>
    <row r="243">
      <c r="D243" s="22"/>
    </row>
    <row r="244">
      <c r="D244" s="22"/>
    </row>
    <row r="245">
      <c r="D245" s="22"/>
    </row>
    <row r="246">
      <c r="D246" s="22"/>
    </row>
    <row r="247">
      <c r="D247" s="22"/>
    </row>
    <row r="248">
      <c r="D248" s="22"/>
    </row>
    <row r="249">
      <c r="D249" s="22"/>
    </row>
    <row r="250">
      <c r="D250" s="22"/>
    </row>
    <row r="251">
      <c r="D251" s="22"/>
    </row>
    <row r="252">
      <c r="D252" s="22"/>
    </row>
    <row r="253">
      <c r="D253" s="22"/>
    </row>
    <row r="254">
      <c r="D254" s="22"/>
    </row>
    <row r="255">
      <c r="D255" s="22"/>
    </row>
    <row r="256">
      <c r="D256" s="22"/>
    </row>
    <row r="257">
      <c r="D257" s="22"/>
    </row>
    <row r="258">
      <c r="D258" s="22"/>
    </row>
    <row r="259">
      <c r="D259" s="22"/>
    </row>
    <row r="260">
      <c r="D260" s="22"/>
    </row>
    <row r="261">
      <c r="D261" s="22"/>
    </row>
    <row r="262">
      <c r="D262" s="22"/>
    </row>
    <row r="263">
      <c r="D263" s="22"/>
    </row>
    <row r="264">
      <c r="D264" s="22"/>
    </row>
    <row r="265">
      <c r="D265" s="22"/>
    </row>
    <row r="266">
      <c r="D266" s="22"/>
    </row>
    <row r="267">
      <c r="D267" s="22"/>
    </row>
    <row r="268">
      <c r="D268" s="22"/>
    </row>
    <row r="269">
      <c r="D269" s="22"/>
    </row>
    <row r="270">
      <c r="D270" s="22"/>
    </row>
    <row r="271">
      <c r="D271" s="22"/>
    </row>
    <row r="272">
      <c r="D272" s="22"/>
    </row>
    <row r="273">
      <c r="D273" s="22"/>
    </row>
    <row r="274">
      <c r="D274" s="22"/>
    </row>
    <row r="275">
      <c r="D275" s="22"/>
    </row>
    <row r="276">
      <c r="D276" s="22"/>
    </row>
    <row r="277">
      <c r="D277" s="22"/>
    </row>
    <row r="278">
      <c r="D278" s="22"/>
    </row>
    <row r="279">
      <c r="D279" s="22"/>
    </row>
    <row r="280">
      <c r="D280" s="22"/>
    </row>
    <row r="281">
      <c r="D281" s="22"/>
    </row>
    <row r="282">
      <c r="D282" s="22"/>
    </row>
    <row r="283">
      <c r="D283" s="22"/>
    </row>
    <row r="284">
      <c r="D284" s="22"/>
    </row>
    <row r="285">
      <c r="D285" s="22"/>
    </row>
    <row r="286">
      <c r="D286" s="22"/>
    </row>
    <row r="287">
      <c r="D287" s="22"/>
    </row>
    <row r="288">
      <c r="D288" s="22"/>
    </row>
    <row r="289">
      <c r="D289" s="22"/>
    </row>
    <row r="290">
      <c r="D290" s="22"/>
    </row>
    <row r="291">
      <c r="D291" s="22"/>
    </row>
    <row r="292">
      <c r="D292" s="22"/>
    </row>
    <row r="293">
      <c r="D293" s="22"/>
    </row>
    <row r="294">
      <c r="D294" s="22"/>
    </row>
    <row r="295">
      <c r="D295" s="22"/>
    </row>
    <row r="296">
      <c r="D296" s="22"/>
    </row>
    <row r="297">
      <c r="D297" s="22"/>
    </row>
    <row r="298">
      <c r="D298" s="22"/>
    </row>
    <row r="299">
      <c r="D299" s="22"/>
    </row>
    <row r="300">
      <c r="D300" s="22"/>
    </row>
    <row r="301">
      <c r="D301" s="22"/>
    </row>
    <row r="302">
      <c r="D302" s="22"/>
    </row>
    <row r="303">
      <c r="D303" s="22"/>
    </row>
    <row r="304">
      <c r="D304" s="22"/>
    </row>
    <row r="305">
      <c r="D305" s="22"/>
    </row>
    <row r="306">
      <c r="D306" s="22"/>
    </row>
    <row r="307">
      <c r="D307" s="22"/>
    </row>
    <row r="308">
      <c r="D308" s="22"/>
    </row>
    <row r="309">
      <c r="D309" s="22"/>
    </row>
    <row r="310">
      <c r="D310" s="22"/>
    </row>
    <row r="311">
      <c r="D311" s="22"/>
    </row>
    <row r="312">
      <c r="D312" s="22"/>
    </row>
    <row r="313">
      <c r="D313" s="22"/>
    </row>
    <row r="314">
      <c r="D314" s="22"/>
    </row>
    <row r="315">
      <c r="D315" s="22"/>
    </row>
    <row r="316">
      <c r="D316" s="22"/>
    </row>
    <row r="317">
      <c r="D317" s="22"/>
    </row>
    <row r="318">
      <c r="D318" s="22"/>
    </row>
    <row r="319">
      <c r="D319" s="22"/>
    </row>
    <row r="320">
      <c r="D320" s="22"/>
    </row>
    <row r="321">
      <c r="D321" s="22"/>
    </row>
    <row r="322">
      <c r="D322" s="22"/>
    </row>
    <row r="323">
      <c r="D323" s="22"/>
    </row>
    <row r="324">
      <c r="D324" s="22"/>
    </row>
    <row r="325">
      <c r="D325" s="22"/>
    </row>
    <row r="326">
      <c r="D326" s="22"/>
    </row>
    <row r="327">
      <c r="D327" s="22"/>
    </row>
    <row r="328">
      <c r="D328" s="22"/>
    </row>
    <row r="329">
      <c r="D329" s="22"/>
    </row>
    <row r="330">
      <c r="D330" s="22"/>
    </row>
    <row r="331">
      <c r="D331" s="22"/>
    </row>
    <row r="332">
      <c r="D332" s="22"/>
    </row>
    <row r="333">
      <c r="D333" s="22"/>
    </row>
    <row r="334">
      <c r="D334" s="22"/>
    </row>
    <row r="335">
      <c r="D335" s="22"/>
    </row>
    <row r="336">
      <c r="D336" s="22"/>
    </row>
    <row r="337">
      <c r="D337" s="22"/>
    </row>
    <row r="338">
      <c r="D338" s="22"/>
    </row>
    <row r="339">
      <c r="D339" s="22"/>
    </row>
    <row r="340">
      <c r="D340" s="22"/>
    </row>
    <row r="341">
      <c r="D341" s="22"/>
    </row>
    <row r="342">
      <c r="D342" s="22"/>
    </row>
    <row r="343">
      <c r="D343" s="22"/>
    </row>
    <row r="344">
      <c r="D344" s="22"/>
    </row>
    <row r="345">
      <c r="D345" s="22"/>
    </row>
    <row r="346">
      <c r="D346" s="22"/>
    </row>
    <row r="347">
      <c r="D347" s="22"/>
    </row>
    <row r="348">
      <c r="D348" s="22"/>
    </row>
    <row r="349">
      <c r="D349" s="22"/>
    </row>
    <row r="350">
      <c r="D350" s="22"/>
    </row>
    <row r="351">
      <c r="D351" s="22"/>
    </row>
    <row r="352">
      <c r="D352" s="22"/>
    </row>
    <row r="353">
      <c r="D353" s="22"/>
    </row>
    <row r="354">
      <c r="D354" s="22"/>
    </row>
    <row r="355">
      <c r="D355" s="22"/>
    </row>
    <row r="356">
      <c r="D356" s="22"/>
    </row>
    <row r="357">
      <c r="D357" s="22"/>
    </row>
    <row r="358">
      <c r="D358" s="22"/>
    </row>
    <row r="359">
      <c r="D359" s="22"/>
    </row>
    <row r="360">
      <c r="D360" s="22"/>
    </row>
    <row r="361">
      <c r="D361" s="22"/>
    </row>
    <row r="362">
      <c r="D362" s="22"/>
    </row>
    <row r="363">
      <c r="D363" s="22"/>
    </row>
    <row r="364">
      <c r="D364" s="22"/>
    </row>
    <row r="365">
      <c r="D365" s="22"/>
    </row>
    <row r="366">
      <c r="D366" s="22"/>
    </row>
    <row r="367">
      <c r="D367" s="22"/>
    </row>
    <row r="368">
      <c r="D368" s="22"/>
    </row>
    <row r="369">
      <c r="D369" s="22"/>
    </row>
    <row r="370">
      <c r="D370" s="22"/>
    </row>
    <row r="371">
      <c r="D371" s="22"/>
    </row>
    <row r="372">
      <c r="D372" s="22"/>
    </row>
    <row r="373">
      <c r="D373" s="22"/>
    </row>
    <row r="374">
      <c r="D374" s="22"/>
    </row>
    <row r="375">
      <c r="D375" s="22"/>
    </row>
    <row r="376">
      <c r="D376" s="22"/>
    </row>
    <row r="377">
      <c r="D377" s="22"/>
    </row>
    <row r="378">
      <c r="D378" s="22"/>
    </row>
    <row r="379">
      <c r="D379" s="22"/>
    </row>
    <row r="380">
      <c r="D380" s="22"/>
    </row>
    <row r="381">
      <c r="D381" s="22"/>
    </row>
    <row r="382">
      <c r="D382" s="22"/>
    </row>
    <row r="383">
      <c r="D383" s="22"/>
    </row>
    <row r="384">
      <c r="D384" s="22"/>
    </row>
    <row r="385">
      <c r="D385" s="22"/>
    </row>
    <row r="386">
      <c r="D386" s="22"/>
    </row>
    <row r="387">
      <c r="D387" s="22"/>
    </row>
    <row r="388">
      <c r="D388" s="22"/>
    </row>
    <row r="389">
      <c r="D389" s="22"/>
    </row>
    <row r="390">
      <c r="D390" s="22"/>
    </row>
    <row r="391">
      <c r="D391" s="22"/>
    </row>
    <row r="392">
      <c r="D392" s="22"/>
    </row>
    <row r="393">
      <c r="D393" s="22"/>
    </row>
    <row r="394">
      <c r="D394" s="22"/>
    </row>
    <row r="395">
      <c r="D395" s="22"/>
    </row>
    <row r="396">
      <c r="D396" s="22"/>
    </row>
    <row r="397">
      <c r="D397" s="22"/>
    </row>
    <row r="398">
      <c r="D398" s="22"/>
    </row>
    <row r="399">
      <c r="D399" s="22"/>
    </row>
    <row r="400">
      <c r="D400" s="22"/>
    </row>
    <row r="401">
      <c r="D401" s="22"/>
    </row>
    <row r="402">
      <c r="D402" s="22"/>
    </row>
    <row r="403">
      <c r="D403" s="22"/>
    </row>
    <row r="404">
      <c r="D404" s="22"/>
    </row>
    <row r="405">
      <c r="D405" s="22"/>
    </row>
    <row r="406">
      <c r="D406" s="22"/>
    </row>
    <row r="407">
      <c r="D407" s="22"/>
    </row>
    <row r="408">
      <c r="D408" s="22"/>
    </row>
    <row r="409">
      <c r="D409" s="22"/>
    </row>
    <row r="410">
      <c r="D410" s="22"/>
    </row>
    <row r="411">
      <c r="D411" s="22"/>
    </row>
    <row r="412">
      <c r="D412" s="22"/>
    </row>
    <row r="413">
      <c r="D413" s="22"/>
    </row>
    <row r="414">
      <c r="D414" s="22"/>
    </row>
    <row r="415">
      <c r="D415" s="22"/>
    </row>
    <row r="416">
      <c r="D416" s="22"/>
    </row>
    <row r="417">
      <c r="D417" s="22"/>
    </row>
    <row r="418">
      <c r="D418" s="22"/>
    </row>
    <row r="419">
      <c r="D419" s="22"/>
    </row>
    <row r="420">
      <c r="D420" s="22"/>
    </row>
    <row r="421">
      <c r="D421" s="22"/>
    </row>
    <row r="422">
      <c r="D422" s="22"/>
    </row>
    <row r="423">
      <c r="D423" s="22"/>
    </row>
    <row r="424">
      <c r="D424" s="22"/>
    </row>
    <row r="425">
      <c r="D425" s="22"/>
    </row>
    <row r="426">
      <c r="D426" s="22"/>
    </row>
    <row r="427">
      <c r="D427" s="22"/>
    </row>
    <row r="428">
      <c r="D428" s="22"/>
    </row>
    <row r="429">
      <c r="D429" s="22"/>
    </row>
    <row r="430">
      <c r="D430" s="22"/>
    </row>
    <row r="431">
      <c r="D431" s="22"/>
    </row>
    <row r="432">
      <c r="D432" s="22"/>
    </row>
    <row r="433">
      <c r="D433" s="22"/>
    </row>
    <row r="434">
      <c r="D434" s="22"/>
    </row>
    <row r="435">
      <c r="D435" s="22"/>
    </row>
    <row r="436">
      <c r="D436" s="22"/>
    </row>
    <row r="437">
      <c r="D437" s="22"/>
    </row>
    <row r="438">
      <c r="D438" s="22"/>
    </row>
    <row r="439">
      <c r="D439" s="22"/>
    </row>
    <row r="440">
      <c r="D440" s="22"/>
    </row>
    <row r="441">
      <c r="D441" s="22"/>
    </row>
    <row r="442">
      <c r="D442" s="22"/>
    </row>
    <row r="443">
      <c r="D443" s="22"/>
    </row>
    <row r="444">
      <c r="D444" s="22"/>
    </row>
    <row r="445">
      <c r="D445" s="22"/>
    </row>
    <row r="446">
      <c r="D446" s="22"/>
    </row>
    <row r="447">
      <c r="D447" s="22"/>
    </row>
    <row r="448">
      <c r="D448" s="22"/>
    </row>
    <row r="449">
      <c r="D449" s="22"/>
    </row>
    <row r="450">
      <c r="D450" s="22"/>
    </row>
    <row r="451">
      <c r="D451" s="22"/>
    </row>
    <row r="452">
      <c r="D452" s="22"/>
    </row>
    <row r="453">
      <c r="D453" s="22"/>
    </row>
    <row r="454">
      <c r="D454" s="22"/>
    </row>
    <row r="455">
      <c r="D455" s="22"/>
    </row>
    <row r="456">
      <c r="D456" s="22"/>
    </row>
    <row r="457">
      <c r="D457" s="22"/>
    </row>
    <row r="458">
      <c r="D458" s="22"/>
    </row>
    <row r="459">
      <c r="D459" s="22"/>
    </row>
    <row r="460">
      <c r="D460" s="22"/>
    </row>
    <row r="461">
      <c r="D461" s="22"/>
    </row>
    <row r="462">
      <c r="D462" s="22"/>
    </row>
    <row r="463">
      <c r="D463" s="22"/>
    </row>
    <row r="464">
      <c r="D464" s="22"/>
    </row>
    <row r="465">
      <c r="D465" s="22"/>
    </row>
    <row r="466">
      <c r="D466" s="22"/>
    </row>
    <row r="467">
      <c r="D467" s="22"/>
    </row>
    <row r="468">
      <c r="D468" s="22"/>
    </row>
    <row r="469">
      <c r="D469" s="22"/>
    </row>
    <row r="470">
      <c r="D470" s="22"/>
    </row>
    <row r="471">
      <c r="D471" s="22"/>
    </row>
    <row r="472">
      <c r="D472" s="22"/>
    </row>
    <row r="473">
      <c r="D473" s="22"/>
    </row>
    <row r="474">
      <c r="D474" s="22"/>
    </row>
    <row r="475">
      <c r="D475" s="22"/>
    </row>
    <row r="476">
      <c r="D476" s="22"/>
    </row>
    <row r="477">
      <c r="D477" s="22"/>
    </row>
    <row r="478">
      <c r="D478" s="22"/>
    </row>
    <row r="479">
      <c r="D479" s="22"/>
    </row>
    <row r="480">
      <c r="D480" s="22"/>
    </row>
    <row r="481">
      <c r="D481" s="22"/>
    </row>
    <row r="482">
      <c r="D482" s="22"/>
    </row>
    <row r="483">
      <c r="D483" s="22"/>
    </row>
    <row r="484">
      <c r="D484" s="22"/>
    </row>
    <row r="485">
      <c r="D485" s="22"/>
    </row>
    <row r="486">
      <c r="D486" s="22"/>
    </row>
    <row r="487">
      <c r="D487" s="22"/>
    </row>
    <row r="488">
      <c r="D488" s="22"/>
    </row>
    <row r="489">
      <c r="D489" s="22"/>
    </row>
    <row r="490">
      <c r="D490" s="22"/>
    </row>
    <row r="491">
      <c r="D491" s="22"/>
    </row>
    <row r="492">
      <c r="D492" s="22"/>
    </row>
    <row r="493">
      <c r="D493" s="22"/>
    </row>
    <row r="494">
      <c r="D494" s="22"/>
    </row>
    <row r="495">
      <c r="D495" s="22"/>
    </row>
    <row r="496">
      <c r="D496" s="22"/>
    </row>
    <row r="497">
      <c r="D497" s="22"/>
    </row>
    <row r="498">
      <c r="D498" s="22"/>
    </row>
    <row r="499">
      <c r="D499" s="22"/>
    </row>
    <row r="500">
      <c r="D500" s="22"/>
    </row>
    <row r="501">
      <c r="D501" s="22"/>
    </row>
    <row r="502">
      <c r="D502" s="22"/>
    </row>
    <row r="503">
      <c r="D503" s="22"/>
    </row>
    <row r="504">
      <c r="D504" s="22"/>
    </row>
    <row r="505">
      <c r="D505" s="22"/>
    </row>
    <row r="506">
      <c r="D506" s="22"/>
    </row>
    <row r="507">
      <c r="D507" s="22"/>
    </row>
    <row r="508">
      <c r="D508" s="22"/>
    </row>
    <row r="509">
      <c r="D509" s="22"/>
    </row>
    <row r="510">
      <c r="D510" s="22"/>
    </row>
    <row r="511">
      <c r="D511" s="22"/>
    </row>
    <row r="512">
      <c r="D512" s="22"/>
    </row>
    <row r="513">
      <c r="D513" s="22"/>
    </row>
    <row r="514">
      <c r="D514" s="22"/>
    </row>
    <row r="515">
      <c r="D515" s="22"/>
    </row>
    <row r="516">
      <c r="D516" s="22"/>
    </row>
    <row r="517">
      <c r="D517" s="22"/>
    </row>
    <row r="518">
      <c r="D518" s="22"/>
    </row>
    <row r="519">
      <c r="D519" s="22"/>
    </row>
    <row r="520">
      <c r="D520" s="22"/>
    </row>
    <row r="521">
      <c r="D521" s="22"/>
    </row>
    <row r="522">
      <c r="D522" s="22"/>
    </row>
    <row r="523">
      <c r="D523" s="22"/>
    </row>
    <row r="524">
      <c r="D524" s="22"/>
    </row>
    <row r="525">
      <c r="D525" s="22"/>
    </row>
    <row r="526">
      <c r="D526" s="22"/>
    </row>
    <row r="527">
      <c r="D527" s="22"/>
    </row>
    <row r="528">
      <c r="D528" s="22"/>
    </row>
    <row r="529">
      <c r="D529" s="22"/>
    </row>
    <row r="530">
      <c r="D530" s="22"/>
    </row>
    <row r="531">
      <c r="D531" s="22"/>
    </row>
    <row r="532">
      <c r="D532" s="22"/>
    </row>
    <row r="533">
      <c r="D533" s="22"/>
    </row>
    <row r="534">
      <c r="D534" s="22"/>
    </row>
    <row r="535">
      <c r="D535" s="22"/>
    </row>
    <row r="536">
      <c r="D536" s="22"/>
    </row>
    <row r="537">
      <c r="D537" s="22"/>
    </row>
    <row r="538">
      <c r="D538" s="22"/>
    </row>
    <row r="539">
      <c r="D539" s="22"/>
    </row>
    <row r="540">
      <c r="D540" s="22"/>
    </row>
    <row r="541">
      <c r="D541" s="22"/>
    </row>
    <row r="542">
      <c r="D542" s="22"/>
    </row>
    <row r="543">
      <c r="D543" s="22"/>
    </row>
    <row r="544">
      <c r="D544" s="22"/>
    </row>
    <row r="545">
      <c r="D545" s="22"/>
    </row>
    <row r="546">
      <c r="D546" s="22"/>
    </row>
    <row r="547">
      <c r="D547" s="22"/>
    </row>
    <row r="548">
      <c r="D548" s="22"/>
    </row>
    <row r="549">
      <c r="D549" s="22"/>
    </row>
    <row r="550">
      <c r="D550" s="22"/>
    </row>
    <row r="551">
      <c r="D551" s="22"/>
    </row>
    <row r="552">
      <c r="D552" s="22"/>
    </row>
    <row r="553">
      <c r="D553" s="22"/>
    </row>
    <row r="554">
      <c r="D554" s="22"/>
    </row>
    <row r="555">
      <c r="D555" s="22"/>
    </row>
    <row r="556">
      <c r="D556" s="22"/>
    </row>
    <row r="557">
      <c r="D557" s="22"/>
    </row>
    <row r="558">
      <c r="D558" s="22"/>
    </row>
    <row r="559">
      <c r="D559" s="22"/>
    </row>
    <row r="560">
      <c r="D560" s="22"/>
    </row>
    <row r="561">
      <c r="D561" s="22"/>
    </row>
    <row r="562">
      <c r="D562" s="22"/>
    </row>
    <row r="563">
      <c r="D563" s="22"/>
    </row>
    <row r="564">
      <c r="D564" s="22"/>
    </row>
    <row r="565">
      <c r="D565" s="22"/>
    </row>
    <row r="566">
      <c r="D566" s="22"/>
    </row>
    <row r="567">
      <c r="D567" s="22"/>
    </row>
    <row r="568">
      <c r="D568" s="22"/>
    </row>
    <row r="569">
      <c r="D569" s="22"/>
    </row>
    <row r="570">
      <c r="D570" s="22"/>
    </row>
    <row r="571">
      <c r="D571" s="22"/>
    </row>
    <row r="572">
      <c r="D572" s="22"/>
    </row>
    <row r="573">
      <c r="D573" s="22"/>
    </row>
    <row r="574">
      <c r="D574" s="22"/>
    </row>
    <row r="575">
      <c r="D575" s="22"/>
    </row>
    <row r="576">
      <c r="D576" s="22"/>
    </row>
    <row r="577">
      <c r="D577" s="22"/>
    </row>
    <row r="578">
      <c r="D578" s="22"/>
    </row>
    <row r="579">
      <c r="D579" s="22"/>
    </row>
    <row r="580">
      <c r="D580" s="22"/>
    </row>
    <row r="581">
      <c r="D581" s="22"/>
    </row>
    <row r="582">
      <c r="D582" s="22"/>
    </row>
    <row r="583">
      <c r="D583" s="22"/>
    </row>
    <row r="584">
      <c r="D584" s="22"/>
    </row>
    <row r="585">
      <c r="D585" s="22"/>
    </row>
    <row r="586">
      <c r="D586" s="22"/>
    </row>
    <row r="587">
      <c r="D587" s="22"/>
    </row>
    <row r="588">
      <c r="D588" s="22"/>
    </row>
    <row r="589">
      <c r="D589" s="22"/>
    </row>
    <row r="590">
      <c r="D590" s="22"/>
    </row>
    <row r="591">
      <c r="D591" s="22"/>
    </row>
    <row r="592">
      <c r="D592" s="22"/>
    </row>
    <row r="593">
      <c r="D593" s="22"/>
    </row>
    <row r="594">
      <c r="D594" s="22"/>
    </row>
    <row r="595">
      <c r="D595" s="22"/>
    </row>
    <row r="596">
      <c r="D596" s="22"/>
    </row>
    <row r="597">
      <c r="D597" s="22"/>
    </row>
    <row r="598">
      <c r="D598" s="22"/>
    </row>
    <row r="599">
      <c r="D599" s="22"/>
    </row>
    <row r="600">
      <c r="D600" s="22"/>
    </row>
    <row r="601">
      <c r="D601" s="22"/>
    </row>
    <row r="602">
      <c r="D602" s="22"/>
    </row>
    <row r="603">
      <c r="D603" s="22"/>
    </row>
    <row r="604">
      <c r="D604" s="22"/>
    </row>
    <row r="605">
      <c r="D605" s="22"/>
    </row>
    <row r="606">
      <c r="D606" s="22"/>
    </row>
    <row r="607">
      <c r="D607" s="22"/>
    </row>
    <row r="608">
      <c r="D608" s="22"/>
    </row>
    <row r="609">
      <c r="D609" s="22"/>
    </row>
    <row r="610">
      <c r="D610" s="22"/>
    </row>
    <row r="611">
      <c r="D611" s="22"/>
    </row>
    <row r="612">
      <c r="D612" s="22"/>
    </row>
    <row r="613">
      <c r="D613" s="22"/>
    </row>
    <row r="614">
      <c r="D614" s="22"/>
    </row>
    <row r="615">
      <c r="D615" s="22"/>
    </row>
    <row r="616">
      <c r="D616" s="22"/>
    </row>
    <row r="617">
      <c r="D617" s="22"/>
    </row>
    <row r="618">
      <c r="D618" s="22"/>
    </row>
    <row r="619">
      <c r="D619" s="22"/>
    </row>
    <row r="620">
      <c r="D620" s="22"/>
    </row>
    <row r="621">
      <c r="D621" s="22"/>
    </row>
    <row r="622">
      <c r="D622" s="22"/>
    </row>
    <row r="623">
      <c r="D623" s="22"/>
    </row>
    <row r="624">
      <c r="D624" s="22"/>
    </row>
    <row r="625">
      <c r="D625" s="22"/>
    </row>
    <row r="626">
      <c r="D626" s="22"/>
    </row>
    <row r="627">
      <c r="D627" s="22"/>
    </row>
    <row r="628">
      <c r="D628" s="22"/>
    </row>
    <row r="629">
      <c r="D629" s="22"/>
    </row>
    <row r="630">
      <c r="D630" s="22"/>
    </row>
    <row r="631">
      <c r="D631" s="22"/>
    </row>
    <row r="632">
      <c r="D632" s="22"/>
    </row>
    <row r="633">
      <c r="D633" s="22"/>
    </row>
    <row r="634">
      <c r="D634" s="22"/>
    </row>
    <row r="635">
      <c r="D635" s="22"/>
    </row>
    <row r="636">
      <c r="D636" s="22"/>
    </row>
    <row r="637">
      <c r="D637" s="22"/>
    </row>
    <row r="638">
      <c r="D638" s="22"/>
    </row>
    <row r="639">
      <c r="D639" s="22"/>
    </row>
    <row r="640">
      <c r="D640" s="22"/>
    </row>
    <row r="641">
      <c r="D641" s="22"/>
    </row>
    <row r="642">
      <c r="D642" s="22"/>
    </row>
    <row r="643">
      <c r="D643" s="22"/>
    </row>
    <row r="644">
      <c r="D644" s="22"/>
    </row>
    <row r="645">
      <c r="D645" s="22"/>
    </row>
    <row r="646">
      <c r="D646" s="22"/>
    </row>
    <row r="647">
      <c r="D647" s="22"/>
    </row>
    <row r="648">
      <c r="D648" s="22"/>
    </row>
    <row r="649">
      <c r="D649" s="22"/>
    </row>
    <row r="650">
      <c r="D650" s="22"/>
    </row>
    <row r="651">
      <c r="D651" s="22"/>
    </row>
    <row r="652">
      <c r="D652" s="22"/>
    </row>
    <row r="653">
      <c r="D653" s="22"/>
    </row>
    <row r="654">
      <c r="D654" s="22"/>
    </row>
    <row r="655">
      <c r="D655" s="22"/>
    </row>
    <row r="656">
      <c r="D656" s="22"/>
    </row>
    <row r="657">
      <c r="D657" s="22"/>
    </row>
    <row r="658">
      <c r="D658" s="22"/>
    </row>
    <row r="659">
      <c r="D659" s="22"/>
    </row>
    <row r="660">
      <c r="D660" s="22"/>
    </row>
    <row r="661">
      <c r="D661" s="22"/>
    </row>
    <row r="662">
      <c r="D662" s="22"/>
    </row>
    <row r="663">
      <c r="D663" s="22"/>
    </row>
    <row r="664">
      <c r="D664" s="22"/>
    </row>
    <row r="665">
      <c r="D665" s="22"/>
    </row>
    <row r="666">
      <c r="D666" s="22"/>
    </row>
    <row r="667">
      <c r="D667" s="22"/>
    </row>
    <row r="668">
      <c r="D668" s="22"/>
    </row>
    <row r="669">
      <c r="D669" s="22"/>
    </row>
    <row r="670">
      <c r="D670" s="22"/>
    </row>
    <row r="671">
      <c r="D671" s="22"/>
    </row>
    <row r="672">
      <c r="D672" s="22"/>
    </row>
    <row r="673">
      <c r="D673" s="22"/>
    </row>
    <row r="674">
      <c r="D674" s="22"/>
    </row>
    <row r="675">
      <c r="D675" s="22"/>
    </row>
    <row r="676">
      <c r="D676" s="22"/>
    </row>
    <row r="677">
      <c r="D677" s="22"/>
    </row>
    <row r="678">
      <c r="D678" s="22"/>
    </row>
    <row r="679">
      <c r="D679" s="22"/>
    </row>
    <row r="680">
      <c r="D680" s="22"/>
    </row>
    <row r="681">
      <c r="D681" s="22"/>
    </row>
    <row r="682">
      <c r="D682" s="22"/>
    </row>
    <row r="683">
      <c r="D683" s="22"/>
    </row>
    <row r="684">
      <c r="D684" s="22"/>
    </row>
    <row r="685">
      <c r="D685" s="22"/>
    </row>
    <row r="686">
      <c r="D686" s="22"/>
    </row>
    <row r="687">
      <c r="D687" s="22"/>
    </row>
    <row r="688">
      <c r="D688" s="22"/>
    </row>
    <row r="689">
      <c r="D689" s="22"/>
    </row>
    <row r="690">
      <c r="D690" s="22"/>
    </row>
    <row r="691">
      <c r="D691" s="22"/>
    </row>
    <row r="692">
      <c r="D692" s="22"/>
    </row>
    <row r="693">
      <c r="D693" s="22"/>
    </row>
    <row r="694">
      <c r="D694" s="22"/>
    </row>
    <row r="695">
      <c r="D695" s="22"/>
    </row>
    <row r="696">
      <c r="D696" s="22"/>
    </row>
    <row r="697">
      <c r="D697" s="22"/>
    </row>
    <row r="698">
      <c r="D698" s="22"/>
    </row>
    <row r="699">
      <c r="D699" s="22"/>
    </row>
    <row r="700">
      <c r="D700" s="22"/>
    </row>
    <row r="701">
      <c r="D701" s="22"/>
    </row>
    <row r="702">
      <c r="D702" s="22"/>
    </row>
    <row r="703">
      <c r="D703" s="22"/>
    </row>
    <row r="704">
      <c r="D704" s="22"/>
    </row>
    <row r="705">
      <c r="D705" s="22"/>
    </row>
    <row r="706">
      <c r="D706" s="22"/>
    </row>
    <row r="707">
      <c r="D707" s="22"/>
    </row>
    <row r="708">
      <c r="D708" s="22"/>
    </row>
    <row r="709">
      <c r="D709" s="22"/>
    </row>
    <row r="710">
      <c r="D710" s="22"/>
    </row>
    <row r="711">
      <c r="D711" s="22"/>
    </row>
    <row r="712">
      <c r="D712" s="22"/>
    </row>
    <row r="713">
      <c r="D713" s="22"/>
    </row>
    <row r="714">
      <c r="D714" s="22"/>
    </row>
    <row r="715">
      <c r="D715" s="22"/>
    </row>
    <row r="716">
      <c r="D716" s="22"/>
    </row>
    <row r="717">
      <c r="D717" s="22"/>
    </row>
    <row r="718">
      <c r="D718" s="22"/>
    </row>
    <row r="719">
      <c r="D719" s="22"/>
    </row>
    <row r="720">
      <c r="D720" s="22"/>
    </row>
    <row r="721">
      <c r="D721" s="22"/>
    </row>
    <row r="722">
      <c r="D722" s="22"/>
    </row>
    <row r="723">
      <c r="D723" s="22"/>
    </row>
    <row r="724">
      <c r="D724" s="22"/>
    </row>
    <row r="725">
      <c r="D725" s="22"/>
    </row>
    <row r="726">
      <c r="D726" s="22"/>
    </row>
    <row r="727">
      <c r="D727" s="22"/>
    </row>
    <row r="728">
      <c r="D728" s="22"/>
    </row>
    <row r="729">
      <c r="D729" s="22"/>
    </row>
    <row r="730">
      <c r="D730" s="22"/>
    </row>
    <row r="731">
      <c r="D731" s="22"/>
    </row>
    <row r="732">
      <c r="D732" s="22"/>
    </row>
    <row r="733">
      <c r="D733" s="22"/>
    </row>
    <row r="734">
      <c r="D734" s="22"/>
    </row>
    <row r="735">
      <c r="D735" s="22"/>
    </row>
    <row r="736">
      <c r="D736" s="22"/>
    </row>
    <row r="737">
      <c r="D737" s="22"/>
    </row>
    <row r="738">
      <c r="D738" s="22"/>
    </row>
    <row r="739">
      <c r="D739" s="22"/>
    </row>
    <row r="740">
      <c r="D740" s="22"/>
    </row>
    <row r="741">
      <c r="D741" s="22"/>
    </row>
    <row r="742">
      <c r="D742" s="22"/>
    </row>
    <row r="743">
      <c r="D743" s="22"/>
    </row>
    <row r="744">
      <c r="D744" s="22"/>
    </row>
    <row r="745">
      <c r="D745" s="22"/>
    </row>
    <row r="746">
      <c r="D746" s="22"/>
    </row>
    <row r="747">
      <c r="D747" s="22"/>
    </row>
    <row r="748">
      <c r="D748" s="22"/>
    </row>
    <row r="749">
      <c r="D749" s="22"/>
    </row>
    <row r="750">
      <c r="D750" s="22"/>
    </row>
    <row r="751">
      <c r="D751" s="22"/>
    </row>
    <row r="752">
      <c r="D752" s="22"/>
    </row>
    <row r="753">
      <c r="D753" s="22"/>
    </row>
    <row r="754">
      <c r="D754" s="22"/>
    </row>
    <row r="755">
      <c r="D755" s="22"/>
    </row>
    <row r="756">
      <c r="D756" s="22"/>
    </row>
    <row r="757">
      <c r="D757" s="22"/>
    </row>
    <row r="758">
      <c r="D758" s="22"/>
    </row>
    <row r="759">
      <c r="D759" s="22"/>
    </row>
    <row r="760">
      <c r="D760" s="22"/>
    </row>
    <row r="761">
      <c r="D761" s="22"/>
    </row>
    <row r="762">
      <c r="D762" s="22"/>
    </row>
    <row r="763">
      <c r="D763" s="22"/>
    </row>
    <row r="764">
      <c r="D764" s="22"/>
    </row>
    <row r="765">
      <c r="D765" s="22"/>
    </row>
    <row r="766">
      <c r="D766" s="22"/>
    </row>
    <row r="767">
      <c r="D767" s="22"/>
    </row>
    <row r="768">
      <c r="D768" s="22"/>
    </row>
    <row r="769">
      <c r="D769" s="22"/>
    </row>
    <row r="770">
      <c r="D770" s="22"/>
    </row>
    <row r="771">
      <c r="D771" s="22"/>
    </row>
    <row r="772">
      <c r="D772" s="22"/>
    </row>
    <row r="773">
      <c r="D773" s="22"/>
    </row>
    <row r="774">
      <c r="D774" s="22"/>
    </row>
    <row r="775">
      <c r="D775" s="22"/>
    </row>
    <row r="776">
      <c r="D776" s="22"/>
    </row>
    <row r="777">
      <c r="D777" s="22"/>
    </row>
    <row r="778">
      <c r="D778" s="22"/>
    </row>
    <row r="779">
      <c r="D779" s="22"/>
    </row>
    <row r="780">
      <c r="D780" s="22"/>
    </row>
    <row r="781">
      <c r="D781" s="22"/>
    </row>
    <row r="782">
      <c r="D782" s="22"/>
    </row>
    <row r="783">
      <c r="D783" s="22"/>
    </row>
    <row r="784">
      <c r="D784" s="22"/>
    </row>
    <row r="785">
      <c r="D785" s="22"/>
    </row>
    <row r="786">
      <c r="D786" s="22"/>
    </row>
    <row r="787">
      <c r="D787" s="22"/>
    </row>
    <row r="788">
      <c r="D788" s="22"/>
    </row>
    <row r="789">
      <c r="D789" s="22"/>
    </row>
    <row r="790">
      <c r="D790" s="22"/>
    </row>
    <row r="791">
      <c r="D791" s="22"/>
    </row>
    <row r="792">
      <c r="D792" s="22"/>
    </row>
    <row r="793">
      <c r="D793" s="22"/>
    </row>
    <row r="794">
      <c r="D794" s="22"/>
    </row>
    <row r="795">
      <c r="D795" s="22"/>
    </row>
    <row r="796">
      <c r="D796" s="22"/>
    </row>
    <row r="797">
      <c r="D797" s="22"/>
    </row>
    <row r="798">
      <c r="D798" s="22"/>
    </row>
    <row r="799">
      <c r="D799" s="22"/>
    </row>
    <row r="800">
      <c r="D800" s="22"/>
    </row>
    <row r="801">
      <c r="D801" s="22"/>
    </row>
    <row r="802">
      <c r="D802" s="22"/>
    </row>
    <row r="803">
      <c r="D803" s="22"/>
    </row>
    <row r="804">
      <c r="D804" s="22"/>
    </row>
    <row r="805">
      <c r="D805" s="22"/>
    </row>
    <row r="806">
      <c r="D806" s="22"/>
    </row>
    <row r="807">
      <c r="D807" s="22"/>
    </row>
    <row r="808">
      <c r="D808" s="22"/>
    </row>
    <row r="809">
      <c r="D809" s="22"/>
    </row>
    <row r="810">
      <c r="D810" s="22"/>
    </row>
    <row r="811">
      <c r="D811" s="22"/>
    </row>
    <row r="812">
      <c r="D812" s="22"/>
    </row>
    <row r="813">
      <c r="D813" s="22"/>
    </row>
    <row r="814">
      <c r="D814" s="22"/>
    </row>
    <row r="815">
      <c r="D815" s="22"/>
    </row>
    <row r="816">
      <c r="D816" s="22"/>
    </row>
    <row r="817">
      <c r="D817" s="22"/>
    </row>
    <row r="818">
      <c r="D818" s="22"/>
    </row>
    <row r="819">
      <c r="D819" s="22"/>
    </row>
    <row r="820">
      <c r="D820" s="22"/>
    </row>
    <row r="821">
      <c r="D821" s="22"/>
    </row>
    <row r="822">
      <c r="D822" s="22"/>
    </row>
    <row r="823">
      <c r="D823" s="22"/>
    </row>
    <row r="824">
      <c r="D824" s="22"/>
    </row>
    <row r="825">
      <c r="D825" s="22"/>
    </row>
    <row r="826">
      <c r="D826" s="22"/>
    </row>
    <row r="827">
      <c r="D827" s="22"/>
    </row>
    <row r="828">
      <c r="D828" s="22"/>
    </row>
    <row r="829">
      <c r="D829" s="22"/>
    </row>
    <row r="830">
      <c r="D830" s="22"/>
    </row>
    <row r="831">
      <c r="D831" s="22"/>
    </row>
    <row r="832">
      <c r="D832" s="22"/>
    </row>
    <row r="833">
      <c r="D833" s="22"/>
    </row>
    <row r="834">
      <c r="D834" s="22"/>
    </row>
    <row r="835">
      <c r="D835" s="22"/>
    </row>
    <row r="836">
      <c r="D836" s="22"/>
    </row>
    <row r="837">
      <c r="D837" s="22"/>
    </row>
    <row r="838">
      <c r="D838" s="22"/>
    </row>
    <row r="839">
      <c r="D839" s="22"/>
    </row>
    <row r="840">
      <c r="D840" s="22"/>
    </row>
    <row r="841">
      <c r="D841" s="22"/>
    </row>
    <row r="842">
      <c r="D842" s="22"/>
    </row>
    <row r="843">
      <c r="D843" s="22"/>
    </row>
    <row r="844">
      <c r="D844" s="22"/>
    </row>
    <row r="845">
      <c r="D845" s="22"/>
    </row>
    <row r="846">
      <c r="D846" s="22"/>
    </row>
    <row r="847">
      <c r="D847" s="22"/>
    </row>
    <row r="848">
      <c r="D848" s="22"/>
    </row>
    <row r="849">
      <c r="D849" s="22"/>
    </row>
    <row r="850">
      <c r="D850" s="22"/>
    </row>
    <row r="851">
      <c r="D851" s="22"/>
    </row>
    <row r="852">
      <c r="D852" s="22"/>
    </row>
    <row r="853">
      <c r="D853" s="22"/>
    </row>
    <row r="854">
      <c r="D854" s="22"/>
    </row>
    <row r="855">
      <c r="D855" s="22"/>
    </row>
    <row r="856">
      <c r="D856" s="22"/>
    </row>
    <row r="857">
      <c r="D857" s="22"/>
    </row>
    <row r="858">
      <c r="D858" s="22"/>
    </row>
    <row r="859">
      <c r="D859" s="22"/>
    </row>
    <row r="860">
      <c r="D860" s="22"/>
    </row>
    <row r="861">
      <c r="D861" s="22"/>
    </row>
    <row r="862">
      <c r="D862" s="22"/>
    </row>
    <row r="863">
      <c r="D863" s="22"/>
    </row>
    <row r="864">
      <c r="D864" s="22"/>
    </row>
    <row r="865">
      <c r="D865" s="22"/>
    </row>
    <row r="866">
      <c r="D866" s="22"/>
    </row>
    <row r="867">
      <c r="D867" s="22"/>
    </row>
    <row r="868">
      <c r="D868" s="22"/>
    </row>
    <row r="869">
      <c r="D869" s="22"/>
    </row>
    <row r="870">
      <c r="D870" s="22"/>
    </row>
    <row r="871">
      <c r="D871" s="22"/>
    </row>
    <row r="872">
      <c r="D872" s="22"/>
    </row>
    <row r="873">
      <c r="D873" s="22"/>
    </row>
    <row r="874">
      <c r="D874" s="22"/>
    </row>
    <row r="875">
      <c r="D875" s="22"/>
    </row>
    <row r="876">
      <c r="D876" s="22"/>
    </row>
    <row r="877">
      <c r="D877" s="22"/>
    </row>
    <row r="878">
      <c r="D878" s="22"/>
    </row>
    <row r="879">
      <c r="D879" s="22"/>
    </row>
    <row r="880">
      <c r="D880" s="22"/>
    </row>
    <row r="881">
      <c r="D881" s="22"/>
    </row>
    <row r="882">
      <c r="D882" s="22"/>
    </row>
    <row r="883">
      <c r="D883" s="22"/>
    </row>
    <row r="884">
      <c r="D884" s="22"/>
    </row>
    <row r="885">
      <c r="D885" s="22"/>
    </row>
    <row r="886">
      <c r="D886" s="22"/>
    </row>
    <row r="887">
      <c r="D887" s="22"/>
    </row>
    <row r="888">
      <c r="D888" s="22"/>
    </row>
    <row r="889">
      <c r="D889" s="22"/>
    </row>
    <row r="890">
      <c r="D890" s="22"/>
    </row>
    <row r="891">
      <c r="D891" s="22"/>
    </row>
    <row r="892">
      <c r="D892" s="22"/>
    </row>
    <row r="893">
      <c r="D893" s="22"/>
    </row>
    <row r="894">
      <c r="D894" s="22"/>
    </row>
    <row r="895">
      <c r="D895" s="22"/>
    </row>
    <row r="896">
      <c r="D896" s="22"/>
    </row>
    <row r="897">
      <c r="D897" s="22"/>
    </row>
    <row r="898">
      <c r="D898" s="22"/>
    </row>
    <row r="899">
      <c r="D899" s="22"/>
    </row>
    <row r="900">
      <c r="D900" s="22"/>
    </row>
    <row r="901">
      <c r="D901" s="22"/>
    </row>
    <row r="902">
      <c r="D902" s="22"/>
    </row>
    <row r="903">
      <c r="D903" s="22"/>
    </row>
    <row r="904">
      <c r="D904" s="22"/>
    </row>
    <row r="905">
      <c r="D905" s="22"/>
    </row>
    <row r="906">
      <c r="D906" s="22"/>
    </row>
    <row r="907">
      <c r="D907" s="22"/>
    </row>
    <row r="908">
      <c r="D908" s="22"/>
    </row>
    <row r="909">
      <c r="D909" s="22"/>
    </row>
    <row r="910">
      <c r="D910" s="22"/>
    </row>
    <row r="911">
      <c r="D911" s="22"/>
    </row>
    <row r="912">
      <c r="D912" s="22"/>
    </row>
    <row r="913">
      <c r="D913" s="22"/>
    </row>
    <row r="914">
      <c r="D914" s="22"/>
    </row>
    <row r="915">
      <c r="D915" s="22"/>
    </row>
    <row r="916">
      <c r="D916" s="22"/>
    </row>
    <row r="917">
      <c r="D917" s="22"/>
    </row>
    <row r="918">
      <c r="D918" s="22"/>
    </row>
    <row r="919">
      <c r="D919" s="22"/>
    </row>
    <row r="920">
      <c r="D920" s="22"/>
    </row>
    <row r="921">
      <c r="D921" s="22"/>
    </row>
    <row r="922">
      <c r="D922" s="22"/>
    </row>
    <row r="923">
      <c r="D923" s="22"/>
    </row>
    <row r="924">
      <c r="D924" s="22"/>
    </row>
    <row r="925">
      <c r="D925" s="22"/>
    </row>
    <row r="926">
      <c r="D926" s="22"/>
    </row>
    <row r="927">
      <c r="D927" s="22"/>
    </row>
    <row r="928">
      <c r="D928" s="22"/>
    </row>
    <row r="929">
      <c r="D929" s="22"/>
    </row>
    <row r="930">
      <c r="D930" s="22"/>
    </row>
    <row r="931">
      <c r="D931" s="22"/>
    </row>
    <row r="932">
      <c r="D932" s="22"/>
    </row>
    <row r="933">
      <c r="D933" s="22"/>
    </row>
    <row r="934">
      <c r="D934" s="22"/>
    </row>
    <row r="935">
      <c r="D935" s="22"/>
    </row>
    <row r="936">
      <c r="D936" s="22"/>
    </row>
    <row r="937">
      <c r="D937" s="22"/>
    </row>
    <row r="938">
      <c r="D938" s="22"/>
    </row>
    <row r="939">
      <c r="D939" s="22"/>
    </row>
    <row r="940">
      <c r="D940" s="22"/>
    </row>
    <row r="941">
      <c r="D941" s="22"/>
    </row>
    <row r="942">
      <c r="D942" s="22"/>
    </row>
    <row r="943">
      <c r="D943" s="22"/>
    </row>
    <row r="944">
      <c r="D944" s="22"/>
    </row>
    <row r="945">
      <c r="D945" s="22"/>
    </row>
    <row r="946">
      <c r="D946" s="22"/>
    </row>
    <row r="947">
      <c r="D947" s="22"/>
    </row>
    <row r="948">
      <c r="D948" s="22"/>
    </row>
    <row r="949">
      <c r="D949" s="22"/>
    </row>
    <row r="950">
      <c r="D950" s="22"/>
    </row>
    <row r="951">
      <c r="D951" s="22"/>
    </row>
    <row r="952">
      <c r="D952" s="22"/>
    </row>
    <row r="953">
      <c r="D953" s="22"/>
    </row>
    <row r="954">
      <c r="D954" s="22"/>
    </row>
    <row r="955">
      <c r="D955" s="22"/>
    </row>
    <row r="956">
      <c r="D956" s="22"/>
    </row>
    <row r="957">
      <c r="D957" s="22"/>
    </row>
    <row r="958">
      <c r="D958" s="22"/>
    </row>
    <row r="959">
      <c r="D959" s="22"/>
    </row>
    <row r="960">
      <c r="D960" s="22"/>
    </row>
    <row r="961">
      <c r="D961" s="22"/>
    </row>
    <row r="962">
      <c r="D962" s="22"/>
    </row>
    <row r="963">
      <c r="D963" s="22"/>
    </row>
    <row r="964">
      <c r="D964" s="22"/>
    </row>
    <row r="965">
      <c r="D965" s="22"/>
    </row>
    <row r="966">
      <c r="D966" s="22"/>
    </row>
    <row r="967">
      <c r="D967" s="22"/>
    </row>
    <row r="968">
      <c r="D968" s="22"/>
    </row>
    <row r="969">
      <c r="D969" s="22"/>
    </row>
    <row r="970">
      <c r="D970" s="22"/>
    </row>
    <row r="971">
      <c r="D971" s="22"/>
    </row>
    <row r="972">
      <c r="D972" s="22"/>
    </row>
    <row r="973">
      <c r="D973" s="22"/>
    </row>
    <row r="974">
      <c r="D974" s="22"/>
    </row>
    <row r="975">
      <c r="D975" s="22"/>
    </row>
    <row r="976">
      <c r="D976" s="22"/>
    </row>
    <row r="977">
      <c r="D977" s="22"/>
    </row>
    <row r="978">
      <c r="D978" s="22"/>
    </row>
    <row r="979">
      <c r="D979" s="22"/>
    </row>
    <row r="980">
      <c r="D980" s="22"/>
    </row>
    <row r="981">
      <c r="D981" s="22"/>
    </row>
    <row r="982">
      <c r="D982" s="22"/>
    </row>
    <row r="983">
      <c r="D983" s="22"/>
    </row>
    <row r="984">
      <c r="D984" s="22"/>
    </row>
    <row r="985">
      <c r="D985" s="22"/>
    </row>
    <row r="986">
      <c r="D986" s="22"/>
    </row>
    <row r="987">
      <c r="D987" s="22"/>
    </row>
    <row r="988">
      <c r="D988" s="22"/>
    </row>
    <row r="989">
      <c r="D989" s="22"/>
    </row>
    <row r="990">
      <c r="D990" s="22"/>
    </row>
    <row r="991">
      <c r="D991" s="22"/>
    </row>
    <row r="992">
      <c r="D992" s="22"/>
    </row>
    <row r="993">
      <c r="D993" s="22"/>
    </row>
    <row r="994">
      <c r="D994" s="22"/>
    </row>
    <row r="995">
      <c r="D995" s="22"/>
    </row>
    <row r="996">
      <c r="D996" s="22"/>
    </row>
    <row r="997">
      <c r="D997" s="22"/>
    </row>
    <row r="998">
      <c r="D998" s="22"/>
    </row>
    <row r="999">
      <c r="D999" s="22"/>
    </row>
    <row r="1000">
      <c r="D1000" s="22"/>
    </row>
    <row r="1001">
      <c r="D1001" s="22"/>
    </row>
    <row r="1002">
      <c r="D1002" s="22"/>
    </row>
    <row r="1003">
      <c r="D1003" s="22"/>
    </row>
    <row r="1004">
      <c r="D1004" s="22"/>
    </row>
    <row r="1005">
      <c r="D1005" s="22"/>
    </row>
    <row r="1006">
      <c r="D1006" s="22"/>
    </row>
  </sheetData>
  <mergeCells count="3">
    <mergeCell ref="I2:I8"/>
    <mergeCell ref="H36:H38"/>
    <mergeCell ref="D62:E62"/>
  </mergeCells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9" max="9" width="20.13"/>
  </cols>
  <sheetData>
    <row r="1">
      <c r="A1" s="2" t="s">
        <v>2</v>
      </c>
      <c r="B1" s="2" t="s">
        <v>3</v>
      </c>
      <c r="C1" s="2" t="s">
        <v>4</v>
      </c>
      <c r="D1" s="3" t="s">
        <v>5</v>
      </c>
      <c r="E1" s="2" t="s">
        <v>6</v>
      </c>
      <c r="F1" s="2" t="s">
        <v>7</v>
      </c>
      <c r="G1" s="2" t="s">
        <v>8</v>
      </c>
      <c r="H1" s="2" t="s">
        <v>9</v>
      </c>
    </row>
    <row r="2">
      <c r="A2" s="4">
        <v>1.0</v>
      </c>
      <c r="B2" s="23">
        <v>9.0</v>
      </c>
      <c r="C2" s="23">
        <v>7.0</v>
      </c>
      <c r="D2" s="6">
        <f t="shared" ref="D2:D26" si="1">B2/C2</f>
        <v>1.285714286</v>
      </c>
      <c r="E2" s="20" t="s">
        <v>45</v>
      </c>
      <c r="F2" s="20" t="s">
        <v>46</v>
      </c>
      <c r="G2" s="20" t="s">
        <v>45</v>
      </c>
      <c r="H2" s="8"/>
    </row>
    <row r="3">
      <c r="A3" s="4">
        <v>2.0</v>
      </c>
      <c r="B3" s="23">
        <v>8.5</v>
      </c>
      <c r="C3" s="23">
        <v>7.0</v>
      </c>
      <c r="D3" s="6">
        <f t="shared" si="1"/>
        <v>1.214285714</v>
      </c>
      <c r="E3" s="8"/>
      <c r="F3" s="7"/>
      <c r="G3" s="9"/>
      <c r="H3" s="9"/>
      <c r="I3" s="1" t="s">
        <v>135</v>
      </c>
      <c r="J3" s="1" t="s">
        <v>136</v>
      </c>
    </row>
    <row r="4">
      <c r="A4" s="4">
        <v>3.0</v>
      </c>
      <c r="B4" s="23">
        <v>10.5</v>
      </c>
      <c r="C4" s="23">
        <v>7.0</v>
      </c>
      <c r="D4" s="6">
        <f t="shared" si="1"/>
        <v>1.5</v>
      </c>
      <c r="E4" s="9"/>
      <c r="F4" s="7"/>
      <c r="G4" s="9"/>
      <c r="H4" s="9"/>
    </row>
    <row r="5">
      <c r="A5" s="4">
        <v>4.0</v>
      </c>
      <c r="B5" s="23">
        <v>8.0</v>
      </c>
      <c r="C5" s="23">
        <v>7.5</v>
      </c>
      <c r="D5" s="6">
        <f t="shared" si="1"/>
        <v>1.066666667</v>
      </c>
      <c r="E5" s="9"/>
      <c r="F5" s="7"/>
      <c r="G5" s="9"/>
      <c r="H5" s="9"/>
    </row>
    <row r="6">
      <c r="A6" s="4">
        <v>5.0</v>
      </c>
      <c r="B6" s="23">
        <v>6.5</v>
      </c>
      <c r="C6" s="23">
        <v>6.0</v>
      </c>
      <c r="D6" s="6">
        <f t="shared" si="1"/>
        <v>1.083333333</v>
      </c>
      <c r="E6" s="9"/>
      <c r="F6" s="7"/>
      <c r="G6" s="9"/>
      <c r="H6" s="9"/>
    </row>
    <row r="7">
      <c r="A7" s="4">
        <v>6.0</v>
      </c>
      <c r="B7" s="23">
        <v>7.5</v>
      </c>
      <c r="C7" s="23">
        <v>6.0</v>
      </c>
      <c r="D7" s="6">
        <f t="shared" si="1"/>
        <v>1.25</v>
      </c>
      <c r="E7" s="9"/>
      <c r="F7" s="7"/>
      <c r="G7" s="9"/>
      <c r="H7" s="9"/>
    </row>
    <row r="8">
      <c r="A8" s="4">
        <v>7.0</v>
      </c>
      <c r="B8" s="23">
        <v>10.0</v>
      </c>
      <c r="C8" s="23">
        <v>8.0</v>
      </c>
      <c r="D8" s="6">
        <f t="shared" si="1"/>
        <v>1.25</v>
      </c>
      <c r="E8" s="9"/>
      <c r="F8" s="7"/>
      <c r="G8" s="9"/>
      <c r="H8" s="9"/>
    </row>
    <row r="9">
      <c r="A9" s="4">
        <v>8.0</v>
      </c>
      <c r="B9" s="23">
        <v>9.0</v>
      </c>
      <c r="C9" s="23">
        <v>8.5</v>
      </c>
      <c r="D9" s="6">
        <f t="shared" si="1"/>
        <v>1.058823529</v>
      </c>
      <c r="E9" s="9"/>
      <c r="F9" s="7"/>
      <c r="G9" s="9"/>
      <c r="H9" s="9"/>
    </row>
    <row r="10">
      <c r="A10" s="4">
        <v>9.0</v>
      </c>
      <c r="B10" s="23">
        <v>12.0</v>
      </c>
      <c r="C10" s="23">
        <v>7.5</v>
      </c>
      <c r="D10" s="6">
        <f t="shared" si="1"/>
        <v>1.6</v>
      </c>
      <c r="E10" s="9"/>
      <c r="F10" s="7"/>
      <c r="G10" s="9"/>
      <c r="H10" s="9"/>
    </row>
    <row r="11">
      <c r="A11" s="4">
        <v>10.0</v>
      </c>
      <c r="B11" s="23">
        <v>8.5</v>
      </c>
      <c r="C11" s="23">
        <v>7.0</v>
      </c>
      <c r="D11" s="6">
        <f t="shared" si="1"/>
        <v>1.214285714</v>
      </c>
      <c r="E11" s="9"/>
      <c r="F11" s="7"/>
      <c r="G11" s="9"/>
      <c r="H11" s="9"/>
    </row>
    <row r="12">
      <c r="A12" s="10">
        <v>11.0</v>
      </c>
      <c r="B12" s="23">
        <v>7.5</v>
      </c>
      <c r="C12" s="23">
        <v>6.5</v>
      </c>
      <c r="D12" s="6">
        <f t="shared" si="1"/>
        <v>1.153846154</v>
      </c>
      <c r="E12" s="9"/>
      <c r="F12" s="7"/>
      <c r="G12" s="9"/>
      <c r="H12" s="9"/>
    </row>
    <row r="13">
      <c r="A13" s="10">
        <v>12.0</v>
      </c>
      <c r="B13" s="23">
        <v>7.0</v>
      </c>
      <c r="C13" s="23">
        <v>6.5</v>
      </c>
      <c r="D13" s="6">
        <f t="shared" si="1"/>
        <v>1.076923077</v>
      </c>
      <c r="E13" s="9"/>
      <c r="F13" s="7"/>
      <c r="G13" s="9"/>
      <c r="H13" s="9"/>
    </row>
    <row r="14">
      <c r="A14" s="10">
        <v>13.0</v>
      </c>
      <c r="B14" s="23">
        <v>7.0</v>
      </c>
      <c r="C14" s="23">
        <v>6.0</v>
      </c>
      <c r="D14" s="6">
        <f t="shared" si="1"/>
        <v>1.166666667</v>
      </c>
      <c r="E14" s="9"/>
      <c r="F14" s="7"/>
      <c r="G14" s="9"/>
      <c r="H14" s="9"/>
    </row>
    <row r="15">
      <c r="A15" s="10">
        <v>14.0</v>
      </c>
      <c r="B15" s="23">
        <v>8.5</v>
      </c>
      <c r="C15" s="23">
        <v>7.0</v>
      </c>
      <c r="D15" s="6">
        <f t="shared" si="1"/>
        <v>1.214285714</v>
      </c>
      <c r="E15" s="9"/>
      <c r="F15" s="7"/>
      <c r="G15" s="9"/>
      <c r="H15" s="9"/>
    </row>
    <row r="16">
      <c r="A16" s="10">
        <v>15.0</v>
      </c>
      <c r="B16" s="23">
        <v>8.5</v>
      </c>
      <c r="C16" s="23">
        <v>7.5</v>
      </c>
      <c r="D16" s="6">
        <f t="shared" si="1"/>
        <v>1.133333333</v>
      </c>
      <c r="E16" s="9"/>
      <c r="F16" s="7"/>
      <c r="G16" s="9"/>
      <c r="H16" s="9"/>
    </row>
    <row r="17">
      <c r="A17" s="10">
        <v>16.0</v>
      </c>
      <c r="B17" s="23">
        <v>9.0</v>
      </c>
      <c r="C17" s="23">
        <v>7.0</v>
      </c>
      <c r="D17" s="6">
        <f t="shared" si="1"/>
        <v>1.285714286</v>
      </c>
      <c r="E17" s="20" t="s">
        <v>137</v>
      </c>
      <c r="F17" s="7"/>
      <c r="G17" s="9"/>
      <c r="H17" s="9"/>
    </row>
    <row r="18">
      <c r="A18" s="10">
        <v>17.0</v>
      </c>
      <c r="B18" s="23">
        <v>12.0</v>
      </c>
      <c r="C18" s="23">
        <v>9.5</v>
      </c>
      <c r="D18" s="6">
        <f t="shared" si="1"/>
        <v>1.263157895</v>
      </c>
      <c r="F18" s="7"/>
      <c r="G18" s="9"/>
      <c r="H18" s="9"/>
    </row>
    <row r="19">
      <c r="A19" s="10">
        <v>18.0</v>
      </c>
      <c r="B19" s="23">
        <v>8.5</v>
      </c>
      <c r="C19" s="23">
        <v>8.5</v>
      </c>
      <c r="D19" s="6">
        <f t="shared" si="1"/>
        <v>1</v>
      </c>
      <c r="F19" s="7"/>
      <c r="G19" s="9"/>
      <c r="H19" s="9"/>
    </row>
    <row r="20">
      <c r="A20" s="10">
        <v>19.0</v>
      </c>
      <c r="B20" s="23">
        <v>8.5</v>
      </c>
      <c r="C20" s="23">
        <v>7.0</v>
      </c>
      <c r="D20" s="6">
        <f t="shared" si="1"/>
        <v>1.214285714</v>
      </c>
      <c r="F20" s="7"/>
      <c r="G20" s="9"/>
      <c r="H20" s="9"/>
    </row>
    <row r="21">
      <c r="A21" s="10">
        <v>20.0</v>
      </c>
      <c r="B21" s="23">
        <v>7.5</v>
      </c>
      <c r="C21" s="23">
        <v>6.5</v>
      </c>
      <c r="D21" s="6">
        <f t="shared" si="1"/>
        <v>1.153846154</v>
      </c>
      <c r="F21" s="7"/>
      <c r="G21" s="9"/>
      <c r="H21" s="9"/>
    </row>
    <row r="22">
      <c r="A22" s="10">
        <v>21.0</v>
      </c>
      <c r="B22" s="23">
        <v>7.5</v>
      </c>
      <c r="C22" s="23">
        <v>6.5</v>
      </c>
      <c r="D22" s="6">
        <f t="shared" si="1"/>
        <v>1.153846154</v>
      </c>
      <c r="F22" s="7"/>
      <c r="G22" s="9"/>
      <c r="H22" s="9"/>
    </row>
    <row r="23">
      <c r="A23" s="10">
        <v>22.0</v>
      </c>
      <c r="B23" s="23">
        <v>8.0</v>
      </c>
      <c r="C23" s="23">
        <v>6.5</v>
      </c>
      <c r="D23" s="6">
        <f t="shared" si="1"/>
        <v>1.230769231</v>
      </c>
      <c r="F23" s="7"/>
      <c r="G23" s="9"/>
      <c r="H23" s="9"/>
    </row>
    <row r="24">
      <c r="A24" s="10">
        <v>23.0</v>
      </c>
      <c r="B24" s="23">
        <v>9.5</v>
      </c>
      <c r="C24" s="23">
        <v>7.0</v>
      </c>
      <c r="D24" s="6">
        <f t="shared" si="1"/>
        <v>1.357142857</v>
      </c>
      <c r="E24" s="9"/>
      <c r="F24" s="7"/>
      <c r="G24" s="9"/>
      <c r="H24" s="9"/>
    </row>
    <row r="25">
      <c r="A25" s="10">
        <v>24.0</v>
      </c>
      <c r="B25" s="23">
        <v>8.0</v>
      </c>
      <c r="C25" s="23">
        <v>7.0</v>
      </c>
      <c r="D25" s="6">
        <f t="shared" si="1"/>
        <v>1.142857143</v>
      </c>
      <c r="E25" s="9"/>
      <c r="F25" s="7"/>
      <c r="G25" s="9"/>
      <c r="H25" s="9"/>
    </row>
    <row r="26">
      <c r="A26" s="10">
        <v>25.0</v>
      </c>
      <c r="B26" s="23">
        <v>9.0</v>
      </c>
      <c r="C26" s="23">
        <v>8.0</v>
      </c>
      <c r="D26" s="6">
        <f t="shared" si="1"/>
        <v>1.125</v>
      </c>
      <c r="E26" s="9"/>
      <c r="F26" s="7"/>
      <c r="G26" s="9"/>
      <c r="H26" s="9"/>
    </row>
    <row r="27">
      <c r="A27" s="4" t="s">
        <v>10</v>
      </c>
      <c r="B27" s="11">
        <f t="shared" ref="B27:D27" si="2">AVERAGE(B2:B26)</f>
        <v>8.62</v>
      </c>
      <c r="C27" s="11">
        <f t="shared" si="2"/>
        <v>7.14</v>
      </c>
      <c r="D27" s="12">
        <f t="shared" si="2"/>
        <v>1.207791345</v>
      </c>
      <c r="E27" s="9"/>
      <c r="F27" s="8"/>
      <c r="G27" s="9"/>
      <c r="H27" s="9"/>
    </row>
    <row r="28">
      <c r="A28" s="4" t="s">
        <v>11</v>
      </c>
      <c r="B28" s="11">
        <f t="shared" ref="B28:D28" si="3">MIN(B3:B26)</f>
        <v>6.5</v>
      </c>
      <c r="C28" s="11">
        <f t="shared" si="3"/>
        <v>6</v>
      </c>
      <c r="D28" s="12">
        <f t="shared" si="3"/>
        <v>1</v>
      </c>
      <c r="E28" s="9"/>
      <c r="F28" s="9"/>
      <c r="G28" s="9"/>
      <c r="H28" s="9"/>
    </row>
    <row r="29">
      <c r="A29" s="4" t="s">
        <v>12</v>
      </c>
      <c r="B29" s="11">
        <f t="shared" ref="B29:D29" si="4">MAX(B4:B26)</f>
        <v>12</v>
      </c>
      <c r="C29" s="11">
        <f t="shared" si="4"/>
        <v>9.5</v>
      </c>
      <c r="D29" s="12">
        <f t="shared" si="4"/>
        <v>1.6</v>
      </c>
      <c r="E29" s="9"/>
      <c r="F29" s="9"/>
      <c r="G29" s="9"/>
      <c r="H29" s="9"/>
    </row>
    <row r="30">
      <c r="A30" s="13"/>
      <c r="B30" s="8"/>
      <c r="C30" s="8"/>
      <c r="D30" s="14"/>
      <c r="E30" s="9"/>
      <c r="F30" s="9"/>
      <c r="G30" s="9"/>
      <c r="H30" s="9"/>
    </row>
    <row r="31">
      <c r="A31" s="13"/>
      <c r="B31" s="8"/>
      <c r="C31" s="8"/>
      <c r="D31" s="14"/>
      <c r="E31" s="9"/>
      <c r="F31" s="9"/>
      <c r="G31" s="9"/>
      <c r="H31" s="9"/>
    </row>
    <row r="32">
      <c r="A32" s="2" t="s">
        <v>13</v>
      </c>
      <c r="B32" s="2" t="s">
        <v>3</v>
      </c>
      <c r="C32" s="2" t="s">
        <v>4</v>
      </c>
      <c r="D32" s="3" t="s">
        <v>14</v>
      </c>
      <c r="E32" s="2" t="s">
        <v>15</v>
      </c>
      <c r="F32" s="2" t="s">
        <v>9</v>
      </c>
      <c r="G32" s="2" t="s">
        <v>16</v>
      </c>
      <c r="H32" s="2" t="s">
        <v>17</v>
      </c>
    </row>
    <row r="33">
      <c r="A33" s="4">
        <v>1.0</v>
      </c>
      <c r="B33" s="23">
        <v>34.0</v>
      </c>
      <c r="C33" s="23">
        <v>8.0</v>
      </c>
      <c r="D33" s="17">
        <v>4.0</v>
      </c>
      <c r="E33" s="23">
        <v>5.0</v>
      </c>
      <c r="F33" s="7"/>
      <c r="G33" s="9"/>
      <c r="H33" s="7"/>
    </row>
    <row r="34">
      <c r="A34" s="4">
        <v>2.0</v>
      </c>
      <c r="B34" s="23">
        <v>34.0</v>
      </c>
      <c r="C34" s="23">
        <v>10.0</v>
      </c>
      <c r="D34" s="17">
        <v>4.0</v>
      </c>
      <c r="E34" s="23">
        <v>4.0</v>
      </c>
      <c r="F34" s="7"/>
      <c r="G34" s="7"/>
      <c r="H34" s="7"/>
    </row>
    <row r="35">
      <c r="A35" s="4">
        <v>3.0</v>
      </c>
      <c r="B35" s="23">
        <v>37.0</v>
      </c>
      <c r="C35" s="23">
        <v>11.0</v>
      </c>
      <c r="D35" s="17">
        <v>4.0</v>
      </c>
      <c r="E35" s="20">
        <v>4.5</v>
      </c>
      <c r="F35" s="7"/>
      <c r="G35" s="7"/>
      <c r="H35" s="20" t="s">
        <v>138</v>
      </c>
    </row>
    <row r="36">
      <c r="A36" s="4">
        <v>4.0</v>
      </c>
      <c r="B36" s="23" t="s">
        <v>139</v>
      </c>
      <c r="C36" s="23">
        <v>7.0</v>
      </c>
      <c r="D36" s="17">
        <v>1.0</v>
      </c>
      <c r="E36" s="23">
        <v>8.0</v>
      </c>
      <c r="F36" s="7"/>
      <c r="G36" s="7"/>
      <c r="H36" s="20" t="s">
        <v>140</v>
      </c>
      <c r="J36" s="1" t="s">
        <v>141</v>
      </c>
    </row>
    <row r="37">
      <c r="A37" s="4">
        <v>5.0</v>
      </c>
      <c r="B37" s="23" t="s">
        <v>139</v>
      </c>
      <c r="C37" s="23">
        <v>9.0</v>
      </c>
      <c r="D37" s="17">
        <v>2.0</v>
      </c>
      <c r="E37" s="23">
        <v>4.0</v>
      </c>
      <c r="F37" s="7"/>
      <c r="G37" s="7"/>
      <c r="H37" s="20" t="s">
        <v>142</v>
      </c>
    </row>
    <row r="38">
      <c r="A38" s="4">
        <v>6.0</v>
      </c>
      <c r="B38" s="23">
        <v>39.0</v>
      </c>
      <c r="C38" s="23">
        <v>10.5</v>
      </c>
      <c r="D38" s="17">
        <v>4.0</v>
      </c>
      <c r="E38" s="23">
        <v>5.5</v>
      </c>
      <c r="F38" s="7"/>
      <c r="G38" s="7"/>
      <c r="H38" s="7"/>
    </row>
    <row r="39">
      <c r="A39" s="4">
        <v>7.0</v>
      </c>
      <c r="B39" s="23">
        <v>39.0</v>
      </c>
      <c r="C39" s="23">
        <v>14.0</v>
      </c>
      <c r="D39" s="17">
        <v>4.0</v>
      </c>
      <c r="E39" s="23">
        <v>5.0</v>
      </c>
      <c r="F39" s="7"/>
      <c r="G39" s="7"/>
      <c r="H39" s="9"/>
    </row>
    <row r="40">
      <c r="A40" s="4">
        <v>8.0</v>
      </c>
      <c r="B40" s="23">
        <v>40.0</v>
      </c>
      <c r="C40" s="23">
        <v>9.0</v>
      </c>
      <c r="D40" s="17">
        <v>2.0</v>
      </c>
      <c r="E40" s="23">
        <v>5.5</v>
      </c>
      <c r="F40" s="7"/>
      <c r="G40" s="7"/>
      <c r="H40" s="9"/>
    </row>
    <row r="41">
      <c r="A41" s="4">
        <v>9.0</v>
      </c>
      <c r="B41" s="23">
        <v>40.0</v>
      </c>
      <c r="C41" s="23">
        <v>10.0</v>
      </c>
      <c r="D41" s="17">
        <v>4.0</v>
      </c>
      <c r="E41" s="23">
        <v>5.0</v>
      </c>
      <c r="F41" s="7"/>
      <c r="G41" s="7"/>
      <c r="H41" s="9"/>
    </row>
    <row r="42">
      <c r="A42" s="4">
        <v>10.0</v>
      </c>
      <c r="B42" s="5"/>
      <c r="C42" s="5"/>
      <c r="D42" s="17">
        <v>4.0</v>
      </c>
      <c r="E42" s="5"/>
      <c r="F42" s="7"/>
      <c r="G42" s="7"/>
      <c r="H42" s="9"/>
    </row>
    <row r="43">
      <c r="A43" s="10">
        <v>11.0</v>
      </c>
      <c r="B43" s="5"/>
      <c r="C43" s="5"/>
      <c r="D43" s="17">
        <v>4.0</v>
      </c>
      <c r="E43" s="5"/>
      <c r="F43" s="7"/>
      <c r="G43" s="7"/>
      <c r="H43" s="9"/>
    </row>
    <row r="44">
      <c r="A44" s="10">
        <v>12.0</v>
      </c>
      <c r="D44" s="24">
        <v>2.0</v>
      </c>
      <c r="F44" s="9"/>
      <c r="G44" s="9"/>
      <c r="H44" s="9"/>
    </row>
    <row r="45">
      <c r="A45" s="10">
        <v>13.0</v>
      </c>
      <c r="D45" s="24">
        <v>4.0</v>
      </c>
      <c r="F45" s="9"/>
      <c r="G45" s="9"/>
      <c r="H45" s="9"/>
    </row>
    <row r="46">
      <c r="A46" s="10">
        <v>14.0</v>
      </c>
      <c r="D46" s="24">
        <v>4.0</v>
      </c>
      <c r="F46" s="9"/>
      <c r="G46" s="9"/>
      <c r="H46" s="9"/>
    </row>
    <row r="47">
      <c r="A47" s="10">
        <v>15.0</v>
      </c>
      <c r="D47" s="24">
        <v>4.0</v>
      </c>
      <c r="F47" s="9"/>
      <c r="G47" s="9"/>
      <c r="H47" s="9"/>
    </row>
    <row r="48">
      <c r="A48" s="10">
        <v>16.0</v>
      </c>
      <c r="D48" s="24">
        <v>2.0</v>
      </c>
      <c r="F48" s="9"/>
      <c r="G48" s="9"/>
      <c r="H48" s="9"/>
    </row>
    <row r="49">
      <c r="A49" s="10">
        <v>17.0</v>
      </c>
      <c r="D49" s="24">
        <v>2.0</v>
      </c>
      <c r="F49" s="8"/>
      <c r="G49" s="8"/>
      <c r="H49" s="8"/>
    </row>
    <row r="50">
      <c r="A50" s="10">
        <v>18.0</v>
      </c>
      <c r="D50" s="24">
        <v>2.0</v>
      </c>
      <c r="F50" s="8"/>
      <c r="G50" s="9"/>
      <c r="H50" s="8"/>
    </row>
    <row r="51">
      <c r="A51" s="10">
        <v>19.0</v>
      </c>
      <c r="D51" s="24">
        <v>4.0</v>
      </c>
      <c r="F51" s="8"/>
      <c r="G51" s="8"/>
      <c r="H51" s="8"/>
    </row>
    <row r="52">
      <c r="A52" s="10">
        <v>20.0</v>
      </c>
      <c r="B52" s="5"/>
      <c r="C52" s="5"/>
      <c r="D52" s="17">
        <v>4.0</v>
      </c>
      <c r="E52" s="7"/>
      <c r="F52" s="7"/>
      <c r="G52" s="7"/>
      <c r="H52" s="9"/>
    </row>
    <row r="53">
      <c r="A53" s="10">
        <v>21.0</v>
      </c>
      <c r="B53" s="5"/>
      <c r="C53" s="5"/>
      <c r="D53" s="17">
        <v>4.0</v>
      </c>
      <c r="E53" s="5"/>
      <c r="F53" s="7"/>
      <c r="G53" s="7"/>
      <c r="H53" s="9"/>
    </row>
    <row r="54">
      <c r="A54" s="10">
        <v>22.0</v>
      </c>
      <c r="B54" s="5"/>
      <c r="C54" s="5"/>
      <c r="D54" s="17">
        <v>4.0</v>
      </c>
      <c r="E54" s="5"/>
      <c r="F54" s="7"/>
      <c r="G54" s="7"/>
      <c r="H54" s="9"/>
    </row>
    <row r="55">
      <c r="A55" s="10">
        <v>23.0</v>
      </c>
      <c r="B55" s="5"/>
      <c r="C55" s="5"/>
      <c r="D55" s="17">
        <v>4.0</v>
      </c>
      <c r="E55" s="5"/>
      <c r="F55" s="7"/>
      <c r="G55" s="7"/>
      <c r="H55" s="7"/>
    </row>
    <row r="56">
      <c r="A56" s="10">
        <v>24.0</v>
      </c>
      <c r="B56" s="5"/>
      <c r="C56" s="5"/>
      <c r="D56" s="17">
        <v>4.0</v>
      </c>
      <c r="E56" s="5"/>
      <c r="F56" s="7"/>
      <c r="G56" s="7"/>
      <c r="H56" s="9"/>
    </row>
    <row r="57">
      <c r="A57" s="10">
        <v>25.0</v>
      </c>
      <c r="B57" s="5"/>
      <c r="C57" s="5"/>
      <c r="D57" s="17">
        <v>4.0</v>
      </c>
      <c r="E57" s="5"/>
      <c r="F57" s="7"/>
      <c r="G57" s="7"/>
      <c r="H57" s="9"/>
    </row>
    <row r="58">
      <c r="A58" s="4" t="s">
        <v>10</v>
      </c>
      <c r="B58" s="11">
        <f t="shared" ref="B58:C58" si="5">AVERAGE(B33:B57)</f>
        <v>37.57142857</v>
      </c>
      <c r="C58" s="11">
        <f t="shared" si="5"/>
        <v>9.833333333</v>
      </c>
      <c r="D58" s="17" t="s">
        <v>18</v>
      </c>
      <c r="E58" s="9"/>
      <c r="F58" s="7"/>
      <c r="G58" s="7"/>
      <c r="H58" s="9"/>
    </row>
    <row r="59">
      <c r="A59" s="4" t="s">
        <v>11</v>
      </c>
      <c r="B59" s="5">
        <f t="shared" ref="B59:D59" si="6">MIN(B33:B57)</f>
        <v>34</v>
      </c>
      <c r="C59" s="5">
        <f t="shared" si="6"/>
        <v>7</v>
      </c>
      <c r="D59" s="15">
        <f t="shared" si="6"/>
        <v>1</v>
      </c>
      <c r="E59" s="9"/>
      <c r="F59" s="7"/>
      <c r="G59" s="7"/>
      <c r="H59" s="9"/>
    </row>
    <row r="60">
      <c r="A60" s="4" t="s">
        <v>12</v>
      </c>
      <c r="B60" s="5">
        <f t="shared" ref="B60:D60" si="7">MAX(B34:B58)</f>
        <v>40</v>
      </c>
      <c r="C60" s="5">
        <f t="shared" si="7"/>
        <v>14</v>
      </c>
      <c r="D60" s="15">
        <f t="shared" si="7"/>
        <v>4</v>
      </c>
      <c r="E60" s="9"/>
      <c r="F60" s="7"/>
      <c r="G60" s="7"/>
      <c r="H60" s="9"/>
    </row>
    <row r="61">
      <c r="A61" s="18"/>
      <c r="B61" s="9"/>
      <c r="C61" s="9"/>
      <c r="D61" s="14"/>
      <c r="E61" s="9"/>
      <c r="F61" s="9"/>
      <c r="G61" s="9"/>
      <c r="H61" s="9"/>
    </row>
    <row r="62">
      <c r="A62" s="2" t="s">
        <v>19</v>
      </c>
      <c r="B62" s="7" t="s">
        <v>20</v>
      </c>
      <c r="C62" s="7" t="s">
        <v>21</v>
      </c>
      <c r="D62" s="19" t="s">
        <v>22</v>
      </c>
    </row>
    <row r="63">
      <c r="A63" s="13"/>
      <c r="B63" s="8"/>
      <c r="C63" s="26">
        <v>1.0</v>
      </c>
      <c r="D63" s="14"/>
      <c r="E63" s="8"/>
      <c r="F63" s="9"/>
      <c r="G63" s="9"/>
      <c r="H63" s="9"/>
    </row>
    <row r="64">
      <c r="A64" s="2"/>
      <c r="B64" s="20" t="s">
        <v>23</v>
      </c>
      <c r="C64" s="20" t="s">
        <v>24</v>
      </c>
      <c r="D64" s="20" t="s">
        <v>25</v>
      </c>
      <c r="E64" s="8"/>
      <c r="F64" s="9"/>
      <c r="G64" s="9"/>
      <c r="H64" s="9"/>
    </row>
    <row r="65">
      <c r="A65" s="2"/>
      <c r="B65" s="20">
        <v>6.0</v>
      </c>
      <c r="C65" s="8"/>
      <c r="D65" s="14"/>
      <c r="E65" s="8"/>
      <c r="F65" s="9"/>
      <c r="G65" s="9"/>
      <c r="H65" s="9"/>
    </row>
    <row r="66">
      <c r="A66" s="2"/>
      <c r="B66" s="20">
        <v>3.0</v>
      </c>
      <c r="C66" s="8"/>
      <c r="D66" s="14"/>
      <c r="E66" s="8"/>
      <c r="F66" s="9"/>
      <c r="G66" s="9"/>
      <c r="H66" s="9"/>
    </row>
    <row r="67">
      <c r="A67" s="2"/>
      <c r="B67" s="20">
        <v>7.0</v>
      </c>
      <c r="C67" s="8"/>
      <c r="D67" s="14"/>
      <c r="E67" s="8"/>
      <c r="F67" s="9"/>
      <c r="G67" s="9"/>
      <c r="H67" s="9"/>
    </row>
    <row r="68">
      <c r="A68" s="2"/>
      <c r="B68" s="20">
        <v>6.0</v>
      </c>
      <c r="C68" s="8"/>
      <c r="D68" s="14"/>
      <c r="E68" s="8"/>
      <c r="F68" s="9"/>
      <c r="G68" s="9"/>
      <c r="H68" s="9"/>
    </row>
    <row r="69">
      <c r="A69" s="2"/>
      <c r="B69" s="20">
        <v>5.5</v>
      </c>
      <c r="C69" s="8"/>
      <c r="D69" s="14"/>
      <c r="E69" s="8"/>
      <c r="F69" s="9"/>
      <c r="G69" s="9"/>
      <c r="H69" s="9"/>
    </row>
    <row r="70">
      <c r="A70" s="2" t="s">
        <v>26</v>
      </c>
      <c r="B70" s="7" t="s">
        <v>27</v>
      </c>
      <c r="C70" s="20" t="s">
        <v>86</v>
      </c>
      <c r="D70" s="14"/>
      <c r="E70" s="8"/>
      <c r="F70" s="9"/>
      <c r="G70" s="9"/>
      <c r="H70" s="9"/>
    </row>
    <row r="71">
      <c r="A71" s="13"/>
      <c r="B71" s="7"/>
      <c r="C71" s="8"/>
      <c r="D71" s="14"/>
      <c r="E71" s="8"/>
      <c r="F71" s="9"/>
      <c r="G71" s="9"/>
      <c r="H71" s="9"/>
    </row>
    <row r="72">
      <c r="A72" s="21" t="s">
        <v>28</v>
      </c>
      <c r="B72" s="1" t="s">
        <v>143</v>
      </c>
      <c r="D72" s="22"/>
    </row>
    <row r="73">
      <c r="A73" s="13"/>
      <c r="D73" s="22"/>
    </row>
    <row r="74">
      <c r="A74" s="13"/>
      <c r="D74" s="22"/>
    </row>
  </sheetData>
  <mergeCells count="2">
    <mergeCell ref="E17:E23"/>
    <mergeCell ref="D62:E62"/>
  </mergeCells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2</v>
      </c>
      <c r="B1" s="2" t="s">
        <v>3</v>
      </c>
      <c r="C1" s="2" t="s">
        <v>4</v>
      </c>
      <c r="D1" s="3" t="s">
        <v>5</v>
      </c>
      <c r="E1" s="2" t="s">
        <v>6</v>
      </c>
      <c r="F1" s="2" t="s">
        <v>7</v>
      </c>
      <c r="G1" s="2" t="s">
        <v>8</v>
      </c>
      <c r="H1" s="2" t="s">
        <v>9</v>
      </c>
    </row>
    <row r="2">
      <c r="A2" s="4">
        <v>1.0</v>
      </c>
      <c r="B2" s="23">
        <v>9.0</v>
      </c>
      <c r="C2" s="23">
        <v>8.0</v>
      </c>
      <c r="D2" s="6">
        <f t="shared" ref="D2:D26" si="1">B2/C2</f>
        <v>1.125</v>
      </c>
      <c r="E2" s="7"/>
      <c r="F2" s="7"/>
      <c r="G2" s="20" t="s">
        <v>144</v>
      </c>
      <c r="H2" s="8"/>
    </row>
    <row r="3">
      <c r="A3" s="4">
        <v>2.0</v>
      </c>
      <c r="B3" s="23">
        <v>8.5</v>
      </c>
      <c r="C3" s="23">
        <v>8.0</v>
      </c>
      <c r="D3" s="6">
        <f t="shared" si="1"/>
        <v>1.0625</v>
      </c>
      <c r="E3" s="8"/>
      <c r="F3" s="7"/>
      <c r="G3" s="9"/>
      <c r="H3" s="9"/>
    </row>
    <row r="4">
      <c r="A4" s="4">
        <v>3.0</v>
      </c>
      <c r="B4" s="23">
        <v>8.0</v>
      </c>
      <c r="C4" s="23">
        <v>7.5</v>
      </c>
      <c r="D4" s="6">
        <f t="shared" si="1"/>
        <v>1.066666667</v>
      </c>
      <c r="E4" s="9"/>
      <c r="F4" s="7"/>
      <c r="G4" s="9"/>
      <c r="H4" s="9"/>
    </row>
    <row r="5">
      <c r="A5" s="4">
        <v>4.0</v>
      </c>
      <c r="B5" s="23">
        <v>7.5</v>
      </c>
      <c r="C5" s="23">
        <v>7.0</v>
      </c>
      <c r="D5" s="6">
        <f t="shared" si="1"/>
        <v>1.071428571</v>
      </c>
      <c r="E5" s="9"/>
      <c r="F5" s="7"/>
      <c r="G5" s="9"/>
      <c r="H5" s="9"/>
    </row>
    <row r="6">
      <c r="A6" s="4">
        <v>5.0</v>
      </c>
      <c r="B6" s="23">
        <v>8.5</v>
      </c>
      <c r="C6" s="23">
        <v>7.5</v>
      </c>
      <c r="D6" s="6">
        <f t="shared" si="1"/>
        <v>1.133333333</v>
      </c>
      <c r="E6" s="9"/>
      <c r="F6" s="7"/>
      <c r="G6" s="9"/>
      <c r="H6" s="9"/>
    </row>
    <row r="7">
      <c r="A7" s="4">
        <v>6.0</v>
      </c>
      <c r="B7" s="23">
        <v>7.0</v>
      </c>
      <c r="C7" s="23">
        <v>7.0</v>
      </c>
      <c r="D7" s="6">
        <f t="shared" si="1"/>
        <v>1</v>
      </c>
      <c r="E7" s="9"/>
      <c r="F7" s="7"/>
      <c r="G7" s="9"/>
      <c r="H7" s="9"/>
    </row>
    <row r="8">
      <c r="A8" s="4">
        <v>7.0</v>
      </c>
      <c r="B8" s="23">
        <v>8.5</v>
      </c>
      <c r="C8" s="23">
        <v>7.5</v>
      </c>
      <c r="D8" s="6">
        <f t="shared" si="1"/>
        <v>1.133333333</v>
      </c>
      <c r="E8" s="9"/>
      <c r="F8" s="7"/>
      <c r="G8" s="9"/>
      <c r="H8" s="9"/>
    </row>
    <row r="9">
      <c r="A9" s="4">
        <v>8.0</v>
      </c>
      <c r="B9" s="23">
        <v>10.0</v>
      </c>
      <c r="C9" s="23">
        <v>9.0</v>
      </c>
      <c r="D9" s="6">
        <f t="shared" si="1"/>
        <v>1.111111111</v>
      </c>
      <c r="E9" s="9"/>
      <c r="F9" s="7"/>
      <c r="G9" s="9"/>
      <c r="H9" s="9"/>
    </row>
    <row r="10">
      <c r="A10" s="4">
        <v>9.0</v>
      </c>
      <c r="B10" s="23">
        <v>7.0</v>
      </c>
      <c r="C10" s="23">
        <v>6.5</v>
      </c>
      <c r="D10" s="6">
        <f t="shared" si="1"/>
        <v>1.076923077</v>
      </c>
      <c r="E10" s="9"/>
      <c r="F10" s="7"/>
      <c r="G10" s="9"/>
      <c r="H10" s="9"/>
    </row>
    <row r="11">
      <c r="A11" s="4">
        <v>10.0</v>
      </c>
      <c r="B11" s="23">
        <v>9.0</v>
      </c>
      <c r="C11" s="23">
        <v>8.0</v>
      </c>
      <c r="D11" s="6">
        <f t="shared" si="1"/>
        <v>1.125</v>
      </c>
      <c r="E11" s="9"/>
      <c r="F11" s="7"/>
      <c r="G11" s="9"/>
      <c r="H11" s="9"/>
    </row>
    <row r="12">
      <c r="A12" s="10">
        <v>11.0</v>
      </c>
      <c r="B12" s="23">
        <v>8.0</v>
      </c>
      <c r="C12" s="23">
        <v>6.5</v>
      </c>
      <c r="D12" s="6">
        <f t="shared" si="1"/>
        <v>1.230769231</v>
      </c>
      <c r="E12" s="9"/>
      <c r="F12" s="7"/>
      <c r="G12" s="9"/>
      <c r="H12" s="9"/>
    </row>
    <row r="13">
      <c r="A13" s="10">
        <v>12.0</v>
      </c>
      <c r="B13" s="23">
        <v>8.0</v>
      </c>
      <c r="C13" s="23">
        <v>7.0</v>
      </c>
      <c r="D13" s="6">
        <f t="shared" si="1"/>
        <v>1.142857143</v>
      </c>
      <c r="E13" s="9"/>
      <c r="F13" s="7"/>
      <c r="G13" s="9"/>
      <c r="H13" s="9"/>
    </row>
    <row r="14">
      <c r="A14" s="10">
        <v>13.0</v>
      </c>
      <c r="B14" s="23">
        <v>8.0</v>
      </c>
      <c r="C14" s="23">
        <v>7.5</v>
      </c>
      <c r="D14" s="6">
        <f t="shared" si="1"/>
        <v>1.066666667</v>
      </c>
      <c r="E14" s="9"/>
      <c r="F14" s="7"/>
      <c r="G14" s="9"/>
      <c r="H14" s="9"/>
    </row>
    <row r="15">
      <c r="A15" s="10">
        <v>14.0</v>
      </c>
      <c r="B15" s="23">
        <v>8.0</v>
      </c>
      <c r="C15" s="23">
        <v>8.0</v>
      </c>
      <c r="D15" s="6">
        <f t="shared" si="1"/>
        <v>1</v>
      </c>
      <c r="E15" s="9"/>
      <c r="F15" s="7"/>
      <c r="G15" s="9"/>
      <c r="H15" s="9"/>
    </row>
    <row r="16">
      <c r="A16" s="10">
        <v>15.0</v>
      </c>
      <c r="B16" s="23">
        <v>8.5</v>
      </c>
      <c r="C16" s="23">
        <v>7.5</v>
      </c>
      <c r="D16" s="6">
        <f t="shared" si="1"/>
        <v>1.133333333</v>
      </c>
      <c r="E16" s="9"/>
      <c r="F16" s="7"/>
      <c r="G16" s="9"/>
      <c r="H16" s="9"/>
    </row>
    <row r="17">
      <c r="A17" s="10">
        <v>16.0</v>
      </c>
      <c r="B17" s="23">
        <v>7.0</v>
      </c>
      <c r="C17" s="23">
        <v>6.5</v>
      </c>
      <c r="D17" s="6">
        <f t="shared" si="1"/>
        <v>1.076923077</v>
      </c>
      <c r="E17" s="9"/>
      <c r="F17" s="7"/>
      <c r="G17" s="9"/>
      <c r="H17" s="9"/>
    </row>
    <row r="18">
      <c r="A18" s="10">
        <v>17.0</v>
      </c>
      <c r="B18" s="23">
        <v>7.0</v>
      </c>
      <c r="C18" s="23">
        <v>7.5</v>
      </c>
      <c r="D18" s="6">
        <f t="shared" si="1"/>
        <v>0.9333333333</v>
      </c>
      <c r="E18" s="9"/>
      <c r="F18" s="7"/>
      <c r="G18" s="9"/>
      <c r="H18" s="9"/>
    </row>
    <row r="19">
      <c r="A19" s="10">
        <v>18.0</v>
      </c>
      <c r="B19" s="23">
        <v>8.0</v>
      </c>
      <c r="C19" s="23">
        <v>7.0</v>
      </c>
      <c r="D19" s="6">
        <f t="shared" si="1"/>
        <v>1.142857143</v>
      </c>
      <c r="E19" s="9"/>
      <c r="F19" s="7"/>
      <c r="G19" s="9"/>
      <c r="H19" s="9"/>
    </row>
    <row r="20">
      <c r="A20" s="10">
        <v>19.0</v>
      </c>
      <c r="B20" s="23">
        <v>8.0</v>
      </c>
      <c r="C20" s="23">
        <v>7.0</v>
      </c>
      <c r="D20" s="6">
        <f t="shared" si="1"/>
        <v>1.142857143</v>
      </c>
      <c r="E20" s="9"/>
      <c r="F20" s="7"/>
      <c r="G20" s="9"/>
      <c r="H20" s="9"/>
      <c r="I20" s="1" t="s">
        <v>145</v>
      </c>
    </row>
    <row r="21">
      <c r="A21" s="10">
        <v>20.0</v>
      </c>
      <c r="B21" s="23">
        <v>8.0</v>
      </c>
      <c r="C21" s="23">
        <v>7.0</v>
      </c>
      <c r="D21" s="6">
        <f t="shared" si="1"/>
        <v>1.142857143</v>
      </c>
      <c r="E21" s="9"/>
      <c r="F21" s="7"/>
      <c r="G21" s="9"/>
      <c r="H21" s="9"/>
    </row>
    <row r="22">
      <c r="A22" s="10">
        <v>21.0</v>
      </c>
      <c r="B22" s="23">
        <v>8.0</v>
      </c>
      <c r="C22" s="23">
        <v>7.5</v>
      </c>
      <c r="D22" s="6">
        <f t="shared" si="1"/>
        <v>1.066666667</v>
      </c>
      <c r="E22" s="9"/>
      <c r="F22" s="7"/>
      <c r="G22" s="9"/>
      <c r="H22" s="9"/>
    </row>
    <row r="23">
      <c r="A23" s="10">
        <v>22.0</v>
      </c>
      <c r="B23" s="23">
        <v>8.0</v>
      </c>
      <c r="C23" s="23">
        <v>6.0</v>
      </c>
      <c r="D23" s="6">
        <f t="shared" si="1"/>
        <v>1.333333333</v>
      </c>
      <c r="E23" s="9"/>
      <c r="F23" s="7"/>
      <c r="G23" s="9"/>
      <c r="H23" s="9"/>
    </row>
    <row r="24">
      <c r="A24" s="10">
        <v>23.0</v>
      </c>
      <c r="B24" s="23">
        <v>8.0</v>
      </c>
      <c r="C24" s="23">
        <v>7.0</v>
      </c>
      <c r="D24" s="6">
        <f t="shared" si="1"/>
        <v>1.142857143</v>
      </c>
      <c r="E24" s="9"/>
      <c r="F24" s="7"/>
      <c r="G24" s="9"/>
      <c r="H24" s="9"/>
    </row>
    <row r="25">
      <c r="A25" s="10">
        <v>24.0</v>
      </c>
      <c r="B25" s="23">
        <v>7.5</v>
      </c>
      <c r="C25" s="23">
        <v>7.0</v>
      </c>
      <c r="D25" s="6">
        <f t="shared" si="1"/>
        <v>1.071428571</v>
      </c>
      <c r="E25" s="9"/>
      <c r="F25" s="7"/>
      <c r="G25" s="9"/>
      <c r="H25" s="9"/>
    </row>
    <row r="26">
      <c r="A26" s="10">
        <v>25.0</v>
      </c>
      <c r="B26" s="23">
        <v>9.0</v>
      </c>
      <c r="C26" s="23">
        <v>8.0</v>
      </c>
      <c r="D26" s="6">
        <f t="shared" si="1"/>
        <v>1.125</v>
      </c>
      <c r="E26" s="9"/>
      <c r="F26" s="7"/>
      <c r="G26" s="9"/>
      <c r="H26" s="9"/>
    </row>
    <row r="27">
      <c r="A27" s="4" t="s">
        <v>10</v>
      </c>
      <c r="B27" s="12">
        <f t="shared" ref="B27:D27" si="2">AVERAGE(B2:B26)</f>
        <v>8.08</v>
      </c>
      <c r="C27" s="12">
        <f t="shared" si="2"/>
        <v>7.32</v>
      </c>
      <c r="D27" s="12">
        <f t="shared" si="2"/>
        <v>1.106281441</v>
      </c>
      <c r="E27" s="9"/>
      <c r="F27" s="8"/>
      <c r="G27" s="9"/>
      <c r="H27" s="9"/>
    </row>
    <row r="28">
      <c r="A28" s="4" t="s">
        <v>11</v>
      </c>
      <c r="B28" s="11">
        <f t="shared" ref="B28:D28" si="3">MIN(B3:B26)</f>
        <v>7</v>
      </c>
      <c r="C28" s="11">
        <f t="shared" si="3"/>
        <v>6</v>
      </c>
      <c r="D28" s="12">
        <f t="shared" si="3"/>
        <v>0.9333333333</v>
      </c>
      <c r="E28" s="9"/>
      <c r="F28" s="9"/>
      <c r="G28" s="9"/>
      <c r="H28" s="9"/>
    </row>
    <row r="29">
      <c r="A29" s="4" t="s">
        <v>12</v>
      </c>
      <c r="B29" s="11">
        <f t="shared" ref="B29:D29" si="4">MAX(B4:B26)</f>
        <v>10</v>
      </c>
      <c r="C29" s="11">
        <f t="shared" si="4"/>
        <v>9</v>
      </c>
      <c r="D29" s="12">
        <f t="shared" si="4"/>
        <v>1.333333333</v>
      </c>
      <c r="E29" s="9"/>
      <c r="F29" s="9"/>
      <c r="G29" s="9"/>
      <c r="H29" s="9"/>
    </row>
    <row r="30">
      <c r="A30" s="13"/>
      <c r="B30" s="8"/>
      <c r="C30" s="8"/>
      <c r="D30" s="14"/>
      <c r="E30" s="9"/>
      <c r="F30" s="9"/>
      <c r="G30" s="9"/>
      <c r="H30" s="9"/>
    </row>
    <row r="31">
      <c r="A31" s="13"/>
      <c r="B31" s="8"/>
      <c r="C31" s="8"/>
      <c r="D31" s="14"/>
      <c r="E31" s="9"/>
      <c r="F31" s="9"/>
      <c r="G31" s="9"/>
      <c r="H31" s="9"/>
    </row>
    <row r="32">
      <c r="A32" s="2" t="s">
        <v>13</v>
      </c>
      <c r="B32" s="2" t="s">
        <v>3</v>
      </c>
      <c r="C32" s="2" t="s">
        <v>4</v>
      </c>
      <c r="D32" s="3" t="s">
        <v>14</v>
      </c>
      <c r="E32" s="2" t="s">
        <v>15</v>
      </c>
      <c r="F32" s="2" t="s">
        <v>9</v>
      </c>
      <c r="G32" s="2" t="s">
        <v>16</v>
      </c>
      <c r="H32" s="2" t="s">
        <v>17</v>
      </c>
    </row>
    <row r="33">
      <c r="A33" s="4">
        <v>1.0</v>
      </c>
      <c r="B33" s="23">
        <v>43.0</v>
      </c>
      <c r="C33" s="23">
        <v>13.5</v>
      </c>
      <c r="D33" s="17">
        <v>4.0</v>
      </c>
      <c r="E33" s="23">
        <v>3.5</v>
      </c>
      <c r="F33" s="7"/>
      <c r="G33" s="9"/>
      <c r="H33" s="20" t="s">
        <v>146</v>
      </c>
      <c r="I33" s="1" t="s">
        <v>147</v>
      </c>
    </row>
    <row r="34">
      <c r="A34" s="4">
        <v>2.0</v>
      </c>
      <c r="B34" s="23">
        <v>38.0</v>
      </c>
      <c r="C34" s="23">
        <v>9.0</v>
      </c>
      <c r="D34" s="17">
        <v>4.0</v>
      </c>
      <c r="E34" s="23">
        <v>5.5</v>
      </c>
      <c r="F34" s="7"/>
      <c r="G34" s="7"/>
      <c r="H34" s="7"/>
    </row>
    <row r="35">
      <c r="A35" s="4">
        <v>3.0</v>
      </c>
      <c r="B35" s="23">
        <v>38.0</v>
      </c>
      <c r="C35" s="23">
        <v>12.0</v>
      </c>
      <c r="D35" s="17">
        <v>4.0</v>
      </c>
      <c r="E35" s="20">
        <v>5.5</v>
      </c>
      <c r="F35" s="7"/>
      <c r="G35" s="7"/>
      <c r="H35" s="20" t="s">
        <v>148</v>
      </c>
      <c r="I35" s="1" t="s">
        <v>149</v>
      </c>
    </row>
    <row r="36">
      <c r="A36" s="4">
        <v>4.0</v>
      </c>
      <c r="B36" s="23">
        <v>35.5</v>
      </c>
      <c r="C36" s="23">
        <v>12.0</v>
      </c>
      <c r="D36" s="17">
        <v>4.0</v>
      </c>
      <c r="E36" s="23">
        <v>4.5</v>
      </c>
      <c r="F36" s="7"/>
      <c r="G36" s="7"/>
      <c r="H36" s="9"/>
    </row>
    <row r="37">
      <c r="A37" s="4">
        <v>5.0</v>
      </c>
      <c r="B37" s="23">
        <v>42.5</v>
      </c>
      <c r="C37" s="23">
        <v>11.5</v>
      </c>
      <c r="D37" s="17">
        <v>4.0</v>
      </c>
      <c r="E37" s="23">
        <v>4.0</v>
      </c>
      <c r="F37" s="7"/>
      <c r="G37" s="7"/>
      <c r="H37" s="9"/>
    </row>
    <row r="38">
      <c r="A38" s="4">
        <v>6.0</v>
      </c>
      <c r="B38" s="23">
        <v>33.0</v>
      </c>
      <c r="C38" s="23">
        <v>11.5</v>
      </c>
      <c r="D38" s="17">
        <v>4.0</v>
      </c>
      <c r="E38" s="23">
        <v>5.0</v>
      </c>
      <c r="F38" s="7"/>
      <c r="G38" s="7"/>
      <c r="H38" s="7"/>
    </row>
    <row r="39">
      <c r="A39" s="4">
        <v>7.0</v>
      </c>
      <c r="B39" s="23">
        <v>35.5</v>
      </c>
      <c r="C39" s="23">
        <v>10.5</v>
      </c>
      <c r="D39" s="17">
        <v>4.0</v>
      </c>
      <c r="E39" s="23">
        <v>4.0</v>
      </c>
      <c r="F39" s="7"/>
      <c r="G39" s="7"/>
      <c r="H39" s="9"/>
    </row>
    <row r="40">
      <c r="A40" s="4">
        <v>8.0</v>
      </c>
      <c r="B40" s="23">
        <v>40.0</v>
      </c>
      <c r="C40" s="23">
        <v>13.0</v>
      </c>
      <c r="D40" s="17">
        <v>4.0</v>
      </c>
      <c r="E40" s="23">
        <v>5.0</v>
      </c>
      <c r="F40" s="7"/>
      <c r="G40" s="7"/>
      <c r="H40" s="9"/>
    </row>
    <row r="41">
      <c r="A41" s="4">
        <v>9.0</v>
      </c>
      <c r="B41" s="23">
        <v>37.5</v>
      </c>
      <c r="C41" s="23">
        <v>10.0</v>
      </c>
      <c r="D41" s="17">
        <v>4.0</v>
      </c>
      <c r="E41" s="23">
        <v>5.0</v>
      </c>
      <c r="F41" s="7"/>
      <c r="G41" s="7"/>
      <c r="H41" s="9"/>
    </row>
    <row r="42">
      <c r="A42" s="4">
        <v>10.0</v>
      </c>
      <c r="B42" s="23">
        <v>38.5</v>
      </c>
      <c r="C42" s="23">
        <v>11.0</v>
      </c>
      <c r="D42" s="17">
        <v>4.0</v>
      </c>
      <c r="E42" s="23">
        <v>5.5</v>
      </c>
      <c r="F42" s="7"/>
      <c r="G42" s="7"/>
      <c r="H42" s="9"/>
    </row>
    <row r="43">
      <c r="A43" s="10">
        <v>11.0</v>
      </c>
      <c r="B43" s="5"/>
      <c r="C43" s="5"/>
      <c r="D43" s="17">
        <v>4.0</v>
      </c>
      <c r="E43" s="5"/>
      <c r="F43" s="7"/>
      <c r="G43" s="7"/>
      <c r="H43" s="9"/>
    </row>
    <row r="44">
      <c r="A44" s="10">
        <v>12.0</v>
      </c>
      <c r="D44" s="24">
        <v>4.0</v>
      </c>
      <c r="F44" s="9"/>
      <c r="G44" s="9"/>
      <c r="H44" s="9"/>
    </row>
    <row r="45">
      <c r="A45" s="10">
        <v>13.0</v>
      </c>
      <c r="D45" s="24">
        <v>4.0</v>
      </c>
      <c r="F45" s="9"/>
      <c r="G45" s="9"/>
      <c r="H45" s="9"/>
    </row>
    <row r="46">
      <c r="A46" s="10">
        <v>14.0</v>
      </c>
      <c r="D46" s="24">
        <v>4.0</v>
      </c>
      <c r="F46" s="9"/>
      <c r="G46" s="9"/>
      <c r="H46" s="9"/>
    </row>
    <row r="47">
      <c r="A47" s="10">
        <v>15.0</v>
      </c>
      <c r="D47" s="24">
        <v>4.0</v>
      </c>
      <c r="F47" s="9"/>
      <c r="G47" s="9"/>
      <c r="H47" s="9"/>
    </row>
    <row r="48">
      <c r="A48" s="10">
        <v>16.0</v>
      </c>
      <c r="D48" s="24">
        <v>4.0</v>
      </c>
      <c r="F48" s="9"/>
      <c r="G48" s="9"/>
      <c r="H48" s="9"/>
    </row>
    <row r="49">
      <c r="A49" s="10">
        <v>17.0</v>
      </c>
      <c r="D49" s="24">
        <v>4.0</v>
      </c>
      <c r="F49" s="8"/>
      <c r="G49" s="8"/>
      <c r="H49" s="8"/>
    </row>
    <row r="50">
      <c r="A50" s="10">
        <v>18.0</v>
      </c>
      <c r="D50" s="24">
        <v>4.0</v>
      </c>
      <c r="F50" s="8"/>
      <c r="G50" s="9"/>
      <c r="H50" s="8"/>
    </row>
    <row r="51">
      <c r="A51" s="10">
        <v>19.0</v>
      </c>
      <c r="D51" s="24">
        <v>4.0</v>
      </c>
      <c r="F51" s="8"/>
      <c r="G51" s="8"/>
      <c r="H51" s="8"/>
    </row>
    <row r="52">
      <c r="A52" s="10">
        <v>20.0</v>
      </c>
      <c r="B52" s="5"/>
      <c r="C52" s="5"/>
      <c r="D52" s="17">
        <v>4.0</v>
      </c>
      <c r="E52" s="7"/>
      <c r="F52" s="7"/>
      <c r="G52" s="7"/>
      <c r="H52" s="9"/>
    </row>
    <row r="53">
      <c r="A53" s="10">
        <v>21.0</v>
      </c>
      <c r="B53" s="5"/>
      <c r="C53" s="5"/>
      <c r="D53" s="17">
        <v>4.0</v>
      </c>
      <c r="E53" s="5"/>
      <c r="F53" s="7"/>
      <c r="G53" s="7"/>
      <c r="H53" s="9"/>
    </row>
    <row r="54">
      <c r="A54" s="10">
        <v>22.0</v>
      </c>
      <c r="B54" s="5"/>
      <c r="C54" s="5"/>
      <c r="D54" s="17">
        <v>4.0</v>
      </c>
      <c r="E54" s="5"/>
      <c r="F54" s="7"/>
      <c r="G54" s="7"/>
      <c r="H54" s="9"/>
    </row>
    <row r="55">
      <c r="A55" s="10">
        <v>23.0</v>
      </c>
      <c r="B55" s="5"/>
      <c r="C55" s="5"/>
      <c r="D55" s="17">
        <v>4.0</v>
      </c>
      <c r="E55" s="5"/>
      <c r="F55" s="7"/>
      <c r="G55" s="7"/>
      <c r="H55" s="7"/>
    </row>
    <row r="56">
      <c r="A56" s="10">
        <v>24.0</v>
      </c>
      <c r="B56" s="5"/>
      <c r="C56" s="5"/>
      <c r="D56" s="17">
        <v>4.0</v>
      </c>
      <c r="E56" s="5"/>
      <c r="F56" s="7"/>
      <c r="G56" s="7"/>
      <c r="H56" s="9"/>
    </row>
    <row r="57">
      <c r="A57" s="10">
        <v>25.0</v>
      </c>
      <c r="B57" s="5"/>
      <c r="C57" s="5"/>
      <c r="D57" s="17">
        <v>4.0</v>
      </c>
      <c r="E57" s="5"/>
      <c r="F57" s="7"/>
      <c r="G57" s="7"/>
      <c r="H57" s="9"/>
    </row>
    <row r="58">
      <c r="A58" s="4" t="s">
        <v>10</v>
      </c>
      <c r="B58" s="11">
        <f t="shared" ref="B58:C58" si="5">AVERAGE(B33:B57)</f>
        <v>38.15</v>
      </c>
      <c r="C58" s="11">
        <f t="shared" si="5"/>
        <v>11.4</v>
      </c>
      <c r="D58" s="17" t="s">
        <v>18</v>
      </c>
      <c r="E58" s="9"/>
      <c r="F58" s="7"/>
      <c r="G58" s="7"/>
      <c r="H58" s="9"/>
    </row>
    <row r="59">
      <c r="A59" s="4" t="s">
        <v>11</v>
      </c>
      <c r="B59" s="5">
        <f t="shared" ref="B59:D59" si="6">MIN(B33:B57)</f>
        <v>33</v>
      </c>
      <c r="C59" s="5">
        <f t="shared" si="6"/>
        <v>9</v>
      </c>
      <c r="D59" s="15">
        <f t="shared" si="6"/>
        <v>4</v>
      </c>
      <c r="E59" s="9"/>
      <c r="F59" s="7"/>
      <c r="G59" s="7"/>
      <c r="H59" s="9"/>
    </row>
    <row r="60">
      <c r="A60" s="4" t="s">
        <v>12</v>
      </c>
      <c r="B60" s="5">
        <f t="shared" ref="B60:D60" si="7">MAX(B34:B58)</f>
        <v>42.5</v>
      </c>
      <c r="C60" s="5">
        <f t="shared" si="7"/>
        <v>13</v>
      </c>
      <c r="D60" s="15">
        <f t="shared" si="7"/>
        <v>4</v>
      </c>
      <c r="E60" s="9"/>
      <c r="F60" s="7"/>
      <c r="G60" s="7"/>
      <c r="H60" s="9"/>
    </row>
    <row r="61">
      <c r="A61" s="18"/>
      <c r="B61" s="9"/>
      <c r="C61" s="9"/>
      <c r="D61" s="14"/>
      <c r="E61" s="9"/>
      <c r="F61" s="9"/>
      <c r="G61" s="9"/>
      <c r="H61" s="9"/>
    </row>
    <row r="62">
      <c r="A62" s="2" t="s">
        <v>19</v>
      </c>
      <c r="B62" s="7" t="s">
        <v>20</v>
      </c>
      <c r="C62" s="7" t="s">
        <v>21</v>
      </c>
      <c r="D62" s="19" t="s">
        <v>22</v>
      </c>
    </row>
    <row r="63">
      <c r="A63" s="13"/>
      <c r="B63" s="8"/>
      <c r="C63" s="20" t="s">
        <v>150</v>
      </c>
      <c r="D63" s="25" t="s">
        <v>113</v>
      </c>
      <c r="E63" s="8"/>
      <c r="F63" s="20" t="s">
        <v>151</v>
      </c>
      <c r="G63" s="20" t="s">
        <v>152</v>
      </c>
      <c r="H63" s="9"/>
    </row>
    <row r="64">
      <c r="A64" s="2"/>
      <c r="B64" s="20" t="s">
        <v>23</v>
      </c>
      <c r="C64" s="20" t="s">
        <v>24</v>
      </c>
      <c r="D64" s="20" t="s">
        <v>25</v>
      </c>
      <c r="E64" s="8"/>
      <c r="F64" s="20" t="s">
        <v>153</v>
      </c>
      <c r="G64" s="20" t="s">
        <v>154</v>
      </c>
      <c r="H64" s="9"/>
    </row>
    <row r="65">
      <c r="A65" s="2"/>
      <c r="B65" s="7"/>
      <c r="C65" s="20">
        <v>76.5</v>
      </c>
      <c r="D65" s="25">
        <v>70.5</v>
      </c>
      <c r="E65" s="8"/>
      <c r="F65" s="9"/>
      <c r="G65" s="9"/>
      <c r="H65" s="9"/>
    </row>
    <row r="66">
      <c r="A66" s="2"/>
      <c r="B66" s="7"/>
      <c r="C66" s="20">
        <v>62.5</v>
      </c>
      <c r="D66" s="25">
        <v>60.5</v>
      </c>
      <c r="E66" s="8"/>
      <c r="F66" s="9"/>
      <c r="G66" s="9"/>
      <c r="H66" s="9"/>
    </row>
    <row r="67">
      <c r="A67" s="2"/>
      <c r="B67" s="7"/>
      <c r="C67" s="20">
        <v>41.5</v>
      </c>
      <c r="D67" s="25">
        <v>38.0</v>
      </c>
      <c r="E67" s="8"/>
      <c r="F67" s="9"/>
      <c r="G67" s="9"/>
      <c r="H67" s="9"/>
    </row>
    <row r="68">
      <c r="A68" s="2"/>
      <c r="B68" s="7"/>
      <c r="C68" s="20">
        <v>67.5</v>
      </c>
      <c r="D68" s="25">
        <v>70.5</v>
      </c>
      <c r="E68" s="8"/>
      <c r="F68" s="9"/>
      <c r="G68" s="9"/>
      <c r="H68" s="9"/>
    </row>
    <row r="69">
      <c r="A69" s="2"/>
      <c r="B69" s="7"/>
      <c r="C69" s="20">
        <v>34.0</v>
      </c>
      <c r="D69" s="25">
        <v>33.0</v>
      </c>
      <c r="E69" s="8"/>
      <c r="F69" s="9"/>
      <c r="G69" s="9"/>
      <c r="H69" s="9"/>
    </row>
    <row r="70">
      <c r="A70" s="2" t="s">
        <v>26</v>
      </c>
      <c r="B70" s="7" t="s">
        <v>27</v>
      </c>
      <c r="C70" s="8"/>
      <c r="D70" s="14"/>
      <c r="E70" s="8"/>
      <c r="F70" s="9"/>
      <c r="G70" s="9"/>
      <c r="H70" s="9"/>
    </row>
    <row r="71">
      <c r="A71" s="13"/>
      <c r="B71" s="20" t="s">
        <v>44</v>
      </c>
      <c r="C71" s="8"/>
      <c r="D71" s="14"/>
      <c r="E71" s="8"/>
      <c r="F71" s="9"/>
      <c r="G71" s="9"/>
      <c r="H71" s="9"/>
    </row>
    <row r="72">
      <c r="A72" s="21" t="s">
        <v>28</v>
      </c>
      <c r="B72" s="1" t="s">
        <v>121</v>
      </c>
      <c r="D72" s="22"/>
    </row>
    <row r="73">
      <c r="A73" s="13"/>
      <c r="D73" s="22"/>
    </row>
    <row r="74">
      <c r="A74" s="13"/>
      <c r="D74" s="22"/>
    </row>
  </sheetData>
  <mergeCells count="1">
    <mergeCell ref="D62:E62"/>
  </mergeCells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2</v>
      </c>
      <c r="B1" s="2" t="s">
        <v>3</v>
      </c>
      <c r="C1" s="2" t="s">
        <v>4</v>
      </c>
      <c r="D1" s="3" t="s">
        <v>5</v>
      </c>
      <c r="E1" s="2" t="s">
        <v>6</v>
      </c>
      <c r="F1" s="2" t="s">
        <v>7</v>
      </c>
      <c r="G1" s="2" t="s">
        <v>8</v>
      </c>
      <c r="H1" s="2" t="s">
        <v>9</v>
      </c>
    </row>
    <row r="2">
      <c r="A2" s="4">
        <v>1.0</v>
      </c>
      <c r="B2" s="23">
        <v>14.5</v>
      </c>
      <c r="C2" s="23">
        <v>13.0</v>
      </c>
      <c r="D2" s="6">
        <f t="shared" ref="D2:D26" si="1">B2/C2</f>
        <v>1.115384615</v>
      </c>
      <c r="E2" s="20" t="s">
        <v>155</v>
      </c>
      <c r="F2" s="7"/>
      <c r="G2" s="20" t="s">
        <v>45</v>
      </c>
      <c r="H2" s="8"/>
      <c r="I2" s="1" t="s">
        <v>156</v>
      </c>
    </row>
    <row r="3">
      <c r="A3" s="4">
        <v>2.0</v>
      </c>
      <c r="B3" s="23">
        <v>9.5</v>
      </c>
      <c r="C3" s="23">
        <v>9.5</v>
      </c>
      <c r="D3" s="6">
        <f t="shared" si="1"/>
        <v>1</v>
      </c>
      <c r="F3" s="7"/>
      <c r="G3" s="9"/>
      <c r="H3" s="9"/>
    </row>
    <row r="4">
      <c r="A4" s="4">
        <v>3.0</v>
      </c>
      <c r="B4" s="23">
        <v>10.0</v>
      </c>
      <c r="C4" s="23">
        <v>9.5</v>
      </c>
      <c r="D4" s="6">
        <f t="shared" si="1"/>
        <v>1.052631579</v>
      </c>
      <c r="F4" s="7"/>
      <c r="G4" s="9"/>
      <c r="H4" s="9"/>
    </row>
    <row r="5">
      <c r="A5" s="4">
        <v>4.0</v>
      </c>
      <c r="B5" s="23">
        <v>10.5</v>
      </c>
      <c r="C5" s="23">
        <v>10.0</v>
      </c>
      <c r="D5" s="6">
        <f t="shared" si="1"/>
        <v>1.05</v>
      </c>
      <c r="F5" s="7"/>
      <c r="G5" s="9"/>
      <c r="H5" s="9"/>
    </row>
    <row r="6">
      <c r="A6" s="4">
        <v>5.0</v>
      </c>
      <c r="B6" s="23">
        <v>10.0</v>
      </c>
      <c r="C6" s="23">
        <v>8.5</v>
      </c>
      <c r="D6" s="6">
        <f t="shared" si="1"/>
        <v>1.176470588</v>
      </c>
      <c r="F6" s="7"/>
      <c r="G6" s="9"/>
      <c r="H6" s="9"/>
    </row>
    <row r="7">
      <c r="A7" s="4">
        <v>6.0</v>
      </c>
      <c r="B7" s="23">
        <v>11.0</v>
      </c>
      <c r="C7" s="23">
        <v>9.5</v>
      </c>
      <c r="D7" s="6">
        <f t="shared" si="1"/>
        <v>1.157894737</v>
      </c>
      <c r="F7" s="7"/>
      <c r="G7" s="9"/>
      <c r="H7" s="9"/>
    </row>
    <row r="8">
      <c r="A8" s="4">
        <v>7.0</v>
      </c>
      <c r="B8" s="23">
        <v>9.5</v>
      </c>
      <c r="C8" s="23">
        <v>10.0</v>
      </c>
      <c r="D8" s="6">
        <f t="shared" si="1"/>
        <v>0.95</v>
      </c>
      <c r="F8" s="7"/>
      <c r="G8" s="9"/>
      <c r="H8" s="9"/>
    </row>
    <row r="9">
      <c r="A9" s="4">
        <v>8.0</v>
      </c>
      <c r="B9" s="23">
        <v>9.5</v>
      </c>
      <c r="C9" s="23">
        <v>9.0</v>
      </c>
      <c r="D9" s="6">
        <f t="shared" si="1"/>
        <v>1.055555556</v>
      </c>
      <c r="F9" s="7"/>
      <c r="G9" s="9"/>
      <c r="H9" s="9"/>
    </row>
    <row r="10">
      <c r="A10" s="4">
        <v>9.0</v>
      </c>
      <c r="B10" s="23">
        <v>9.5</v>
      </c>
      <c r="C10" s="23">
        <v>9.0</v>
      </c>
      <c r="D10" s="6">
        <f t="shared" si="1"/>
        <v>1.055555556</v>
      </c>
      <c r="F10" s="7"/>
      <c r="G10" s="9"/>
      <c r="H10" s="9"/>
    </row>
    <row r="11">
      <c r="A11" s="4">
        <v>10.0</v>
      </c>
      <c r="B11" s="23">
        <v>10.5</v>
      </c>
      <c r="C11" s="23">
        <v>10.0</v>
      </c>
      <c r="D11" s="6">
        <f t="shared" si="1"/>
        <v>1.05</v>
      </c>
      <c r="F11" s="7"/>
      <c r="G11" s="9"/>
      <c r="H11" s="9"/>
    </row>
    <row r="12">
      <c r="A12" s="10">
        <v>11.0</v>
      </c>
      <c r="B12" s="23">
        <v>9.5</v>
      </c>
      <c r="C12" s="23">
        <v>9.5</v>
      </c>
      <c r="D12" s="6">
        <f t="shared" si="1"/>
        <v>1</v>
      </c>
      <c r="F12" s="7"/>
      <c r="G12" s="9"/>
      <c r="H12" s="9"/>
    </row>
    <row r="13">
      <c r="A13" s="10">
        <v>12.0</v>
      </c>
      <c r="B13" s="23">
        <v>8.5</v>
      </c>
      <c r="C13" s="23">
        <v>8.5</v>
      </c>
      <c r="D13" s="6">
        <f t="shared" si="1"/>
        <v>1</v>
      </c>
      <c r="F13" s="7"/>
      <c r="G13" s="9"/>
      <c r="H13" s="9"/>
    </row>
    <row r="14">
      <c r="A14" s="10">
        <v>13.0</v>
      </c>
      <c r="B14" s="23">
        <v>10.5</v>
      </c>
      <c r="C14" s="23">
        <v>9.5</v>
      </c>
      <c r="D14" s="6">
        <f t="shared" si="1"/>
        <v>1.105263158</v>
      </c>
      <c r="F14" s="7"/>
      <c r="G14" s="9"/>
      <c r="H14" s="9"/>
    </row>
    <row r="15">
      <c r="A15" s="10">
        <v>14.0</v>
      </c>
      <c r="B15" s="23">
        <v>10.5</v>
      </c>
      <c r="C15" s="23">
        <v>10.5</v>
      </c>
      <c r="D15" s="6">
        <f t="shared" si="1"/>
        <v>1</v>
      </c>
      <c r="F15" s="7"/>
      <c r="G15" s="9"/>
      <c r="H15" s="9"/>
    </row>
    <row r="16">
      <c r="A16" s="10">
        <v>15.0</v>
      </c>
      <c r="B16" s="23">
        <v>9.5</v>
      </c>
      <c r="C16" s="23">
        <v>10.5</v>
      </c>
      <c r="D16" s="6">
        <f t="shared" si="1"/>
        <v>0.9047619048</v>
      </c>
      <c r="F16" s="7"/>
      <c r="G16" s="9"/>
      <c r="H16" s="9"/>
    </row>
    <row r="17">
      <c r="A17" s="10">
        <v>16.0</v>
      </c>
      <c r="B17" s="23">
        <v>11.0</v>
      </c>
      <c r="C17" s="23">
        <v>11.0</v>
      </c>
      <c r="D17" s="6">
        <f t="shared" si="1"/>
        <v>1</v>
      </c>
      <c r="F17" s="7"/>
      <c r="G17" s="9"/>
      <c r="H17" s="9"/>
    </row>
    <row r="18">
      <c r="A18" s="10">
        <v>17.0</v>
      </c>
      <c r="B18" s="23">
        <v>10.0</v>
      </c>
      <c r="C18" s="23">
        <v>9.0</v>
      </c>
      <c r="D18" s="6">
        <f t="shared" si="1"/>
        <v>1.111111111</v>
      </c>
      <c r="F18" s="7"/>
      <c r="G18" s="9"/>
      <c r="H18" s="9"/>
    </row>
    <row r="19">
      <c r="A19" s="10">
        <v>18.0</v>
      </c>
      <c r="B19" s="23">
        <v>9.5</v>
      </c>
      <c r="C19" s="23">
        <v>9.0</v>
      </c>
      <c r="D19" s="6">
        <f t="shared" si="1"/>
        <v>1.055555556</v>
      </c>
      <c r="F19" s="7"/>
      <c r="G19" s="9"/>
      <c r="H19" s="9"/>
    </row>
    <row r="20">
      <c r="A20" s="10">
        <v>19.0</v>
      </c>
      <c r="B20" s="23">
        <v>10.5</v>
      </c>
      <c r="C20" s="23">
        <v>9.5</v>
      </c>
      <c r="D20" s="6">
        <f t="shared" si="1"/>
        <v>1.105263158</v>
      </c>
      <c r="F20" s="7"/>
      <c r="G20" s="9"/>
      <c r="H20" s="9"/>
    </row>
    <row r="21">
      <c r="A21" s="10">
        <v>20.0</v>
      </c>
      <c r="B21" s="23">
        <v>10.5</v>
      </c>
      <c r="C21" s="23">
        <v>10.5</v>
      </c>
      <c r="D21" s="6">
        <f t="shared" si="1"/>
        <v>1</v>
      </c>
      <c r="F21" s="7"/>
      <c r="G21" s="9"/>
      <c r="H21" s="9"/>
    </row>
    <row r="22">
      <c r="A22" s="10">
        <v>21.0</v>
      </c>
      <c r="B22" s="23">
        <v>9.5</v>
      </c>
      <c r="C22" s="23">
        <v>9.0</v>
      </c>
      <c r="D22" s="6">
        <f t="shared" si="1"/>
        <v>1.055555556</v>
      </c>
      <c r="F22" s="7"/>
      <c r="G22" s="9"/>
      <c r="H22" s="9"/>
    </row>
    <row r="23">
      <c r="A23" s="10">
        <v>22.0</v>
      </c>
      <c r="B23" s="23">
        <v>11.0</v>
      </c>
      <c r="C23" s="23">
        <v>9.0</v>
      </c>
      <c r="D23" s="6">
        <f t="shared" si="1"/>
        <v>1.222222222</v>
      </c>
      <c r="E23" s="20" t="s">
        <v>157</v>
      </c>
      <c r="F23" s="7"/>
      <c r="G23" s="9"/>
      <c r="H23" s="9"/>
    </row>
    <row r="24">
      <c r="A24" s="10">
        <v>23.0</v>
      </c>
      <c r="B24" s="23">
        <v>9.5</v>
      </c>
      <c r="C24" s="23">
        <v>8.5</v>
      </c>
      <c r="D24" s="6">
        <f t="shared" si="1"/>
        <v>1.117647059</v>
      </c>
      <c r="F24" s="7"/>
      <c r="G24" s="9"/>
      <c r="H24" s="9"/>
    </row>
    <row r="25">
      <c r="A25" s="10">
        <v>24.0</v>
      </c>
      <c r="B25" s="23">
        <v>9.5</v>
      </c>
      <c r="C25" s="23">
        <v>9.5</v>
      </c>
      <c r="D25" s="6">
        <f t="shared" si="1"/>
        <v>1</v>
      </c>
      <c r="F25" s="7"/>
      <c r="G25" s="9"/>
      <c r="H25" s="9"/>
    </row>
    <row r="26">
      <c r="A26" s="10">
        <v>25.0</v>
      </c>
      <c r="B26" s="23">
        <v>10.0</v>
      </c>
      <c r="C26" s="23">
        <v>9.0</v>
      </c>
      <c r="D26" s="6">
        <f t="shared" si="1"/>
        <v>1.111111111</v>
      </c>
      <c r="F26" s="7"/>
      <c r="G26" s="9"/>
      <c r="H26" s="9"/>
    </row>
    <row r="27">
      <c r="A27" s="4" t="s">
        <v>10</v>
      </c>
      <c r="B27" s="11">
        <f t="shared" ref="B27:D27" si="2">AVERAGE(B2:B26)</f>
        <v>10.16</v>
      </c>
      <c r="C27" s="11">
        <f t="shared" si="2"/>
        <v>9.62</v>
      </c>
      <c r="D27" s="12">
        <f t="shared" si="2"/>
        <v>1.058079339</v>
      </c>
      <c r="E27" s="9"/>
      <c r="F27" s="8"/>
      <c r="G27" s="9"/>
      <c r="H27" s="9"/>
    </row>
    <row r="28">
      <c r="A28" s="4" t="s">
        <v>11</v>
      </c>
      <c r="B28" s="11">
        <f t="shared" ref="B28:D28" si="3">MIN(B3:B26)</f>
        <v>8.5</v>
      </c>
      <c r="C28" s="11">
        <f t="shared" si="3"/>
        <v>8.5</v>
      </c>
      <c r="D28" s="12">
        <f t="shared" si="3"/>
        <v>0.9047619048</v>
      </c>
      <c r="E28" s="9"/>
      <c r="F28" s="9"/>
      <c r="G28" s="9"/>
      <c r="H28" s="9"/>
    </row>
    <row r="29">
      <c r="A29" s="4" t="s">
        <v>12</v>
      </c>
      <c r="B29" s="11">
        <f t="shared" ref="B29:D29" si="4">MAX(B4:B26)</f>
        <v>11</v>
      </c>
      <c r="C29" s="11">
        <f t="shared" si="4"/>
        <v>11</v>
      </c>
      <c r="D29" s="12">
        <f t="shared" si="4"/>
        <v>1.222222222</v>
      </c>
      <c r="E29" s="9"/>
      <c r="F29" s="9"/>
      <c r="G29" s="9"/>
      <c r="H29" s="9"/>
    </row>
    <row r="30">
      <c r="A30" s="13"/>
      <c r="B30" s="8"/>
      <c r="C30" s="8"/>
      <c r="D30" s="14"/>
      <c r="E30" s="9"/>
      <c r="F30" s="9"/>
      <c r="G30" s="9"/>
      <c r="H30" s="9"/>
    </row>
    <row r="31">
      <c r="A31" s="13"/>
      <c r="B31" s="8"/>
      <c r="C31" s="8"/>
      <c r="D31" s="14"/>
      <c r="E31" s="9"/>
      <c r="F31" s="9"/>
      <c r="G31" s="9"/>
      <c r="H31" s="9"/>
    </row>
    <row r="32">
      <c r="A32" s="2" t="s">
        <v>13</v>
      </c>
      <c r="B32" s="2" t="s">
        <v>3</v>
      </c>
      <c r="C32" s="2" t="s">
        <v>4</v>
      </c>
      <c r="D32" s="3" t="s">
        <v>14</v>
      </c>
      <c r="E32" s="2" t="s">
        <v>15</v>
      </c>
      <c r="F32" s="2" t="s">
        <v>9</v>
      </c>
      <c r="G32" s="2" t="s">
        <v>16</v>
      </c>
      <c r="H32" s="2" t="s">
        <v>17</v>
      </c>
    </row>
    <row r="33">
      <c r="A33" s="4">
        <v>1.0</v>
      </c>
      <c r="B33" s="23">
        <v>44.0</v>
      </c>
      <c r="C33" s="23">
        <v>11.0</v>
      </c>
      <c r="D33" s="17">
        <v>4.0</v>
      </c>
      <c r="E33" s="23">
        <v>6.0</v>
      </c>
      <c r="F33" s="7"/>
      <c r="G33" s="9"/>
      <c r="H33" s="7"/>
    </row>
    <row r="34">
      <c r="A34" s="4">
        <v>2.0</v>
      </c>
      <c r="B34" s="23">
        <v>56.0</v>
      </c>
      <c r="C34" s="23">
        <v>13.0</v>
      </c>
      <c r="D34" s="17">
        <v>4.0</v>
      </c>
      <c r="E34" s="23">
        <v>5.0</v>
      </c>
      <c r="F34" s="7"/>
      <c r="G34" s="7"/>
      <c r="H34" s="7"/>
    </row>
    <row r="35">
      <c r="A35" s="4">
        <v>3.0</v>
      </c>
      <c r="B35" s="23">
        <v>58.5</v>
      </c>
      <c r="C35" s="23">
        <v>13.5</v>
      </c>
      <c r="D35" s="17">
        <v>4.0</v>
      </c>
      <c r="E35" s="20">
        <v>5.0</v>
      </c>
      <c r="F35" s="7"/>
      <c r="G35" s="7"/>
      <c r="H35" s="9"/>
    </row>
    <row r="36">
      <c r="A36" s="4">
        <v>4.0</v>
      </c>
      <c r="B36" s="23">
        <v>52.5</v>
      </c>
      <c r="C36" s="23">
        <v>12.5</v>
      </c>
      <c r="D36" s="17">
        <v>4.0</v>
      </c>
      <c r="E36" s="17">
        <v>7.0</v>
      </c>
      <c r="F36" s="7"/>
      <c r="G36" s="7"/>
      <c r="H36" s="9"/>
    </row>
    <row r="37">
      <c r="A37" s="4">
        <v>5.0</v>
      </c>
      <c r="B37" s="23">
        <v>52.0</v>
      </c>
      <c r="C37" s="23">
        <v>11.0</v>
      </c>
      <c r="D37" s="17">
        <v>4.0</v>
      </c>
      <c r="E37" s="23">
        <v>3.5</v>
      </c>
      <c r="F37" s="7"/>
      <c r="G37" s="7"/>
      <c r="H37" s="9"/>
    </row>
    <row r="38">
      <c r="A38" s="4">
        <v>6.0</v>
      </c>
      <c r="B38" s="23">
        <v>51.0</v>
      </c>
      <c r="C38" s="23">
        <v>12.5</v>
      </c>
      <c r="D38" s="17">
        <v>4.0</v>
      </c>
      <c r="E38" s="23">
        <v>8.0</v>
      </c>
      <c r="F38" s="7"/>
      <c r="G38" s="7"/>
      <c r="H38" s="7"/>
    </row>
    <row r="39">
      <c r="A39" s="4">
        <v>7.0</v>
      </c>
      <c r="B39" s="23">
        <v>50.5</v>
      </c>
      <c r="C39" s="23">
        <v>13.0</v>
      </c>
      <c r="D39" s="17">
        <v>4.0</v>
      </c>
      <c r="E39" s="23">
        <v>6.5</v>
      </c>
      <c r="F39" s="7"/>
      <c r="G39" s="7"/>
      <c r="H39" s="9"/>
    </row>
    <row r="40">
      <c r="A40" s="4">
        <v>8.0</v>
      </c>
      <c r="B40" s="23">
        <v>67.0</v>
      </c>
      <c r="C40" s="23">
        <v>12.0</v>
      </c>
      <c r="D40" s="17">
        <v>4.0</v>
      </c>
      <c r="E40" s="23" t="s">
        <v>49</v>
      </c>
      <c r="F40" s="7"/>
      <c r="G40" s="7"/>
      <c r="H40" s="9"/>
    </row>
    <row r="41">
      <c r="A41" s="4">
        <v>9.0</v>
      </c>
      <c r="B41" s="23">
        <v>53.0</v>
      </c>
      <c r="C41" s="23">
        <v>14.0</v>
      </c>
      <c r="D41" s="17">
        <v>2.0</v>
      </c>
      <c r="E41" s="23">
        <v>6.0</v>
      </c>
      <c r="F41" s="7"/>
      <c r="G41" s="7"/>
      <c r="H41" s="9"/>
    </row>
    <row r="42">
      <c r="A42" s="4">
        <v>10.0</v>
      </c>
      <c r="B42" s="23">
        <v>53.0</v>
      </c>
      <c r="C42" s="23">
        <v>15.5</v>
      </c>
      <c r="D42" s="17">
        <v>4.0</v>
      </c>
      <c r="E42" s="23">
        <v>6.5</v>
      </c>
      <c r="F42" s="20" t="s">
        <v>158</v>
      </c>
      <c r="G42" s="7"/>
      <c r="H42" s="20" t="s">
        <v>159</v>
      </c>
      <c r="I42" s="1" t="s">
        <v>160</v>
      </c>
    </row>
    <row r="43">
      <c r="A43" s="10">
        <v>11.0</v>
      </c>
      <c r="B43" s="23">
        <v>52.5</v>
      </c>
      <c r="C43" s="23">
        <v>15.5</v>
      </c>
      <c r="D43" s="17">
        <v>4.0</v>
      </c>
      <c r="E43" s="23">
        <v>6.0</v>
      </c>
      <c r="F43" s="7"/>
      <c r="G43" s="7"/>
      <c r="H43" s="20" t="s">
        <v>161</v>
      </c>
    </row>
    <row r="44">
      <c r="A44" s="10">
        <v>12.0</v>
      </c>
      <c r="B44" s="1">
        <v>52.5</v>
      </c>
      <c r="C44" s="1">
        <v>15.0</v>
      </c>
      <c r="D44" s="17">
        <v>4.0</v>
      </c>
      <c r="E44" s="1">
        <v>4.5</v>
      </c>
      <c r="F44" s="9"/>
      <c r="G44" s="9"/>
      <c r="H44" s="9"/>
    </row>
    <row r="45">
      <c r="A45" s="10">
        <v>13.0</v>
      </c>
      <c r="D45" s="17">
        <v>4.0</v>
      </c>
      <c r="F45" s="9"/>
      <c r="G45" s="9"/>
      <c r="H45" s="9"/>
    </row>
    <row r="46">
      <c r="A46" s="10">
        <v>14.0</v>
      </c>
      <c r="D46" s="17">
        <v>4.0</v>
      </c>
      <c r="F46" s="9"/>
      <c r="G46" s="9"/>
      <c r="H46" s="9"/>
    </row>
    <row r="47">
      <c r="A47" s="10">
        <v>15.0</v>
      </c>
      <c r="D47" s="17">
        <v>2.0</v>
      </c>
      <c r="F47" s="9"/>
      <c r="G47" s="9"/>
      <c r="H47" s="9"/>
    </row>
    <row r="48">
      <c r="A48" s="10">
        <v>16.0</v>
      </c>
      <c r="D48" s="17">
        <v>4.0</v>
      </c>
      <c r="F48" s="9"/>
      <c r="G48" s="9"/>
      <c r="H48" s="9"/>
    </row>
    <row r="49">
      <c r="A49" s="10">
        <v>17.0</v>
      </c>
      <c r="D49" s="17">
        <v>4.0</v>
      </c>
      <c r="F49" s="8"/>
      <c r="G49" s="8"/>
      <c r="H49" s="8"/>
    </row>
    <row r="50">
      <c r="A50" s="10">
        <v>18.0</v>
      </c>
      <c r="D50" s="17">
        <v>4.0</v>
      </c>
      <c r="F50" s="8"/>
      <c r="G50" s="9"/>
      <c r="H50" s="8"/>
    </row>
    <row r="51">
      <c r="A51" s="10">
        <v>19.0</v>
      </c>
      <c r="D51" s="17">
        <v>4.0</v>
      </c>
      <c r="F51" s="8"/>
      <c r="G51" s="8"/>
      <c r="H51" s="8"/>
    </row>
    <row r="52">
      <c r="A52" s="10">
        <v>20.0</v>
      </c>
      <c r="B52" s="5"/>
      <c r="C52" s="5"/>
      <c r="D52" s="17">
        <v>2.0</v>
      </c>
      <c r="E52" s="7"/>
      <c r="F52" s="7"/>
      <c r="G52" s="7"/>
      <c r="H52" s="9"/>
    </row>
    <row r="53">
      <c r="A53" s="10">
        <v>21.0</v>
      </c>
      <c r="B53" s="5"/>
      <c r="C53" s="5"/>
      <c r="D53" s="17">
        <v>4.0</v>
      </c>
      <c r="E53" s="5"/>
      <c r="F53" s="7"/>
      <c r="G53" s="7"/>
      <c r="H53" s="9"/>
    </row>
    <row r="54">
      <c r="A54" s="10">
        <v>22.0</v>
      </c>
      <c r="B54" s="5"/>
      <c r="C54" s="5"/>
      <c r="D54" s="17">
        <v>4.0</v>
      </c>
      <c r="E54" s="5"/>
      <c r="F54" s="7"/>
      <c r="G54" s="7"/>
      <c r="H54" s="9"/>
    </row>
    <row r="55">
      <c r="A55" s="10">
        <v>23.0</v>
      </c>
      <c r="B55" s="5"/>
      <c r="C55" s="5"/>
      <c r="D55" s="17">
        <v>4.0</v>
      </c>
      <c r="E55" s="5"/>
      <c r="F55" s="7"/>
      <c r="G55" s="7"/>
      <c r="H55" s="7"/>
    </row>
    <row r="56">
      <c r="A56" s="10">
        <v>24.0</v>
      </c>
      <c r="B56" s="5"/>
      <c r="C56" s="5"/>
      <c r="D56" s="17">
        <v>4.0</v>
      </c>
      <c r="E56" s="5"/>
      <c r="F56" s="7"/>
      <c r="G56" s="7"/>
      <c r="H56" s="9"/>
    </row>
    <row r="57">
      <c r="A57" s="10">
        <v>25.0</v>
      </c>
      <c r="B57" s="5"/>
      <c r="C57" s="5"/>
      <c r="D57" s="17">
        <v>4.0</v>
      </c>
      <c r="E57" s="5"/>
      <c r="F57" s="7"/>
      <c r="G57" s="7"/>
      <c r="H57" s="9"/>
    </row>
    <row r="58">
      <c r="A58" s="4" t="s">
        <v>10</v>
      </c>
      <c r="B58" s="11">
        <f t="shared" ref="B58:C58" si="5">AVERAGE(B33:B57)</f>
        <v>53.54166667</v>
      </c>
      <c r="C58" s="11">
        <f t="shared" si="5"/>
        <v>13.20833333</v>
      </c>
      <c r="D58" s="17" t="s">
        <v>18</v>
      </c>
      <c r="E58" s="9"/>
      <c r="F58" s="7"/>
      <c r="G58" s="7"/>
      <c r="H58" s="9"/>
    </row>
    <row r="59">
      <c r="A59" s="4" t="s">
        <v>11</v>
      </c>
      <c r="B59" s="5">
        <f t="shared" ref="B59:D59" si="6">MIN(B33:B57)</f>
        <v>44</v>
      </c>
      <c r="C59" s="5">
        <f t="shared" si="6"/>
        <v>11</v>
      </c>
      <c r="D59" s="15">
        <f t="shared" si="6"/>
        <v>2</v>
      </c>
      <c r="E59" s="9"/>
      <c r="F59" s="7"/>
      <c r="G59" s="7"/>
      <c r="H59" s="9"/>
    </row>
    <row r="60">
      <c r="A60" s="4" t="s">
        <v>12</v>
      </c>
      <c r="B60" s="5">
        <f t="shared" ref="B60:D60" si="7">MAX(B34:B58)</f>
        <v>67</v>
      </c>
      <c r="C60" s="5">
        <f t="shared" si="7"/>
        <v>15.5</v>
      </c>
      <c r="D60" s="15">
        <f t="shared" si="7"/>
        <v>4</v>
      </c>
      <c r="E60" s="9"/>
      <c r="F60" s="7"/>
      <c r="G60" s="7"/>
      <c r="H60" s="9"/>
    </row>
    <row r="61">
      <c r="A61" s="18"/>
      <c r="B61" s="9"/>
      <c r="C61" s="9"/>
      <c r="D61" s="14"/>
      <c r="E61" s="9"/>
      <c r="F61" s="9"/>
      <c r="G61" s="9"/>
      <c r="H61" s="9"/>
    </row>
    <row r="62">
      <c r="A62" s="2" t="s">
        <v>19</v>
      </c>
      <c r="B62" s="7" t="s">
        <v>20</v>
      </c>
      <c r="C62" s="7" t="s">
        <v>21</v>
      </c>
      <c r="D62" s="19" t="s">
        <v>22</v>
      </c>
    </row>
    <row r="63">
      <c r="A63" s="13"/>
      <c r="B63" s="8"/>
      <c r="C63" s="26">
        <v>1.0</v>
      </c>
      <c r="D63" s="14"/>
      <c r="E63" s="8"/>
      <c r="F63" s="9"/>
      <c r="G63" s="9"/>
      <c r="H63" s="9"/>
    </row>
    <row r="64">
      <c r="A64" s="2"/>
      <c r="B64" s="20" t="s">
        <v>23</v>
      </c>
      <c r="C64" s="20" t="s">
        <v>24</v>
      </c>
      <c r="D64" s="20" t="s">
        <v>25</v>
      </c>
      <c r="E64" s="8"/>
      <c r="F64" s="9"/>
      <c r="G64" s="9"/>
      <c r="H64" s="9"/>
    </row>
    <row r="65">
      <c r="A65" s="2"/>
      <c r="B65" s="20">
        <v>8.5</v>
      </c>
      <c r="C65" s="8"/>
      <c r="D65" s="14"/>
      <c r="E65" s="8"/>
      <c r="F65" s="9"/>
      <c r="G65" s="9"/>
      <c r="H65" s="9"/>
    </row>
    <row r="66">
      <c r="A66" s="2"/>
      <c r="B66" s="20">
        <v>8.5</v>
      </c>
      <c r="C66" s="8"/>
      <c r="D66" s="14"/>
      <c r="E66" s="8"/>
      <c r="F66" s="9"/>
      <c r="G66" s="9"/>
      <c r="H66" s="9"/>
    </row>
    <row r="67">
      <c r="A67" s="2"/>
      <c r="B67" s="20">
        <v>7.5</v>
      </c>
      <c r="C67" s="8"/>
      <c r="D67" s="14"/>
      <c r="E67" s="8"/>
      <c r="F67" s="9"/>
      <c r="G67" s="9"/>
      <c r="H67" s="9"/>
    </row>
    <row r="68">
      <c r="A68" s="2"/>
      <c r="B68" s="20">
        <v>10.0</v>
      </c>
      <c r="C68" s="8"/>
      <c r="D68" s="14"/>
      <c r="E68" s="8"/>
      <c r="F68" s="9"/>
      <c r="G68" s="9"/>
      <c r="H68" s="9"/>
    </row>
    <row r="69">
      <c r="A69" s="2"/>
      <c r="B69" s="20">
        <v>4.0</v>
      </c>
      <c r="C69" s="8"/>
      <c r="D69" s="14"/>
      <c r="E69" s="8"/>
      <c r="F69" s="9"/>
      <c r="G69" s="9"/>
      <c r="H69" s="9"/>
    </row>
    <row r="70">
      <c r="A70" s="2" t="s">
        <v>26</v>
      </c>
      <c r="B70" s="7" t="s">
        <v>27</v>
      </c>
      <c r="C70" s="20" t="s">
        <v>162</v>
      </c>
      <c r="D70" s="14"/>
      <c r="E70" s="8"/>
      <c r="F70" s="9"/>
      <c r="G70" s="9"/>
      <c r="H70" s="9"/>
    </row>
    <row r="71">
      <c r="A71" s="13"/>
      <c r="B71" s="7"/>
      <c r="C71" s="8"/>
      <c r="D71" s="14"/>
      <c r="E71" s="8"/>
      <c r="F71" s="9"/>
      <c r="G71" s="9"/>
      <c r="H71" s="9"/>
    </row>
    <row r="72">
      <c r="A72" s="21" t="s">
        <v>28</v>
      </c>
      <c r="B72" s="1" t="s">
        <v>163</v>
      </c>
      <c r="D72" s="22"/>
    </row>
    <row r="73">
      <c r="A73" s="13"/>
      <c r="D73" s="22"/>
    </row>
    <row r="74">
      <c r="A74" s="13"/>
      <c r="D74" s="22"/>
    </row>
  </sheetData>
  <mergeCells count="3">
    <mergeCell ref="E2:E22"/>
    <mergeCell ref="E23:E26"/>
    <mergeCell ref="D62:E62"/>
  </mergeCells>
  <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2</v>
      </c>
      <c r="B1" s="2" t="s">
        <v>3</v>
      </c>
      <c r="C1" s="2" t="s">
        <v>4</v>
      </c>
      <c r="D1" s="3" t="s">
        <v>5</v>
      </c>
      <c r="E1" s="2" t="s">
        <v>6</v>
      </c>
      <c r="F1" s="2" t="s">
        <v>7</v>
      </c>
      <c r="G1" s="2" t="s">
        <v>8</v>
      </c>
      <c r="H1" s="2" t="s">
        <v>9</v>
      </c>
    </row>
    <row r="2">
      <c r="A2" s="4">
        <v>1.0</v>
      </c>
      <c r="B2" s="23">
        <v>12.0</v>
      </c>
      <c r="C2" s="23">
        <v>9.5</v>
      </c>
      <c r="D2" s="6">
        <f t="shared" ref="D2:D26" si="1">B2/C2</f>
        <v>1.263157895</v>
      </c>
      <c r="E2" s="7"/>
      <c r="F2" s="7"/>
      <c r="G2" s="8"/>
      <c r="H2" s="8"/>
    </row>
    <row r="3">
      <c r="A3" s="4">
        <v>2.0</v>
      </c>
      <c r="B3" s="23">
        <v>12.0</v>
      </c>
      <c r="C3" s="23">
        <v>9.0</v>
      </c>
      <c r="D3" s="6">
        <f t="shared" si="1"/>
        <v>1.333333333</v>
      </c>
      <c r="E3" s="8"/>
      <c r="F3" s="7"/>
      <c r="G3" s="9"/>
      <c r="H3" s="9"/>
      <c r="I3" s="1" t="s">
        <v>164</v>
      </c>
    </row>
    <row r="4">
      <c r="A4" s="4">
        <v>3.0</v>
      </c>
      <c r="B4" s="23">
        <v>12.0</v>
      </c>
      <c r="C4" s="23">
        <v>10.0</v>
      </c>
      <c r="D4" s="6">
        <f t="shared" si="1"/>
        <v>1.2</v>
      </c>
      <c r="E4" s="9"/>
      <c r="F4" s="7"/>
      <c r="G4" s="9"/>
      <c r="H4" s="9"/>
      <c r="I4" s="1" t="s">
        <v>165</v>
      </c>
    </row>
    <row r="5">
      <c r="A5" s="4">
        <v>4.0</v>
      </c>
      <c r="B5" s="23">
        <v>10.0</v>
      </c>
      <c r="C5" s="23">
        <v>10.0</v>
      </c>
      <c r="D5" s="6">
        <f t="shared" si="1"/>
        <v>1</v>
      </c>
      <c r="E5" s="9"/>
      <c r="F5" s="7"/>
      <c r="G5" s="9"/>
      <c r="H5" s="9"/>
    </row>
    <row r="6">
      <c r="A6" s="4">
        <v>5.0</v>
      </c>
      <c r="B6" s="23">
        <v>11.5</v>
      </c>
      <c r="C6" s="23">
        <v>10.5</v>
      </c>
      <c r="D6" s="6">
        <f t="shared" si="1"/>
        <v>1.095238095</v>
      </c>
      <c r="E6" s="9"/>
      <c r="F6" s="7"/>
      <c r="G6" s="9"/>
      <c r="H6" s="9"/>
    </row>
    <row r="7">
      <c r="A7" s="4">
        <v>6.0</v>
      </c>
      <c r="B7" s="23">
        <v>12.0</v>
      </c>
      <c r="C7" s="23">
        <v>9.5</v>
      </c>
      <c r="D7" s="6">
        <f t="shared" si="1"/>
        <v>1.263157895</v>
      </c>
      <c r="E7" s="9"/>
      <c r="F7" s="7"/>
      <c r="G7" s="9"/>
      <c r="H7" s="9"/>
    </row>
    <row r="8">
      <c r="A8" s="4">
        <v>7.0</v>
      </c>
      <c r="B8" s="23">
        <v>13.0</v>
      </c>
      <c r="C8" s="23">
        <v>10.5</v>
      </c>
      <c r="D8" s="6">
        <f t="shared" si="1"/>
        <v>1.238095238</v>
      </c>
      <c r="E8" s="9"/>
      <c r="F8" s="7"/>
      <c r="G8" s="9"/>
      <c r="H8" s="9"/>
    </row>
    <row r="9">
      <c r="A9" s="4">
        <v>8.0</v>
      </c>
      <c r="B9" s="23">
        <v>11.5</v>
      </c>
      <c r="C9" s="23">
        <v>10.0</v>
      </c>
      <c r="D9" s="6">
        <f t="shared" si="1"/>
        <v>1.15</v>
      </c>
      <c r="E9" s="9"/>
      <c r="F9" s="7"/>
      <c r="G9" s="9"/>
      <c r="H9" s="9"/>
    </row>
    <row r="10">
      <c r="A10" s="4">
        <v>9.0</v>
      </c>
      <c r="B10" s="23">
        <v>12.0</v>
      </c>
      <c r="C10" s="23">
        <v>10.5</v>
      </c>
      <c r="D10" s="6">
        <f t="shared" si="1"/>
        <v>1.142857143</v>
      </c>
      <c r="E10" s="9"/>
      <c r="F10" s="7"/>
      <c r="G10" s="9"/>
      <c r="H10" s="9"/>
    </row>
    <row r="11">
      <c r="A11" s="4">
        <v>10.0</v>
      </c>
      <c r="B11" s="23">
        <v>11.5</v>
      </c>
      <c r="C11" s="23">
        <v>10.0</v>
      </c>
      <c r="D11" s="6">
        <f t="shared" si="1"/>
        <v>1.15</v>
      </c>
      <c r="E11" s="9"/>
      <c r="F11" s="7"/>
      <c r="G11" s="9"/>
      <c r="H11" s="9"/>
    </row>
    <row r="12">
      <c r="A12" s="10">
        <v>11.0</v>
      </c>
      <c r="B12" s="23">
        <v>11.5</v>
      </c>
      <c r="C12" s="23">
        <v>9.5</v>
      </c>
      <c r="D12" s="6">
        <f t="shared" si="1"/>
        <v>1.210526316</v>
      </c>
      <c r="E12" s="9"/>
      <c r="F12" s="7"/>
      <c r="G12" s="9"/>
      <c r="H12" s="9"/>
    </row>
    <row r="13">
      <c r="A13" s="10">
        <v>12.0</v>
      </c>
      <c r="B13" s="23">
        <v>11.5</v>
      </c>
      <c r="C13" s="23">
        <v>9.5</v>
      </c>
      <c r="D13" s="6">
        <f t="shared" si="1"/>
        <v>1.210526316</v>
      </c>
      <c r="E13" s="9"/>
      <c r="F13" s="7"/>
      <c r="G13" s="9"/>
      <c r="H13" s="9"/>
    </row>
    <row r="14">
      <c r="A14" s="10">
        <v>13.0</v>
      </c>
      <c r="B14" s="23">
        <v>13.0</v>
      </c>
      <c r="C14" s="23">
        <v>9.0</v>
      </c>
      <c r="D14" s="6">
        <f t="shared" si="1"/>
        <v>1.444444444</v>
      </c>
      <c r="E14" s="9"/>
      <c r="F14" s="7"/>
      <c r="G14" s="9"/>
      <c r="H14" s="9"/>
    </row>
    <row r="15">
      <c r="A15" s="10">
        <v>14.0</v>
      </c>
      <c r="B15" s="23">
        <v>10.5</v>
      </c>
      <c r="C15" s="23">
        <v>10.5</v>
      </c>
      <c r="D15" s="6">
        <f t="shared" si="1"/>
        <v>1</v>
      </c>
      <c r="E15" s="9"/>
      <c r="F15" s="7"/>
      <c r="G15" s="9"/>
      <c r="H15" s="9"/>
    </row>
    <row r="16">
      <c r="A16" s="10">
        <v>15.0</v>
      </c>
      <c r="B16" s="23">
        <v>11.5</v>
      </c>
      <c r="C16" s="23">
        <v>11.0</v>
      </c>
      <c r="D16" s="6">
        <f t="shared" si="1"/>
        <v>1.045454545</v>
      </c>
      <c r="E16" s="9"/>
      <c r="F16" s="7"/>
      <c r="G16" s="9"/>
      <c r="H16" s="9"/>
    </row>
    <row r="17">
      <c r="A17" s="10">
        <v>16.0</v>
      </c>
      <c r="B17" s="23">
        <v>12.5</v>
      </c>
      <c r="C17" s="23">
        <v>11.0</v>
      </c>
      <c r="D17" s="6">
        <f t="shared" si="1"/>
        <v>1.136363636</v>
      </c>
      <c r="E17" s="9"/>
      <c r="F17" s="7"/>
      <c r="G17" s="9"/>
      <c r="H17" s="9"/>
    </row>
    <row r="18">
      <c r="A18" s="10">
        <v>17.0</v>
      </c>
      <c r="B18" s="23">
        <v>11.0</v>
      </c>
      <c r="C18" s="23">
        <v>8.0</v>
      </c>
      <c r="D18" s="6">
        <f t="shared" si="1"/>
        <v>1.375</v>
      </c>
      <c r="E18" s="9"/>
      <c r="F18" s="7"/>
      <c r="G18" s="9"/>
      <c r="H18" s="9"/>
    </row>
    <row r="19">
      <c r="A19" s="10">
        <v>18.0</v>
      </c>
      <c r="B19" s="23">
        <v>12.0</v>
      </c>
      <c r="C19" s="23">
        <v>8.5</v>
      </c>
      <c r="D19" s="6">
        <f t="shared" si="1"/>
        <v>1.411764706</v>
      </c>
      <c r="E19" s="9"/>
      <c r="F19" s="7"/>
      <c r="G19" s="9"/>
      <c r="H19" s="9"/>
    </row>
    <row r="20">
      <c r="A20" s="10">
        <v>19.0</v>
      </c>
      <c r="B20" s="23">
        <v>12.0</v>
      </c>
      <c r="C20" s="23">
        <v>10.0</v>
      </c>
      <c r="D20" s="6">
        <f t="shared" si="1"/>
        <v>1.2</v>
      </c>
      <c r="E20" s="9"/>
      <c r="F20" s="7"/>
      <c r="G20" s="9"/>
      <c r="H20" s="9"/>
    </row>
    <row r="21">
      <c r="A21" s="10">
        <v>20.0</v>
      </c>
      <c r="B21" s="23">
        <v>10.5</v>
      </c>
      <c r="C21" s="23">
        <v>10.5</v>
      </c>
      <c r="D21" s="6">
        <f t="shared" si="1"/>
        <v>1</v>
      </c>
      <c r="E21" s="9"/>
      <c r="F21" s="7"/>
      <c r="G21" s="9"/>
      <c r="H21" s="9"/>
    </row>
    <row r="22">
      <c r="A22" s="10">
        <v>21.0</v>
      </c>
      <c r="B22" s="23">
        <v>10.5</v>
      </c>
      <c r="C22" s="23">
        <v>9.5</v>
      </c>
      <c r="D22" s="6">
        <f t="shared" si="1"/>
        <v>1.105263158</v>
      </c>
      <c r="E22" s="9"/>
      <c r="F22" s="7"/>
      <c r="G22" s="9"/>
      <c r="H22" s="9"/>
    </row>
    <row r="23">
      <c r="A23" s="10">
        <v>22.0</v>
      </c>
      <c r="B23" s="23">
        <v>12.0</v>
      </c>
      <c r="C23" s="23">
        <v>11.0</v>
      </c>
      <c r="D23" s="6">
        <f t="shared" si="1"/>
        <v>1.090909091</v>
      </c>
      <c r="E23" s="9"/>
      <c r="F23" s="7"/>
      <c r="G23" s="9"/>
      <c r="H23" s="9"/>
    </row>
    <row r="24">
      <c r="A24" s="10">
        <v>23.0</v>
      </c>
      <c r="B24" s="23">
        <v>10.5</v>
      </c>
      <c r="C24" s="23">
        <v>9.5</v>
      </c>
      <c r="D24" s="6">
        <f t="shared" si="1"/>
        <v>1.105263158</v>
      </c>
      <c r="E24" s="9"/>
      <c r="F24" s="7"/>
      <c r="G24" s="9"/>
      <c r="H24" s="9"/>
    </row>
    <row r="25">
      <c r="A25" s="10">
        <v>24.0</v>
      </c>
      <c r="B25" s="23">
        <v>10.0</v>
      </c>
      <c r="C25" s="23">
        <v>9.0</v>
      </c>
      <c r="D25" s="6">
        <f t="shared" si="1"/>
        <v>1.111111111</v>
      </c>
      <c r="E25" s="9"/>
      <c r="F25" s="7"/>
      <c r="G25" s="9"/>
      <c r="H25" s="9"/>
    </row>
    <row r="26">
      <c r="A26" s="10">
        <v>25.0</v>
      </c>
      <c r="B26" s="23">
        <v>12.0</v>
      </c>
      <c r="C26" s="23">
        <v>11.5</v>
      </c>
      <c r="D26" s="6">
        <f t="shared" si="1"/>
        <v>1.043478261</v>
      </c>
      <c r="E26" s="9"/>
      <c r="F26" s="7"/>
      <c r="G26" s="9"/>
      <c r="H26" s="9"/>
    </row>
    <row r="27">
      <c r="A27" s="4" t="s">
        <v>10</v>
      </c>
      <c r="B27" s="11">
        <f t="shared" ref="B27:D27" si="2">AVERAGE(B2:B26)</f>
        <v>11.54</v>
      </c>
      <c r="C27" s="11">
        <f t="shared" si="2"/>
        <v>9.9</v>
      </c>
      <c r="D27" s="12">
        <f t="shared" si="2"/>
        <v>1.173037774</v>
      </c>
      <c r="E27" s="9"/>
      <c r="F27" s="8"/>
      <c r="G27" s="9"/>
      <c r="H27" s="9"/>
    </row>
    <row r="28">
      <c r="A28" s="4" t="s">
        <v>11</v>
      </c>
      <c r="B28" s="11">
        <f t="shared" ref="B28:D28" si="3">MIN(B3:B26)</f>
        <v>10</v>
      </c>
      <c r="C28" s="11">
        <f t="shared" si="3"/>
        <v>8</v>
      </c>
      <c r="D28" s="12">
        <f t="shared" si="3"/>
        <v>1</v>
      </c>
      <c r="E28" s="9"/>
      <c r="F28" s="9"/>
      <c r="G28" s="9"/>
      <c r="H28" s="9"/>
    </row>
    <row r="29">
      <c r="A29" s="4" t="s">
        <v>12</v>
      </c>
      <c r="B29" s="11">
        <f t="shared" ref="B29:D29" si="4">MAX(B4:B26)</f>
        <v>13</v>
      </c>
      <c r="C29" s="11">
        <f t="shared" si="4"/>
        <v>11.5</v>
      </c>
      <c r="D29" s="12">
        <f t="shared" si="4"/>
        <v>1.444444444</v>
      </c>
      <c r="E29" s="9"/>
      <c r="F29" s="9"/>
      <c r="G29" s="9"/>
      <c r="H29" s="9"/>
    </row>
    <row r="30">
      <c r="A30" s="13"/>
      <c r="B30" s="8"/>
      <c r="C30" s="8"/>
      <c r="D30" s="14"/>
      <c r="E30" s="9"/>
      <c r="F30" s="9"/>
      <c r="G30" s="9"/>
      <c r="H30" s="9"/>
    </row>
    <row r="31">
      <c r="A31" s="13"/>
      <c r="B31" s="8"/>
      <c r="C31" s="8"/>
      <c r="D31" s="14"/>
      <c r="E31" s="9"/>
      <c r="F31" s="9"/>
      <c r="G31" s="9"/>
      <c r="H31" s="9"/>
    </row>
    <row r="32">
      <c r="A32" s="2" t="s">
        <v>13</v>
      </c>
      <c r="B32" s="2" t="s">
        <v>3</v>
      </c>
      <c r="C32" s="2" t="s">
        <v>4</v>
      </c>
      <c r="D32" s="3" t="s">
        <v>14</v>
      </c>
      <c r="E32" s="2" t="s">
        <v>15</v>
      </c>
      <c r="F32" s="2" t="s">
        <v>9</v>
      </c>
      <c r="G32" s="2" t="s">
        <v>16</v>
      </c>
      <c r="H32" s="2" t="s">
        <v>17</v>
      </c>
    </row>
    <row r="33">
      <c r="A33" s="4">
        <v>1.0</v>
      </c>
      <c r="B33" s="23">
        <v>60.0</v>
      </c>
      <c r="C33" s="23">
        <v>14.5</v>
      </c>
      <c r="D33" s="17">
        <v>4.0</v>
      </c>
      <c r="E33" s="23">
        <v>5.5</v>
      </c>
      <c r="F33" s="7"/>
      <c r="G33" s="9"/>
      <c r="H33" s="7"/>
    </row>
    <row r="34">
      <c r="A34" s="4">
        <v>2.0</v>
      </c>
      <c r="B34" s="23">
        <v>53.0</v>
      </c>
      <c r="C34" s="23">
        <v>14.5</v>
      </c>
      <c r="D34" s="17">
        <v>4.0</v>
      </c>
      <c r="E34" s="23">
        <v>5.5</v>
      </c>
      <c r="F34" s="7"/>
      <c r="G34" s="7"/>
      <c r="H34" s="7"/>
    </row>
    <row r="35">
      <c r="A35" s="4">
        <v>3.0</v>
      </c>
      <c r="B35" s="23">
        <v>55.0</v>
      </c>
      <c r="C35" s="23">
        <v>13.0</v>
      </c>
      <c r="D35" s="17">
        <v>4.0</v>
      </c>
      <c r="E35" s="20">
        <v>3.5</v>
      </c>
      <c r="F35" s="7"/>
      <c r="G35" s="20" t="s">
        <v>166</v>
      </c>
      <c r="H35" s="9"/>
    </row>
    <row r="36">
      <c r="A36" s="4">
        <v>4.0</v>
      </c>
      <c r="B36" s="23">
        <v>45.0</v>
      </c>
      <c r="C36" s="23">
        <v>14.0</v>
      </c>
      <c r="D36" s="17">
        <v>2.0</v>
      </c>
      <c r="E36" s="23" t="s">
        <v>112</v>
      </c>
      <c r="F36" s="7"/>
      <c r="G36" s="7"/>
      <c r="H36" s="20" t="s">
        <v>167</v>
      </c>
    </row>
    <row r="37">
      <c r="A37" s="4">
        <v>5.0</v>
      </c>
      <c r="B37" s="23">
        <v>52.5</v>
      </c>
      <c r="C37" s="23">
        <v>13.0</v>
      </c>
      <c r="D37" s="17">
        <v>4.0</v>
      </c>
      <c r="E37" s="23">
        <v>5.5</v>
      </c>
      <c r="F37" s="7"/>
      <c r="G37" s="7"/>
      <c r="H37" s="9"/>
    </row>
    <row r="38">
      <c r="A38" s="4">
        <v>6.0</v>
      </c>
      <c r="B38" s="23">
        <v>52.5</v>
      </c>
      <c r="C38" s="23">
        <v>12.0</v>
      </c>
      <c r="D38" s="17">
        <v>4.0</v>
      </c>
      <c r="E38" s="23">
        <v>5.5</v>
      </c>
      <c r="F38" s="7"/>
      <c r="G38" s="7"/>
      <c r="H38" s="7"/>
    </row>
    <row r="39">
      <c r="A39" s="4">
        <v>7.0</v>
      </c>
      <c r="B39" s="23">
        <v>53.5</v>
      </c>
      <c r="C39" s="23">
        <v>15.0</v>
      </c>
      <c r="D39" s="17">
        <v>4.0</v>
      </c>
      <c r="E39" s="23">
        <v>6.5</v>
      </c>
      <c r="F39" s="7"/>
      <c r="G39" s="7"/>
      <c r="H39" s="9"/>
    </row>
    <row r="40">
      <c r="A40" s="4">
        <v>8.0</v>
      </c>
      <c r="B40" s="23">
        <v>52.0</v>
      </c>
      <c r="C40" s="23">
        <v>12.5</v>
      </c>
      <c r="D40" s="17">
        <v>2.0</v>
      </c>
      <c r="E40" s="23">
        <v>3.5</v>
      </c>
      <c r="F40" s="7"/>
      <c r="G40" s="7"/>
      <c r="H40" s="9"/>
    </row>
    <row r="41">
      <c r="A41" s="4">
        <v>9.0</v>
      </c>
      <c r="B41" s="23">
        <v>56.5</v>
      </c>
      <c r="C41" s="23">
        <v>13.5</v>
      </c>
      <c r="D41" s="17">
        <v>4.0</v>
      </c>
      <c r="E41" s="23">
        <v>7.0</v>
      </c>
      <c r="F41" s="7"/>
      <c r="G41" s="7"/>
      <c r="H41" s="9"/>
    </row>
    <row r="42">
      <c r="A42" s="4">
        <v>10.0</v>
      </c>
      <c r="B42" s="23">
        <v>46.0</v>
      </c>
      <c r="C42" s="23">
        <v>13.5</v>
      </c>
      <c r="D42" s="17">
        <v>4.0</v>
      </c>
      <c r="E42" s="23">
        <v>7.0</v>
      </c>
      <c r="F42" s="7"/>
      <c r="G42" s="7"/>
      <c r="H42" s="9"/>
    </row>
    <row r="43">
      <c r="A43" s="10">
        <v>11.0</v>
      </c>
      <c r="B43" s="23">
        <v>57.0</v>
      </c>
      <c r="C43" s="23">
        <v>14.0</v>
      </c>
      <c r="D43" s="17">
        <v>4.0</v>
      </c>
      <c r="E43" s="23">
        <v>8.0</v>
      </c>
      <c r="F43" s="7"/>
      <c r="G43" s="7"/>
      <c r="H43" s="9"/>
    </row>
    <row r="44">
      <c r="A44" s="10">
        <v>12.0</v>
      </c>
      <c r="B44" s="1">
        <v>52.0</v>
      </c>
      <c r="C44" s="1">
        <v>13.0</v>
      </c>
      <c r="D44" s="24">
        <v>2.0</v>
      </c>
      <c r="E44" s="1">
        <v>7.0</v>
      </c>
      <c r="F44" s="9"/>
      <c r="G44" s="9"/>
      <c r="H44" s="9"/>
    </row>
    <row r="45">
      <c r="A45" s="10">
        <v>13.0</v>
      </c>
      <c r="B45" s="1">
        <v>52.5</v>
      </c>
      <c r="C45" s="1">
        <v>15.0</v>
      </c>
      <c r="D45" s="24">
        <v>4.0</v>
      </c>
      <c r="E45" s="1">
        <v>7.0</v>
      </c>
      <c r="F45" s="9"/>
      <c r="G45" s="9"/>
      <c r="H45" s="9"/>
    </row>
    <row r="46">
      <c r="A46" s="10">
        <v>14.0</v>
      </c>
      <c r="B46" s="1">
        <v>46.0</v>
      </c>
      <c r="C46" s="1">
        <v>13.5</v>
      </c>
      <c r="D46" s="24">
        <v>3.0</v>
      </c>
      <c r="E46" s="1">
        <v>7.0</v>
      </c>
      <c r="F46" s="9"/>
      <c r="G46" s="9"/>
      <c r="H46" s="20" t="s">
        <v>168</v>
      </c>
      <c r="I46" s="1" t="s">
        <v>169</v>
      </c>
    </row>
    <row r="47">
      <c r="A47" s="10">
        <v>15.0</v>
      </c>
      <c r="B47" s="1">
        <v>52.5</v>
      </c>
      <c r="C47" s="1">
        <v>13.5</v>
      </c>
      <c r="D47" s="24">
        <v>3.0</v>
      </c>
      <c r="E47" s="1">
        <v>8.0</v>
      </c>
      <c r="F47" s="9"/>
      <c r="G47" s="9"/>
      <c r="H47" s="20" t="s">
        <v>170</v>
      </c>
      <c r="I47" s="1" t="s">
        <v>171</v>
      </c>
    </row>
    <row r="48">
      <c r="A48" s="10">
        <v>16.0</v>
      </c>
      <c r="D48" s="24">
        <v>1.0</v>
      </c>
      <c r="E48" s="1">
        <v>10.5</v>
      </c>
      <c r="F48" s="9"/>
      <c r="G48" s="9"/>
      <c r="H48" s="20" t="s">
        <v>172</v>
      </c>
    </row>
    <row r="49">
      <c r="A49" s="10">
        <v>17.0</v>
      </c>
      <c r="D49" s="24">
        <v>2.0</v>
      </c>
      <c r="F49" s="8"/>
      <c r="G49" s="8"/>
      <c r="H49" s="8"/>
    </row>
    <row r="50">
      <c r="A50" s="10">
        <v>18.0</v>
      </c>
      <c r="D50" s="24">
        <v>4.0</v>
      </c>
      <c r="F50" s="8"/>
      <c r="G50" s="9"/>
      <c r="H50" s="8"/>
    </row>
    <row r="51">
      <c r="A51" s="10">
        <v>19.0</v>
      </c>
      <c r="D51" s="24">
        <v>4.0</v>
      </c>
      <c r="F51" s="8"/>
      <c r="G51" s="8"/>
      <c r="H51" s="8"/>
    </row>
    <row r="52">
      <c r="A52" s="10">
        <v>20.0</v>
      </c>
      <c r="B52" s="5"/>
      <c r="C52" s="5"/>
      <c r="D52" s="17">
        <v>1.0</v>
      </c>
      <c r="E52" s="7"/>
      <c r="F52" s="7"/>
      <c r="G52" s="7"/>
      <c r="H52" s="20" t="s">
        <v>173</v>
      </c>
    </row>
    <row r="53">
      <c r="A53" s="10">
        <v>21.0</v>
      </c>
      <c r="B53" s="5"/>
      <c r="C53" s="5"/>
      <c r="D53" s="17">
        <v>4.0</v>
      </c>
      <c r="E53" s="5"/>
      <c r="F53" s="7"/>
      <c r="G53" s="7"/>
      <c r="H53" s="9"/>
    </row>
    <row r="54">
      <c r="A54" s="10">
        <v>22.0</v>
      </c>
      <c r="B54" s="5"/>
      <c r="C54" s="5"/>
      <c r="D54" s="17">
        <v>2.0</v>
      </c>
      <c r="E54" s="5"/>
      <c r="F54" s="7"/>
      <c r="G54" s="7"/>
      <c r="H54" s="9"/>
    </row>
    <row r="55">
      <c r="A55" s="10">
        <v>23.0</v>
      </c>
      <c r="B55" s="5"/>
      <c r="C55" s="5"/>
      <c r="D55" s="17">
        <v>4.0</v>
      </c>
      <c r="E55" s="5"/>
      <c r="F55" s="7"/>
      <c r="G55" s="7"/>
      <c r="H55" s="7"/>
    </row>
    <row r="56">
      <c r="A56" s="10">
        <v>24.0</v>
      </c>
      <c r="B56" s="5"/>
      <c r="C56" s="5"/>
      <c r="D56" s="17">
        <v>4.0</v>
      </c>
      <c r="E56" s="5"/>
      <c r="F56" s="7"/>
      <c r="G56" s="7"/>
      <c r="H56" s="9"/>
    </row>
    <row r="57">
      <c r="A57" s="10">
        <v>25.0</v>
      </c>
      <c r="B57" s="5"/>
      <c r="C57" s="5"/>
      <c r="D57" s="17">
        <v>4.0</v>
      </c>
      <c r="E57" s="5"/>
      <c r="F57" s="7"/>
      <c r="G57" s="7"/>
      <c r="H57" s="9"/>
    </row>
    <row r="58">
      <c r="A58" s="4" t="s">
        <v>10</v>
      </c>
      <c r="B58" s="11">
        <f t="shared" ref="B58:C58" si="5">AVERAGE(B33:B57)</f>
        <v>52.4</v>
      </c>
      <c r="C58" s="11">
        <f t="shared" si="5"/>
        <v>13.63333333</v>
      </c>
      <c r="D58" s="17" t="s">
        <v>18</v>
      </c>
      <c r="E58" s="9"/>
      <c r="F58" s="7"/>
      <c r="G58" s="7"/>
      <c r="H58" s="9"/>
    </row>
    <row r="59">
      <c r="A59" s="4" t="s">
        <v>11</v>
      </c>
      <c r="B59" s="5">
        <f t="shared" ref="B59:D59" si="6">MIN(B33:B57)</f>
        <v>45</v>
      </c>
      <c r="C59" s="5">
        <f t="shared" si="6"/>
        <v>12</v>
      </c>
      <c r="D59" s="15">
        <f t="shared" si="6"/>
        <v>1</v>
      </c>
      <c r="E59" s="9"/>
      <c r="F59" s="7"/>
      <c r="G59" s="7"/>
      <c r="H59" s="9"/>
    </row>
    <row r="60">
      <c r="A60" s="4" t="s">
        <v>12</v>
      </c>
      <c r="B60" s="5">
        <f t="shared" ref="B60:D60" si="7">MAX(B34:B58)</f>
        <v>57</v>
      </c>
      <c r="C60" s="5">
        <f t="shared" si="7"/>
        <v>15</v>
      </c>
      <c r="D60" s="15">
        <f t="shared" si="7"/>
        <v>4</v>
      </c>
      <c r="E60" s="9"/>
      <c r="F60" s="7"/>
      <c r="G60" s="7"/>
      <c r="H60" s="9"/>
    </row>
    <row r="61">
      <c r="A61" s="18"/>
      <c r="B61" s="9"/>
      <c r="C61" s="9"/>
      <c r="D61" s="14"/>
      <c r="E61" s="9"/>
      <c r="F61" s="9"/>
      <c r="G61" s="9"/>
      <c r="H61" s="9"/>
    </row>
    <row r="62">
      <c r="A62" s="2" t="s">
        <v>19</v>
      </c>
      <c r="B62" s="7" t="s">
        <v>20</v>
      </c>
      <c r="C62" s="7" t="s">
        <v>21</v>
      </c>
      <c r="D62" s="19" t="s">
        <v>22</v>
      </c>
    </row>
    <row r="63">
      <c r="A63" s="13"/>
      <c r="B63" s="8"/>
      <c r="C63" s="26">
        <v>1.0</v>
      </c>
      <c r="D63" s="14"/>
      <c r="E63" s="8"/>
      <c r="F63" s="9"/>
      <c r="G63" s="9"/>
      <c r="H63" s="9"/>
    </row>
    <row r="64">
      <c r="A64" s="2"/>
      <c r="B64" s="20" t="s">
        <v>23</v>
      </c>
      <c r="C64" s="20" t="s">
        <v>24</v>
      </c>
      <c r="D64" s="20" t="s">
        <v>25</v>
      </c>
      <c r="E64" s="8"/>
      <c r="F64" s="9"/>
      <c r="G64" s="9"/>
      <c r="H64" s="9"/>
    </row>
    <row r="65">
      <c r="A65" s="2"/>
      <c r="B65" s="20">
        <v>7.5</v>
      </c>
      <c r="C65" s="8"/>
      <c r="D65" s="14"/>
      <c r="E65" s="20" t="s">
        <v>174</v>
      </c>
      <c r="F65" s="20" t="s">
        <v>175</v>
      </c>
      <c r="G65" s="9"/>
      <c r="H65" s="9"/>
    </row>
    <row r="66">
      <c r="A66" s="2"/>
      <c r="B66" s="20">
        <v>8.5</v>
      </c>
      <c r="C66" s="8"/>
      <c r="D66" s="14"/>
      <c r="E66" s="8"/>
      <c r="F66" s="9"/>
      <c r="G66" s="9"/>
      <c r="H66" s="9"/>
    </row>
    <row r="67">
      <c r="A67" s="2"/>
      <c r="B67" s="20">
        <v>4.5</v>
      </c>
      <c r="C67" s="8"/>
      <c r="D67" s="14"/>
      <c r="E67" s="8"/>
      <c r="F67" s="9"/>
      <c r="G67" s="9"/>
      <c r="H67" s="9"/>
    </row>
    <row r="68">
      <c r="A68" s="2"/>
      <c r="B68" s="20">
        <v>5.5</v>
      </c>
      <c r="C68" s="8"/>
      <c r="D68" s="14"/>
      <c r="E68" s="8"/>
      <c r="F68" s="9"/>
      <c r="G68" s="9"/>
      <c r="H68" s="9"/>
    </row>
    <row r="69">
      <c r="A69" s="2"/>
      <c r="B69" s="20">
        <v>9.0</v>
      </c>
      <c r="C69" s="8"/>
      <c r="D69" s="14"/>
      <c r="E69" s="8"/>
      <c r="F69" s="9"/>
      <c r="G69" s="9"/>
      <c r="H69" s="9"/>
    </row>
    <row r="70">
      <c r="A70" s="2" t="s">
        <v>26</v>
      </c>
      <c r="B70" s="7" t="s">
        <v>27</v>
      </c>
      <c r="C70" s="8"/>
      <c r="D70" s="14"/>
      <c r="E70" s="8"/>
      <c r="F70" s="9"/>
      <c r="G70" s="9"/>
      <c r="H70" s="9"/>
    </row>
    <row r="71">
      <c r="A71" s="13"/>
      <c r="B71" s="20" t="s">
        <v>86</v>
      </c>
      <c r="C71" s="8"/>
      <c r="D71" s="14"/>
      <c r="E71" s="8"/>
      <c r="F71" s="9"/>
      <c r="G71" s="9"/>
      <c r="H71" s="9"/>
    </row>
    <row r="72">
      <c r="A72" s="21" t="s">
        <v>28</v>
      </c>
      <c r="B72" s="1" t="s">
        <v>121</v>
      </c>
      <c r="D72" s="22"/>
    </row>
    <row r="73">
      <c r="A73" s="13"/>
      <c r="D73" s="22"/>
    </row>
    <row r="74">
      <c r="A74" s="13"/>
      <c r="D74" s="22"/>
    </row>
  </sheetData>
  <mergeCells count="1">
    <mergeCell ref="D62:E62"/>
  </mergeCells>
  <drawing r:id="rId1"/>
</worksheet>
</file>

<file path=xl/worksheets/sheet3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/>
      <c r="B1" s="2" t="s">
        <v>3</v>
      </c>
      <c r="C1" s="2" t="s">
        <v>4</v>
      </c>
      <c r="D1" s="3" t="s">
        <v>5</v>
      </c>
      <c r="E1" s="2" t="s">
        <v>6</v>
      </c>
      <c r="F1" s="2" t="s">
        <v>7</v>
      </c>
      <c r="G1" s="2" t="s">
        <v>8</v>
      </c>
      <c r="H1" s="2" t="s">
        <v>9</v>
      </c>
    </row>
    <row r="2">
      <c r="A2" s="4">
        <v>1.0</v>
      </c>
      <c r="B2" s="23">
        <v>10.5</v>
      </c>
      <c r="C2" s="23">
        <v>10.5</v>
      </c>
      <c r="D2" s="6">
        <f t="shared" ref="D2:D26" si="1">B2/C2</f>
        <v>1</v>
      </c>
      <c r="E2" s="7"/>
      <c r="F2" s="7"/>
      <c r="G2" s="20" t="s">
        <v>45</v>
      </c>
      <c r="H2" s="8"/>
    </row>
    <row r="3">
      <c r="A3" s="4">
        <v>2.0</v>
      </c>
      <c r="B3" s="23">
        <v>10.0</v>
      </c>
      <c r="C3" s="23">
        <v>9.5</v>
      </c>
      <c r="D3" s="6">
        <f t="shared" si="1"/>
        <v>1.052631579</v>
      </c>
      <c r="E3" s="8"/>
      <c r="F3" s="7"/>
      <c r="G3" s="9"/>
      <c r="H3" s="9"/>
    </row>
    <row r="4">
      <c r="A4" s="4">
        <v>3.0</v>
      </c>
      <c r="B4" s="23">
        <v>9.5</v>
      </c>
      <c r="C4" s="23">
        <v>9.5</v>
      </c>
      <c r="D4" s="6">
        <f t="shared" si="1"/>
        <v>1</v>
      </c>
      <c r="E4" s="9"/>
      <c r="F4" s="7"/>
      <c r="G4" s="9"/>
      <c r="H4" s="9"/>
    </row>
    <row r="5">
      <c r="A5" s="4">
        <v>4.0</v>
      </c>
      <c r="B5" s="23">
        <v>12.0</v>
      </c>
      <c r="C5" s="23">
        <v>11.5</v>
      </c>
      <c r="D5" s="6">
        <f t="shared" si="1"/>
        <v>1.043478261</v>
      </c>
      <c r="E5" s="9"/>
      <c r="F5" s="7"/>
      <c r="G5" s="9"/>
      <c r="H5" s="9"/>
    </row>
    <row r="6">
      <c r="A6" s="4">
        <v>5.0</v>
      </c>
      <c r="B6" s="23">
        <v>10.0</v>
      </c>
      <c r="C6" s="23">
        <v>9.5</v>
      </c>
      <c r="D6" s="6">
        <f t="shared" si="1"/>
        <v>1.052631579</v>
      </c>
      <c r="E6" s="9"/>
      <c r="F6" s="7"/>
      <c r="G6" s="9"/>
      <c r="H6" s="9"/>
    </row>
    <row r="7">
      <c r="A7" s="4">
        <v>6.0</v>
      </c>
      <c r="B7" s="23">
        <v>8.5</v>
      </c>
      <c r="C7" s="23">
        <v>8.0</v>
      </c>
      <c r="D7" s="6">
        <f t="shared" si="1"/>
        <v>1.0625</v>
      </c>
      <c r="E7" s="9"/>
      <c r="F7" s="7"/>
      <c r="G7" s="9"/>
      <c r="H7" s="9"/>
    </row>
    <row r="8">
      <c r="A8" s="4">
        <v>7.0</v>
      </c>
      <c r="B8" s="23">
        <v>10.0</v>
      </c>
      <c r="C8" s="23">
        <v>10.0</v>
      </c>
      <c r="D8" s="6">
        <f t="shared" si="1"/>
        <v>1</v>
      </c>
      <c r="E8" s="9"/>
      <c r="F8" s="7"/>
      <c r="G8" s="9"/>
      <c r="H8" s="9"/>
    </row>
    <row r="9">
      <c r="A9" s="4">
        <v>8.0</v>
      </c>
      <c r="B9" s="23">
        <v>10.5</v>
      </c>
      <c r="C9" s="23">
        <v>10.0</v>
      </c>
      <c r="D9" s="6">
        <f t="shared" si="1"/>
        <v>1.05</v>
      </c>
      <c r="E9" s="9"/>
      <c r="F9" s="7"/>
      <c r="G9" s="9"/>
      <c r="H9" s="9"/>
    </row>
    <row r="10">
      <c r="A10" s="4">
        <v>9.0</v>
      </c>
      <c r="B10" s="23">
        <v>10.5</v>
      </c>
      <c r="C10" s="23">
        <v>10.5</v>
      </c>
      <c r="D10" s="6">
        <f t="shared" si="1"/>
        <v>1</v>
      </c>
      <c r="E10" s="9"/>
      <c r="F10" s="7"/>
      <c r="G10" s="9"/>
      <c r="H10" s="9"/>
    </row>
    <row r="11">
      <c r="A11" s="4">
        <v>10.0</v>
      </c>
      <c r="B11" s="23">
        <v>9.5</v>
      </c>
      <c r="C11" s="23">
        <v>9.5</v>
      </c>
      <c r="D11" s="6">
        <f t="shared" si="1"/>
        <v>1</v>
      </c>
      <c r="E11" s="9"/>
      <c r="F11" s="7"/>
      <c r="G11" s="9"/>
      <c r="H11" s="9"/>
    </row>
    <row r="12">
      <c r="A12" s="10">
        <v>11.0</v>
      </c>
      <c r="B12" s="23">
        <v>10.5</v>
      </c>
      <c r="C12" s="23">
        <v>10.0</v>
      </c>
      <c r="D12" s="6">
        <f t="shared" si="1"/>
        <v>1.05</v>
      </c>
      <c r="E12" s="9"/>
      <c r="F12" s="7"/>
      <c r="G12" s="9"/>
      <c r="H12" s="9"/>
    </row>
    <row r="13">
      <c r="A13" s="10">
        <v>12.0</v>
      </c>
      <c r="B13" s="23">
        <v>9.5</v>
      </c>
      <c r="C13" s="23">
        <v>10.0</v>
      </c>
      <c r="D13" s="6">
        <f t="shared" si="1"/>
        <v>0.95</v>
      </c>
      <c r="E13" s="9"/>
      <c r="F13" s="7"/>
      <c r="G13" s="9"/>
      <c r="H13" s="9"/>
    </row>
    <row r="14">
      <c r="A14" s="10">
        <v>13.0</v>
      </c>
      <c r="B14" s="23">
        <v>9.0</v>
      </c>
      <c r="C14" s="23">
        <v>9.0</v>
      </c>
      <c r="D14" s="6">
        <f t="shared" si="1"/>
        <v>1</v>
      </c>
      <c r="E14" s="9"/>
      <c r="F14" s="7"/>
      <c r="G14" s="9"/>
      <c r="H14" s="9"/>
    </row>
    <row r="15">
      <c r="A15" s="10">
        <v>14.0</v>
      </c>
      <c r="B15" s="23">
        <v>9.0</v>
      </c>
      <c r="C15" s="23">
        <v>9.0</v>
      </c>
      <c r="D15" s="6">
        <f t="shared" si="1"/>
        <v>1</v>
      </c>
      <c r="E15" s="9"/>
      <c r="F15" s="7"/>
      <c r="G15" s="9"/>
      <c r="H15" s="9"/>
    </row>
    <row r="16">
      <c r="A16" s="10">
        <v>15.0</v>
      </c>
      <c r="B16" s="23">
        <v>9.0</v>
      </c>
      <c r="C16" s="23">
        <v>9.0</v>
      </c>
      <c r="D16" s="6">
        <f t="shared" si="1"/>
        <v>1</v>
      </c>
      <c r="E16" s="9"/>
      <c r="F16" s="7"/>
      <c r="G16" s="9"/>
      <c r="H16" s="9"/>
    </row>
    <row r="17">
      <c r="A17" s="10">
        <v>16.0</v>
      </c>
      <c r="B17" s="23">
        <v>9.5</v>
      </c>
      <c r="C17" s="23">
        <v>9.0</v>
      </c>
      <c r="D17" s="6">
        <f t="shared" si="1"/>
        <v>1.055555556</v>
      </c>
      <c r="E17" s="9"/>
      <c r="F17" s="7"/>
      <c r="G17" s="9"/>
      <c r="H17" s="9"/>
    </row>
    <row r="18">
      <c r="A18" s="10">
        <v>17.0</v>
      </c>
      <c r="B18" s="23">
        <v>9.5</v>
      </c>
      <c r="C18" s="23">
        <v>9.5</v>
      </c>
      <c r="D18" s="6">
        <f t="shared" si="1"/>
        <v>1</v>
      </c>
      <c r="E18" s="9"/>
      <c r="F18" s="7"/>
      <c r="G18" s="9"/>
      <c r="H18" s="9"/>
    </row>
    <row r="19">
      <c r="A19" s="10">
        <v>18.0</v>
      </c>
      <c r="B19" s="23">
        <v>9.5</v>
      </c>
      <c r="C19" s="23">
        <v>9.0</v>
      </c>
      <c r="D19" s="6">
        <f t="shared" si="1"/>
        <v>1.055555556</v>
      </c>
      <c r="E19" s="9"/>
      <c r="F19" s="7"/>
      <c r="G19" s="9"/>
      <c r="H19" s="9"/>
    </row>
    <row r="20">
      <c r="A20" s="10">
        <v>19.0</v>
      </c>
      <c r="B20" s="23">
        <v>10.0</v>
      </c>
      <c r="C20" s="23">
        <v>8.5</v>
      </c>
      <c r="D20" s="6">
        <f t="shared" si="1"/>
        <v>1.176470588</v>
      </c>
      <c r="E20" s="9"/>
      <c r="F20" s="7"/>
      <c r="G20" s="9"/>
      <c r="H20" s="9"/>
    </row>
    <row r="21">
      <c r="A21" s="10">
        <v>20.0</v>
      </c>
      <c r="B21" s="23">
        <v>9.0</v>
      </c>
      <c r="C21" s="23">
        <v>9.0</v>
      </c>
      <c r="D21" s="6">
        <f t="shared" si="1"/>
        <v>1</v>
      </c>
      <c r="E21" s="9"/>
      <c r="F21" s="7"/>
      <c r="G21" s="9"/>
      <c r="H21" s="9"/>
    </row>
    <row r="22">
      <c r="A22" s="10">
        <v>21.0</v>
      </c>
      <c r="B22" s="23">
        <v>10.0</v>
      </c>
      <c r="C22" s="23">
        <v>10.0</v>
      </c>
      <c r="D22" s="6">
        <f t="shared" si="1"/>
        <v>1</v>
      </c>
      <c r="E22" s="9"/>
      <c r="F22" s="7"/>
      <c r="G22" s="9"/>
      <c r="H22" s="9"/>
    </row>
    <row r="23">
      <c r="A23" s="10">
        <v>22.0</v>
      </c>
      <c r="B23" s="23">
        <v>9.0</v>
      </c>
      <c r="C23" s="23">
        <v>9.0</v>
      </c>
      <c r="D23" s="6">
        <f t="shared" si="1"/>
        <v>1</v>
      </c>
      <c r="E23" s="9"/>
      <c r="F23" s="7"/>
      <c r="G23" s="9"/>
      <c r="H23" s="9"/>
    </row>
    <row r="24">
      <c r="A24" s="10">
        <v>23.0</v>
      </c>
      <c r="B24" s="23">
        <v>8.0</v>
      </c>
      <c r="C24" s="23">
        <v>8.0</v>
      </c>
      <c r="D24" s="6">
        <f t="shared" si="1"/>
        <v>1</v>
      </c>
      <c r="E24" s="9"/>
      <c r="F24" s="7"/>
      <c r="G24" s="9"/>
      <c r="H24" s="9"/>
    </row>
    <row r="25">
      <c r="A25" s="10">
        <v>24.0</v>
      </c>
      <c r="B25" s="23">
        <v>8.5</v>
      </c>
      <c r="C25" s="23">
        <v>8.0</v>
      </c>
      <c r="D25" s="6">
        <f t="shared" si="1"/>
        <v>1.0625</v>
      </c>
      <c r="E25" s="9"/>
      <c r="F25" s="7"/>
      <c r="G25" s="9"/>
      <c r="H25" s="9"/>
    </row>
    <row r="26">
      <c r="A26" s="10">
        <v>25.0</v>
      </c>
      <c r="B26" s="23">
        <v>9.0</v>
      </c>
      <c r="C26" s="23">
        <v>9.0</v>
      </c>
      <c r="D26" s="6">
        <f t="shared" si="1"/>
        <v>1</v>
      </c>
      <c r="E26" s="9"/>
      <c r="F26" s="7"/>
      <c r="G26" s="9"/>
      <c r="H26" s="9"/>
    </row>
    <row r="27">
      <c r="A27" s="4" t="s">
        <v>10</v>
      </c>
      <c r="B27" s="11">
        <f t="shared" ref="B27:D27" si="2">AVERAGE(B2:B26)</f>
        <v>9.6</v>
      </c>
      <c r="C27" s="11">
        <f t="shared" si="2"/>
        <v>9.38</v>
      </c>
      <c r="D27" s="12">
        <f t="shared" si="2"/>
        <v>1.024452925</v>
      </c>
      <c r="E27" s="9"/>
      <c r="F27" s="8"/>
      <c r="G27" s="9"/>
      <c r="H27" s="9"/>
    </row>
    <row r="28">
      <c r="A28" s="4" t="s">
        <v>11</v>
      </c>
      <c r="B28" s="11">
        <f t="shared" ref="B28:D28" si="3">MIN(B3:B26)</f>
        <v>8</v>
      </c>
      <c r="C28" s="11">
        <f t="shared" si="3"/>
        <v>8</v>
      </c>
      <c r="D28" s="12">
        <f t="shared" si="3"/>
        <v>0.95</v>
      </c>
      <c r="E28" s="9"/>
      <c r="F28" s="9"/>
      <c r="G28" s="9"/>
      <c r="H28" s="9"/>
    </row>
    <row r="29">
      <c r="A29" s="4" t="s">
        <v>12</v>
      </c>
      <c r="B29" s="11">
        <f t="shared" ref="B29:D29" si="4">MAX(B4:B26)</f>
        <v>12</v>
      </c>
      <c r="C29" s="11">
        <f t="shared" si="4"/>
        <v>11.5</v>
      </c>
      <c r="D29" s="12">
        <f t="shared" si="4"/>
        <v>1.176470588</v>
      </c>
      <c r="E29" s="9"/>
      <c r="F29" s="9"/>
      <c r="G29" s="9"/>
      <c r="H29" s="9"/>
    </row>
    <row r="30">
      <c r="A30" s="13"/>
      <c r="B30" s="8"/>
      <c r="C30" s="8"/>
      <c r="D30" s="14"/>
      <c r="E30" s="9"/>
      <c r="F30" s="9"/>
      <c r="G30" s="9"/>
      <c r="H30" s="9"/>
    </row>
    <row r="31">
      <c r="A31" s="13"/>
      <c r="B31" s="8"/>
      <c r="C31" s="8"/>
      <c r="D31" s="14"/>
      <c r="E31" s="9"/>
      <c r="F31" s="9"/>
      <c r="G31" s="9"/>
      <c r="H31" s="9"/>
    </row>
    <row r="32">
      <c r="A32" s="2" t="s">
        <v>13</v>
      </c>
      <c r="B32" s="2" t="s">
        <v>3</v>
      </c>
      <c r="C32" s="2" t="s">
        <v>4</v>
      </c>
      <c r="D32" s="3" t="s">
        <v>14</v>
      </c>
      <c r="E32" s="2" t="s">
        <v>15</v>
      </c>
      <c r="F32" s="2" t="s">
        <v>9</v>
      </c>
      <c r="G32" s="2" t="s">
        <v>16</v>
      </c>
      <c r="H32" s="2" t="s">
        <v>17</v>
      </c>
    </row>
    <row r="33">
      <c r="A33" s="4">
        <v>1.0</v>
      </c>
      <c r="B33" s="23">
        <v>51.5</v>
      </c>
      <c r="C33" s="23">
        <v>14.5</v>
      </c>
      <c r="D33" s="17">
        <v>4.0</v>
      </c>
      <c r="E33" s="23">
        <v>7.0</v>
      </c>
      <c r="F33" s="7"/>
      <c r="G33" s="9"/>
      <c r="H33" s="20" t="s">
        <v>176</v>
      </c>
    </row>
    <row r="34">
      <c r="A34" s="4">
        <v>2.0</v>
      </c>
      <c r="B34" s="23">
        <v>38.0</v>
      </c>
      <c r="C34" s="23">
        <v>11.0</v>
      </c>
      <c r="D34" s="17">
        <v>3.0</v>
      </c>
      <c r="E34" s="23">
        <v>7.0</v>
      </c>
      <c r="F34" s="7"/>
      <c r="G34" s="7"/>
      <c r="H34" s="20" t="s">
        <v>177</v>
      </c>
      <c r="I34" s="1" t="s">
        <v>178</v>
      </c>
    </row>
    <row r="35">
      <c r="A35" s="4">
        <v>3.0</v>
      </c>
      <c r="B35" s="23">
        <v>45.0</v>
      </c>
      <c r="C35" s="23">
        <v>13.0</v>
      </c>
      <c r="D35" s="17">
        <v>4.0</v>
      </c>
      <c r="E35" s="20">
        <v>3.5</v>
      </c>
      <c r="F35" s="7"/>
      <c r="G35" s="7"/>
      <c r="H35" s="9"/>
    </row>
    <row r="36">
      <c r="A36" s="4">
        <v>4.0</v>
      </c>
      <c r="B36" s="23">
        <v>45.0</v>
      </c>
      <c r="C36" s="23">
        <v>12.5</v>
      </c>
      <c r="D36" s="17">
        <v>4.0</v>
      </c>
      <c r="E36" s="23">
        <v>7.0</v>
      </c>
      <c r="F36" s="7"/>
      <c r="G36" s="7"/>
      <c r="H36" s="9"/>
    </row>
    <row r="37">
      <c r="A37" s="4">
        <v>5.0</v>
      </c>
      <c r="B37" s="23">
        <v>41.5</v>
      </c>
      <c r="C37" s="23">
        <v>12.0</v>
      </c>
      <c r="D37" s="17">
        <v>4.0</v>
      </c>
      <c r="E37" s="23">
        <v>5.0</v>
      </c>
      <c r="F37" s="7"/>
      <c r="G37" s="7"/>
      <c r="H37" s="9"/>
    </row>
    <row r="38">
      <c r="A38" s="4">
        <v>6.0</v>
      </c>
      <c r="B38" s="23">
        <v>45.5</v>
      </c>
      <c r="C38" s="23">
        <v>10.5</v>
      </c>
      <c r="D38" s="17">
        <v>4.0</v>
      </c>
      <c r="E38" s="23">
        <v>4.5</v>
      </c>
      <c r="F38" s="7"/>
      <c r="G38" s="7"/>
      <c r="H38" s="7"/>
    </row>
    <row r="39">
      <c r="A39" s="4">
        <v>7.0</v>
      </c>
      <c r="B39" s="23">
        <v>42.5</v>
      </c>
      <c r="C39" s="23">
        <v>12.5</v>
      </c>
      <c r="D39" s="17">
        <v>4.0</v>
      </c>
      <c r="E39" s="23">
        <v>6.5</v>
      </c>
      <c r="F39" s="7"/>
      <c r="G39" s="7"/>
      <c r="H39" s="9"/>
    </row>
    <row r="40">
      <c r="A40" s="4">
        <v>8.0</v>
      </c>
      <c r="B40" s="23">
        <v>40.5</v>
      </c>
      <c r="C40" s="23">
        <v>13.0</v>
      </c>
      <c r="D40" s="17">
        <v>4.0</v>
      </c>
      <c r="E40" s="23">
        <v>6.5</v>
      </c>
      <c r="F40" s="7"/>
      <c r="G40" s="7"/>
      <c r="H40" s="9"/>
    </row>
    <row r="41">
      <c r="A41" s="4">
        <v>9.0</v>
      </c>
      <c r="B41" s="23">
        <v>42.0</v>
      </c>
      <c r="C41" s="23">
        <v>12.5</v>
      </c>
      <c r="D41" s="17">
        <v>4.0</v>
      </c>
      <c r="E41" s="23">
        <v>7.0</v>
      </c>
      <c r="F41" s="7"/>
      <c r="G41" s="7"/>
      <c r="H41" s="9"/>
    </row>
    <row r="42">
      <c r="A42" s="4">
        <v>10.0</v>
      </c>
      <c r="B42" s="23">
        <v>40.0</v>
      </c>
      <c r="C42" s="23">
        <v>12.0</v>
      </c>
      <c r="D42" s="17">
        <v>4.0</v>
      </c>
      <c r="E42" s="23">
        <v>4.0</v>
      </c>
      <c r="F42" s="7"/>
      <c r="G42" s="7"/>
      <c r="H42" s="9"/>
    </row>
    <row r="43">
      <c r="A43" s="10">
        <v>11.0</v>
      </c>
      <c r="B43" s="23">
        <v>45.0</v>
      </c>
      <c r="C43" s="23">
        <v>14.0</v>
      </c>
      <c r="D43" s="17">
        <v>4.0</v>
      </c>
      <c r="E43" s="23">
        <v>4.5</v>
      </c>
      <c r="F43" s="7"/>
      <c r="G43" s="7"/>
      <c r="H43" s="9"/>
    </row>
    <row r="44">
      <c r="A44" s="10">
        <v>12.0</v>
      </c>
      <c r="B44" s="1">
        <v>40.0</v>
      </c>
      <c r="C44" s="1">
        <v>14.0</v>
      </c>
      <c r="D44" s="24">
        <v>4.0</v>
      </c>
      <c r="E44" s="1">
        <v>5.5</v>
      </c>
      <c r="F44" s="9"/>
      <c r="G44" s="9"/>
      <c r="H44" s="9"/>
    </row>
    <row r="45">
      <c r="A45" s="10">
        <v>13.0</v>
      </c>
      <c r="B45" s="1">
        <v>35.5</v>
      </c>
      <c r="C45" s="1">
        <v>12.0</v>
      </c>
      <c r="D45" s="24">
        <v>4.0</v>
      </c>
      <c r="E45" s="1">
        <v>5.5</v>
      </c>
      <c r="F45" s="9"/>
      <c r="G45" s="9"/>
      <c r="H45" s="20" t="s">
        <v>179</v>
      </c>
    </row>
    <row r="46">
      <c r="A46" s="10">
        <v>14.0</v>
      </c>
      <c r="B46" s="1">
        <v>46.0</v>
      </c>
      <c r="C46" s="1">
        <v>13.0</v>
      </c>
      <c r="D46" s="24">
        <v>4.0</v>
      </c>
      <c r="E46" s="1">
        <v>5.0</v>
      </c>
      <c r="F46" s="9"/>
      <c r="G46" s="9"/>
      <c r="H46" s="9"/>
    </row>
    <row r="47">
      <c r="A47" s="10">
        <v>15.0</v>
      </c>
      <c r="B47" s="1">
        <v>42.0</v>
      </c>
      <c r="C47" s="1">
        <v>13.5</v>
      </c>
      <c r="D47" s="24">
        <v>4.0</v>
      </c>
      <c r="E47" s="1">
        <v>6.5</v>
      </c>
      <c r="F47" s="9"/>
      <c r="G47" s="9"/>
      <c r="H47" s="9"/>
    </row>
    <row r="48">
      <c r="A48" s="10">
        <v>16.0</v>
      </c>
      <c r="D48" s="24">
        <v>4.0</v>
      </c>
      <c r="F48" s="9"/>
      <c r="G48" s="9"/>
      <c r="H48" s="9"/>
    </row>
    <row r="49">
      <c r="A49" s="10">
        <v>17.0</v>
      </c>
      <c r="D49" s="24">
        <v>4.0</v>
      </c>
      <c r="F49" s="8"/>
      <c r="G49" s="8"/>
      <c r="H49" s="8"/>
    </row>
    <row r="50">
      <c r="A50" s="10">
        <v>18.0</v>
      </c>
      <c r="D50" s="24">
        <v>4.0</v>
      </c>
      <c r="F50" s="8"/>
      <c r="G50" s="9"/>
      <c r="H50" s="8"/>
    </row>
    <row r="51">
      <c r="A51" s="10">
        <v>19.0</v>
      </c>
      <c r="D51" s="24">
        <v>4.0</v>
      </c>
      <c r="F51" s="8"/>
      <c r="G51" s="8"/>
      <c r="H51" s="8"/>
    </row>
    <row r="52">
      <c r="A52" s="10">
        <v>20.0</v>
      </c>
      <c r="B52" s="5"/>
      <c r="C52" s="5"/>
      <c r="D52" s="17">
        <v>4.0</v>
      </c>
      <c r="E52" s="7"/>
      <c r="F52" s="7"/>
      <c r="G52" s="7"/>
      <c r="H52" s="9"/>
    </row>
    <row r="53">
      <c r="A53" s="10">
        <v>21.0</v>
      </c>
      <c r="B53" s="5"/>
      <c r="C53" s="5"/>
      <c r="D53" s="17">
        <v>4.0</v>
      </c>
      <c r="E53" s="5"/>
      <c r="F53" s="7"/>
      <c r="G53" s="7"/>
      <c r="H53" s="9"/>
    </row>
    <row r="54">
      <c r="A54" s="10">
        <v>22.0</v>
      </c>
      <c r="B54" s="5"/>
      <c r="C54" s="5"/>
      <c r="D54" s="17">
        <v>4.0</v>
      </c>
      <c r="E54" s="5"/>
      <c r="F54" s="7"/>
      <c r="G54" s="7"/>
      <c r="H54" s="9"/>
    </row>
    <row r="55">
      <c r="A55" s="10">
        <v>23.0</v>
      </c>
      <c r="B55" s="5"/>
      <c r="C55" s="5"/>
      <c r="D55" s="17">
        <v>4.0</v>
      </c>
      <c r="E55" s="5"/>
      <c r="F55" s="7"/>
      <c r="G55" s="7"/>
      <c r="H55" s="7"/>
    </row>
    <row r="56">
      <c r="A56" s="10">
        <v>24.0</v>
      </c>
      <c r="B56" s="5"/>
      <c r="C56" s="5"/>
      <c r="D56" s="17">
        <v>4.0</v>
      </c>
      <c r="E56" s="5"/>
      <c r="F56" s="7"/>
      <c r="G56" s="7"/>
      <c r="H56" s="9"/>
    </row>
    <row r="57">
      <c r="A57" s="10">
        <v>25.0</v>
      </c>
      <c r="B57" s="5"/>
      <c r="C57" s="5"/>
      <c r="D57" s="17">
        <v>4.0</v>
      </c>
      <c r="E57" s="5"/>
      <c r="F57" s="7"/>
      <c r="G57" s="7"/>
      <c r="H57" s="9"/>
    </row>
    <row r="58">
      <c r="A58" s="4" t="s">
        <v>10</v>
      </c>
      <c r="B58" s="11">
        <f t="shared" ref="B58:C58" si="5">AVERAGE(B33:B57)</f>
        <v>42.66666667</v>
      </c>
      <c r="C58" s="11">
        <f t="shared" si="5"/>
        <v>12.66666667</v>
      </c>
      <c r="D58" s="17" t="s">
        <v>18</v>
      </c>
      <c r="E58" s="9"/>
      <c r="F58" s="7"/>
      <c r="G58" s="7"/>
      <c r="H58" s="9"/>
    </row>
    <row r="59">
      <c r="A59" s="4" t="s">
        <v>11</v>
      </c>
      <c r="B59" s="5">
        <f t="shared" ref="B59:D59" si="6">MIN(B33:B57)</f>
        <v>35.5</v>
      </c>
      <c r="C59" s="5">
        <f t="shared" si="6"/>
        <v>10.5</v>
      </c>
      <c r="D59" s="15">
        <f t="shared" si="6"/>
        <v>3</v>
      </c>
      <c r="E59" s="9"/>
      <c r="F59" s="7"/>
      <c r="G59" s="7"/>
      <c r="H59" s="9"/>
    </row>
    <row r="60">
      <c r="A60" s="4" t="s">
        <v>12</v>
      </c>
      <c r="B60" s="5">
        <f t="shared" ref="B60:D60" si="7">MAX(B34:B58)</f>
        <v>46</v>
      </c>
      <c r="C60" s="5">
        <f t="shared" si="7"/>
        <v>14</v>
      </c>
      <c r="D60" s="15">
        <f t="shared" si="7"/>
        <v>4</v>
      </c>
      <c r="E60" s="9"/>
      <c r="F60" s="7"/>
      <c r="G60" s="7"/>
      <c r="H60" s="9"/>
    </row>
    <row r="61">
      <c r="A61" s="18"/>
      <c r="B61" s="9"/>
      <c r="C61" s="9"/>
      <c r="D61" s="14"/>
      <c r="E61" s="9"/>
      <c r="F61" s="9"/>
      <c r="G61" s="9"/>
      <c r="H61" s="9"/>
    </row>
    <row r="62">
      <c r="A62" s="2" t="s">
        <v>19</v>
      </c>
      <c r="B62" s="7" t="s">
        <v>20</v>
      </c>
      <c r="C62" s="7" t="s">
        <v>21</v>
      </c>
      <c r="D62" s="19" t="s">
        <v>22</v>
      </c>
    </row>
    <row r="63">
      <c r="A63" s="13"/>
      <c r="B63" s="8"/>
      <c r="C63" s="20">
        <v>90.0</v>
      </c>
      <c r="D63" s="25">
        <v>10.0</v>
      </c>
      <c r="E63" s="8"/>
      <c r="F63" s="9"/>
      <c r="G63" s="9"/>
      <c r="H63" s="9"/>
    </row>
    <row r="64">
      <c r="A64" s="2"/>
      <c r="B64" s="20" t="s">
        <v>23</v>
      </c>
      <c r="C64" s="20" t="s">
        <v>24</v>
      </c>
      <c r="D64" s="20" t="s">
        <v>25</v>
      </c>
      <c r="E64" s="8"/>
      <c r="F64" s="9"/>
      <c r="G64" s="9"/>
      <c r="H64" s="9"/>
    </row>
    <row r="65">
      <c r="A65" s="2"/>
      <c r="B65" s="20">
        <v>3.5</v>
      </c>
      <c r="C65" s="20">
        <v>77.0</v>
      </c>
      <c r="D65" s="25">
        <v>57.5</v>
      </c>
      <c r="E65" s="8"/>
      <c r="F65" s="9"/>
      <c r="G65" s="9"/>
      <c r="H65" s="9"/>
    </row>
    <row r="66">
      <c r="A66" s="2"/>
      <c r="B66" s="20">
        <v>8.0</v>
      </c>
      <c r="C66" s="20">
        <v>65.0</v>
      </c>
      <c r="D66" s="25">
        <v>51.0</v>
      </c>
      <c r="E66" s="8"/>
      <c r="F66" s="9"/>
      <c r="G66" s="9"/>
      <c r="H66" s="9"/>
    </row>
    <row r="67">
      <c r="A67" s="2"/>
      <c r="B67" s="20">
        <v>9.5</v>
      </c>
      <c r="C67" s="20">
        <v>81.5</v>
      </c>
      <c r="D67" s="25">
        <v>62.0</v>
      </c>
      <c r="E67" s="8"/>
      <c r="F67" s="9"/>
      <c r="G67" s="9"/>
      <c r="H67" s="9"/>
    </row>
    <row r="68">
      <c r="A68" s="2"/>
      <c r="B68" s="20">
        <v>6.0</v>
      </c>
      <c r="C68" s="20">
        <v>25.0</v>
      </c>
      <c r="D68" s="25">
        <v>16.0</v>
      </c>
      <c r="E68" s="8"/>
      <c r="F68" s="9"/>
      <c r="G68" s="9"/>
      <c r="H68" s="9"/>
    </row>
    <row r="69">
      <c r="A69" s="2"/>
      <c r="B69" s="20">
        <v>5.0</v>
      </c>
      <c r="C69" s="20">
        <v>66.0</v>
      </c>
      <c r="D69" s="25">
        <v>47.0</v>
      </c>
      <c r="E69" s="8"/>
      <c r="F69" s="9"/>
      <c r="G69" s="9"/>
      <c r="H69" s="9"/>
    </row>
    <row r="70">
      <c r="A70" s="2" t="s">
        <v>26</v>
      </c>
      <c r="B70" s="7" t="s">
        <v>27</v>
      </c>
      <c r="C70" s="8"/>
      <c r="D70" s="14"/>
      <c r="E70" s="8"/>
      <c r="F70" s="9"/>
      <c r="G70" s="9"/>
      <c r="H70" s="9"/>
    </row>
    <row r="71">
      <c r="A71" s="13"/>
      <c r="B71" s="20" t="s">
        <v>180</v>
      </c>
      <c r="C71" s="8"/>
      <c r="D71" s="14"/>
      <c r="E71" s="8"/>
      <c r="F71" s="9"/>
      <c r="G71" s="9"/>
      <c r="H71" s="9"/>
    </row>
    <row r="72">
      <c r="A72" s="21" t="s">
        <v>28</v>
      </c>
      <c r="B72" s="1" t="s">
        <v>115</v>
      </c>
      <c r="D72" s="22"/>
    </row>
    <row r="73">
      <c r="A73" s="13"/>
      <c r="D73" s="22"/>
    </row>
    <row r="74">
      <c r="A74" s="13"/>
      <c r="D74" s="22"/>
    </row>
    <row r="75">
      <c r="D75" s="22"/>
    </row>
    <row r="76">
      <c r="D76" s="22"/>
    </row>
    <row r="77">
      <c r="D77" s="22"/>
    </row>
    <row r="78">
      <c r="D78" s="22"/>
    </row>
    <row r="79">
      <c r="D79" s="22"/>
    </row>
    <row r="80">
      <c r="D80" s="22"/>
    </row>
    <row r="81">
      <c r="D81" s="22"/>
    </row>
    <row r="82">
      <c r="D82" s="22"/>
    </row>
    <row r="83">
      <c r="D83" s="22"/>
    </row>
    <row r="84">
      <c r="D84" s="22"/>
    </row>
    <row r="85">
      <c r="D85" s="22"/>
    </row>
    <row r="86">
      <c r="D86" s="22"/>
    </row>
    <row r="87">
      <c r="D87" s="22"/>
    </row>
    <row r="88">
      <c r="D88" s="22"/>
    </row>
    <row r="89">
      <c r="D89" s="22"/>
    </row>
    <row r="90">
      <c r="D90" s="22"/>
    </row>
    <row r="91">
      <c r="D91" s="22"/>
    </row>
    <row r="92">
      <c r="D92" s="22"/>
    </row>
    <row r="93">
      <c r="D93" s="22"/>
    </row>
    <row r="94">
      <c r="D94" s="22"/>
    </row>
    <row r="95">
      <c r="D95" s="22"/>
    </row>
    <row r="96">
      <c r="D96" s="22"/>
    </row>
    <row r="97">
      <c r="D97" s="22"/>
    </row>
    <row r="98">
      <c r="D98" s="22"/>
    </row>
    <row r="99">
      <c r="D99" s="22"/>
    </row>
    <row r="100">
      <c r="D100" s="22"/>
    </row>
    <row r="101">
      <c r="D101" s="22"/>
    </row>
    <row r="102">
      <c r="D102" s="22"/>
    </row>
    <row r="103">
      <c r="D103" s="22"/>
    </row>
    <row r="104">
      <c r="D104" s="22"/>
    </row>
    <row r="105">
      <c r="D105" s="22"/>
    </row>
    <row r="106">
      <c r="D106" s="22"/>
    </row>
    <row r="107">
      <c r="D107" s="22"/>
    </row>
    <row r="108">
      <c r="D108" s="22"/>
    </row>
    <row r="109">
      <c r="D109" s="22"/>
    </row>
    <row r="110">
      <c r="D110" s="22"/>
    </row>
    <row r="111">
      <c r="D111" s="22"/>
    </row>
    <row r="112">
      <c r="D112" s="22"/>
    </row>
    <row r="113">
      <c r="D113" s="22"/>
    </row>
    <row r="114">
      <c r="D114" s="22"/>
    </row>
    <row r="115">
      <c r="D115" s="22"/>
    </row>
    <row r="116">
      <c r="D116" s="22"/>
    </row>
    <row r="117">
      <c r="D117" s="22"/>
    </row>
    <row r="118">
      <c r="D118" s="22"/>
    </row>
    <row r="119">
      <c r="D119" s="22"/>
    </row>
    <row r="120">
      <c r="D120" s="22"/>
    </row>
    <row r="121">
      <c r="D121" s="22"/>
    </row>
    <row r="122">
      <c r="D122" s="22"/>
    </row>
    <row r="123">
      <c r="D123" s="22"/>
    </row>
    <row r="124">
      <c r="D124" s="22"/>
    </row>
    <row r="125">
      <c r="D125" s="22"/>
    </row>
    <row r="126">
      <c r="D126" s="22"/>
    </row>
    <row r="127">
      <c r="D127" s="22"/>
    </row>
    <row r="128">
      <c r="D128" s="22"/>
    </row>
    <row r="129">
      <c r="D129" s="22"/>
    </row>
    <row r="130">
      <c r="D130" s="22"/>
    </row>
    <row r="131">
      <c r="D131" s="22"/>
    </row>
    <row r="132">
      <c r="D132" s="22"/>
    </row>
    <row r="133">
      <c r="D133" s="22"/>
    </row>
    <row r="134">
      <c r="D134" s="22"/>
    </row>
    <row r="135">
      <c r="D135" s="22"/>
    </row>
    <row r="136">
      <c r="D136" s="22"/>
    </row>
    <row r="137">
      <c r="D137" s="22"/>
    </row>
    <row r="138">
      <c r="D138" s="22"/>
    </row>
    <row r="139">
      <c r="D139" s="22"/>
    </row>
    <row r="140">
      <c r="D140" s="22"/>
    </row>
    <row r="141">
      <c r="D141" s="22"/>
    </row>
    <row r="142">
      <c r="D142" s="22"/>
    </row>
    <row r="143">
      <c r="D143" s="22"/>
    </row>
    <row r="144">
      <c r="D144" s="22"/>
    </row>
    <row r="145">
      <c r="D145" s="22"/>
    </row>
    <row r="146">
      <c r="D146" s="22"/>
    </row>
    <row r="147">
      <c r="D147" s="22"/>
    </row>
    <row r="148">
      <c r="D148" s="22"/>
    </row>
    <row r="149">
      <c r="D149" s="22"/>
    </row>
    <row r="150">
      <c r="D150" s="22"/>
    </row>
    <row r="151">
      <c r="D151" s="22"/>
    </row>
    <row r="152">
      <c r="D152" s="22"/>
    </row>
    <row r="153">
      <c r="D153" s="22"/>
    </row>
    <row r="154">
      <c r="D154" s="22"/>
    </row>
    <row r="155">
      <c r="D155" s="22"/>
    </row>
    <row r="156">
      <c r="D156" s="22"/>
    </row>
    <row r="157">
      <c r="D157" s="22"/>
    </row>
    <row r="158">
      <c r="D158" s="22"/>
    </row>
    <row r="159">
      <c r="D159" s="22"/>
    </row>
    <row r="160">
      <c r="D160" s="22"/>
    </row>
    <row r="161">
      <c r="D161" s="22"/>
    </row>
    <row r="162">
      <c r="D162" s="22"/>
    </row>
    <row r="163">
      <c r="D163" s="22"/>
    </row>
    <row r="164">
      <c r="D164" s="22"/>
    </row>
    <row r="165">
      <c r="D165" s="22"/>
    </row>
    <row r="166">
      <c r="D166" s="22"/>
    </row>
    <row r="167">
      <c r="D167" s="22"/>
    </row>
    <row r="168">
      <c r="D168" s="22"/>
    </row>
    <row r="169">
      <c r="D169" s="22"/>
    </row>
    <row r="170">
      <c r="D170" s="22"/>
    </row>
    <row r="171">
      <c r="D171" s="22"/>
    </row>
    <row r="172">
      <c r="D172" s="22"/>
    </row>
    <row r="173">
      <c r="D173" s="22"/>
    </row>
    <row r="174">
      <c r="D174" s="22"/>
    </row>
    <row r="175">
      <c r="D175" s="22"/>
    </row>
    <row r="176">
      <c r="D176" s="22"/>
    </row>
    <row r="177">
      <c r="D177" s="22"/>
    </row>
    <row r="178">
      <c r="D178" s="22"/>
    </row>
    <row r="179">
      <c r="D179" s="22"/>
    </row>
    <row r="180">
      <c r="D180" s="22"/>
    </row>
    <row r="181">
      <c r="D181" s="22"/>
    </row>
    <row r="182">
      <c r="D182" s="22"/>
    </row>
    <row r="183">
      <c r="D183" s="22"/>
    </row>
    <row r="184">
      <c r="D184" s="22"/>
    </row>
    <row r="185">
      <c r="D185" s="22"/>
    </row>
    <row r="186">
      <c r="D186" s="22"/>
    </row>
    <row r="187">
      <c r="D187" s="22"/>
    </row>
    <row r="188">
      <c r="D188" s="22"/>
    </row>
    <row r="189">
      <c r="D189" s="22"/>
    </row>
    <row r="190">
      <c r="D190" s="22"/>
    </row>
    <row r="191">
      <c r="D191" s="22"/>
    </row>
    <row r="192">
      <c r="D192" s="22"/>
    </row>
    <row r="193">
      <c r="D193" s="22"/>
    </row>
    <row r="194">
      <c r="D194" s="22"/>
    </row>
    <row r="195">
      <c r="D195" s="22"/>
    </row>
    <row r="196">
      <c r="D196" s="22"/>
    </row>
    <row r="197">
      <c r="D197" s="22"/>
    </row>
    <row r="198">
      <c r="D198" s="22"/>
    </row>
    <row r="199">
      <c r="D199" s="22"/>
    </row>
    <row r="200">
      <c r="D200" s="22"/>
    </row>
    <row r="201">
      <c r="D201" s="22"/>
    </row>
    <row r="202">
      <c r="D202" s="22"/>
    </row>
    <row r="203">
      <c r="D203" s="22"/>
    </row>
    <row r="204">
      <c r="D204" s="22"/>
    </row>
    <row r="205">
      <c r="D205" s="22"/>
    </row>
    <row r="206">
      <c r="D206" s="22"/>
    </row>
    <row r="207">
      <c r="D207" s="22"/>
    </row>
    <row r="208">
      <c r="D208" s="22"/>
    </row>
    <row r="209">
      <c r="D209" s="22"/>
    </row>
    <row r="210">
      <c r="D210" s="22"/>
    </row>
    <row r="211">
      <c r="D211" s="22"/>
    </row>
    <row r="212">
      <c r="D212" s="22"/>
    </row>
    <row r="213">
      <c r="D213" s="22"/>
    </row>
    <row r="214">
      <c r="D214" s="22"/>
    </row>
    <row r="215">
      <c r="D215" s="22"/>
    </row>
    <row r="216">
      <c r="D216" s="22"/>
    </row>
    <row r="217">
      <c r="D217" s="22"/>
    </row>
    <row r="218">
      <c r="D218" s="22"/>
    </row>
    <row r="219">
      <c r="D219" s="22"/>
    </row>
    <row r="220">
      <c r="D220" s="22"/>
    </row>
    <row r="221">
      <c r="D221" s="22"/>
    </row>
    <row r="222">
      <c r="D222" s="22"/>
    </row>
    <row r="223">
      <c r="D223" s="22"/>
    </row>
    <row r="224">
      <c r="D224" s="22"/>
    </row>
    <row r="225">
      <c r="D225" s="22"/>
    </row>
    <row r="226">
      <c r="D226" s="22"/>
    </row>
    <row r="227">
      <c r="D227" s="22"/>
    </row>
    <row r="228">
      <c r="D228" s="22"/>
    </row>
    <row r="229">
      <c r="D229" s="22"/>
    </row>
    <row r="230">
      <c r="D230" s="22"/>
    </row>
    <row r="231">
      <c r="D231" s="22"/>
    </row>
    <row r="232">
      <c r="D232" s="22"/>
    </row>
    <row r="233">
      <c r="D233" s="22"/>
    </row>
    <row r="234">
      <c r="D234" s="22"/>
    </row>
    <row r="235">
      <c r="D235" s="22"/>
    </row>
    <row r="236">
      <c r="D236" s="22"/>
    </row>
    <row r="237">
      <c r="D237" s="22"/>
    </row>
    <row r="238">
      <c r="D238" s="22"/>
    </row>
    <row r="239">
      <c r="D239" s="22"/>
    </row>
    <row r="240">
      <c r="D240" s="22"/>
    </row>
    <row r="241">
      <c r="D241" s="22"/>
    </row>
    <row r="242">
      <c r="D242" s="22"/>
    </row>
    <row r="243">
      <c r="D243" s="22"/>
    </row>
    <row r="244">
      <c r="D244" s="22"/>
    </row>
    <row r="245">
      <c r="D245" s="22"/>
    </row>
    <row r="246">
      <c r="D246" s="22"/>
    </row>
    <row r="247">
      <c r="D247" s="22"/>
    </row>
    <row r="248">
      <c r="D248" s="22"/>
    </row>
    <row r="249">
      <c r="D249" s="22"/>
    </row>
    <row r="250">
      <c r="D250" s="22"/>
    </row>
    <row r="251">
      <c r="D251" s="22"/>
    </row>
    <row r="252">
      <c r="D252" s="22"/>
    </row>
    <row r="253">
      <c r="D253" s="22"/>
    </row>
    <row r="254">
      <c r="D254" s="22"/>
    </row>
    <row r="255">
      <c r="D255" s="22"/>
    </row>
    <row r="256">
      <c r="D256" s="22"/>
    </row>
    <row r="257">
      <c r="D257" s="22"/>
    </row>
    <row r="258">
      <c r="D258" s="22"/>
    </row>
    <row r="259">
      <c r="D259" s="22"/>
    </row>
    <row r="260">
      <c r="D260" s="22"/>
    </row>
    <row r="261">
      <c r="D261" s="22"/>
    </row>
    <row r="262">
      <c r="D262" s="22"/>
    </row>
    <row r="263">
      <c r="D263" s="22"/>
    </row>
    <row r="264">
      <c r="D264" s="22"/>
    </row>
    <row r="265">
      <c r="D265" s="22"/>
    </row>
    <row r="266">
      <c r="D266" s="22"/>
    </row>
    <row r="267">
      <c r="D267" s="22"/>
    </row>
    <row r="268">
      <c r="D268" s="22"/>
    </row>
    <row r="269">
      <c r="D269" s="22"/>
    </row>
    <row r="270">
      <c r="D270" s="22"/>
    </row>
    <row r="271">
      <c r="D271" s="22"/>
    </row>
    <row r="272">
      <c r="D272" s="22"/>
    </row>
    <row r="273">
      <c r="D273" s="22"/>
    </row>
    <row r="274">
      <c r="D274" s="22"/>
    </row>
    <row r="275">
      <c r="D275" s="22"/>
    </row>
    <row r="276">
      <c r="D276" s="22"/>
    </row>
    <row r="277">
      <c r="D277" s="22"/>
    </row>
    <row r="278">
      <c r="D278" s="22"/>
    </row>
    <row r="279">
      <c r="D279" s="22"/>
    </row>
    <row r="280">
      <c r="D280" s="22"/>
    </row>
    <row r="281">
      <c r="D281" s="22"/>
    </row>
    <row r="282">
      <c r="D282" s="22"/>
    </row>
    <row r="283">
      <c r="D283" s="22"/>
    </row>
    <row r="284">
      <c r="D284" s="22"/>
    </row>
    <row r="285">
      <c r="D285" s="22"/>
    </row>
    <row r="286">
      <c r="D286" s="22"/>
    </row>
    <row r="287">
      <c r="D287" s="22"/>
    </row>
    <row r="288">
      <c r="D288" s="22"/>
    </row>
    <row r="289">
      <c r="D289" s="22"/>
    </row>
    <row r="290">
      <c r="D290" s="22"/>
    </row>
    <row r="291">
      <c r="D291" s="22"/>
    </row>
    <row r="292">
      <c r="D292" s="22"/>
    </row>
    <row r="293">
      <c r="D293" s="22"/>
    </row>
    <row r="294">
      <c r="D294" s="22"/>
    </row>
    <row r="295">
      <c r="D295" s="22"/>
    </row>
    <row r="296">
      <c r="D296" s="22"/>
    </row>
    <row r="297">
      <c r="D297" s="22"/>
    </row>
    <row r="298">
      <c r="D298" s="22"/>
    </row>
    <row r="299">
      <c r="D299" s="22"/>
    </row>
    <row r="300">
      <c r="D300" s="22"/>
    </row>
    <row r="301">
      <c r="D301" s="22"/>
    </row>
    <row r="302">
      <c r="D302" s="22"/>
    </row>
    <row r="303">
      <c r="D303" s="22"/>
    </row>
    <row r="304">
      <c r="D304" s="22"/>
    </row>
    <row r="305">
      <c r="D305" s="22"/>
    </row>
    <row r="306">
      <c r="D306" s="22"/>
    </row>
    <row r="307">
      <c r="D307" s="22"/>
    </row>
    <row r="308">
      <c r="D308" s="22"/>
    </row>
    <row r="309">
      <c r="D309" s="22"/>
    </row>
    <row r="310">
      <c r="D310" s="22"/>
    </row>
    <row r="311">
      <c r="D311" s="22"/>
    </row>
    <row r="312">
      <c r="D312" s="22"/>
    </row>
    <row r="313">
      <c r="D313" s="22"/>
    </row>
    <row r="314">
      <c r="D314" s="22"/>
    </row>
    <row r="315">
      <c r="D315" s="22"/>
    </row>
    <row r="316">
      <c r="D316" s="22"/>
    </row>
    <row r="317">
      <c r="D317" s="22"/>
    </row>
    <row r="318">
      <c r="D318" s="22"/>
    </row>
    <row r="319">
      <c r="D319" s="22"/>
    </row>
    <row r="320">
      <c r="D320" s="22"/>
    </row>
    <row r="321">
      <c r="D321" s="22"/>
    </row>
    <row r="322">
      <c r="D322" s="22"/>
    </row>
    <row r="323">
      <c r="D323" s="22"/>
    </row>
    <row r="324">
      <c r="D324" s="22"/>
    </row>
    <row r="325">
      <c r="D325" s="22"/>
    </row>
    <row r="326">
      <c r="D326" s="22"/>
    </row>
    <row r="327">
      <c r="D327" s="22"/>
    </row>
    <row r="328">
      <c r="D328" s="22"/>
    </row>
    <row r="329">
      <c r="D329" s="22"/>
    </row>
    <row r="330">
      <c r="D330" s="22"/>
    </row>
    <row r="331">
      <c r="D331" s="22"/>
    </row>
    <row r="332">
      <c r="D332" s="22"/>
    </row>
    <row r="333">
      <c r="D333" s="22"/>
    </row>
    <row r="334">
      <c r="D334" s="22"/>
    </row>
    <row r="335">
      <c r="D335" s="22"/>
    </row>
    <row r="336">
      <c r="D336" s="22"/>
    </row>
    <row r="337">
      <c r="D337" s="22"/>
    </row>
    <row r="338">
      <c r="D338" s="22"/>
    </row>
    <row r="339">
      <c r="D339" s="22"/>
    </row>
    <row r="340">
      <c r="D340" s="22"/>
    </row>
    <row r="341">
      <c r="D341" s="22"/>
    </row>
    <row r="342">
      <c r="D342" s="22"/>
    </row>
    <row r="343">
      <c r="D343" s="22"/>
    </row>
    <row r="344">
      <c r="D344" s="22"/>
    </row>
    <row r="345">
      <c r="D345" s="22"/>
    </row>
    <row r="346">
      <c r="D346" s="22"/>
    </row>
    <row r="347">
      <c r="D347" s="22"/>
    </row>
    <row r="348">
      <c r="D348" s="22"/>
    </row>
    <row r="349">
      <c r="D349" s="22"/>
    </row>
    <row r="350">
      <c r="D350" s="22"/>
    </row>
    <row r="351">
      <c r="D351" s="22"/>
    </row>
    <row r="352">
      <c r="D352" s="22"/>
    </row>
    <row r="353">
      <c r="D353" s="22"/>
    </row>
    <row r="354">
      <c r="D354" s="22"/>
    </row>
    <row r="355">
      <c r="D355" s="22"/>
    </row>
    <row r="356">
      <c r="D356" s="22"/>
    </row>
    <row r="357">
      <c r="D357" s="22"/>
    </row>
    <row r="358">
      <c r="D358" s="22"/>
    </row>
    <row r="359">
      <c r="D359" s="22"/>
    </row>
    <row r="360">
      <c r="D360" s="22"/>
    </row>
    <row r="361">
      <c r="D361" s="22"/>
    </row>
    <row r="362">
      <c r="D362" s="22"/>
    </row>
    <row r="363">
      <c r="D363" s="22"/>
    </row>
    <row r="364">
      <c r="D364" s="22"/>
    </row>
    <row r="365">
      <c r="D365" s="22"/>
    </row>
    <row r="366">
      <c r="D366" s="22"/>
    </row>
    <row r="367">
      <c r="D367" s="22"/>
    </row>
    <row r="368">
      <c r="D368" s="22"/>
    </row>
    <row r="369">
      <c r="D369" s="22"/>
    </row>
    <row r="370">
      <c r="D370" s="22"/>
    </row>
    <row r="371">
      <c r="D371" s="22"/>
    </row>
    <row r="372">
      <c r="D372" s="22"/>
    </row>
    <row r="373">
      <c r="D373" s="22"/>
    </row>
    <row r="374">
      <c r="D374" s="22"/>
    </row>
    <row r="375">
      <c r="D375" s="22"/>
    </row>
    <row r="376">
      <c r="D376" s="22"/>
    </row>
    <row r="377">
      <c r="D377" s="22"/>
    </row>
    <row r="378">
      <c r="D378" s="22"/>
    </row>
    <row r="379">
      <c r="D379" s="22"/>
    </row>
    <row r="380">
      <c r="D380" s="22"/>
    </row>
    <row r="381">
      <c r="D381" s="22"/>
    </row>
    <row r="382">
      <c r="D382" s="22"/>
    </row>
    <row r="383">
      <c r="D383" s="22"/>
    </row>
    <row r="384">
      <c r="D384" s="22"/>
    </row>
    <row r="385">
      <c r="D385" s="22"/>
    </row>
    <row r="386">
      <c r="D386" s="22"/>
    </row>
    <row r="387">
      <c r="D387" s="22"/>
    </row>
    <row r="388">
      <c r="D388" s="22"/>
    </row>
    <row r="389">
      <c r="D389" s="22"/>
    </row>
    <row r="390">
      <c r="D390" s="22"/>
    </row>
    <row r="391">
      <c r="D391" s="22"/>
    </row>
    <row r="392">
      <c r="D392" s="22"/>
    </row>
    <row r="393">
      <c r="D393" s="22"/>
    </row>
    <row r="394">
      <c r="D394" s="22"/>
    </row>
    <row r="395">
      <c r="D395" s="22"/>
    </row>
    <row r="396">
      <c r="D396" s="22"/>
    </row>
    <row r="397">
      <c r="D397" s="22"/>
    </row>
    <row r="398">
      <c r="D398" s="22"/>
    </row>
    <row r="399">
      <c r="D399" s="22"/>
    </row>
    <row r="400">
      <c r="D400" s="22"/>
    </row>
    <row r="401">
      <c r="D401" s="22"/>
    </row>
    <row r="402">
      <c r="D402" s="22"/>
    </row>
    <row r="403">
      <c r="D403" s="22"/>
    </row>
    <row r="404">
      <c r="D404" s="22"/>
    </row>
    <row r="405">
      <c r="D405" s="22"/>
    </row>
    <row r="406">
      <c r="D406" s="22"/>
    </row>
    <row r="407">
      <c r="D407" s="22"/>
    </row>
    <row r="408">
      <c r="D408" s="22"/>
    </row>
    <row r="409">
      <c r="D409" s="22"/>
    </row>
    <row r="410">
      <c r="D410" s="22"/>
    </row>
    <row r="411">
      <c r="D411" s="22"/>
    </row>
    <row r="412">
      <c r="D412" s="22"/>
    </row>
    <row r="413">
      <c r="D413" s="22"/>
    </row>
    <row r="414">
      <c r="D414" s="22"/>
    </row>
    <row r="415">
      <c r="D415" s="22"/>
    </row>
    <row r="416">
      <c r="D416" s="22"/>
    </row>
    <row r="417">
      <c r="D417" s="22"/>
    </row>
    <row r="418">
      <c r="D418" s="22"/>
    </row>
    <row r="419">
      <c r="D419" s="22"/>
    </row>
    <row r="420">
      <c r="D420" s="22"/>
    </row>
    <row r="421">
      <c r="D421" s="22"/>
    </row>
    <row r="422">
      <c r="D422" s="22"/>
    </row>
    <row r="423">
      <c r="D423" s="22"/>
    </row>
    <row r="424">
      <c r="D424" s="22"/>
    </row>
    <row r="425">
      <c r="D425" s="22"/>
    </row>
    <row r="426">
      <c r="D426" s="22"/>
    </row>
    <row r="427">
      <c r="D427" s="22"/>
    </row>
    <row r="428">
      <c r="D428" s="22"/>
    </row>
    <row r="429">
      <c r="D429" s="22"/>
    </row>
    <row r="430">
      <c r="D430" s="22"/>
    </row>
    <row r="431">
      <c r="D431" s="22"/>
    </row>
    <row r="432">
      <c r="D432" s="22"/>
    </row>
    <row r="433">
      <c r="D433" s="22"/>
    </row>
    <row r="434">
      <c r="D434" s="22"/>
    </row>
    <row r="435">
      <c r="D435" s="22"/>
    </row>
    <row r="436">
      <c r="D436" s="22"/>
    </row>
    <row r="437">
      <c r="D437" s="22"/>
    </row>
    <row r="438">
      <c r="D438" s="22"/>
    </row>
    <row r="439">
      <c r="D439" s="22"/>
    </row>
    <row r="440">
      <c r="D440" s="22"/>
    </row>
    <row r="441">
      <c r="D441" s="22"/>
    </row>
    <row r="442">
      <c r="D442" s="22"/>
    </row>
    <row r="443">
      <c r="D443" s="22"/>
    </row>
    <row r="444">
      <c r="D444" s="22"/>
    </row>
    <row r="445">
      <c r="D445" s="22"/>
    </row>
    <row r="446">
      <c r="D446" s="22"/>
    </row>
    <row r="447">
      <c r="D447" s="22"/>
    </row>
    <row r="448">
      <c r="D448" s="22"/>
    </row>
    <row r="449">
      <c r="D449" s="22"/>
    </row>
    <row r="450">
      <c r="D450" s="22"/>
    </row>
    <row r="451">
      <c r="D451" s="22"/>
    </row>
    <row r="452">
      <c r="D452" s="22"/>
    </row>
    <row r="453">
      <c r="D453" s="22"/>
    </row>
    <row r="454">
      <c r="D454" s="22"/>
    </row>
    <row r="455">
      <c r="D455" s="22"/>
    </row>
    <row r="456">
      <c r="D456" s="22"/>
    </row>
    <row r="457">
      <c r="D457" s="22"/>
    </row>
    <row r="458">
      <c r="D458" s="22"/>
    </row>
    <row r="459">
      <c r="D459" s="22"/>
    </row>
    <row r="460">
      <c r="D460" s="22"/>
    </row>
    <row r="461">
      <c r="D461" s="22"/>
    </row>
    <row r="462">
      <c r="D462" s="22"/>
    </row>
    <row r="463">
      <c r="D463" s="22"/>
    </row>
    <row r="464">
      <c r="D464" s="22"/>
    </row>
    <row r="465">
      <c r="D465" s="22"/>
    </row>
    <row r="466">
      <c r="D466" s="22"/>
    </row>
    <row r="467">
      <c r="D467" s="22"/>
    </row>
    <row r="468">
      <c r="D468" s="22"/>
    </row>
    <row r="469">
      <c r="D469" s="22"/>
    </row>
    <row r="470">
      <c r="D470" s="22"/>
    </row>
    <row r="471">
      <c r="D471" s="22"/>
    </row>
    <row r="472">
      <c r="D472" s="22"/>
    </row>
    <row r="473">
      <c r="D473" s="22"/>
    </row>
    <row r="474">
      <c r="D474" s="22"/>
    </row>
    <row r="475">
      <c r="D475" s="22"/>
    </row>
    <row r="476">
      <c r="D476" s="22"/>
    </row>
    <row r="477">
      <c r="D477" s="22"/>
    </row>
    <row r="478">
      <c r="D478" s="22"/>
    </row>
    <row r="479">
      <c r="D479" s="22"/>
    </row>
    <row r="480">
      <c r="D480" s="22"/>
    </row>
    <row r="481">
      <c r="D481" s="22"/>
    </row>
    <row r="482">
      <c r="D482" s="22"/>
    </row>
    <row r="483">
      <c r="D483" s="22"/>
    </row>
    <row r="484">
      <c r="D484" s="22"/>
    </row>
    <row r="485">
      <c r="D485" s="22"/>
    </row>
    <row r="486">
      <c r="D486" s="22"/>
    </row>
    <row r="487">
      <c r="D487" s="22"/>
    </row>
    <row r="488">
      <c r="D488" s="22"/>
    </row>
    <row r="489">
      <c r="D489" s="22"/>
    </row>
    <row r="490">
      <c r="D490" s="22"/>
    </row>
    <row r="491">
      <c r="D491" s="22"/>
    </row>
    <row r="492">
      <c r="D492" s="22"/>
    </row>
    <row r="493">
      <c r="D493" s="22"/>
    </row>
    <row r="494">
      <c r="D494" s="22"/>
    </row>
    <row r="495">
      <c r="D495" s="22"/>
    </row>
    <row r="496">
      <c r="D496" s="22"/>
    </row>
    <row r="497">
      <c r="D497" s="22"/>
    </row>
    <row r="498">
      <c r="D498" s="22"/>
    </row>
    <row r="499">
      <c r="D499" s="22"/>
    </row>
    <row r="500">
      <c r="D500" s="22"/>
    </row>
    <row r="501">
      <c r="D501" s="22"/>
    </row>
    <row r="502">
      <c r="D502" s="22"/>
    </row>
    <row r="503">
      <c r="D503" s="22"/>
    </row>
    <row r="504">
      <c r="D504" s="22"/>
    </row>
    <row r="505">
      <c r="D505" s="22"/>
    </row>
    <row r="506">
      <c r="D506" s="22"/>
    </row>
    <row r="507">
      <c r="D507" s="22"/>
    </row>
    <row r="508">
      <c r="D508" s="22"/>
    </row>
    <row r="509">
      <c r="D509" s="22"/>
    </row>
    <row r="510">
      <c r="D510" s="22"/>
    </row>
    <row r="511">
      <c r="D511" s="22"/>
    </row>
    <row r="512">
      <c r="D512" s="22"/>
    </row>
    <row r="513">
      <c r="D513" s="22"/>
    </row>
    <row r="514">
      <c r="D514" s="22"/>
    </row>
    <row r="515">
      <c r="D515" s="22"/>
    </row>
    <row r="516">
      <c r="D516" s="22"/>
    </row>
    <row r="517">
      <c r="D517" s="22"/>
    </row>
    <row r="518">
      <c r="D518" s="22"/>
    </row>
    <row r="519">
      <c r="D519" s="22"/>
    </row>
    <row r="520">
      <c r="D520" s="22"/>
    </row>
    <row r="521">
      <c r="D521" s="22"/>
    </row>
    <row r="522">
      <c r="D522" s="22"/>
    </row>
    <row r="523">
      <c r="D523" s="22"/>
    </row>
    <row r="524">
      <c r="D524" s="22"/>
    </row>
    <row r="525">
      <c r="D525" s="22"/>
    </row>
    <row r="526">
      <c r="D526" s="22"/>
    </row>
    <row r="527">
      <c r="D527" s="22"/>
    </row>
    <row r="528">
      <c r="D528" s="22"/>
    </row>
    <row r="529">
      <c r="D529" s="22"/>
    </row>
    <row r="530">
      <c r="D530" s="22"/>
    </row>
    <row r="531">
      <c r="D531" s="22"/>
    </row>
    <row r="532">
      <c r="D532" s="22"/>
    </row>
    <row r="533">
      <c r="D533" s="22"/>
    </row>
    <row r="534">
      <c r="D534" s="22"/>
    </row>
    <row r="535">
      <c r="D535" s="22"/>
    </row>
    <row r="536">
      <c r="D536" s="22"/>
    </row>
    <row r="537">
      <c r="D537" s="22"/>
    </row>
    <row r="538">
      <c r="D538" s="22"/>
    </row>
    <row r="539">
      <c r="D539" s="22"/>
    </row>
    <row r="540">
      <c r="D540" s="22"/>
    </row>
    <row r="541">
      <c r="D541" s="22"/>
    </row>
    <row r="542">
      <c r="D542" s="22"/>
    </row>
    <row r="543">
      <c r="D543" s="22"/>
    </row>
    <row r="544">
      <c r="D544" s="22"/>
    </row>
    <row r="545">
      <c r="D545" s="22"/>
    </row>
    <row r="546">
      <c r="D546" s="22"/>
    </row>
    <row r="547">
      <c r="D547" s="22"/>
    </row>
    <row r="548">
      <c r="D548" s="22"/>
    </row>
    <row r="549">
      <c r="D549" s="22"/>
    </row>
    <row r="550">
      <c r="D550" s="22"/>
    </row>
    <row r="551">
      <c r="D551" s="22"/>
    </row>
    <row r="552">
      <c r="D552" s="22"/>
    </row>
    <row r="553">
      <c r="D553" s="22"/>
    </row>
    <row r="554">
      <c r="D554" s="22"/>
    </row>
    <row r="555">
      <c r="D555" s="22"/>
    </row>
    <row r="556">
      <c r="D556" s="22"/>
    </row>
    <row r="557">
      <c r="D557" s="22"/>
    </row>
    <row r="558">
      <c r="D558" s="22"/>
    </row>
    <row r="559">
      <c r="D559" s="22"/>
    </row>
    <row r="560">
      <c r="D560" s="22"/>
    </row>
    <row r="561">
      <c r="D561" s="22"/>
    </row>
    <row r="562">
      <c r="D562" s="22"/>
    </row>
    <row r="563">
      <c r="D563" s="22"/>
    </row>
    <row r="564">
      <c r="D564" s="22"/>
    </row>
    <row r="565">
      <c r="D565" s="22"/>
    </row>
    <row r="566">
      <c r="D566" s="22"/>
    </row>
    <row r="567">
      <c r="D567" s="22"/>
    </row>
    <row r="568">
      <c r="D568" s="22"/>
    </row>
    <row r="569">
      <c r="D569" s="22"/>
    </row>
    <row r="570">
      <c r="D570" s="22"/>
    </row>
    <row r="571">
      <c r="D571" s="22"/>
    </row>
    <row r="572">
      <c r="D572" s="22"/>
    </row>
    <row r="573">
      <c r="D573" s="22"/>
    </row>
    <row r="574">
      <c r="D574" s="22"/>
    </row>
    <row r="575">
      <c r="D575" s="22"/>
    </row>
    <row r="576">
      <c r="D576" s="22"/>
    </row>
    <row r="577">
      <c r="D577" s="22"/>
    </row>
    <row r="578">
      <c r="D578" s="22"/>
    </row>
    <row r="579">
      <c r="D579" s="22"/>
    </row>
    <row r="580">
      <c r="D580" s="22"/>
    </row>
    <row r="581">
      <c r="D581" s="22"/>
    </row>
    <row r="582">
      <c r="D582" s="22"/>
    </row>
    <row r="583">
      <c r="D583" s="22"/>
    </row>
    <row r="584">
      <c r="D584" s="22"/>
    </row>
    <row r="585">
      <c r="D585" s="22"/>
    </row>
    <row r="586">
      <c r="D586" s="22"/>
    </row>
    <row r="587">
      <c r="D587" s="22"/>
    </row>
    <row r="588">
      <c r="D588" s="22"/>
    </row>
    <row r="589">
      <c r="D589" s="22"/>
    </row>
    <row r="590">
      <c r="D590" s="22"/>
    </row>
    <row r="591">
      <c r="D591" s="22"/>
    </row>
    <row r="592">
      <c r="D592" s="22"/>
    </row>
    <row r="593">
      <c r="D593" s="22"/>
    </row>
    <row r="594">
      <c r="D594" s="22"/>
    </row>
    <row r="595">
      <c r="D595" s="22"/>
    </row>
    <row r="596">
      <c r="D596" s="22"/>
    </row>
    <row r="597">
      <c r="D597" s="22"/>
    </row>
    <row r="598">
      <c r="D598" s="22"/>
    </row>
    <row r="599">
      <c r="D599" s="22"/>
    </row>
    <row r="600">
      <c r="D600" s="22"/>
    </row>
    <row r="601">
      <c r="D601" s="22"/>
    </row>
    <row r="602">
      <c r="D602" s="22"/>
    </row>
    <row r="603">
      <c r="D603" s="22"/>
    </row>
    <row r="604">
      <c r="D604" s="22"/>
    </row>
    <row r="605">
      <c r="D605" s="22"/>
    </row>
    <row r="606">
      <c r="D606" s="22"/>
    </row>
    <row r="607">
      <c r="D607" s="22"/>
    </row>
    <row r="608">
      <c r="D608" s="22"/>
    </row>
    <row r="609">
      <c r="D609" s="22"/>
    </row>
    <row r="610">
      <c r="D610" s="22"/>
    </row>
    <row r="611">
      <c r="D611" s="22"/>
    </row>
    <row r="612">
      <c r="D612" s="22"/>
    </row>
    <row r="613">
      <c r="D613" s="22"/>
    </row>
    <row r="614">
      <c r="D614" s="22"/>
    </row>
    <row r="615">
      <c r="D615" s="22"/>
    </row>
    <row r="616">
      <c r="D616" s="22"/>
    </row>
    <row r="617">
      <c r="D617" s="22"/>
    </row>
    <row r="618">
      <c r="D618" s="22"/>
    </row>
    <row r="619">
      <c r="D619" s="22"/>
    </row>
    <row r="620">
      <c r="D620" s="22"/>
    </row>
    <row r="621">
      <c r="D621" s="22"/>
    </row>
    <row r="622">
      <c r="D622" s="22"/>
    </row>
    <row r="623">
      <c r="D623" s="22"/>
    </row>
    <row r="624">
      <c r="D624" s="22"/>
    </row>
    <row r="625">
      <c r="D625" s="22"/>
    </row>
    <row r="626">
      <c r="D626" s="22"/>
    </row>
    <row r="627">
      <c r="D627" s="22"/>
    </row>
    <row r="628">
      <c r="D628" s="22"/>
    </row>
    <row r="629">
      <c r="D629" s="22"/>
    </row>
    <row r="630">
      <c r="D630" s="22"/>
    </row>
    <row r="631">
      <c r="D631" s="22"/>
    </row>
    <row r="632">
      <c r="D632" s="22"/>
    </row>
    <row r="633">
      <c r="D633" s="22"/>
    </row>
    <row r="634">
      <c r="D634" s="22"/>
    </row>
    <row r="635">
      <c r="D635" s="22"/>
    </row>
    <row r="636">
      <c r="D636" s="22"/>
    </row>
    <row r="637">
      <c r="D637" s="22"/>
    </row>
    <row r="638">
      <c r="D638" s="22"/>
    </row>
    <row r="639">
      <c r="D639" s="22"/>
    </row>
    <row r="640">
      <c r="D640" s="22"/>
    </row>
    <row r="641">
      <c r="D641" s="22"/>
    </row>
    <row r="642">
      <c r="D642" s="22"/>
    </row>
    <row r="643">
      <c r="D643" s="22"/>
    </row>
    <row r="644">
      <c r="D644" s="22"/>
    </row>
    <row r="645">
      <c r="D645" s="22"/>
    </row>
    <row r="646">
      <c r="D646" s="22"/>
    </row>
    <row r="647">
      <c r="D647" s="22"/>
    </row>
    <row r="648">
      <c r="D648" s="22"/>
    </row>
    <row r="649">
      <c r="D649" s="22"/>
    </row>
    <row r="650">
      <c r="D650" s="22"/>
    </row>
    <row r="651">
      <c r="D651" s="22"/>
    </row>
    <row r="652">
      <c r="D652" s="22"/>
    </row>
    <row r="653">
      <c r="D653" s="22"/>
    </row>
    <row r="654">
      <c r="D654" s="22"/>
    </row>
    <row r="655">
      <c r="D655" s="22"/>
    </row>
    <row r="656">
      <c r="D656" s="22"/>
    </row>
    <row r="657">
      <c r="D657" s="22"/>
    </row>
    <row r="658">
      <c r="D658" s="22"/>
    </row>
    <row r="659">
      <c r="D659" s="22"/>
    </row>
    <row r="660">
      <c r="D660" s="22"/>
    </row>
    <row r="661">
      <c r="D661" s="22"/>
    </row>
    <row r="662">
      <c r="D662" s="22"/>
    </row>
    <row r="663">
      <c r="D663" s="22"/>
    </row>
    <row r="664">
      <c r="D664" s="22"/>
    </row>
    <row r="665">
      <c r="D665" s="22"/>
    </row>
    <row r="666">
      <c r="D666" s="22"/>
    </row>
    <row r="667">
      <c r="D667" s="22"/>
    </row>
    <row r="668">
      <c r="D668" s="22"/>
    </row>
    <row r="669">
      <c r="D669" s="22"/>
    </row>
    <row r="670">
      <c r="D670" s="22"/>
    </row>
    <row r="671">
      <c r="D671" s="22"/>
    </row>
    <row r="672">
      <c r="D672" s="22"/>
    </row>
    <row r="673">
      <c r="D673" s="22"/>
    </row>
    <row r="674">
      <c r="D674" s="22"/>
    </row>
    <row r="675">
      <c r="D675" s="22"/>
    </row>
    <row r="676">
      <c r="D676" s="22"/>
    </row>
    <row r="677">
      <c r="D677" s="22"/>
    </row>
    <row r="678">
      <c r="D678" s="22"/>
    </row>
    <row r="679">
      <c r="D679" s="22"/>
    </row>
    <row r="680">
      <c r="D680" s="22"/>
    </row>
    <row r="681">
      <c r="D681" s="22"/>
    </row>
    <row r="682">
      <c r="D682" s="22"/>
    </row>
    <row r="683">
      <c r="D683" s="22"/>
    </row>
    <row r="684">
      <c r="D684" s="22"/>
    </row>
    <row r="685">
      <c r="D685" s="22"/>
    </row>
    <row r="686">
      <c r="D686" s="22"/>
    </row>
    <row r="687">
      <c r="D687" s="22"/>
    </row>
    <row r="688">
      <c r="D688" s="22"/>
    </row>
    <row r="689">
      <c r="D689" s="22"/>
    </row>
    <row r="690">
      <c r="D690" s="22"/>
    </row>
    <row r="691">
      <c r="D691" s="22"/>
    </row>
    <row r="692">
      <c r="D692" s="22"/>
    </row>
    <row r="693">
      <c r="D693" s="22"/>
    </row>
    <row r="694">
      <c r="D694" s="22"/>
    </row>
    <row r="695">
      <c r="D695" s="22"/>
    </row>
    <row r="696">
      <c r="D696" s="22"/>
    </row>
    <row r="697">
      <c r="D697" s="22"/>
    </row>
    <row r="698">
      <c r="D698" s="22"/>
    </row>
    <row r="699">
      <c r="D699" s="22"/>
    </row>
    <row r="700">
      <c r="D700" s="22"/>
    </row>
    <row r="701">
      <c r="D701" s="22"/>
    </row>
    <row r="702">
      <c r="D702" s="22"/>
    </row>
    <row r="703">
      <c r="D703" s="22"/>
    </row>
    <row r="704">
      <c r="D704" s="22"/>
    </row>
    <row r="705">
      <c r="D705" s="22"/>
    </row>
    <row r="706">
      <c r="D706" s="22"/>
    </row>
    <row r="707">
      <c r="D707" s="22"/>
    </row>
    <row r="708">
      <c r="D708" s="22"/>
    </row>
    <row r="709">
      <c r="D709" s="22"/>
    </row>
    <row r="710">
      <c r="D710" s="22"/>
    </row>
    <row r="711">
      <c r="D711" s="22"/>
    </row>
    <row r="712">
      <c r="D712" s="22"/>
    </row>
    <row r="713">
      <c r="D713" s="22"/>
    </row>
    <row r="714">
      <c r="D714" s="22"/>
    </row>
    <row r="715">
      <c r="D715" s="22"/>
    </row>
    <row r="716">
      <c r="D716" s="22"/>
    </row>
    <row r="717">
      <c r="D717" s="22"/>
    </row>
    <row r="718">
      <c r="D718" s="22"/>
    </row>
    <row r="719">
      <c r="D719" s="22"/>
    </row>
    <row r="720">
      <c r="D720" s="22"/>
    </row>
    <row r="721">
      <c r="D721" s="22"/>
    </row>
    <row r="722">
      <c r="D722" s="22"/>
    </row>
    <row r="723">
      <c r="D723" s="22"/>
    </row>
    <row r="724">
      <c r="D724" s="22"/>
    </row>
    <row r="725">
      <c r="D725" s="22"/>
    </row>
    <row r="726">
      <c r="D726" s="22"/>
    </row>
    <row r="727">
      <c r="D727" s="22"/>
    </row>
    <row r="728">
      <c r="D728" s="22"/>
    </row>
    <row r="729">
      <c r="D729" s="22"/>
    </row>
    <row r="730">
      <c r="D730" s="22"/>
    </row>
    <row r="731">
      <c r="D731" s="22"/>
    </row>
    <row r="732">
      <c r="D732" s="22"/>
    </row>
    <row r="733">
      <c r="D733" s="22"/>
    </row>
    <row r="734">
      <c r="D734" s="22"/>
    </row>
    <row r="735">
      <c r="D735" s="22"/>
    </row>
    <row r="736">
      <c r="D736" s="22"/>
    </row>
    <row r="737">
      <c r="D737" s="22"/>
    </row>
    <row r="738">
      <c r="D738" s="22"/>
    </row>
    <row r="739">
      <c r="D739" s="22"/>
    </row>
    <row r="740">
      <c r="D740" s="22"/>
    </row>
    <row r="741">
      <c r="D741" s="22"/>
    </row>
    <row r="742">
      <c r="D742" s="22"/>
    </row>
    <row r="743">
      <c r="D743" s="22"/>
    </row>
    <row r="744">
      <c r="D744" s="22"/>
    </row>
    <row r="745">
      <c r="D745" s="22"/>
    </row>
    <row r="746">
      <c r="D746" s="22"/>
    </row>
    <row r="747">
      <c r="D747" s="22"/>
    </row>
    <row r="748">
      <c r="D748" s="22"/>
    </row>
    <row r="749">
      <c r="D749" s="22"/>
    </row>
    <row r="750">
      <c r="D750" s="22"/>
    </row>
    <row r="751">
      <c r="D751" s="22"/>
    </row>
    <row r="752">
      <c r="D752" s="22"/>
    </row>
    <row r="753">
      <c r="D753" s="22"/>
    </row>
    <row r="754">
      <c r="D754" s="22"/>
    </row>
    <row r="755">
      <c r="D755" s="22"/>
    </row>
    <row r="756">
      <c r="D756" s="22"/>
    </row>
    <row r="757">
      <c r="D757" s="22"/>
    </row>
    <row r="758">
      <c r="D758" s="22"/>
    </row>
    <row r="759">
      <c r="D759" s="22"/>
    </row>
    <row r="760">
      <c r="D760" s="22"/>
    </row>
    <row r="761">
      <c r="D761" s="22"/>
    </row>
    <row r="762">
      <c r="D762" s="22"/>
    </row>
    <row r="763">
      <c r="D763" s="22"/>
    </row>
    <row r="764">
      <c r="D764" s="22"/>
    </row>
    <row r="765">
      <c r="D765" s="22"/>
    </row>
    <row r="766">
      <c r="D766" s="22"/>
    </row>
    <row r="767">
      <c r="D767" s="22"/>
    </row>
    <row r="768">
      <c r="D768" s="22"/>
    </row>
    <row r="769">
      <c r="D769" s="22"/>
    </row>
    <row r="770">
      <c r="D770" s="22"/>
    </row>
    <row r="771">
      <c r="D771" s="22"/>
    </row>
    <row r="772">
      <c r="D772" s="22"/>
    </row>
    <row r="773">
      <c r="D773" s="22"/>
    </row>
    <row r="774">
      <c r="D774" s="22"/>
    </row>
    <row r="775">
      <c r="D775" s="22"/>
    </row>
    <row r="776">
      <c r="D776" s="22"/>
    </row>
    <row r="777">
      <c r="D777" s="22"/>
    </row>
    <row r="778">
      <c r="D778" s="22"/>
    </row>
    <row r="779">
      <c r="D779" s="22"/>
    </row>
    <row r="780">
      <c r="D780" s="22"/>
    </row>
    <row r="781">
      <c r="D781" s="22"/>
    </row>
    <row r="782">
      <c r="D782" s="22"/>
    </row>
    <row r="783">
      <c r="D783" s="22"/>
    </row>
    <row r="784">
      <c r="D784" s="22"/>
    </row>
    <row r="785">
      <c r="D785" s="22"/>
    </row>
    <row r="786">
      <c r="D786" s="22"/>
    </row>
    <row r="787">
      <c r="D787" s="22"/>
    </row>
    <row r="788">
      <c r="D788" s="22"/>
    </row>
    <row r="789">
      <c r="D789" s="22"/>
    </row>
    <row r="790">
      <c r="D790" s="22"/>
    </row>
    <row r="791">
      <c r="D791" s="22"/>
    </row>
    <row r="792">
      <c r="D792" s="22"/>
    </row>
    <row r="793">
      <c r="D793" s="22"/>
    </row>
    <row r="794">
      <c r="D794" s="22"/>
    </row>
    <row r="795">
      <c r="D795" s="22"/>
    </row>
    <row r="796">
      <c r="D796" s="22"/>
    </row>
    <row r="797">
      <c r="D797" s="22"/>
    </row>
    <row r="798">
      <c r="D798" s="22"/>
    </row>
    <row r="799">
      <c r="D799" s="22"/>
    </row>
    <row r="800">
      <c r="D800" s="22"/>
    </row>
    <row r="801">
      <c r="D801" s="22"/>
    </row>
    <row r="802">
      <c r="D802" s="22"/>
    </row>
    <row r="803">
      <c r="D803" s="22"/>
    </row>
    <row r="804">
      <c r="D804" s="22"/>
    </row>
    <row r="805">
      <c r="D805" s="22"/>
    </row>
    <row r="806">
      <c r="D806" s="22"/>
    </row>
    <row r="807">
      <c r="D807" s="22"/>
    </row>
    <row r="808">
      <c r="D808" s="22"/>
    </row>
    <row r="809">
      <c r="D809" s="22"/>
    </row>
    <row r="810">
      <c r="D810" s="22"/>
    </row>
    <row r="811">
      <c r="D811" s="22"/>
    </row>
    <row r="812">
      <c r="D812" s="22"/>
    </row>
    <row r="813">
      <c r="D813" s="22"/>
    </row>
    <row r="814">
      <c r="D814" s="22"/>
    </row>
    <row r="815">
      <c r="D815" s="22"/>
    </row>
    <row r="816">
      <c r="D816" s="22"/>
    </row>
    <row r="817">
      <c r="D817" s="22"/>
    </row>
    <row r="818">
      <c r="D818" s="22"/>
    </row>
    <row r="819">
      <c r="D819" s="22"/>
    </row>
    <row r="820">
      <c r="D820" s="22"/>
    </row>
    <row r="821">
      <c r="D821" s="22"/>
    </row>
    <row r="822">
      <c r="D822" s="22"/>
    </row>
    <row r="823">
      <c r="D823" s="22"/>
    </row>
    <row r="824">
      <c r="D824" s="22"/>
    </row>
    <row r="825">
      <c r="D825" s="22"/>
    </row>
    <row r="826">
      <c r="D826" s="22"/>
    </row>
    <row r="827">
      <c r="D827" s="22"/>
    </row>
    <row r="828">
      <c r="D828" s="22"/>
    </row>
    <row r="829">
      <c r="D829" s="22"/>
    </row>
    <row r="830">
      <c r="D830" s="22"/>
    </row>
    <row r="831">
      <c r="D831" s="22"/>
    </row>
    <row r="832">
      <c r="D832" s="22"/>
    </row>
    <row r="833">
      <c r="D833" s="22"/>
    </row>
    <row r="834">
      <c r="D834" s="22"/>
    </row>
    <row r="835">
      <c r="D835" s="22"/>
    </row>
    <row r="836">
      <c r="D836" s="22"/>
    </row>
    <row r="837">
      <c r="D837" s="22"/>
    </row>
    <row r="838">
      <c r="D838" s="22"/>
    </row>
    <row r="839">
      <c r="D839" s="22"/>
    </row>
    <row r="840">
      <c r="D840" s="22"/>
    </row>
    <row r="841">
      <c r="D841" s="22"/>
    </row>
    <row r="842">
      <c r="D842" s="22"/>
    </row>
    <row r="843">
      <c r="D843" s="22"/>
    </row>
    <row r="844">
      <c r="D844" s="22"/>
    </row>
    <row r="845">
      <c r="D845" s="22"/>
    </row>
    <row r="846">
      <c r="D846" s="22"/>
    </row>
    <row r="847">
      <c r="D847" s="22"/>
    </row>
    <row r="848">
      <c r="D848" s="22"/>
    </row>
    <row r="849">
      <c r="D849" s="22"/>
    </row>
    <row r="850">
      <c r="D850" s="22"/>
    </row>
    <row r="851">
      <c r="D851" s="22"/>
    </row>
    <row r="852">
      <c r="D852" s="22"/>
    </row>
    <row r="853">
      <c r="D853" s="22"/>
    </row>
    <row r="854">
      <c r="D854" s="22"/>
    </row>
    <row r="855">
      <c r="D855" s="22"/>
    </row>
    <row r="856">
      <c r="D856" s="22"/>
    </row>
    <row r="857">
      <c r="D857" s="22"/>
    </row>
    <row r="858">
      <c r="D858" s="22"/>
    </row>
    <row r="859">
      <c r="D859" s="22"/>
    </row>
    <row r="860">
      <c r="D860" s="22"/>
    </row>
    <row r="861">
      <c r="D861" s="22"/>
    </row>
    <row r="862">
      <c r="D862" s="22"/>
    </row>
    <row r="863">
      <c r="D863" s="22"/>
    </row>
    <row r="864">
      <c r="D864" s="22"/>
    </row>
    <row r="865">
      <c r="D865" s="22"/>
    </row>
    <row r="866">
      <c r="D866" s="22"/>
    </row>
    <row r="867">
      <c r="D867" s="22"/>
    </row>
    <row r="868">
      <c r="D868" s="22"/>
    </row>
    <row r="869">
      <c r="D869" s="22"/>
    </row>
    <row r="870">
      <c r="D870" s="22"/>
    </row>
    <row r="871">
      <c r="D871" s="22"/>
    </row>
    <row r="872">
      <c r="D872" s="22"/>
    </row>
    <row r="873">
      <c r="D873" s="22"/>
    </row>
    <row r="874">
      <c r="D874" s="22"/>
    </row>
    <row r="875">
      <c r="D875" s="22"/>
    </row>
    <row r="876">
      <c r="D876" s="22"/>
    </row>
    <row r="877">
      <c r="D877" s="22"/>
    </row>
    <row r="878">
      <c r="D878" s="22"/>
    </row>
    <row r="879">
      <c r="D879" s="22"/>
    </row>
    <row r="880">
      <c r="D880" s="22"/>
    </row>
    <row r="881">
      <c r="D881" s="22"/>
    </row>
    <row r="882">
      <c r="D882" s="22"/>
    </row>
    <row r="883">
      <c r="D883" s="22"/>
    </row>
    <row r="884">
      <c r="D884" s="22"/>
    </row>
    <row r="885">
      <c r="D885" s="22"/>
    </row>
    <row r="886">
      <c r="D886" s="22"/>
    </row>
    <row r="887">
      <c r="D887" s="22"/>
    </row>
    <row r="888">
      <c r="D888" s="22"/>
    </row>
    <row r="889">
      <c r="D889" s="22"/>
    </row>
    <row r="890">
      <c r="D890" s="22"/>
    </row>
    <row r="891">
      <c r="D891" s="22"/>
    </row>
    <row r="892">
      <c r="D892" s="22"/>
    </row>
    <row r="893">
      <c r="D893" s="22"/>
    </row>
    <row r="894">
      <c r="D894" s="22"/>
    </row>
    <row r="895">
      <c r="D895" s="22"/>
    </row>
    <row r="896">
      <c r="D896" s="22"/>
    </row>
    <row r="897">
      <c r="D897" s="22"/>
    </row>
    <row r="898">
      <c r="D898" s="22"/>
    </row>
    <row r="899">
      <c r="D899" s="22"/>
    </row>
    <row r="900">
      <c r="D900" s="22"/>
    </row>
    <row r="901">
      <c r="D901" s="22"/>
    </row>
    <row r="902">
      <c r="D902" s="22"/>
    </row>
    <row r="903">
      <c r="D903" s="22"/>
    </row>
    <row r="904">
      <c r="D904" s="22"/>
    </row>
    <row r="905">
      <c r="D905" s="22"/>
    </row>
    <row r="906">
      <c r="D906" s="22"/>
    </row>
    <row r="907">
      <c r="D907" s="22"/>
    </row>
    <row r="908">
      <c r="D908" s="22"/>
    </row>
    <row r="909">
      <c r="D909" s="22"/>
    </row>
    <row r="910">
      <c r="D910" s="22"/>
    </row>
    <row r="911">
      <c r="D911" s="22"/>
    </row>
    <row r="912">
      <c r="D912" s="22"/>
    </row>
    <row r="913">
      <c r="D913" s="22"/>
    </row>
    <row r="914">
      <c r="D914" s="22"/>
    </row>
    <row r="915">
      <c r="D915" s="22"/>
    </row>
    <row r="916">
      <c r="D916" s="22"/>
    </row>
    <row r="917">
      <c r="D917" s="22"/>
    </row>
    <row r="918">
      <c r="D918" s="22"/>
    </row>
    <row r="919">
      <c r="D919" s="22"/>
    </row>
    <row r="920">
      <c r="D920" s="22"/>
    </row>
    <row r="921">
      <c r="D921" s="22"/>
    </row>
    <row r="922">
      <c r="D922" s="22"/>
    </row>
    <row r="923">
      <c r="D923" s="22"/>
    </row>
    <row r="924">
      <c r="D924" s="22"/>
    </row>
    <row r="925">
      <c r="D925" s="22"/>
    </row>
    <row r="926">
      <c r="D926" s="22"/>
    </row>
    <row r="927">
      <c r="D927" s="22"/>
    </row>
    <row r="928">
      <c r="D928" s="22"/>
    </row>
    <row r="929">
      <c r="D929" s="22"/>
    </row>
    <row r="930">
      <c r="D930" s="22"/>
    </row>
    <row r="931">
      <c r="D931" s="22"/>
    </row>
    <row r="932">
      <c r="D932" s="22"/>
    </row>
    <row r="933">
      <c r="D933" s="22"/>
    </row>
    <row r="934">
      <c r="D934" s="22"/>
    </row>
    <row r="935">
      <c r="D935" s="22"/>
    </row>
    <row r="936">
      <c r="D936" s="22"/>
    </row>
    <row r="937">
      <c r="D937" s="22"/>
    </row>
    <row r="938">
      <c r="D938" s="22"/>
    </row>
    <row r="939">
      <c r="D939" s="22"/>
    </row>
    <row r="940">
      <c r="D940" s="22"/>
    </row>
    <row r="941">
      <c r="D941" s="22"/>
    </row>
    <row r="942">
      <c r="D942" s="22"/>
    </row>
    <row r="943">
      <c r="D943" s="22"/>
    </row>
    <row r="944">
      <c r="D944" s="22"/>
    </row>
    <row r="945">
      <c r="D945" s="22"/>
    </row>
    <row r="946">
      <c r="D946" s="22"/>
    </row>
    <row r="947">
      <c r="D947" s="22"/>
    </row>
    <row r="948">
      <c r="D948" s="22"/>
    </row>
    <row r="949">
      <c r="D949" s="22"/>
    </row>
    <row r="950">
      <c r="D950" s="22"/>
    </row>
    <row r="951">
      <c r="D951" s="22"/>
    </row>
    <row r="952">
      <c r="D952" s="22"/>
    </row>
    <row r="953">
      <c r="D953" s="22"/>
    </row>
    <row r="954">
      <c r="D954" s="22"/>
    </row>
    <row r="955">
      <c r="D955" s="22"/>
    </row>
    <row r="956">
      <c r="D956" s="22"/>
    </row>
    <row r="957">
      <c r="D957" s="22"/>
    </row>
    <row r="958">
      <c r="D958" s="22"/>
    </row>
    <row r="959">
      <c r="D959" s="22"/>
    </row>
    <row r="960">
      <c r="D960" s="22"/>
    </row>
    <row r="961">
      <c r="D961" s="22"/>
    </row>
    <row r="962">
      <c r="D962" s="22"/>
    </row>
    <row r="963">
      <c r="D963" s="22"/>
    </row>
    <row r="964">
      <c r="D964" s="22"/>
    </row>
    <row r="965">
      <c r="D965" s="22"/>
    </row>
    <row r="966">
      <c r="D966" s="22"/>
    </row>
    <row r="967">
      <c r="D967" s="22"/>
    </row>
    <row r="968">
      <c r="D968" s="22"/>
    </row>
    <row r="969">
      <c r="D969" s="22"/>
    </row>
    <row r="970">
      <c r="D970" s="22"/>
    </row>
    <row r="971">
      <c r="D971" s="22"/>
    </row>
    <row r="972">
      <c r="D972" s="22"/>
    </row>
    <row r="973">
      <c r="D973" s="22"/>
    </row>
    <row r="974">
      <c r="D974" s="22"/>
    </row>
    <row r="975">
      <c r="D975" s="22"/>
    </row>
    <row r="976">
      <c r="D976" s="22"/>
    </row>
    <row r="977">
      <c r="D977" s="22"/>
    </row>
    <row r="978">
      <c r="D978" s="22"/>
    </row>
    <row r="979">
      <c r="D979" s="22"/>
    </row>
    <row r="980">
      <c r="D980" s="22"/>
    </row>
    <row r="981">
      <c r="D981" s="22"/>
    </row>
    <row r="982">
      <c r="D982" s="22"/>
    </row>
    <row r="983">
      <c r="D983" s="22"/>
    </row>
    <row r="984">
      <c r="D984" s="22"/>
    </row>
    <row r="985">
      <c r="D985" s="22"/>
    </row>
    <row r="986">
      <c r="D986" s="22"/>
    </row>
    <row r="987">
      <c r="D987" s="22"/>
    </row>
    <row r="988">
      <c r="D988" s="22"/>
    </row>
    <row r="989">
      <c r="D989" s="22"/>
    </row>
    <row r="990">
      <c r="D990" s="22"/>
    </row>
    <row r="991">
      <c r="D991" s="22"/>
    </row>
    <row r="992">
      <c r="D992" s="22"/>
    </row>
    <row r="993">
      <c r="D993" s="22"/>
    </row>
    <row r="994">
      <c r="D994" s="22"/>
    </row>
    <row r="995">
      <c r="D995" s="22"/>
    </row>
    <row r="996">
      <c r="D996" s="22"/>
    </row>
    <row r="997">
      <c r="D997" s="22"/>
    </row>
    <row r="998">
      <c r="D998" s="22"/>
    </row>
    <row r="999">
      <c r="D999" s="22"/>
    </row>
    <row r="1000">
      <c r="D1000" s="22"/>
    </row>
    <row r="1001">
      <c r="D1001" s="22"/>
    </row>
    <row r="1002">
      <c r="D1002" s="22"/>
    </row>
    <row r="1003">
      <c r="D1003" s="22"/>
    </row>
    <row r="1004">
      <c r="D1004" s="22"/>
    </row>
    <row r="1005">
      <c r="D1005" s="22"/>
    </row>
    <row r="1006">
      <c r="D1006" s="22"/>
    </row>
  </sheetData>
  <mergeCells count="1">
    <mergeCell ref="D62:E62"/>
  </mergeCells>
  <drawing r:id="rId1"/>
</worksheet>
</file>

<file path=xl/worksheets/sheet3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2</v>
      </c>
      <c r="B1" s="2" t="s">
        <v>3</v>
      </c>
      <c r="C1" s="2" t="s">
        <v>4</v>
      </c>
      <c r="D1" s="3" t="s">
        <v>5</v>
      </c>
      <c r="E1" s="2" t="s">
        <v>6</v>
      </c>
      <c r="F1" s="2" t="s">
        <v>7</v>
      </c>
      <c r="G1" s="2" t="s">
        <v>8</v>
      </c>
      <c r="H1" s="2" t="s">
        <v>9</v>
      </c>
    </row>
    <row r="2">
      <c r="A2" s="4">
        <v>1.0</v>
      </c>
      <c r="B2" s="23">
        <v>9.5</v>
      </c>
      <c r="C2" s="23">
        <v>8.0</v>
      </c>
      <c r="D2" s="6">
        <f t="shared" ref="D2:D26" si="1">B2/C2</f>
        <v>1.1875</v>
      </c>
      <c r="E2" s="7"/>
      <c r="F2" s="7"/>
      <c r="G2" s="20" t="s">
        <v>45</v>
      </c>
      <c r="H2" s="8"/>
    </row>
    <row r="3">
      <c r="A3" s="4">
        <v>2.0</v>
      </c>
      <c r="B3" s="23">
        <v>9.0</v>
      </c>
      <c r="C3" s="23">
        <v>8.0</v>
      </c>
      <c r="D3" s="6">
        <f t="shared" si="1"/>
        <v>1.125</v>
      </c>
      <c r="E3" s="8"/>
      <c r="F3" s="7"/>
      <c r="G3" s="9"/>
      <c r="H3" s="9"/>
    </row>
    <row r="4">
      <c r="A4" s="4">
        <v>3.0</v>
      </c>
      <c r="B4" s="23">
        <v>8.0</v>
      </c>
      <c r="C4" s="23">
        <v>7.5</v>
      </c>
      <c r="D4" s="6">
        <f t="shared" si="1"/>
        <v>1.066666667</v>
      </c>
      <c r="E4" s="9"/>
      <c r="F4" s="7"/>
      <c r="G4" s="9"/>
      <c r="H4" s="9"/>
    </row>
    <row r="5">
      <c r="A5" s="4">
        <v>4.0</v>
      </c>
      <c r="B5" s="23">
        <v>8.0</v>
      </c>
      <c r="C5" s="23">
        <v>8.5</v>
      </c>
      <c r="D5" s="6">
        <f t="shared" si="1"/>
        <v>0.9411764706</v>
      </c>
      <c r="E5" s="9"/>
      <c r="F5" s="7"/>
      <c r="G5" s="9"/>
      <c r="H5" s="9"/>
    </row>
    <row r="6">
      <c r="A6" s="4">
        <v>5.0</v>
      </c>
      <c r="B6" s="23">
        <v>9.0</v>
      </c>
      <c r="C6" s="23">
        <v>8.5</v>
      </c>
      <c r="D6" s="6">
        <f t="shared" si="1"/>
        <v>1.058823529</v>
      </c>
      <c r="E6" s="9"/>
      <c r="F6" s="7"/>
      <c r="G6" s="9"/>
      <c r="H6" s="9"/>
    </row>
    <row r="7">
      <c r="A7" s="4">
        <v>6.0</v>
      </c>
      <c r="B7" s="23">
        <v>11.0</v>
      </c>
      <c r="C7" s="23">
        <v>9.0</v>
      </c>
      <c r="D7" s="6">
        <f t="shared" si="1"/>
        <v>1.222222222</v>
      </c>
      <c r="E7" s="9"/>
      <c r="F7" s="7"/>
      <c r="G7" s="9"/>
      <c r="H7" s="9"/>
    </row>
    <row r="8">
      <c r="A8" s="4">
        <v>7.0</v>
      </c>
      <c r="B8" s="23">
        <v>8.0</v>
      </c>
      <c r="C8" s="23">
        <v>8.0</v>
      </c>
      <c r="D8" s="6">
        <f t="shared" si="1"/>
        <v>1</v>
      </c>
      <c r="E8" s="9"/>
      <c r="F8" s="7"/>
      <c r="G8" s="9"/>
      <c r="H8" s="9"/>
    </row>
    <row r="9">
      <c r="A9" s="4">
        <v>8.0</v>
      </c>
      <c r="B9" s="23">
        <v>8.5</v>
      </c>
      <c r="C9" s="23">
        <v>7.5</v>
      </c>
      <c r="D9" s="6">
        <f t="shared" si="1"/>
        <v>1.133333333</v>
      </c>
      <c r="E9" s="9"/>
      <c r="F9" s="7"/>
      <c r="G9" s="9"/>
      <c r="H9" s="9"/>
    </row>
    <row r="10">
      <c r="A10" s="4">
        <v>9.0</v>
      </c>
      <c r="B10" s="23">
        <v>9.5</v>
      </c>
      <c r="C10" s="23">
        <v>8.0</v>
      </c>
      <c r="D10" s="6">
        <f t="shared" si="1"/>
        <v>1.1875</v>
      </c>
      <c r="E10" s="9"/>
      <c r="F10" s="7"/>
      <c r="G10" s="9"/>
      <c r="H10" s="9"/>
    </row>
    <row r="11">
      <c r="A11" s="4">
        <v>10.0</v>
      </c>
      <c r="B11" s="23">
        <v>9.5</v>
      </c>
      <c r="C11" s="23">
        <v>7.5</v>
      </c>
      <c r="D11" s="6">
        <f t="shared" si="1"/>
        <v>1.266666667</v>
      </c>
      <c r="E11" s="9"/>
      <c r="F11" s="7"/>
      <c r="G11" s="9"/>
      <c r="H11" s="9"/>
    </row>
    <row r="12">
      <c r="A12" s="10">
        <v>11.0</v>
      </c>
      <c r="B12" s="23">
        <v>8.5</v>
      </c>
      <c r="C12" s="23">
        <v>10.0</v>
      </c>
      <c r="D12" s="6">
        <f t="shared" si="1"/>
        <v>0.85</v>
      </c>
      <c r="E12" s="9"/>
      <c r="F12" s="7"/>
      <c r="G12" s="9"/>
      <c r="H12" s="9"/>
    </row>
    <row r="13">
      <c r="A13" s="10">
        <v>12.0</v>
      </c>
      <c r="B13" s="23">
        <v>8.5</v>
      </c>
      <c r="C13" s="23">
        <v>7.0</v>
      </c>
      <c r="D13" s="6">
        <f t="shared" si="1"/>
        <v>1.214285714</v>
      </c>
      <c r="E13" s="9"/>
      <c r="F13" s="7"/>
      <c r="G13" s="9"/>
      <c r="H13" s="9"/>
    </row>
    <row r="14">
      <c r="A14" s="10">
        <v>13.0</v>
      </c>
      <c r="B14" s="23">
        <v>9.0</v>
      </c>
      <c r="C14" s="23">
        <v>8.0</v>
      </c>
      <c r="D14" s="6">
        <f t="shared" si="1"/>
        <v>1.125</v>
      </c>
      <c r="E14" s="9"/>
      <c r="F14" s="7"/>
      <c r="G14" s="9"/>
      <c r="H14" s="9"/>
    </row>
    <row r="15">
      <c r="A15" s="10">
        <v>14.0</v>
      </c>
      <c r="B15" s="23">
        <v>8.5</v>
      </c>
      <c r="C15" s="23">
        <v>7.5</v>
      </c>
      <c r="D15" s="6">
        <f t="shared" si="1"/>
        <v>1.133333333</v>
      </c>
      <c r="E15" s="9"/>
      <c r="F15" s="7"/>
      <c r="G15" s="9"/>
      <c r="H15" s="9"/>
    </row>
    <row r="16">
      <c r="A16" s="10">
        <v>15.0</v>
      </c>
      <c r="B16" s="23">
        <v>8.5</v>
      </c>
      <c r="C16" s="23">
        <v>8.0</v>
      </c>
      <c r="D16" s="6">
        <f t="shared" si="1"/>
        <v>1.0625</v>
      </c>
      <c r="E16" s="9"/>
      <c r="F16" s="7"/>
      <c r="G16" s="9"/>
      <c r="H16" s="9"/>
    </row>
    <row r="17">
      <c r="A17" s="10">
        <v>16.0</v>
      </c>
      <c r="B17" s="23">
        <v>9.0</v>
      </c>
      <c r="C17" s="23">
        <v>8.0</v>
      </c>
      <c r="D17" s="6">
        <f t="shared" si="1"/>
        <v>1.125</v>
      </c>
      <c r="E17" s="9"/>
      <c r="F17" s="7"/>
      <c r="G17" s="9"/>
      <c r="H17" s="9"/>
    </row>
    <row r="18">
      <c r="A18" s="10">
        <v>17.0</v>
      </c>
      <c r="B18" s="23">
        <v>8.5</v>
      </c>
      <c r="C18" s="23">
        <v>8.5</v>
      </c>
      <c r="D18" s="6">
        <f t="shared" si="1"/>
        <v>1</v>
      </c>
      <c r="E18" s="9"/>
      <c r="F18" s="7"/>
      <c r="G18" s="9"/>
      <c r="H18" s="9"/>
    </row>
    <row r="19">
      <c r="A19" s="10">
        <v>18.0</v>
      </c>
      <c r="B19" s="23">
        <v>9.5</v>
      </c>
      <c r="C19" s="23">
        <v>8.0</v>
      </c>
      <c r="D19" s="6">
        <f t="shared" si="1"/>
        <v>1.1875</v>
      </c>
      <c r="E19" s="9"/>
      <c r="F19" s="7"/>
      <c r="G19" s="9"/>
      <c r="H19" s="9"/>
    </row>
    <row r="20">
      <c r="A20" s="10">
        <v>19.0</v>
      </c>
      <c r="B20" s="23">
        <v>9.0</v>
      </c>
      <c r="C20" s="23">
        <v>7.5</v>
      </c>
      <c r="D20" s="6">
        <f t="shared" si="1"/>
        <v>1.2</v>
      </c>
      <c r="E20" s="9"/>
      <c r="F20" s="7"/>
      <c r="G20" s="9"/>
      <c r="H20" s="9"/>
    </row>
    <row r="21">
      <c r="A21" s="10">
        <v>20.0</v>
      </c>
      <c r="B21" s="23">
        <v>8.5</v>
      </c>
      <c r="C21" s="23">
        <v>8.0</v>
      </c>
      <c r="D21" s="6">
        <f t="shared" si="1"/>
        <v>1.0625</v>
      </c>
      <c r="E21" s="9"/>
      <c r="F21" s="7"/>
      <c r="G21" s="9"/>
      <c r="H21" s="9"/>
    </row>
    <row r="22">
      <c r="A22" s="10">
        <v>21.0</v>
      </c>
      <c r="B22" s="23">
        <v>8.0</v>
      </c>
      <c r="C22" s="23">
        <v>7.5</v>
      </c>
      <c r="D22" s="6">
        <f t="shared" si="1"/>
        <v>1.066666667</v>
      </c>
      <c r="E22" s="9"/>
      <c r="F22" s="7"/>
      <c r="G22" s="9"/>
      <c r="H22" s="9"/>
    </row>
    <row r="23">
      <c r="A23" s="10">
        <v>22.0</v>
      </c>
      <c r="B23" s="23">
        <v>8.5</v>
      </c>
      <c r="C23" s="23">
        <v>8.0</v>
      </c>
      <c r="D23" s="6">
        <f t="shared" si="1"/>
        <v>1.0625</v>
      </c>
      <c r="E23" s="9"/>
      <c r="F23" s="7"/>
      <c r="G23" s="9"/>
      <c r="H23" s="9"/>
    </row>
    <row r="24">
      <c r="A24" s="10">
        <v>23.0</v>
      </c>
      <c r="B24" s="23">
        <v>9.5</v>
      </c>
      <c r="C24" s="23">
        <v>8.0</v>
      </c>
      <c r="D24" s="6">
        <f t="shared" si="1"/>
        <v>1.1875</v>
      </c>
      <c r="E24" s="9"/>
      <c r="F24" s="7"/>
      <c r="G24" s="9"/>
      <c r="H24" s="9"/>
    </row>
    <row r="25">
      <c r="A25" s="10">
        <v>24.0</v>
      </c>
      <c r="B25" s="23">
        <v>8.0</v>
      </c>
      <c r="C25" s="23">
        <v>7.0</v>
      </c>
      <c r="D25" s="6">
        <f t="shared" si="1"/>
        <v>1.142857143</v>
      </c>
      <c r="E25" s="9"/>
      <c r="F25" s="7"/>
      <c r="G25" s="9"/>
      <c r="H25" s="9"/>
    </row>
    <row r="26">
      <c r="A26" s="10">
        <v>25.0</v>
      </c>
      <c r="B26" s="23">
        <v>7.5</v>
      </c>
      <c r="C26" s="23">
        <v>8.5</v>
      </c>
      <c r="D26" s="6">
        <f t="shared" si="1"/>
        <v>0.8823529412</v>
      </c>
      <c r="E26" s="9"/>
      <c r="F26" s="7"/>
      <c r="G26" s="9"/>
      <c r="H26" s="9"/>
    </row>
    <row r="27">
      <c r="A27" s="4" t="s">
        <v>10</v>
      </c>
      <c r="B27" s="11">
        <f t="shared" ref="B27:D27" si="2">AVERAGE(B2:B26)</f>
        <v>8.76</v>
      </c>
      <c r="C27" s="11">
        <f t="shared" si="2"/>
        <v>8</v>
      </c>
      <c r="D27" s="12">
        <f t="shared" si="2"/>
        <v>1.099635387</v>
      </c>
      <c r="E27" s="9"/>
      <c r="F27" s="8"/>
      <c r="G27" s="9"/>
      <c r="H27" s="9"/>
    </row>
    <row r="28">
      <c r="A28" s="4" t="s">
        <v>11</v>
      </c>
      <c r="B28" s="11">
        <f t="shared" ref="B28:D28" si="3">MIN(B3:B26)</f>
        <v>7.5</v>
      </c>
      <c r="C28" s="11">
        <f t="shared" si="3"/>
        <v>7</v>
      </c>
      <c r="D28" s="12">
        <f t="shared" si="3"/>
        <v>0.85</v>
      </c>
      <c r="E28" s="9"/>
      <c r="F28" s="9"/>
      <c r="G28" s="9"/>
      <c r="H28" s="9"/>
    </row>
    <row r="29">
      <c r="A29" s="4" t="s">
        <v>12</v>
      </c>
      <c r="B29" s="11">
        <f t="shared" ref="B29:D29" si="4">MAX(B4:B26)</f>
        <v>11</v>
      </c>
      <c r="C29" s="11">
        <f t="shared" si="4"/>
        <v>10</v>
      </c>
      <c r="D29" s="12">
        <f t="shared" si="4"/>
        <v>1.266666667</v>
      </c>
      <c r="E29" s="9"/>
      <c r="F29" s="9"/>
      <c r="G29" s="9"/>
      <c r="H29" s="9"/>
    </row>
    <row r="30">
      <c r="A30" s="13"/>
      <c r="B30" s="8"/>
      <c r="C30" s="8"/>
      <c r="D30" s="14"/>
      <c r="E30" s="9"/>
      <c r="F30" s="9"/>
      <c r="G30" s="9"/>
      <c r="H30" s="9"/>
    </row>
    <row r="31">
      <c r="A31" s="13"/>
      <c r="B31" s="8"/>
      <c r="C31" s="8"/>
      <c r="D31" s="14"/>
      <c r="E31" s="9"/>
      <c r="F31" s="9"/>
      <c r="G31" s="9"/>
      <c r="H31" s="9"/>
    </row>
    <row r="32">
      <c r="A32" s="2" t="s">
        <v>13</v>
      </c>
      <c r="B32" s="2" t="s">
        <v>3</v>
      </c>
      <c r="C32" s="2" t="s">
        <v>4</v>
      </c>
      <c r="D32" s="3" t="s">
        <v>14</v>
      </c>
      <c r="E32" s="2" t="s">
        <v>15</v>
      </c>
      <c r="F32" s="2" t="s">
        <v>9</v>
      </c>
      <c r="G32" s="2" t="s">
        <v>16</v>
      </c>
      <c r="H32" s="2" t="s">
        <v>17</v>
      </c>
    </row>
    <row r="33">
      <c r="A33" s="4">
        <v>1.0</v>
      </c>
      <c r="B33" s="23">
        <v>43.5</v>
      </c>
      <c r="C33" s="23">
        <v>11.0</v>
      </c>
      <c r="D33" s="17">
        <v>4.0</v>
      </c>
      <c r="E33" s="23">
        <v>3.0</v>
      </c>
      <c r="F33" s="7"/>
      <c r="G33" s="9"/>
      <c r="H33" s="7"/>
    </row>
    <row r="34">
      <c r="A34" s="4">
        <v>2.0</v>
      </c>
      <c r="B34" s="23">
        <v>35.0</v>
      </c>
      <c r="C34" s="23">
        <v>9.0</v>
      </c>
      <c r="D34" s="17">
        <v>2.0</v>
      </c>
      <c r="E34" s="23">
        <v>7.0</v>
      </c>
      <c r="F34" s="7"/>
      <c r="G34" s="7"/>
      <c r="H34" s="7"/>
    </row>
    <row r="35">
      <c r="A35" s="4">
        <v>3.0</v>
      </c>
      <c r="B35" s="23">
        <v>38.5</v>
      </c>
      <c r="C35" s="23">
        <v>13.0</v>
      </c>
      <c r="D35" s="17">
        <v>4.0</v>
      </c>
      <c r="E35" s="20">
        <v>4.0</v>
      </c>
      <c r="F35" s="7"/>
      <c r="G35" s="7"/>
      <c r="H35" s="9"/>
    </row>
    <row r="36">
      <c r="A36" s="4">
        <v>4.0</v>
      </c>
      <c r="B36" s="23">
        <v>39.5</v>
      </c>
      <c r="C36" s="23">
        <v>12.0</v>
      </c>
      <c r="D36" s="17">
        <v>2.0</v>
      </c>
      <c r="E36" s="23">
        <v>4.5</v>
      </c>
      <c r="F36" s="7"/>
      <c r="G36" s="7"/>
      <c r="H36" s="9"/>
    </row>
    <row r="37">
      <c r="A37" s="4">
        <v>5.0</v>
      </c>
      <c r="B37" s="23">
        <v>36.5</v>
      </c>
      <c r="C37" s="23" t="s">
        <v>181</v>
      </c>
      <c r="D37" s="17">
        <v>4.0</v>
      </c>
      <c r="E37" s="23">
        <v>4.5</v>
      </c>
      <c r="F37" s="7"/>
      <c r="G37" s="7"/>
      <c r="H37" s="9"/>
    </row>
    <row r="38">
      <c r="A38" s="4">
        <v>6.0</v>
      </c>
      <c r="B38" s="23">
        <v>35.0</v>
      </c>
      <c r="C38" s="23">
        <v>10.0</v>
      </c>
      <c r="D38" s="17">
        <v>4.0</v>
      </c>
      <c r="E38" s="23">
        <v>4.0</v>
      </c>
      <c r="F38" s="7"/>
      <c r="G38" s="7"/>
      <c r="H38" s="7"/>
    </row>
    <row r="39">
      <c r="A39" s="4">
        <v>7.0</v>
      </c>
      <c r="B39" s="23">
        <v>43.5</v>
      </c>
      <c r="C39" s="23">
        <v>11.0</v>
      </c>
      <c r="D39" s="17">
        <v>4.0</v>
      </c>
      <c r="E39" s="23">
        <v>4.0</v>
      </c>
      <c r="F39" s="7"/>
      <c r="G39" s="7"/>
      <c r="H39" s="9"/>
    </row>
    <row r="40">
      <c r="A40" s="4">
        <v>8.0</v>
      </c>
      <c r="B40" s="23">
        <v>40.5</v>
      </c>
      <c r="C40" s="23">
        <v>11.5</v>
      </c>
      <c r="D40" s="17">
        <v>4.0</v>
      </c>
      <c r="E40" s="23">
        <v>4.0</v>
      </c>
      <c r="F40" s="7"/>
      <c r="G40" s="7"/>
      <c r="H40" s="9"/>
    </row>
    <row r="41">
      <c r="A41" s="4">
        <v>9.0</v>
      </c>
      <c r="B41" s="23">
        <v>40.0</v>
      </c>
      <c r="C41" s="23">
        <v>12.0</v>
      </c>
      <c r="D41" s="17">
        <v>4.0</v>
      </c>
      <c r="E41" s="23">
        <v>3.5</v>
      </c>
      <c r="F41" s="7"/>
      <c r="G41" s="7"/>
      <c r="H41" s="20" t="s">
        <v>182</v>
      </c>
      <c r="I41" s="1" t="s">
        <v>183</v>
      </c>
    </row>
    <row r="42">
      <c r="A42" s="4">
        <v>10.0</v>
      </c>
      <c r="B42" s="23">
        <v>40.0</v>
      </c>
      <c r="C42" s="23">
        <v>12.5</v>
      </c>
      <c r="D42" s="17">
        <v>4.0</v>
      </c>
      <c r="E42" s="23">
        <v>3.0</v>
      </c>
      <c r="F42" s="7"/>
      <c r="G42" s="7"/>
      <c r="H42" s="9"/>
    </row>
    <row r="43">
      <c r="A43" s="10">
        <v>11.0</v>
      </c>
      <c r="B43" s="23">
        <v>38.0</v>
      </c>
      <c r="C43" s="23">
        <v>12.0</v>
      </c>
      <c r="D43" s="17">
        <v>4.0</v>
      </c>
      <c r="E43" s="23" t="s">
        <v>112</v>
      </c>
      <c r="F43" s="7"/>
      <c r="G43" s="7"/>
      <c r="H43" s="9"/>
    </row>
    <row r="44">
      <c r="A44" s="10">
        <v>12.0</v>
      </c>
      <c r="B44" s="1">
        <v>40.0</v>
      </c>
      <c r="C44" s="1">
        <v>11.0</v>
      </c>
      <c r="D44" s="24">
        <v>4.0</v>
      </c>
      <c r="E44" s="1">
        <v>4.5</v>
      </c>
      <c r="F44" s="9"/>
      <c r="G44" s="9"/>
      <c r="H44" s="9"/>
    </row>
    <row r="45">
      <c r="A45" s="10">
        <v>13.0</v>
      </c>
      <c r="D45" s="24">
        <v>4.0</v>
      </c>
      <c r="F45" s="9"/>
      <c r="G45" s="9"/>
      <c r="H45" s="20" t="s">
        <v>184</v>
      </c>
    </row>
    <row r="46">
      <c r="A46" s="10">
        <v>14.0</v>
      </c>
      <c r="B46" s="1">
        <v>35.5</v>
      </c>
      <c r="C46" s="1">
        <v>12.0</v>
      </c>
      <c r="D46" s="24">
        <v>4.0</v>
      </c>
      <c r="E46" s="1" t="s">
        <v>112</v>
      </c>
      <c r="F46" s="9"/>
      <c r="G46" s="9"/>
      <c r="H46" s="9"/>
    </row>
    <row r="47">
      <c r="A47" s="10">
        <v>15.0</v>
      </c>
      <c r="D47" s="24">
        <v>4.0</v>
      </c>
      <c r="F47" s="9"/>
      <c r="G47" s="9"/>
      <c r="H47" s="9"/>
    </row>
    <row r="48">
      <c r="A48" s="10">
        <v>16.0</v>
      </c>
      <c r="D48" s="24" t="s">
        <v>185</v>
      </c>
      <c r="F48" s="9"/>
      <c r="G48" s="9"/>
      <c r="H48" s="20" t="s">
        <v>186</v>
      </c>
    </row>
    <row r="49">
      <c r="A49" s="10">
        <v>17.0</v>
      </c>
      <c r="D49" s="24">
        <v>2.0</v>
      </c>
      <c r="F49" s="8"/>
      <c r="G49" s="8"/>
      <c r="H49" s="8"/>
    </row>
    <row r="50">
      <c r="A50" s="10">
        <v>18.0</v>
      </c>
      <c r="D50" s="24">
        <v>4.0</v>
      </c>
      <c r="F50" s="8"/>
      <c r="G50" s="9"/>
      <c r="H50" s="8"/>
    </row>
    <row r="51">
      <c r="A51" s="10">
        <v>19.0</v>
      </c>
      <c r="D51" s="24">
        <v>4.0</v>
      </c>
      <c r="F51" s="8"/>
      <c r="G51" s="8"/>
      <c r="H51" s="8"/>
    </row>
    <row r="52">
      <c r="A52" s="10">
        <v>20.0</v>
      </c>
      <c r="B52" s="5"/>
      <c r="C52" s="5"/>
      <c r="D52" s="17">
        <v>4.0</v>
      </c>
      <c r="E52" s="7"/>
      <c r="F52" s="7"/>
      <c r="G52" s="7"/>
      <c r="H52" s="9"/>
    </row>
    <row r="53">
      <c r="A53" s="10">
        <v>21.0</v>
      </c>
      <c r="B53" s="5"/>
      <c r="C53" s="5"/>
      <c r="D53" s="17">
        <v>2.0</v>
      </c>
      <c r="E53" s="5"/>
      <c r="F53" s="7"/>
      <c r="G53" s="7"/>
      <c r="H53" s="9"/>
    </row>
    <row r="54">
      <c r="A54" s="10">
        <v>22.0</v>
      </c>
      <c r="B54" s="5"/>
      <c r="C54" s="5"/>
      <c r="D54" s="17">
        <v>2.0</v>
      </c>
      <c r="E54" s="5"/>
      <c r="F54" s="7"/>
      <c r="G54" s="7"/>
      <c r="H54" s="9"/>
    </row>
    <row r="55">
      <c r="A55" s="10">
        <v>23.0</v>
      </c>
      <c r="B55" s="5"/>
      <c r="C55" s="5"/>
      <c r="D55" s="17">
        <v>4.0</v>
      </c>
      <c r="E55" s="5"/>
      <c r="F55" s="7"/>
      <c r="G55" s="7"/>
      <c r="H55" s="7"/>
    </row>
    <row r="56">
      <c r="A56" s="10">
        <v>24.0</v>
      </c>
      <c r="B56" s="5"/>
      <c r="C56" s="5"/>
      <c r="D56" s="17">
        <v>4.0</v>
      </c>
      <c r="E56" s="5"/>
      <c r="F56" s="7"/>
      <c r="G56" s="7"/>
      <c r="H56" s="20" t="s">
        <v>187</v>
      </c>
      <c r="I56" s="1" t="s">
        <v>188</v>
      </c>
    </row>
    <row r="57">
      <c r="A57" s="10">
        <v>25.0</v>
      </c>
      <c r="B57" s="5"/>
      <c r="C57" s="5"/>
      <c r="D57" s="17">
        <v>4.0</v>
      </c>
      <c r="E57" s="5"/>
      <c r="F57" s="7"/>
      <c r="G57" s="7"/>
      <c r="H57" s="9"/>
    </row>
    <row r="58">
      <c r="A58" s="4" t="s">
        <v>10</v>
      </c>
      <c r="B58" s="11">
        <f t="shared" ref="B58:C58" si="5">AVERAGE(B33:B57)</f>
        <v>38.88461538</v>
      </c>
      <c r="C58" s="11">
        <f t="shared" si="5"/>
        <v>11.41666667</v>
      </c>
      <c r="D58" s="17" t="s">
        <v>18</v>
      </c>
      <c r="E58" s="9"/>
      <c r="F58" s="7"/>
      <c r="G58" s="7"/>
      <c r="H58" s="9"/>
    </row>
    <row r="59">
      <c r="A59" s="4" t="s">
        <v>11</v>
      </c>
      <c r="B59" s="5">
        <f t="shared" ref="B59:D59" si="6">MIN(B33:B57)</f>
        <v>35</v>
      </c>
      <c r="C59" s="5">
        <f t="shared" si="6"/>
        <v>9</v>
      </c>
      <c r="D59" s="15">
        <f t="shared" si="6"/>
        <v>2</v>
      </c>
      <c r="E59" s="9"/>
      <c r="F59" s="7"/>
      <c r="G59" s="7"/>
      <c r="H59" s="9"/>
    </row>
    <row r="60">
      <c r="A60" s="4" t="s">
        <v>12</v>
      </c>
      <c r="B60" s="5">
        <f t="shared" ref="B60:D60" si="7">MAX(B34:B58)</f>
        <v>43.5</v>
      </c>
      <c r="C60" s="5">
        <f t="shared" si="7"/>
        <v>13</v>
      </c>
      <c r="D60" s="15">
        <f t="shared" si="7"/>
        <v>4</v>
      </c>
      <c r="E60" s="9"/>
      <c r="F60" s="7"/>
      <c r="G60" s="7"/>
      <c r="H60" s="9"/>
    </row>
    <row r="61">
      <c r="A61" s="18"/>
      <c r="B61" s="9"/>
      <c r="C61" s="9"/>
      <c r="D61" s="14"/>
      <c r="E61" s="9"/>
      <c r="F61" s="9"/>
      <c r="G61" s="9"/>
      <c r="H61" s="9"/>
    </row>
    <row r="62">
      <c r="A62" s="2" t="s">
        <v>19</v>
      </c>
      <c r="B62" s="7" t="s">
        <v>20</v>
      </c>
      <c r="C62" s="7" t="s">
        <v>21</v>
      </c>
      <c r="D62" s="19" t="s">
        <v>22</v>
      </c>
    </row>
    <row r="63">
      <c r="A63" s="13"/>
      <c r="B63" s="8"/>
      <c r="C63" s="20">
        <v>75.0</v>
      </c>
      <c r="D63" s="25">
        <v>25.0</v>
      </c>
      <c r="E63" s="8"/>
      <c r="F63" s="9"/>
      <c r="G63" s="9"/>
      <c r="H63" s="9"/>
    </row>
    <row r="64">
      <c r="A64" s="2"/>
      <c r="B64" s="20" t="s">
        <v>23</v>
      </c>
      <c r="C64" s="20" t="s">
        <v>24</v>
      </c>
      <c r="D64" s="20" t="s">
        <v>25</v>
      </c>
      <c r="E64" s="8"/>
      <c r="F64" s="9"/>
      <c r="G64" s="9"/>
      <c r="H64" s="9"/>
    </row>
    <row r="65">
      <c r="A65" s="2"/>
      <c r="B65" s="20">
        <v>5.5</v>
      </c>
      <c r="C65" s="20">
        <v>29.5</v>
      </c>
      <c r="D65" s="20">
        <v>29.5</v>
      </c>
      <c r="E65" s="8"/>
      <c r="F65" s="9"/>
      <c r="G65" s="9"/>
      <c r="H65" s="9"/>
    </row>
    <row r="66">
      <c r="A66" s="2"/>
      <c r="B66" s="20">
        <v>5.5</v>
      </c>
      <c r="C66" s="20">
        <v>40.0</v>
      </c>
      <c r="D66" s="25">
        <v>34.5</v>
      </c>
      <c r="E66" s="8"/>
      <c r="F66" s="9"/>
      <c r="G66" s="9"/>
      <c r="H66" s="9"/>
    </row>
    <row r="67">
      <c r="A67" s="2"/>
      <c r="B67" s="20">
        <v>4.0</v>
      </c>
      <c r="C67" s="20">
        <v>49.5</v>
      </c>
      <c r="D67" s="25">
        <v>47.5</v>
      </c>
      <c r="E67" s="8"/>
      <c r="F67" s="9"/>
      <c r="G67" s="9"/>
      <c r="H67" s="9"/>
    </row>
    <row r="68">
      <c r="A68" s="2"/>
      <c r="B68" s="20">
        <v>5.0</v>
      </c>
      <c r="C68" s="20">
        <v>31.5</v>
      </c>
      <c r="D68" s="25">
        <v>25.5</v>
      </c>
      <c r="E68" s="8"/>
      <c r="F68" s="9"/>
      <c r="G68" s="9"/>
      <c r="H68" s="9"/>
    </row>
    <row r="69">
      <c r="A69" s="2"/>
      <c r="B69" s="20">
        <v>5.5</v>
      </c>
      <c r="C69" s="20">
        <v>37.5</v>
      </c>
      <c r="D69" s="25">
        <v>34.5</v>
      </c>
      <c r="E69" s="8"/>
      <c r="F69" s="9"/>
      <c r="G69" s="9"/>
      <c r="H69" s="9"/>
    </row>
    <row r="70">
      <c r="A70" s="2" t="s">
        <v>26</v>
      </c>
      <c r="B70" s="7" t="s">
        <v>27</v>
      </c>
      <c r="C70" s="8"/>
      <c r="D70" s="14"/>
      <c r="E70" s="8"/>
      <c r="F70" s="9"/>
      <c r="G70" s="9"/>
      <c r="H70" s="9"/>
    </row>
    <row r="71">
      <c r="A71" s="13"/>
      <c r="B71" s="7"/>
      <c r="C71" s="8"/>
      <c r="D71" s="14"/>
      <c r="E71" s="8"/>
      <c r="F71" s="9"/>
      <c r="G71" s="9"/>
      <c r="H71" s="9"/>
    </row>
    <row r="72">
      <c r="A72" s="21" t="s">
        <v>28</v>
      </c>
      <c r="D72" s="22"/>
    </row>
    <row r="73">
      <c r="A73" s="13"/>
      <c r="D73" s="22"/>
    </row>
    <row r="74">
      <c r="A74" s="13"/>
      <c r="D74" s="22"/>
    </row>
    <row r="75">
      <c r="D75" s="22"/>
    </row>
    <row r="76">
      <c r="D76" s="22"/>
    </row>
    <row r="77">
      <c r="D77" s="22"/>
    </row>
    <row r="78">
      <c r="D78" s="22"/>
    </row>
    <row r="79">
      <c r="D79" s="22"/>
    </row>
    <row r="80">
      <c r="D80" s="22"/>
    </row>
    <row r="81">
      <c r="D81" s="22"/>
    </row>
    <row r="82">
      <c r="D82" s="22"/>
    </row>
    <row r="83">
      <c r="D83" s="22"/>
    </row>
    <row r="84">
      <c r="D84" s="22"/>
    </row>
    <row r="85">
      <c r="D85" s="22"/>
    </row>
    <row r="86">
      <c r="D86" s="22"/>
    </row>
    <row r="87">
      <c r="D87" s="22"/>
    </row>
    <row r="88">
      <c r="D88" s="22"/>
    </row>
    <row r="89">
      <c r="D89" s="22"/>
    </row>
    <row r="90">
      <c r="D90" s="22"/>
    </row>
    <row r="91">
      <c r="D91" s="22"/>
    </row>
    <row r="92">
      <c r="D92" s="22"/>
    </row>
    <row r="93">
      <c r="D93" s="22"/>
    </row>
    <row r="94">
      <c r="D94" s="22"/>
    </row>
    <row r="95">
      <c r="D95" s="22"/>
    </row>
    <row r="96">
      <c r="D96" s="22"/>
    </row>
    <row r="97">
      <c r="D97" s="22"/>
    </row>
    <row r="98">
      <c r="D98" s="22"/>
    </row>
    <row r="99">
      <c r="D99" s="22"/>
    </row>
    <row r="100">
      <c r="D100" s="22"/>
    </row>
    <row r="101">
      <c r="D101" s="22"/>
    </row>
    <row r="102">
      <c r="D102" s="22"/>
    </row>
    <row r="103">
      <c r="D103" s="22"/>
    </row>
    <row r="104">
      <c r="D104" s="22"/>
    </row>
    <row r="105">
      <c r="D105" s="22"/>
    </row>
    <row r="106">
      <c r="D106" s="22"/>
    </row>
    <row r="107">
      <c r="D107" s="22"/>
    </row>
    <row r="108">
      <c r="D108" s="22"/>
    </row>
    <row r="109">
      <c r="D109" s="22"/>
    </row>
    <row r="110">
      <c r="D110" s="22"/>
    </row>
    <row r="111">
      <c r="D111" s="22"/>
    </row>
    <row r="112">
      <c r="D112" s="22"/>
    </row>
    <row r="113">
      <c r="D113" s="22"/>
    </row>
    <row r="114">
      <c r="D114" s="22"/>
    </row>
    <row r="115">
      <c r="D115" s="22"/>
    </row>
    <row r="116">
      <c r="D116" s="22"/>
    </row>
    <row r="117">
      <c r="D117" s="22"/>
    </row>
    <row r="118">
      <c r="D118" s="22"/>
    </row>
    <row r="119">
      <c r="D119" s="22"/>
    </row>
    <row r="120">
      <c r="D120" s="22"/>
    </row>
    <row r="121">
      <c r="D121" s="22"/>
    </row>
    <row r="122">
      <c r="D122" s="22"/>
    </row>
    <row r="123">
      <c r="D123" s="22"/>
    </row>
    <row r="124">
      <c r="D124" s="22"/>
    </row>
    <row r="125">
      <c r="D125" s="22"/>
    </row>
    <row r="126">
      <c r="D126" s="22"/>
    </row>
    <row r="127">
      <c r="D127" s="22"/>
    </row>
    <row r="128">
      <c r="D128" s="22"/>
    </row>
    <row r="129">
      <c r="D129" s="22"/>
    </row>
    <row r="130">
      <c r="D130" s="22"/>
    </row>
    <row r="131">
      <c r="D131" s="22"/>
    </row>
    <row r="132">
      <c r="D132" s="22"/>
    </row>
    <row r="133">
      <c r="D133" s="22"/>
    </row>
    <row r="134">
      <c r="D134" s="22"/>
    </row>
    <row r="135">
      <c r="D135" s="22"/>
    </row>
    <row r="136">
      <c r="D136" s="22"/>
    </row>
    <row r="137">
      <c r="D137" s="22"/>
    </row>
    <row r="138">
      <c r="D138" s="22"/>
    </row>
    <row r="139">
      <c r="D139" s="22"/>
    </row>
    <row r="140">
      <c r="D140" s="22"/>
    </row>
    <row r="141">
      <c r="D141" s="22"/>
    </row>
    <row r="142">
      <c r="D142" s="22"/>
    </row>
    <row r="143">
      <c r="D143" s="22"/>
    </row>
    <row r="144">
      <c r="D144" s="22"/>
    </row>
    <row r="145">
      <c r="D145" s="22"/>
    </row>
    <row r="146">
      <c r="D146" s="22"/>
    </row>
    <row r="147">
      <c r="D147" s="22"/>
    </row>
    <row r="148">
      <c r="D148" s="22"/>
    </row>
    <row r="149">
      <c r="D149" s="22"/>
    </row>
    <row r="150">
      <c r="D150" s="22"/>
    </row>
    <row r="151">
      <c r="D151" s="22"/>
    </row>
    <row r="152">
      <c r="D152" s="22"/>
    </row>
    <row r="153">
      <c r="D153" s="22"/>
    </row>
    <row r="154">
      <c r="D154" s="22"/>
    </row>
    <row r="155">
      <c r="D155" s="22"/>
    </row>
    <row r="156">
      <c r="D156" s="22"/>
    </row>
    <row r="157">
      <c r="D157" s="22"/>
    </row>
    <row r="158">
      <c r="D158" s="22"/>
    </row>
    <row r="159">
      <c r="D159" s="22"/>
    </row>
    <row r="160">
      <c r="D160" s="22"/>
    </row>
    <row r="161">
      <c r="D161" s="22"/>
    </row>
    <row r="162">
      <c r="D162" s="22"/>
    </row>
    <row r="163">
      <c r="D163" s="22"/>
    </row>
    <row r="164">
      <c r="D164" s="22"/>
    </row>
    <row r="165">
      <c r="D165" s="22"/>
    </row>
    <row r="166">
      <c r="D166" s="22"/>
    </row>
    <row r="167">
      <c r="D167" s="22"/>
    </row>
    <row r="168">
      <c r="D168" s="22"/>
    </row>
    <row r="169">
      <c r="D169" s="22"/>
    </row>
    <row r="170">
      <c r="D170" s="22"/>
    </row>
    <row r="171">
      <c r="D171" s="22"/>
    </row>
    <row r="172">
      <c r="D172" s="22"/>
    </row>
    <row r="173">
      <c r="D173" s="22"/>
    </row>
    <row r="174">
      <c r="D174" s="22"/>
    </row>
    <row r="175">
      <c r="D175" s="22"/>
    </row>
    <row r="176">
      <c r="D176" s="22"/>
    </row>
    <row r="177">
      <c r="D177" s="22"/>
    </row>
    <row r="178">
      <c r="D178" s="22"/>
    </row>
    <row r="179">
      <c r="D179" s="22"/>
    </row>
    <row r="180">
      <c r="D180" s="22"/>
    </row>
    <row r="181">
      <c r="D181" s="22"/>
    </row>
    <row r="182">
      <c r="D182" s="22"/>
    </row>
    <row r="183">
      <c r="D183" s="22"/>
    </row>
    <row r="184">
      <c r="D184" s="22"/>
    </row>
    <row r="185">
      <c r="D185" s="22"/>
    </row>
    <row r="186">
      <c r="D186" s="22"/>
    </row>
    <row r="187">
      <c r="D187" s="22"/>
    </row>
    <row r="188">
      <c r="D188" s="22"/>
    </row>
    <row r="189">
      <c r="D189" s="22"/>
    </row>
    <row r="190">
      <c r="D190" s="22"/>
    </row>
    <row r="191">
      <c r="D191" s="22"/>
    </row>
    <row r="192">
      <c r="D192" s="22"/>
    </row>
    <row r="193">
      <c r="D193" s="22"/>
    </row>
    <row r="194">
      <c r="D194" s="22"/>
    </row>
    <row r="195">
      <c r="D195" s="22"/>
    </row>
    <row r="196">
      <c r="D196" s="22"/>
    </row>
    <row r="197">
      <c r="D197" s="22"/>
    </row>
    <row r="198">
      <c r="D198" s="22"/>
    </row>
    <row r="199">
      <c r="D199" s="22"/>
    </row>
    <row r="200">
      <c r="D200" s="22"/>
    </row>
    <row r="201">
      <c r="D201" s="22"/>
    </row>
    <row r="202">
      <c r="D202" s="22"/>
    </row>
    <row r="203">
      <c r="D203" s="22"/>
    </row>
    <row r="204">
      <c r="D204" s="22"/>
    </row>
    <row r="205">
      <c r="D205" s="22"/>
    </row>
    <row r="206">
      <c r="D206" s="22"/>
    </row>
    <row r="207">
      <c r="D207" s="22"/>
    </row>
    <row r="208">
      <c r="D208" s="22"/>
    </row>
    <row r="209">
      <c r="D209" s="22"/>
    </row>
    <row r="210">
      <c r="D210" s="22"/>
    </row>
    <row r="211">
      <c r="D211" s="22"/>
    </row>
    <row r="212">
      <c r="D212" s="22"/>
    </row>
    <row r="213">
      <c r="D213" s="22"/>
    </row>
    <row r="214">
      <c r="D214" s="22"/>
    </row>
    <row r="215">
      <c r="D215" s="22"/>
    </row>
    <row r="216">
      <c r="D216" s="22"/>
    </row>
    <row r="217">
      <c r="D217" s="22"/>
    </row>
    <row r="218">
      <c r="D218" s="22"/>
    </row>
    <row r="219">
      <c r="D219" s="22"/>
    </row>
    <row r="220">
      <c r="D220" s="22"/>
    </row>
    <row r="221">
      <c r="D221" s="22"/>
    </row>
    <row r="222">
      <c r="D222" s="22"/>
    </row>
    <row r="223">
      <c r="D223" s="22"/>
    </row>
    <row r="224">
      <c r="D224" s="22"/>
    </row>
    <row r="225">
      <c r="D225" s="22"/>
    </row>
    <row r="226">
      <c r="D226" s="22"/>
    </row>
    <row r="227">
      <c r="D227" s="22"/>
    </row>
    <row r="228">
      <c r="D228" s="22"/>
    </row>
    <row r="229">
      <c r="D229" s="22"/>
    </row>
    <row r="230">
      <c r="D230" s="22"/>
    </row>
    <row r="231">
      <c r="D231" s="22"/>
    </row>
    <row r="232">
      <c r="D232" s="22"/>
    </row>
    <row r="233">
      <c r="D233" s="22"/>
    </row>
    <row r="234">
      <c r="D234" s="22"/>
    </row>
    <row r="235">
      <c r="D235" s="22"/>
    </row>
    <row r="236">
      <c r="D236" s="22"/>
    </row>
    <row r="237">
      <c r="D237" s="22"/>
    </row>
    <row r="238">
      <c r="D238" s="22"/>
    </row>
    <row r="239">
      <c r="D239" s="22"/>
    </row>
    <row r="240">
      <c r="D240" s="22"/>
    </row>
    <row r="241">
      <c r="D241" s="22"/>
    </row>
    <row r="242">
      <c r="D242" s="22"/>
    </row>
    <row r="243">
      <c r="D243" s="22"/>
    </row>
    <row r="244">
      <c r="D244" s="22"/>
    </row>
    <row r="245">
      <c r="D245" s="22"/>
    </row>
    <row r="246">
      <c r="D246" s="22"/>
    </row>
    <row r="247">
      <c r="D247" s="22"/>
    </row>
    <row r="248">
      <c r="D248" s="22"/>
    </row>
    <row r="249">
      <c r="D249" s="22"/>
    </row>
    <row r="250">
      <c r="D250" s="22"/>
    </row>
    <row r="251">
      <c r="D251" s="22"/>
    </row>
    <row r="252">
      <c r="D252" s="22"/>
    </row>
    <row r="253">
      <c r="D253" s="22"/>
    </row>
    <row r="254">
      <c r="D254" s="22"/>
    </row>
    <row r="255">
      <c r="D255" s="22"/>
    </row>
    <row r="256">
      <c r="D256" s="22"/>
    </row>
    <row r="257">
      <c r="D257" s="22"/>
    </row>
    <row r="258">
      <c r="D258" s="22"/>
    </row>
    <row r="259">
      <c r="D259" s="22"/>
    </row>
    <row r="260">
      <c r="D260" s="22"/>
    </row>
    <row r="261">
      <c r="D261" s="22"/>
    </row>
    <row r="262">
      <c r="D262" s="22"/>
    </row>
    <row r="263">
      <c r="D263" s="22"/>
    </row>
    <row r="264">
      <c r="D264" s="22"/>
    </row>
    <row r="265">
      <c r="D265" s="22"/>
    </row>
    <row r="266">
      <c r="D266" s="22"/>
    </row>
    <row r="267">
      <c r="D267" s="22"/>
    </row>
    <row r="268">
      <c r="D268" s="22"/>
    </row>
    <row r="269">
      <c r="D269" s="22"/>
    </row>
    <row r="270">
      <c r="D270" s="22"/>
    </row>
    <row r="271">
      <c r="D271" s="22"/>
    </row>
    <row r="272">
      <c r="D272" s="22"/>
    </row>
    <row r="273">
      <c r="D273" s="22"/>
    </row>
    <row r="274">
      <c r="D274" s="22"/>
    </row>
    <row r="275">
      <c r="D275" s="22"/>
    </row>
    <row r="276">
      <c r="D276" s="22"/>
    </row>
    <row r="277">
      <c r="D277" s="22"/>
    </row>
    <row r="278">
      <c r="D278" s="22"/>
    </row>
    <row r="279">
      <c r="D279" s="22"/>
    </row>
    <row r="280">
      <c r="D280" s="22"/>
    </row>
    <row r="281">
      <c r="D281" s="22"/>
    </row>
    <row r="282">
      <c r="D282" s="22"/>
    </row>
    <row r="283">
      <c r="D283" s="22"/>
    </row>
    <row r="284">
      <c r="D284" s="22"/>
    </row>
    <row r="285">
      <c r="D285" s="22"/>
    </row>
    <row r="286">
      <c r="D286" s="22"/>
    </row>
    <row r="287">
      <c r="D287" s="22"/>
    </row>
    <row r="288">
      <c r="D288" s="22"/>
    </row>
    <row r="289">
      <c r="D289" s="22"/>
    </row>
    <row r="290">
      <c r="D290" s="22"/>
    </row>
    <row r="291">
      <c r="D291" s="22"/>
    </row>
    <row r="292">
      <c r="D292" s="22"/>
    </row>
    <row r="293">
      <c r="D293" s="22"/>
    </row>
    <row r="294">
      <c r="D294" s="22"/>
    </row>
    <row r="295">
      <c r="D295" s="22"/>
    </row>
    <row r="296">
      <c r="D296" s="22"/>
    </row>
    <row r="297">
      <c r="D297" s="22"/>
    </row>
    <row r="298">
      <c r="D298" s="22"/>
    </row>
    <row r="299">
      <c r="D299" s="22"/>
    </row>
    <row r="300">
      <c r="D300" s="22"/>
    </row>
    <row r="301">
      <c r="D301" s="22"/>
    </row>
    <row r="302">
      <c r="D302" s="22"/>
    </row>
    <row r="303">
      <c r="D303" s="22"/>
    </row>
    <row r="304">
      <c r="D304" s="22"/>
    </row>
    <row r="305">
      <c r="D305" s="22"/>
    </row>
    <row r="306">
      <c r="D306" s="22"/>
    </row>
    <row r="307">
      <c r="D307" s="22"/>
    </row>
    <row r="308">
      <c r="D308" s="22"/>
    </row>
    <row r="309">
      <c r="D309" s="22"/>
    </row>
    <row r="310">
      <c r="D310" s="22"/>
    </row>
    <row r="311">
      <c r="D311" s="22"/>
    </row>
    <row r="312">
      <c r="D312" s="22"/>
    </row>
    <row r="313">
      <c r="D313" s="22"/>
    </row>
    <row r="314">
      <c r="D314" s="22"/>
    </row>
    <row r="315">
      <c r="D315" s="22"/>
    </row>
    <row r="316">
      <c r="D316" s="22"/>
    </row>
    <row r="317">
      <c r="D317" s="22"/>
    </row>
    <row r="318">
      <c r="D318" s="22"/>
    </row>
    <row r="319">
      <c r="D319" s="22"/>
    </row>
    <row r="320">
      <c r="D320" s="22"/>
    </row>
    <row r="321">
      <c r="D321" s="22"/>
    </row>
    <row r="322">
      <c r="D322" s="22"/>
    </row>
    <row r="323">
      <c r="D323" s="22"/>
    </row>
    <row r="324">
      <c r="D324" s="22"/>
    </row>
    <row r="325">
      <c r="D325" s="22"/>
    </row>
    <row r="326">
      <c r="D326" s="22"/>
    </row>
    <row r="327">
      <c r="D327" s="22"/>
    </row>
    <row r="328">
      <c r="D328" s="22"/>
    </row>
    <row r="329">
      <c r="D329" s="22"/>
    </row>
    <row r="330">
      <c r="D330" s="22"/>
    </row>
    <row r="331">
      <c r="D331" s="22"/>
    </row>
    <row r="332">
      <c r="D332" s="22"/>
    </row>
    <row r="333">
      <c r="D333" s="22"/>
    </row>
    <row r="334">
      <c r="D334" s="22"/>
    </row>
    <row r="335">
      <c r="D335" s="22"/>
    </row>
    <row r="336">
      <c r="D336" s="22"/>
    </row>
    <row r="337">
      <c r="D337" s="22"/>
    </row>
    <row r="338">
      <c r="D338" s="22"/>
    </row>
    <row r="339">
      <c r="D339" s="22"/>
    </row>
    <row r="340">
      <c r="D340" s="22"/>
    </row>
    <row r="341">
      <c r="D341" s="22"/>
    </row>
    <row r="342">
      <c r="D342" s="22"/>
    </row>
    <row r="343">
      <c r="D343" s="22"/>
    </row>
    <row r="344">
      <c r="D344" s="22"/>
    </row>
    <row r="345">
      <c r="D345" s="22"/>
    </row>
    <row r="346">
      <c r="D346" s="22"/>
    </row>
    <row r="347">
      <c r="D347" s="22"/>
    </row>
    <row r="348">
      <c r="D348" s="22"/>
    </row>
    <row r="349">
      <c r="D349" s="22"/>
    </row>
    <row r="350">
      <c r="D350" s="22"/>
    </row>
    <row r="351">
      <c r="D351" s="22"/>
    </row>
    <row r="352">
      <c r="D352" s="22"/>
    </row>
    <row r="353">
      <c r="D353" s="22"/>
    </row>
    <row r="354">
      <c r="D354" s="22"/>
    </row>
    <row r="355">
      <c r="D355" s="22"/>
    </row>
    <row r="356">
      <c r="D356" s="22"/>
    </row>
    <row r="357">
      <c r="D357" s="22"/>
    </row>
    <row r="358">
      <c r="D358" s="22"/>
    </row>
    <row r="359">
      <c r="D359" s="22"/>
    </row>
    <row r="360">
      <c r="D360" s="22"/>
    </row>
    <row r="361">
      <c r="D361" s="22"/>
    </row>
    <row r="362">
      <c r="D362" s="22"/>
    </row>
    <row r="363">
      <c r="D363" s="22"/>
    </row>
    <row r="364">
      <c r="D364" s="22"/>
    </row>
    <row r="365">
      <c r="D365" s="22"/>
    </row>
    <row r="366">
      <c r="D366" s="22"/>
    </row>
    <row r="367">
      <c r="D367" s="22"/>
    </row>
    <row r="368">
      <c r="D368" s="22"/>
    </row>
    <row r="369">
      <c r="D369" s="22"/>
    </row>
    <row r="370">
      <c r="D370" s="22"/>
    </row>
    <row r="371">
      <c r="D371" s="22"/>
    </row>
    <row r="372">
      <c r="D372" s="22"/>
    </row>
    <row r="373">
      <c r="D373" s="22"/>
    </row>
    <row r="374">
      <c r="D374" s="22"/>
    </row>
    <row r="375">
      <c r="D375" s="22"/>
    </row>
    <row r="376">
      <c r="D376" s="22"/>
    </row>
    <row r="377">
      <c r="D377" s="22"/>
    </row>
    <row r="378">
      <c r="D378" s="22"/>
    </row>
    <row r="379">
      <c r="D379" s="22"/>
    </row>
    <row r="380">
      <c r="D380" s="22"/>
    </row>
    <row r="381">
      <c r="D381" s="22"/>
    </row>
    <row r="382">
      <c r="D382" s="22"/>
    </row>
    <row r="383">
      <c r="D383" s="22"/>
    </row>
    <row r="384">
      <c r="D384" s="22"/>
    </row>
    <row r="385">
      <c r="D385" s="22"/>
    </row>
    <row r="386">
      <c r="D386" s="22"/>
    </row>
    <row r="387">
      <c r="D387" s="22"/>
    </row>
    <row r="388">
      <c r="D388" s="22"/>
    </row>
    <row r="389">
      <c r="D389" s="22"/>
    </row>
    <row r="390">
      <c r="D390" s="22"/>
    </row>
    <row r="391">
      <c r="D391" s="22"/>
    </row>
    <row r="392">
      <c r="D392" s="22"/>
    </row>
    <row r="393">
      <c r="D393" s="22"/>
    </row>
    <row r="394">
      <c r="D394" s="22"/>
    </row>
    <row r="395">
      <c r="D395" s="22"/>
    </row>
    <row r="396">
      <c r="D396" s="22"/>
    </row>
    <row r="397">
      <c r="D397" s="22"/>
    </row>
    <row r="398">
      <c r="D398" s="22"/>
    </row>
    <row r="399">
      <c r="D399" s="22"/>
    </row>
    <row r="400">
      <c r="D400" s="22"/>
    </row>
    <row r="401">
      <c r="D401" s="22"/>
    </row>
    <row r="402">
      <c r="D402" s="22"/>
    </row>
    <row r="403">
      <c r="D403" s="22"/>
    </row>
    <row r="404">
      <c r="D404" s="22"/>
    </row>
    <row r="405">
      <c r="D405" s="22"/>
    </row>
    <row r="406">
      <c r="D406" s="22"/>
    </row>
    <row r="407">
      <c r="D407" s="22"/>
    </row>
    <row r="408">
      <c r="D408" s="22"/>
    </row>
    <row r="409">
      <c r="D409" s="22"/>
    </row>
    <row r="410">
      <c r="D410" s="22"/>
    </row>
    <row r="411">
      <c r="D411" s="22"/>
    </row>
    <row r="412">
      <c r="D412" s="22"/>
    </row>
    <row r="413">
      <c r="D413" s="22"/>
    </row>
    <row r="414">
      <c r="D414" s="22"/>
    </row>
    <row r="415">
      <c r="D415" s="22"/>
    </row>
    <row r="416">
      <c r="D416" s="22"/>
    </row>
    <row r="417">
      <c r="D417" s="22"/>
    </row>
    <row r="418">
      <c r="D418" s="22"/>
    </row>
    <row r="419">
      <c r="D419" s="22"/>
    </row>
    <row r="420">
      <c r="D420" s="22"/>
    </row>
    <row r="421">
      <c r="D421" s="22"/>
    </row>
    <row r="422">
      <c r="D422" s="22"/>
    </row>
    <row r="423">
      <c r="D423" s="22"/>
    </row>
    <row r="424">
      <c r="D424" s="22"/>
    </row>
    <row r="425">
      <c r="D425" s="22"/>
    </row>
    <row r="426">
      <c r="D426" s="22"/>
    </row>
    <row r="427">
      <c r="D427" s="22"/>
    </row>
    <row r="428">
      <c r="D428" s="22"/>
    </row>
    <row r="429">
      <c r="D429" s="22"/>
    </row>
    <row r="430">
      <c r="D430" s="22"/>
    </row>
    <row r="431">
      <c r="D431" s="22"/>
    </row>
    <row r="432">
      <c r="D432" s="22"/>
    </row>
    <row r="433">
      <c r="D433" s="22"/>
    </row>
    <row r="434">
      <c r="D434" s="22"/>
    </row>
    <row r="435">
      <c r="D435" s="22"/>
    </row>
    <row r="436">
      <c r="D436" s="22"/>
    </row>
    <row r="437">
      <c r="D437" s="22"/>
    </row>
    <row r="438">
      <c r="D438" s="22"/>
    </row>
    <row r="439">
      <c r="D439" s="22"/>
    </row>
    <row r="440">
      <c r="D440" s="22"/>
    </row>
    <row r="441">
      <c r="D441" s="22"/>
    </row>
    <row r="442">
      <c r="D442" s="22"/>
    </row>
    <row r="443">
      <c r="D443" s="22"/>
    </row>
    <row r="444">
      <c r="D444" s="22"/>
    </row>
    <row r="445">
      <c r="D445" s="22"/>
    </row>
    <row r="446">
      <c r="D446" s="22"/>
    </row>
    <row r="447">
      <c r="D447" s="22"/>
    </row>
    <row r="448">
      <c r="D448" s="22"/>
    </row>
    <row r="449">
      <c r="D449" s="22"/>
    </row>
    <row r="450">
      <c r="D450" s="22"/>
    </row>
    <row r="451">
      <c r="D451" s="22"/>
    </row>
    <row r="452">
      <c r="D452" s="22"/>
    </row>
    <row r="453">
      <c r="D453" s="22"/>
    </row>
    <row r="454">
      <c r="D454" s="22"/>
    </row>
    <row r="455">
      <c r="D455" s="22"/>
    </row>
    <row r="456">
      <c r="D456" s="22"/>
    </row>
    <row r="457">
      <c r="D457" s="22"/>
    </row>
    <row r="458">
      <c r="D458" s="22"/>
    </row>
    <row r="459">
      <c r="D459" s="22"/>
    </row>
    <row r="460">
      <c r="D460" s="22"/>
    </row>
    <row r="461">
      <c r="D461" s="22"/>
    </row>
    <row r="462">
      <c r="D462" s="22"/>
    </row>
    <row r="463">
      <c r="D463" s="22"/>
    </row>
    <row r="464">
      <c r="D464" s="22"/>
    </row>
    <row r="465">
      <c r="D465" s="22"/>
    </row>
    <row r="466">
      <c r="D466" s="22"/>
    </row>
    <row r="467">
      <c r="D467" s="22"/>
    </row>
    <row r="468">
      <c r="D468" s="22"/>
    </row>
    <row r="469">
      <c r="D469" s="22"/>
    </row>
    <row r="470">
      <c r="D470" s="22"/>
    </row>
    <row r="471">
      <c r="D471" s="22"/>
    </row>
    <row r="472">
      <c r="D472" s="22"/>
    </row>
    <row r="473">
      <c r="D473" s="22"/>
    </row>
    <row r="474">
      <c r="D474" s="22"/>
    </row>
    <row r="475">
      <c r="D475" s="22"/>
    </row>
    <row r="476">
      <c r="D476" s="22"/>
    </row>
    <row r="477">
      <c r="D477" s="22"/>
    </row>
    <row r="478">
      <c r="D478" s="22"/>
    </row>
    <row r="479">
      <c r="D479" s="22"/>
    </row>
    <row r="480">
      <c r="D480" s="22"/>
    </row>
    <row r="481">
      <c r="D481" s="22"/>
    </row>
    <row r="482">
      <c r="D482" s="22"/>
    </row>
    <row r="483">
      <c r="D483" s="22"/>
    </row>
    <row r="484">
      <c r="D484" s="22"/>
    </row>
    <row r="485">
      <c r="D485" s="22"/>
    </row>
    <row r="486">
      <c r="D486" s="22"/>
    </row>
    <row r="487">
      <c r="D487" s="22"/>
    </row>
    <row r="488">
      <c r="D488" s="22"/>
    </row>
    <row r="489">
      <c r="D489" s="22"/>
    </row>
    <row r="490">
      <c r="D490" s="22"/>
    </row>
    <row r="491">
      <c r="D491" s="22"/>
    </row>
    <row r="492">
      <c r="D492" s="22"/>
    </row>
    <row r="493">
      <c r="D493" s="22"/>
    </row>
    <row r="494">
      <c r="D494" s="22"/>
    </row>
    <row r="495">
      <c r="D495" s="22"/>
    </row>
    <row r="496">
      <c r="D496" s="22"/>
    </row>
    <row r="497">
      <c r="D497" s="22"/>
    </row>
    <row r="498">
      <c r="D498" s="22"/>
    </row>
    <row r="499">
      <c r="D499" s="22"/>
    </row>
    <row r="500">
      <c r="D500" s="22"/>
    </row>
    <row r="501">
      <c r="D501" s="22"/>
    </row>
    <row r="502">
      <c r="D502" s="22"/>
    </row>
    <row r="503">
      <c r="D503" s="22"/>
    </row>
    <row r="504">
      <c r="D504" s="22"/>
    </row>
    <row r="505">
      <c r="D505" s="22"/>
    </row>
    <row r="506">
      <c r="D506" s="22"/>
    </row>
    <row r="507">
      <c r="D507" s="22"/>
    </row>
    <row r="508">
      <c r="D508" s="22"/>
    </row>
    <row r="509">
      <c r="D509" s="22"/>
    </row>
    <row r="510">
      <c r="D510" s="22"/>
    </row>
    <row r="511">
      <c r="D511" s="22"/>
    </row>
    <row r="512">
      <c r="D512" s="22"/>
    </row>
    <row r="513">
      <c r="D513" s="22"/>
    </row>
    <row r="514">
      <c r="D514" s="22"/>
    </row>
    <row r="515">
      <c r="D515" s="22"/>
    </row>
    <row r="516">
      <c r="D516" s="22"/>
    </row>
    <row r="517">
      <c r="D517" s="22"/>
    </row>
    <row r="518">
      <c r="D518" s="22"/>
    </row>
    <row r="519">
      <c r="D519" s="22"/>
    </row>
    <row r="520">
      <c r="D520" s="22"/>
    </row>
    <row r="521">
      <c r="D521" s="22"/>
    </row>
    <row r="522">
      <c r="D522" s="22"/>
    </row>
    <row r="523">
      <c r="D523" s="22"/>
    </row>
    <row r="524">
      <c r="D524" s="22"/>
    </row>
    <row r="525">
      <c r="D525" s="22"/>
    </row>
    <row r="526">
      <c r="D526" s="22"/>
    </row>
    <row r="527">
      <c r="D527" s="22"/>
    </row>
    <row r="528">
      <c r="D528" s="22"/>
    </row>
    <row r="529">
      <c r="D529" s="22"/>
    </row>
    <row r="530">
      <c r="D530" s="22"/>
    </row>
    <row r="531">
      <c r="D531" s="22"/>
    </row>
    <row r="532">
      <c r="D532" s="22"/>
    </row>
    <row r="533">
      <c r="D533" s="22"/>
    </row>
    <row r="534">
      <c r="D534" s="22"/>
    </row>
    <row r="535">
      <c r="D535" s="22"/>
    </row>
    <row r="536">
      <c r="D536" s="22"/>
    </row>
    <row r="537">
      <c r="D537" s="22"/>
    </row>
    <row r="538">
      <c r="D538" s="22"/>
    </row>
    <row r="539">
      <c r="D539" s="22"/>
    </row>
    <row r="540">
      <c r="D540" s="22"/>
    </row>
    <row r="541">
      <c r="D541" s="22"/>
    </row>
    <row r="542">
      <c r="D542" s="22"/>
    </row>
    <row r="543">
      <c r="D543" s="22"/>
    </row>
    <row r="544">
      <c r="D544" s="22"/>
    </row>
    <row r="545">
      <c r="D545" s="22"/>
    </row>
    <row r="546">
      <c r="D546" s="22"/>
    </row>
    <row r="547">
      <c r="D547" s="22"/>
    </row>
    <row r="548">
      <c r="D548" s="22"/>
    </row>
    <row r="549">
      <c r="D549" s="22"/>
    </row>
    <row r="550">
      <c r="D550" s="22"/>
    </row>
    <row r="551">
      <c r="D551" s="22"/>
    </row>
    <row r="552">
      <c r="D552" s="22"/>
    </row>
    <row r="553">
      <c r="D553" s="22"/>
    </row>
    <row r="554">
      <c r="D554" s="22"/>
    </row>
    <row r="555">
      <c r="D555" s="22"/>
    </row>
    <row r="556">
      <c r="D556" s="22"/>
    </row>
    <row r="557">
      <c r="D557" s="22"/>
    </row>
    <row r="558">
      <c r="D558" s="22"/>
    </row>
    <row r="559">
      <c r="D559" s="22"/>
    </row>
    <row r="560">
      <c r="D560" s="22"/>
    </row>
    <row r="561">
      <c r="D561" s="22"/>
    </row>
    <row r="562">
      <c r="D562" s="22"/>
    </row>
    <row r="563">
      <c r="D563" s="22"/>
    </row>
    <row r="564">
      <c r="D564" s="22"/>
    </row>
    <row r="565">
      <c r="D565" s="22"/>
    </row>
    <row r="566">
      <c r="D566" s="22"/>
    </row>
    <row r="567">
      <c r="D567" s="22"/>
    </row>
    <row r="568">
      <c r="D568" s="22"/>
    </row>
    <row r="569">
      <c r="D569" s="22"/>
    </row>
    <row r="570">
      <c r="D570" s="22"/>
    </row>
    <row r="571">
      <c r="D571" s="22"/>
    </row>
    <row r="572">
      <c r="D572" s="22"/>
    </row>
    <row r="573">
      <c r="D573" s="22"/>
    </row>
    <row r="574">
      <c r="D574" s="22"/>
    </row>
    <row r="575">
      <c r="D575" s="22"/>
    </row>
    <row r="576">
      <c r="D576" s="22"/>
    </row>
    <row r="577">
      <c r="D577" s="22"/>
    </row>
    <row r="578">
      <c r="D578" s="22"/>
    </row>
    <row r="579">
      <c r="D579" s="22"/>
    </row>
    <row r="580">
      <c r="D580" s="22"/>
    </row>
    <row r="581">
      <c r="D581" s="22"/>
    </row>
    <row r="582">
      <c r="D582" s="22"/>
    </row>
    <row r="583">
      <c r="D583" s="22"/>
    </row>
    <row r="584">
      <c r="D584" s="22"/>
    </row>
    <row r="585">
      <c r="D585" s="22"/>
    </row>
    <row r="586">
      <c r="D586" s="22"/>
    </row>
    <row r="587">
      <c r="D587" s="22"/>
    </row>
    <row r="588">
      <c r="D588" s="22"/>
    </row>
    <row r="589">
      <c r="D589" s="22"/>
    </row>
    <row r="590">
      <c r="D590" s="22"/>
    </row>
    <row r="591">
      <c r="D591" s="22"/>
    </row>
    <row r="592">
      <c r="D592" s="22"/>
    </row>
    <row r="593">
      <c r="D593" s="22"/>
    </row>
    <row r="594">
      <c r="D594" s="22"/>
    </row>
    <row r="595">
      <c r="D595" s="22"/>
    </row>
    <row r="596">
      <c r="D596" s="22"/>
    </row>
    <row r="597">
      <c r="D597" s="22"/>
    </row>
    <row r="598">
      <c r="D598" s="22"/>
    </row>
    <row r="599">
      <c r="D599" s="22"/>
    </row>
    <row r="600">
      <c r="D600" s="22"/>
    </row>
    <row r="601">
      <c r="D601" s="22"/>
    </row>
    <row r="602">
      <c r="D602" s="22"/>
    </row>
    <row r="603">
      <c r="D603" s="22"/>
    </row>
    <row r="604">
      <c r="D604" s="22"/>
    </row>
    <row r="605">
      <c r="D605" s="22"/>
    </row>
    <row r="606">
      <c r="D606" s="22"/>
    </row>
    <row r="607">
      <c r="D607" s="22"/>
    </row>
    <row r="608">
      <c r="D608" s="22"/>
    </row>
    <row r="609">
      <c r="D609" s="22"/>
    </row>
    <row r="610">
      <c r="D610" s="22"/>
    </row>
    <row r="611">
      <c r="D611" s="22"/>
    </row>
    <row r="612">
      <c r="D612" s="22"/>
    </row>
    <row r="613">
      <c r="D613" s="22"/>
    </row>
    <row r="614">
      <c r="D614" s="22"/>
    </row>
    <row r="615">
      <c r="D615" s="22"/>
    </row>
    <row r="616">
      <c r="D616" s="22"/>
    </row>
    <row r="617">
      <c r="D617" s="22"/>
    </row>
    <row r="618">
      <c r="D618" s="22"/>
    </row>
    <row r="619">
      <c r="D619" s="22"/>
    </row>
    <row r="620">
      <c r="D620" s="22"/>
    </row>
    <row r="621">
      <c r="D621" s="22"/>
    </row>
    <row r="622">
      <c r="D622" s="22"/>
    </row>
    <row r="623">
      <c r="D623" s="22"/>
    </row>
    <row r="624">
      <c r="D624" s="22"/>
    </row>
    <row r="625">
      <c r="D625" s="22"/>
    </row>
    <row r="626">
      <c r="D626" s="22"/>
    </row>
    <row r="627">
      <c r="D627" s="22"/>
    </row>
    <row r="628">
      <c r="D628" s="22"/>
    </row>
    <row r="629">
      <c r="D629" s="22"/>
    </row>
    <row r="630">
      <c r="D630" s="22"/>
    </row>
    <row r="631">
      <c r="D631" s="22"/>
    </row>
    <row r="632">
      <c r="D632" s="22"/>
    </row>
    <row r="633">
      <c r="D633" s="22"/>
    </row>
    <row r="634">
      <c r="D634" s="22"/>
    </row>
    <row r="635">
      <c r="D635" s="22"/>
    </row>
    <row r="636">
      <c r="D636" s="22"/>
    </row>
    <row r="637">
      <c r="D637" s="22"/>
    </row>
    <row r="638">
      <c r="D638" s="22"/>
    </row>
    <row r="639">
      <c r="D639" s="22"/>
    </row>
    <row r="640">
      <c r="D640" s="22"/>
    </row>
    <row r="641">
      <c r="D641" s="22"/>
    </row>
    <row r="642">
      <c r="D642" s="22"/>
    </row>
    <row r="643">
      <c r="D643" s="22"/>
    </row>
    <row r="644">
      <c r="D644" s="22"/>
    </row>
    <row r="645">
      <c r="D645" s="22"/>
    </row>
    <row r="646">
      <c r="D646" s="22"/>
    </row>
    <row r="647">
      <c r="D647" s="22"/>
    </row>
    <row r="648">
      <c r="D648" s="22"/>
    </row>
    <row r="649">
      <c r="D649" s="22"/>
    </row>
    <row r="650">
      <c r="D650" s="22"/>
    </row>
    <row r="651">
      <c r="D651" s="22"/>
    </row>
    <row r="652">
      <c r="D652" s="22"/>
    </row>
    <row r="653">
      <c r="D653" s="22"/>
    </row>
    <row r="654">
      <c r="D654" s="22"/>
    </row>
    <row r="655">
      <c r="D655" s="22"/>
    </row>
    <row r="656">
      <c r="D656" s="22"/>
    </row>
    <row r="657">
      <c r="D657" s="22"/>
    </row>
    <row r="658">
      <c r="D658" s="22"/>
    </row>
    <row r="659">
      <c r="D659" s="22"/>
    </row>
    <row r="660">
      <c r="D660" s="22"/>
    </row>
    <row r="661">
      <c r="D661" s="22"/>
    </row>
    <row r="662">
      <c r="D662" s="22"/>
    </row>
    <row r="663">
      <c r="D663" s="22"/>
    </row>
    <row r="664">
      <c r="D664" s="22"/>
    </row>
    <row r="665">
      <c r="D665" s="22"/>
    </row>
    <row r="666">
      <c r="D666" s="22"/>
    </row>
    <row r="667">
      <c r="D667" s="22"/>
    </row>
    <row r="668">
      <c r="D668" s="22"/>
    </row>
    <row r="669">
      <c r="D669" s="22"/>
    </row>
    <row r="670">
      <c r="D670" s="22"/>
    </row>
    <row r="671">
      <c r="D671" s="22"/>
    </row>
    <row r="672">
      <c r="D672" s="22"/>
    </row>
    <row r="673">
      <c r="D673" s="22"/>
    </row>
    <row r="674">
      <c r="D674" s="22"/>
    </row>
    <row r="675">
      <c r="D675" s="22"/>
    </row>
    <row r="676">
      <c r="D676" s="22"/>
    </row>
    <row r="677">
      <c r="D677" s="22"/>
    </row>
    <row r="678">
      <c r="D678" s="22"/>
    </row>
    <row r="679">
      <c r="D679" s="22"/>
    </row>
    <row r="680">
      <c r="D680" s="22"/>
    </row>
    <row r="681">
      <c r="D681" s="22"/>
    </row>
    <row r="682">
      <c r="D682" s="22"/>
    </row>
    <row r="683">
      <c r="D683" s="22"/>
    </row>
    <row r="684">
      <c r="D684" s="22"/>
    </row>
    <row r="685">
      <c r="D685" s="22"/>
    </row>
    <row r="686">
      <c r="D686" s="22"/>
    </row>
    <row r="687">
      <c r="D687" s="22"/>
    </row>
    <row r="688">
      <c r="D688" s="22"/>
    </row>
    <row r="689">
      <c r="D689" s="22"/>
    </row>
    <row r="690">
      <c r="D690" s="22"/>
    </row>
    <row r="691">
      <c r="D691" s="22"/>
    </row>
    <row r="692">
      <c r="D692" s="22"/>
    </row>
    <row r="693">
      <c r="D693" s="22"/>
    </row>
    <row r="694">
      <c r="D694" s="22"/>
    </row>
    <row r="695">
      <c r="D695" s="22"/>
    </row>
    <row r="696">
      <c r="D696" s="22"/>
    </row>
    <row r="697">
      <c r="D697" s="22"/>
    </row>
    <row r="698">
      <c r="D698" s="22"/>
    </row>
    <row r="699">
      <c r="D699" s="22"/>
    </row>
    <row r="700">
      <c r="D700" s="22"/>
    </row>
    <row r="701">
      <c r="D701" s="22"/>
    </row>
    <row r="702">
      <c r="D702" s="22"/>
    </row>
    <row r="703">
      <c r="D703" s="22"/>
    </row>
    <row r="704">
      <c r="D704" s="22"/>
    </row>
    <row r="705">
      <c r="D705" s="22"/>
    </row>
    <row r="706">
      <c r="D706" s="22"/>
    </row>
    <row r="707">
      <c r="D707" s="22"/>
    </row>
    <row r="708">
      <c r="D708" s="22"/>
    </row>
    <row r="709">
      <c r="D709" s="22"/>
    </row>
    <row r="710">
      <c r="D710" s="22"/>
    </row>
    <row r="711">
      <c r="D711" s="22"/>
    </row>
    <row r="712">
      <c r="D712" s="22"/>
    </row>
    <row r="713">
      <c r="D713" s="22"/>
    </row>
    <row r="714">
      <c r="D714" s="22"/>
    </row>
    <row r="715">
      <c r="D715" s="22"/>
    </row>
    <row r="716">
      <c r="D716" s="22"/>
    </row>
    <row r="717">
      <c r="D717" s="22"/>
    </row>
    <row r="718">
      <c r="D718" s="22"/>
    </row>
    <row r="719">
      <c r="D719" s="22"/>
    </row>
    <row r="720">
      <c r="D720" s="22"/>
    </row>
    <row r="721">
      <c r="D721" s="22"/>
    </row>
    <row r="722">
      <c r="D722" s="22"/>
    </row>
    <row r="723">
      <c r="D723" s="22"/>
    </row>
    <row r="724">
      <c r="D724" s="22"/>
    </row>
    <row r="725">
      <c r="D725" s="22"/>
    </row>
    <row r="726">
      <c r="D726" s="22"/>
    </row>
    <row r="727">
      <c r="D727" s="22"/>
    </row>
    <row r="728">
      <c r="D728" s="22"/>
    </row>
    <row r="729">
      <c r="D729" s="22"/>
    </row>
    <row r="730">
      <c r="D730" s="22"/>
    </row>
    <row r="731">
      <c r="D731" s="22"/>
    </row>
    <row r="732">
      <c r="D732" s="22"/>
    </row>
    <row r="733">
      <c r="D733" s="22"/>
    </row>
    <row r="734">
      <c r="D734" s="22"/>
    </row>
    <row r="735">
      <c r="D735" s="22"/>
    </row>
    <row r="736">
      <c r="D736" s="22"/>
    </row>
    <row r="737">
      <c r="D737" s="22"/>
    </row>
    <row r="738">
      <c r="D738" s="22"/>
    </row>
    <row r="739">
      <c r="D739" s="22"/>
    </row>
    <row r="740">
      <c r="D740" s="22"/>
    </row>
    <row r="741">
      <c r="D741" s="22"/>
    </row>
    <row r="742">
      <c r="D742" s="22"/>
    </row>
    <row r="743">
      <c r="D743" s="22"/>
    </row>
    <row r="744">
      <c r="D744" s="22"/>
    </row>
    <row r="745">
      <c r="D745" s="22"/>
    </row>
    <row r="746">
      <c r="D746" s="22"/>
    </row>
    <row r="747">
      <c r="D747" s="22"/>
    </row>
    <row r="748">
      <c r="D748" s="22"/>
    </row>
    <row r="749">
      <c r="D749" s="22"/>
    </row>
    <row r="750">
      <c r="D750" s="22"/>
    </row>
    <row r="751">
      <c r="D751" s="22"/>
    </row>
    <row r="752">
      <c r="D752" s="22"/>
    </row>
    <row r="753">
      <c r="D753" s="22"/>
    </row>
    <row r="754">
      <c r="D754" s="22"/>
    </row>
    <row r="755">
      <c r="D755" s="22"/>
    </row>
    <row r="756">
      <c r="D756" s="22"/>
    </row>
    <row r="757">
      <c r="D757" s="22"/>
    </row>
    <row r="758">
      <c r="D758" s="22"/>
    </row>
    <row r="759">
      <c r="D759" s="22"/>
    </row>
    <row r="760">
      <c r="D760" s="22"/>
    </row>
    <row r="761">
      <c r="D761" s="22"/>
    </row>
    <row r="762">
      <c r="D762" s="22"/>
    </row>
    <row r="763">
      <c r="D763" s="22"/>
    </row>
    <row r="764">
      <c r="D764" s="22"/>
    </row>
    <row r="765">
      <c r="D765" s="22"/>
    </row>
    <row r="766">
      <c r="D766" s="22"/>
    </row>
    <row r="767">
      <c r="D767" s="22"/>
    </row>
    <row r="768">
      <c r="D768" s="22"/>
    </row>
    <row r="769">
      <c r="D769" s="22"/>
    </row>
    <row r="770">
      <c r="D770" s="22"/>
    </row>
    <row r="771">
      <c r="D771" s="22"/>
    </row>
    <row r="772">
      <c r="D772" s="22"/>
    </row>
    <row r="773">
      <c r="D773" s="22"/>
    </row>
    <row r="774">
      <c r="D774" s="22"/>
    </row>
    <row r="775">
      <c r="D775" s="22"/>
    </row>
    <row r="776">
      <c r="D776" s="22"/>
    </row>
    <row r="777">
      <c r="D777" s="22"/>
    </row>
    <row r="778">
      <c r="D778" s="22"/>
    </row>
    <row r="779">
      <c r="D779" s="22"/>
    </row>
    <row r="780">
      <c r="D780" s="22"/>
    </row>
    <row r="781">
      <c r="D781" s="22"/>
    </row>
    <row r="782">
      <c r="D782" s="22"/>
    </row>
    <row r="783">
      <c r="D783" s="22"/>
    </row>
    <row r="784">
      <c r="D784" s="22"/>
    </row>
    <row r="785">
      <c r="D785" s="22"/>
    </row>
    <row r="786">
      <c r="D786" s="22"/>
    </row>
    <row r="787">
      <c r="D787" s="22"/>
    </row>
    <row r="788">
      <c r="D788" s="22"/>
    </row>
    <row r="789">
      <c r="D789" s="22"/>
    </row>
    <row r="790">
      <c r="D790" s="22"/>
    </row>
    <row r="791">
      <c r="D791" s="22"/>
    </row>
    <row r="792">
      <c r="D792" s="22"/>
    </row>
    <row r="793">
      <c r="D793" s="22"/>
    </row>
    <row r="794">
      <c r="D794" s="22"/>
    </row>
    <row r="795">
      <c r="D795" s="22"/>
    </row>
    <row r="796">
      <c r="D796" s="22"/>
    </row>
    <row r="797">
      <c r="D797" s="22"/>
    </row>
    <row r="798">
      <c r="D798" s="22"/>
    </row>
    <row r="799">
      <c r="D799" s="22"/>
    </row>
    <row r="800">
      <c r="D800" s="22"/>
    </row>
    <row r="801">
      <c r="D801" s="22"/>
    </row>
    <row r="802">
      <c r="D802" s="22"/>
    </row>
    <row r="803">
      <c r="D803" s="22"/>
    </row>
    <row r="804">
      <c r="D804" s="22"/>
    </row>
    <row r="805">
      <c r="D805" s="22"/>
    </row>
    <row r="806">
      <c r="D806" s="22"/>
    </row>
    <row r="807">
      <c r="D807" s="22"/>
    </row>
    <row r="808">
      <c r="D808" s="22"/>
    </row>
    <row r="809">
      <c r="D809" s="22"/>
    </row>
    <row r="810">
      <c r="D810" s="22"/>
    </row>
    <row r="811">
      <c r="D811" s="22"/>
    </row>
    <row r="812">
      <c r="D812" s="22"/>
    </row>
    <row r="813">
      <c r="D813" s="22"/>
    </row>
    <row r="814">
      <c r="D814" s="22"/>
    </row>
    <row r="815">
      <c r="D815" s="22"/>
    </row>
    <row r="816">
      <c r="D816" s="22"/>
    </row>
    <row r="817">
      <c r="D817" s="22"/>
    </row>
    <row r="818">
      <c r="D818" s="22"/>
    </row>
    <row r="819">
      <c r="D819" s="22"/>
    </row>
    <row r="820">
      <c r="D820" s="22"/>
    </row>
    <row r="821">
      <c r="D821" s="22"/>
    </row>
    <row r="822">
      <c r="D822" s="22"/>
    </row>
    <row r="823">
      <c r="D823" s="22"/>
    </row>
    <row r="824">
      <c r="D824" s="22"/>
    </row>
    <row r="825">
      <c r="D825" s="22"/>
    </row>
    <row r="826">
      <c r="D826" s="22"/>
    </row>
    <row r="827">
      <c r="D827" s="22"/>
    </row>
    <row r="828">
      <c r="D828" s="22"/>
    </row>
    <row r="829">
      <c r="D829" s="22"/>
    </row>
    <row r="830">
      <c r="D830" s="22"/>
    </row>
    <row r="831">
      <c r="D831" s="22"/>
    </row>
    <row r="832">
      <c r="D832" s="22"/>
    </row>
    <row r="833">
      <c r="D833" s="22"/>
    </row>
    <row r="834">
      <c r="D834" s="22"/>
    </row>
    <row r="835">
      <c r="D835" s="22"/>
    </row>
    <row r="836">
      <c r="D836" s="22"/>
    </row>
    <row r="837">
      <c r="D837" s="22"/>
    </row>
    <row r="838">
      <c r="D838" s="22"/>
    </row>
    <row r="839">
      <c r="D839" s="22"/>
    </row>
    <row r="840">
      <c r="D840" s="22"/>
    </row>
    <row r="841">
      <c r="D841" s="22"/>
    </row>
    <row r="842">
      <c r="D842" s="22"/>
    </row>
    <row r="843">
      <c r="D843" s="22"/>
    </row>
    <row r="844">
      <c r="D844" s="22"/>
    </row>
    <row r="845">
      <c r="D845" s="22"/>
    </row>
    <row r="846">
      <c r="D846" s="22"/>
    </row>
    <row r="847">
      <c r="D847" s="22"/>
    </row>
    <row r="848">
      <c r="D848" s="22"/>
    </row>
    <row r="849">
      <c r="D849" s="22"/>
    </row>
    <row r="850">
      <c r="D850" s="22"/>
    </row>
    <row r="851">
      <c r="D851" s="22"/>
    </row>
    <row r="852">
      <c r="D852" s="22"/>
    </row>
    <row r="853">
      <c r="D853" s="22"/>
    </row>
    <row r="854">
      <c r="D854" s="22"/>
    </row>
    <row r="855">
      <c r="D855" s="22"/>
    </row>
    <row r="856">
      <c r="D856" s="22"/>
    </row>
    <row r="857">
      <c r="D857" s="22"/>
    </row>
    <row r="858">
      <c r="D858" s="22"/>
    </row>
    <row r="859">
      <c r="D859" s="22"/>
    </row>
    <row r="860">
      <c r="D860" s="22"/>
    </row>
    <row r="861">
      <c r="D861" s="22"/>
    </row>
    <row r="862">
      <c r="D862" s="22"/>
    </row>
    <row r="863">
      <c r="D863" s="22"/>
    </row>
    <row r="864">
      <c r="D864" s="22"/>
    </row>
    <row r="865">
      <c r="D865" s="22"/>
    </row>
    <row r="866">
      <c r="D866" s="22"/>
    </row>
    <row r="867">
      <c r="D867" s="22"/>
    </row>
    <row r="868">
      <c r="D868" s="22"/>
    </row>
    <row r="869">
      <c r="D869" s="22"/>
    </row>
    <row r="870">
      <c r="D870" s="22"/>
    </row>
    <row r="871">
      <c r="D871" s="22"/>
    </row>
    <row r="872">
      <c r="D872" s="22"/>
    </row>
    <row r="873">
      <c r="D873" s="22"/>
    </row>
    <row r="874">
      <c r="D874" s="22"/>
    </row>
    <row r="875">
      <c r="D875" s="22"/>
    </row>
    <row r="876">
      <c r="D876" s="22"/>
    </row>
    <row r="877">
      <c r="D877" s="22"/>
    </row>
    <row r="878">
      <c r="D878" s="22"/>
    </row>
    <row r="879">
      <c r="D879" s="22"/>
    </row>
    <row r="880">
      <c r="D880" s="22"/>
    </row>
    <row r="881">
      <c r="D881" s="22"/>
    </row>
    <row r="882">
      <c r="D882" s="22"/>
    </row>
    <row r="883">
      <c r="D883" s="22"/>
    </row>
    <row r="884">
      <c r="D884" s="22"/>
    </row>
    <row r="885">
      <c r="D885" s="22"/>
    </row>
    <row r="886">
      <c r="D886" s="22"/>
    </row>
    <row r="887">
      <c r="D887" s="22"/>
    </row>
    <row r="888">
      <c r="D888" s="22"/>
    </row>
    <row r="889">
      <c r="D889" s="22"/>
    </row>
    <row r="890">
      <c r="D890" s="22"/>
    </row>
    <row r="891">
      <c r="D891" s="22"/>
    </row>
    <row r="892">
      <c r="D892" s="22"/>
    </row>
    <row r="893">
      <c r="D893" s="22"/>
    </row>
    <row r="894">
      <c r="D894" s="22"/>
    </row>
    <row r="895">
      <c r="D895" s="22"/>
    </row>
    <row r="896">
      <c r="D896" s="22"/>
    </row>
    <row r="897">
      <c r="D897" s="22"/>
    </row>
    <row r="898">
      <c r="D898" s="22"/>
    </row>
    <row r="899">
      <c r="D899" s="22"/>
    </row>
    <row r="900">
      <c r="D900" s="22"/>
    </row>
    <row r="901">
      <c r="D901" s="22"/>
    </row>
    <row r="902">
      <c r="D902" s="22"/>
    </row>
    <row r="903">
      <c r="D903" s="22"/>
    </row>
    <row r="904">
      <c r="D904" s="22"/>
    </row>
    <row r="905">
      <c r="D905" s="22"/>
    </row>
    <row r="906">
      <c r="D906" s="22"/>
    </row>
    <row r="907">
      <c r="D907" s="22"/>
    </row>
    <row r="908">
      <c r="D908" s="22"/>
    </row>
    <row r="909">
      <c r="D909" s="22"/>
    </row>
    <row r="910">
      <c r="D910" s="22"/>
    </row>
    <row r="911">
      <c r="D911" s="22"/>
    </row>
    <row r="912">
      <c r="D912" s="22"/>
    </row>
    <row r="913">
      <c r="D913" s="22"/>
    </row>
    <row r="914">
      <c r="D914" s="22"/>
    </row>
    <row r="915">
      <c r="D915" s="22"/>
    </row>
    <row r="916">
      <c r="D916" s="22"/>
    </row>
    <row r="917">
      <c r="D917" s="22"/>
    </row>
    <row r="918">
      <c r="D918" s="22"/>
    </row>
    <row r="919">
      <c r="D919" s="22"/>
    </row>
    <row r="920">
      <c r="D920" s="22"/>
    </row>
    <row r="921">
      <c r="D921" s="22"/>
    </row>
    <row r="922">
      <c r="D922" s="22"/>
    </row>
    <row r="923">
      <c r="D923" s="22"/>
    </row>
    <row r="924">
      <c r="D924" s="22"/>
    </row>
    <row r="925">
      <c r="D925" s="22"/>
    </row>
    <row r="926">
      <c r="D926" s="22"/>
    </row>
    <row r="927">
      <c r="D927" s="22"/>
    </row>
    <row r="928">
      <c r="D928" s="22"/>
    </row>
    <row r="929">
      <c r="D929" s="22"/>
    </row>
    <row r="930">
      <c r="D930" s="22"/>
    </row>
    <row r="931">
      <c r="D931" s="22"/>
    </row>
    <row r="932">
      <c r="D932" s="22"/>
    </row>
    <row r="933">
      <c r="D933" s="22"/>
    </row>
    <row r="934">
      <c r="D934" s="22"/>
    </row>
    <row r="935">
      <c r="D935" s="22"/>
    </row>
    <row r="936">
      <c r="D936" s="22"/>
    </row>
    <row r="937">
      <c r="D937" s="22"/>
    </row>
    <row r="938">
      <c r="D938" s="22"/>
    </row>
    <row r="939">
      <c r="D939" s="22"/>
    </row>
    <row r="940">
      <c r="D940" s="22"/>
    </row>
    <row r="941">
      <c r="D941" s="22"/>
    </row>
    <row r="942">
      <c r="D942" s="22"/>
    </row>
    <row r="943">
      <c r="D943" s="22"/>
    </row>
    <row r="944">
      <c r="D944" s="22"/>
    </row>
    <row r="945">
      <c r="D945" s="22"/>
    </row>
    <row r="946">
      <c r="D946" s="22"/>
    </row>
    <row r="947">
      <c r="D947" s="22"/>
    </row>
    <row r="948">
      <c r="D948" s="22"/>
    </row>
    <row r="949">
      <c r="D949" s="22"/>
    </row>
    <row r="950">
      <c r="D950" s="22"/>
    </row>
    <row r="951">
      <c r="D951" s="22"/>
    </row>
    <row r="952">
      <c r="D952" s="22"/>
    </row>
    <row r="953">
      <c r="D953" s="22"/>
    </row>
    <row r="954">
      <c r="D954" s="22"/>
    </row>
    <row r="955">
      <c r="D955" s="22"/>
    </row>
    <row r="956">
      <c r="D956" s="22"/>
    </row>
    <row r="957">
      <c r="D957" s="22"/>
    </row>
    <row r="958">
      <c r="D958" s="22"/>
    </row>
    <row r="959">
      <c r="D959" s="22"/>
    </row>
    <row r="960">
      <c r="D960" s="22"/>
    </row>
    <row r="961">
      <c r="D961" s="22"/>
    </row>
    <row r="962">
      <c r="D962" s="22"/>
    </row>
    <row r="963">
      <c r="D963" s="22"/>
    </row>
    <row r="964">
      <c r="D964" s="22"/>
    </row>
    <row r="965">
      <c r="D965" s="22"/>
    </row>
    <row r="966">
      <c r="D966" s="22"/>
    </row>
    <row r="967">
      <c r="D967" s="22"/>
    </row>
    <row r="968">
      <c r="D968" s="22"/>
    </row>
    <row r="969">
      <c r="D969" s="22"/>
    </row>
    <row r="970">
      <c r="D970" s="22"/>
    </row>
    <row r="971">
      <c r="D971" s="22"/>
    </row>
    <row r="972">
      <c r="D972" s="22"/>
    </row>
    <row r="973">
      <c r="D973" s="22"/>
    </row>
    <row r="974">
      <c r="D974" s="22"/>
    </row>
    <row r="975">
      <c r="D975" s="22"/>
    </row>
    <row r="976">
      <c r="D976" s="22"/>
    </row>
    <row r="977">
      <c r="D977" s="22"/>
    </row>
    <row r="978">
      <c r="D978" s="22"/>
    </row>
    <row r="979">
      <c r="D979" s="22"/>
    </row>
    <row r="980">
      <c r="D980" s="22"/>
    </row>
    <row r="981">
      <c r="D981" s="22"/>
    </row>
    <row r="982">
      <c r="D982" s="22"/>
    </row>
    <row r="983">
      <c r="D983" s="22"/>
    </row>
    <row r="984">
      <c r="D984" s="22"/>
    </row>
    <row r="985">
      <c r="D985" s="22"/>
    </row>
    <row r="986">
      <c r="D986" s="22"/>
    </row>
    <row r="987">
      <c r="D987" s="22"/>
    </row>
    <row r="988">
      <c r="D988" s="22"/>
    </row>
    <row r="989">
      <c r="D989" s="22"/>
    </row>
    <row r="990">
      <c r="D990" s="22"/>
    </row>
    <row r="991">
      <c r="D991" s="22"/>
    </row>
    <row r="992">
      <c r="D992" s="22"/>
    </row>
    <row r="993">
      <c r="D993" s="22"/>
    </row>
    <row r="994">
      <c r="D994" s="22"/>
    </row>
    <row r="995">
      <c r="D995" s="22"/>
    </row>
    <row r="996">
      <c r="D996" s="22"/>
    </row>
    <row r="997">
      <c r="D997" s="22"/>
    </row>
    <row r="998">
      <c r="D998" s="22"/>
    </row>
    <row r="999">
      <c r="D999" s="22"/>
    </row>
    <row r="1000">
      <c r="D1000" s="22"/>
    </row>
    <row r="1001">
      <c r="D1001" s="22"/>
    </row>
    <row r="1002">
      <c r="D1002" s="22"/>
    </row>
    <row r="1003">
      <c r="D1003" s="22"/>
    </row>
    <row r="1004">
      <c r="D1004" s="22"/>
    </row>
    <row r="1005">
      <c r="D1005" s="22"/>
    </row>
    <row r="1006">
      <c r="D1006" s="22"/>
    </row>
  </sheetData>
  <mergeCells count="1">
    <mergeCell ref="D62:E62"/>
  </mergeCells>
  <drawing r:id="rId1"/>
</worksheet>
</file>

<file path=xl/worksheets/sheet3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2</v>
      </c>
      <c r="B1" s="2" t="s">
        <v>3</v>
      </c>
      <c r="C1" s="2" t="s">
        <v>4</v>
      </c>
      <c r="D1" s="3" t="s">
        <v>5</v>
      </c>
      <c r="E1" s="2" t="s">
        <v>6</v>
      </c>
      <c r="F1" s="2" t="s">
        <v>7</v>
      </c>
      <c r="G1" s="2" t="s">
        <v>8</v>
      </c>
      <c r="H1" s="2" t="s">
        <v>9</v>
      </c>
    </row>
    <row r="2">
      <c r="A2" s="4">
        <v>1.0</v>
      </c>
      <c r="B2" s="23">
        <v>9.5</v>
      </c>
      <c r="C2" s="23">
        <v>8.5</v>
      </c>
      <c r="D2" s="6">
        <f t="shared" ref="D2:D26" si="1">B2/C2</f>
        <v>1.117647059</v>
      </c>
      <c r="E2" s="7"/>
      <c r="F2" s="7"/>
      <c r="G2" s="20" t="s">
        <v>45</v>
      </c>
      <c r="H2" s="8"/>
    </row>
    <row r="3">
      <c r="A3" s="4">
        <v>2.0</v>
      </c>
      <c r="B3" s="23">
        <v>8.5</v>
      </c>
      <c r="C3" s="23">
        <v>8.0</v>
      </c>
      <c r="D3" s="6">
        <f t="shared" si="1"/>
        <v>1.0625</v>
      </c>
      <c r="E3" s="8"/>
      <c r="F3" s="7"/>
      <c r="G3" s="9"/>
      <c r="H3" s="9"/>
    </row>
    <row r="4">
      <c r="A4" s="4">
        <v>3.0</v>
      </c>
      <c r="B4" s="23">
        <v>8.5</v>
      </c>
      <c r="C4" s="23">
        <v>7.5</v>
      </c>
      <c r="D4" s="6">
        <f t="shared" si="1"/>
        <v>1.133333333</v>
      </c>
      <c r="E4" s="9"/>
      <c r="F4" s="7"/>
      <c r="G4" s="9"/>
      <c r="H4" s="9"/>
    </row>
    <row r="5">
      <c r="A5" s="4">
        <v>4.0</v>
      </c>
      <c r="B5" s="23">
        <v>9.5</v>
      </c>
      <c r="C5" s="23">
        <v>8.0</v>
      </c>
      <c r="D5" s="6">
        <f t="shared" si="1"/>
        <v>1.1875</v>
      </c>
      <c r="E5" s="9"/>
      <c r="F5" s="7"/>
      <c r="G5" s="9"/>
      <c r="H5" s="9"/>
    </row>
    <row r="6">
      <c r="A6" s="4">
        <v>5.0</v>
      </c>
      <c r="B6" s="23">
        <v>9.0</v>
      </c>
      <c r="C6" s="23">
        <v>8.5</v>
      </c>
      <c r="D6" s="6">
        <f t="shared" si="1"/>
        <v>1.058823529</v>
      </c>
      <c r="E6" s="9"/>
      <c r="F6" s="7"/>
      <c r="G6" s="9"/>
      <c r="H6" s="9"/>
    </row>
    <row r="7">
      <c r="A7" s="4">
        <v>6.0</v>
      </c>
      <c r="B7" s="23">
        <v>8.5</v>
      </c>
      <c r="C7" s="23">
        <v>8.0</v>
      </c>
      <c r="D7" s="6">
        <f t="shared" si="1"/>
        <v>1.0625</v>
      </c>
      <c r="E7" s="9"/>
      <c r="F7" s="7"/>
      <c r="G7" s="9"/>
      <c r="H7" s="9"/>
    </row>
    <row r="8">
      <c r="A8" s="4">
        <v>7.0</v>
      </c>
      <c r="B8" s="23">
        <v>8.0</v>
      </c>
      <c r="C8" s="23">
        <v>7.5</v>
      </c>
      <c r="D8" s="6">
        <f t="shared" si="1"/>
        <v>1.066666667</v>
      </c>
      <c r="E8" s="9"/>
      <c r="F8" s="7"/>
      <c r="G8" s="9"/>
      <c r="H8" s="9"/>
    </row>
    <row r="9">
      <c r="A9" s="4">
        <v>8.0</v>
      </c>
      <c r="B9" s="23">
        <v>8.5</v>
      </c>
      <c r="C9" s="23">
        <v>8.5</v>
      </c>
      <c r="D9" s="6">
        <f t="shared" si="1"/>
        <v>1</v>
      </c>
      <c r="E9" s="9"/>
      <c r="F9" s="7"/>
      <c r="G9" s="9"/>
      <c r="H9" s="9"/>
    </row>
    <row r="10">
      <c r="A10" s="4">
        <v>9.0</v>
      </c>
      <c r="B10" s="23">
        <v>8.5</v>
      </c>
      <c r="C10" s="23">
        <v>7.5</v>
      </c>
      <c r="D10" s="6">
        <f t="shared" si="1"/>
        <v>1.133333333</v>
      </c>
      <c r="E10" s="9"/>
      <c r="F10" s="7"/>
      <c r="G10" s="9"/>
      <c r="H10" s="9"/>
    </row>
    <row r="11">
      <c r="A11" s="4">
        <v>10.0</v>
      </c>
      <c r="B11" s="23">
        <v>7.5</v>
      </c>
      <c r="C11" s="23">
        <v>7.5</v>
      </c>
      <c r="D11" s="6">
        <f t="shared" si="1"/>
        <v>1</v>
      </c>
      <c r="E11" s="9"/>
      <c r="F11" s="7"/>
      <c r="G11" s="9"/>
      <c r="H11" s="9"/>
    </row>
    <row r="12">
      <c r="A12" s="10">
        <v>11.0</v>
      </c>
      <c r="B12" s="23">
        <v>8.5</v>
      </c>
      <c r="C12" s="23">
        <v>8.5</v>
      </c>
      <c r="D12" s="6">
        <f t="shared" si="1"/>
        <v>1</v>
      </c>
      <c r="E12" s="9"/>
      <c r="F12" s="7"/>
      <c r="G12" s="9"/>
      <c r="H12" s="9"/>
    </row>
    <row r="13">
      <c r="A13" s="10">
        <v>12.0</v>
      </c>
      <c r="B13" s="23">
        <v>9.5</v>
      </c>
      <c r="C13" s="23">
        <v>9.0</v>
      </c>
      <c r="D13" s="6">
        <f t="shared" si="1"/>
        <v>1.055555556</v>
      </c>
      <c r="E13" s="9"/>
      <c r="F13" s="7"/>
      <c r="G13" s="9"/>
      <c r="H13" s="9"/>
    </row>
    <row r="14">
      <c r="A14" s="10">
        <v>13.0</v>
      </c>
      <c r="B14" s="23">
        <v>8.5</v>
      </c>
      <c r="C14" s="23">
        <v>8.5</v>
      </c>
      <c r="D14" s="6">
        <f t="shared" si="1"/>
        <v>1</v>
      </c>
      <c r="E14" s="9"/>
      <c r="F14" s="7"/>
      <c r="G14" s="9"/>
      <c r="H14" s="9"/>
    </row>
    <row r="15">
      <c r="A15" s="10">
        <v>14.0</v>
      </c>
      <c r="B15" s="23">
        <v>10.0</v>
      </c>
      <c r="C15" s="23">
        <v>9.5</v>
      </c>
      <c r="D15" s="6">
        <f t="shared" si="1"/>
        <v>1.052631579</v>
      </c>
      <c r="E15" s="9"/>
      <c r="F15" s="7"/>
      <c r="G15" s="9"/>
      <c r="H15" s="9"/>
    </row>
    <row r="16">
      <c r="A16" s="10">
        <v>15.0</v>
      </c>
      <c r="B16" s="23">
        <v>9.0</v>
      </c>
      <c r="C16" s="23">
        <v>9.0</v>
      </c>
      <c r="D16" s="6">
        <f t="shared" si="1"/>
        <v>1</v>
      </c>
      <c r="E16" s="9"/>
      <c r="F16" s="7"/>
      <c r="G16" s="9"/>
      <c r="H16" s="9"/>
    </row>
    <row r="17">
      <c r="A17" s="10">
        <v>16.0</v>
      </c>
      <c r="B17" s="23">
        <v>8.5</v>
      </c>
      <c r="C17" s="23">
        <v>8.5</v>
      </c>
      <c r="D17" s="6">
        <f t="shared" si="1"/>
        <v>1</v>
      </c>
      <c r="E17" s="9"/>
      <c r="F17" s="7"/>
      <c r="G17" s="9"/>
      <c r="H17" s="9"/>
    </row>
    <row r="18">
      <c r="A18" s="10">
        <v>17.0</v>
      </c>
      <c r="B18" s="23">
        <v>8.5</v>
      </c>
      <c r="C18" s="23">
        <v>9.0</v>
      </c>
      <c r="D18" s="6">
        <f t="shared" si="1"/>
        <v>0.9444444444</v>
      </c>
      <c r="E18" s="9"/>
      <c r="F18" s="7"/>
      <c r="G18" s="9"/>
      <c r="H18" s="9"/>
    </row>
    <row r="19">
      <c r="A19" s="10">
        <v>18.0</v>
      </c>
      <c r="B19" s="23">
        <v>10.5</v>
      </c>
      <c r="C19" s="23">
        <v>10.0</v>
      </c>
      <c r="D19" s="6">
        <f t="shared" si="1"/>
        <v>1.05</v>
      </c>
      <c r="E19" s="9"/>
      <c r="F19" s="7"/>
      <c r="G19" s="9"/>
      <c r="H19" s="9"/>
      <c r="I19" s="1" t="s">
        <v>189</v>
      </c>
    </row>
    <row r="20">
      <c r="A20" s="10">
        <v>19.0</v>
      </c>
      <c r="B20" s="23">
        <v>8.5</v>
      </c>
      <c r="C20" s="23">
        <v>8.0</v>
      </c>
      <c r="D20" s="6">
        <f t="shared" si="1"/>
        <v>1.0625</v>
      </c>
      <c r="E20" s="9"/>
      <c r="F20" s="7"/>
      <c r="G20" s="9"/>
      <c r="H20" s="9"/>
    </row>
    <row r="21">
      <c r="A21" s="10">
        <v>20.0</v>
      </c>
      <c r="B21" s="23">
        <v>9.0</v>
      </c>
      <c r="C21" s="23">
        <v>8.5</v>
      </c>
      <c r="D21" s="6">
        <f t="shared" si="1"/>
        <v>1.058823529</v>
      </c>
      <c r="E21" s="9"/>
      <c r="F21" s="7"/>
      <c r="G21" s="9"/>
      <c r="H21" s="9"/>
    </row>
    <row r="22">
      <c r="A22" s="10">
        <v>21.0</v>
      </c>
      <c r="B22" s="23">
        <v>9.0</v>
      </c>
      <c r="C22" s="23">
        <v>9.5</v>
      </c>
      <c r="D22" s="6">
        <f t="shared" si="1"/>
        <v>0.9473684211</v>
      </c>
      <c r="E22" s="9"/>
      <c r="F22" s="7"/>
      <c r="G22" s="9"/>
      <c r="H22" s="9"/>
    </row>
    <row r="23">
      <c r="A23" s="10">
        <v>22.0</v>
      </c>
      <c r="B23" s="23">
        <v>9.5</v>
      </c>
      <c r="C23" s="23">
        <v>9.0</v>
      </c>
      <c r="D23" s="6">
        <f t="shared" si="1"/>
        <v>1.055555556</v>
      </c>
      <c r="E23" s="9"/>
      <c r="F23" s="7"/>
      <c r="G23" s="9"/>
      <c r="H23" s="9"/>
    </row>
    <row r="24">
      <c r="A24" s="10">
        <v>23.0</v>
      </c>
      <c r="B24" s="23">
        <v>8.0</v>
      </c>
      <c r="C24" s="23">
        <v>7.5</v>
      </c>
      <c r="D24" s="6">
        <f t="shared" si="1"/>
        <v>1.066666667</v>
      </c>
      <c r="E24" s="9"/>
      <c r="F24" s="7"/>
      <c r="G24" s="9"/>
      <c r="H24" s="9"/>
    </row>
    <row r="25">
      <c r="A25" s="10">
        <v>24.0</v>
      </c>
      <c r="B25" s="23">
        <v>8.5</v>
      </c>
      <c r="C25" s="23">
        <v>8.0</v>
      </c>
      <c r="D25" s="6">
        <f t="shared" si="1"/>
        <v>1.0625</v>
      </c>
      <c r="E25" s="9"/>
      <c r="F25" s="7"/>
      <c r="G25" s="9"/>
      <c r="H25" s="9"/>
    </row>
    <row r="26">
      <c r="A26" s="10">
        <v>25.0</v>
      </c>
      <c r="B26" s="23">
        <v>9.0</v>
      </c>
      <c r="C26" s="23">
        <v>8.5</v>
      </c>
      <c r="D26" s="6">
        <f t="shared" si="1"/>
        <v>1.058823529</v>
      </c>
      <c r="E26" s="9"/>
      <c r="F26" s="7"/>
      <c r="G26" s="9"/>
      <c r="H26" s="9"/>
    </row>
    <row r="27">
      <c r="A27" s="4" t="s">
        <v>10</v>
      </c>
      <c r="B27" s="11">
        <f t="shared" ref="B27:D27" si="2">AVERAGE(B2:B26)</f>
        <v>8.82</v>
      </c>
      <c r="C27" s="11">
        <f t="shared" si="2"/>
        <v>8.42</v>
      </c>
      <c r="D27" s="12">
        <f t="shared" si="2"/>
        <v>1.049486928</v>
      </c>
      <c r="E27" s="9"/>
      <c r="F27" s="8"/>
      <c r="G27" s="9"/>
      <c r="H27" s="9"/>
    </row>
    <row r="28">
      <c r="A28" s="4" t="s">
        <v>11</v>
      </c>
      <c r="B28" s="11">
        <f t="shared" ref="B28:D28" si="3">MIN(B3:B26)</f>
        <v>7.5</v>
      </c>
      <c r="C28" s="11">
        <f t="shared" si="3"/>
        <v>7.5</v>
      </c>
      <c r="D28" s="12">
        <f t="shared" si="3"/>
        <v>0.9444444444</v>
      </c>
      <c r="E28" s="9"/>
      <c r="F28" s="9"/>
      <c r="G28" s="9"/>
      <c r="H28" s="9"/>
    </row>
    <row r="29">
      <c r="A29" s="4" t="s">
        <v>12</v>
      </c>
      <c r="B29" s="11">
        <f t="shared" ref="B29:D29" si="4">MAX(B4:B26)</f>
        <v>10.5</v>
      </c>
      <c r="C29" s="11">
        <f t="shared" si="4"/>
        <v>10</v>
      </c>
      <c r="D29" s="12">
        <f t="shared" si="4"/>
        <v>1.1875</v>
      </c>
      <c r="E29" s="9"/>
      <c r="F29" s="9"/>
      <c r="G29" s="9"/>
      <c r="H29" s="9"/>
    </row>
    <row r="30">
      <c r="A30" s="13"/>
      <c r="B30" s="8"/>
      <c r="C30" s="8"/>
      <c r="D30" s="14"/>
      <c r="E30" s="9"/>
      <c r="F30" s="9"/>
      <c r="G30" s="9"/>
      <c r="H30" s="9"/>
    </row>
    <row r="31">
      <c r="A31" s="13"/>
      <c r="B31" s="8"/>
      <c r="C31" s="8"/>
      <c r="D31" s="14"/>
      <c r="E31" s="9"/>
      <c r="F31" s="9"/>
      <c r="G31" s="9"/>
      <c r="H31" s="9"/>
    </row>
    <row r="32">
      <c r="A32" s="2" t="s">
        <v>13</v>
      </c>
      <c r="B32" s="2" t="s">
        <v>3</v>
      </c>
      <c r="C32" s="2" t="s">
        <v>4</v>
      </c>
      <c r="D32" s="3" t="s">
        <v>14</v>
      </c>
      <c r="E32" s="2" t="s">
        <v>15</v>
      </c>
      <c r="F32" s="2" t="s">
        <v>9</v>
      </c>
      <c r="G32" s="2" t="s">
        <v>16</v>
      </c>
      <c r="H32" s="2" t="s">
        <v>17</v>
      </c>
    </row>
    <row r="33">
      <c r="A33" s="4">
        <v>1.0</v>
      </c>
      <c r="B33" s="23">
        <v>42.0</v>
      </c>
      <c r="C33" s="23">
        <v>11.0</v>
      </c>
      <c r="D33" s="17">
        <v>2.0</v>
      </c>
      <c r="E33" s="23">
        <v>8.5</v>
      </c>
      <c r="F33" s="20" t="s">
        <v>190</v>
      </c>
      <c r="G33" s="9"/>
      <c r="H33" s="20" t="s">
        <v>191</v>
      </c>
    </row>
    <row r="34">
      <c r="A34" s="4">
        <v>2.0</v>
      </c>
      <c r="B34" s="23">
        <v>40.0</v>
      </c>
      <c r="C34" s="23">
        <v>11.0</v>
      </c>
      <c r="D34" s="17">
        <v>2.0</v>
      </c>
      <c r="E34" s="23">
        <v>9.5</v>
      </c>
      <c r="F34" s="7"/>
      <c r="G34" s="7"/>
      <c r="H34" s="7"/>
    </row>
    <row r="35">
      <c r="A35" s="4">
        <v>3.0</v>
      </c>
      <c r="B35" s="23">
        <v>36.5</v>
      </c>
      <c r="C35" s="23">
        <v>9.5</v>
      </c>
      <c r="D35" s="17">
        <v>2.0</v>
      </c>
      <c r="E35" s="20">
        <v>7.0</v>
      </c>
      <c r="F35" s="7"/>
      <c r="G35" s="7"/>
      <c r="H35" s="9"/>
    </row>
    <row r="36">
      <c r="A36" s="4">
        <v>4.0</v>
      </c>
      <c r="B36" s="23">
        <v>41.0</v>
      </c>
      <c r="C36" s="23">
        <v>11.5</v>
      </c>
      <c r="D36" s="17">
        <v>2.0</v>
      </c>
      <c r="E36" s="23">
        <v>9.0</v>
      </c>
      <c r="F36" s="7"/>
      <c r="G36" s="7"/>
      <c r="H36" s="9"/>
    </row>
    <row r="37">
      <c r="A37" s="4">
        <v>5.0</v>
      </c>
      <c r="B37" s="23">
        <v>40.0</v>
      </c>
      <c r="C37" s="23">
        <v>11.0</v>
      </c>
      <c r="D37" s="17">
        <v>2.0</v>
      </c>
      <c r="E37" s="23">
        <v>7.5</v>
      </c>
      <c r="F37" s="7"/>
      <c r="G37" s="7"/>
      <c r="H37" s="9"/>
    </row>
    <row r="38">
      <c r="A38" s="4">
        <v>6.0</v>
      </c>
      <c r="B38" s="23">
        <v>40.0</v>
      </c>
      <c r="C38" s="23">
        <v>11.5</v>
      </c>
      <c r="D38" s="17">
        <v>1.0</v>
      </c>
      <c r="E38" s="23">
        <v>14.5</v>
      </c>
      <c r="F38" s="7"/>
      <c r="G38" s="20" t="s">
        <v>192</v>
      </c>
      <c r="H38" s="20" t="s">
        <v>193</v>
      </c>
    </row>
    <row r="39">
      <c r="A39" s="4">
        <v>7.0</v>
      </c>
      <c r="B39" s="23">
        <v>39.0</v>
      </c>
      <c r="C39" s="23">
        <v>11.0</v>
      </c>
      <c r="D39" s="17">
        <v>2.0</v>
      </c>
      <c r="E39" s="23">
        <v>8.0</v>
      </c>
      <c r="F39" s="7"/>
      <c r="G39" s="7"/>
      <c r="H39" s="9"/>
    </row>
    <row r="40">
      <c r="A40" s="4">
        <v>8.0</v>
      </c>
      <c r="B40" s="23">
        <v>37.5</v>
      </c>
      <c r="C40" s="23">
        <v>12.0</v>
      </c>
      <c r="D40" s="17">
        <v>2.0</v>
      </c>
      <c r="E40" s="23">
        <v>12.5</v>
      </c>
      <c r="F40" s="7"/>
      <c r="G40" s="7"/>
      <c r="H40" s="9"/>
    </row>
    <row r="41">
      <c r="A41" s="4">
        <v>9.0</v>
      </c>
      <c r="B41" s="23">
        <v>37.0</v>
      </c>
      <c r="C41" s="23">
        <v>12.0</v>
      </c>
      <c r="D41" s="17">
        <v>2.0</v>
      </c>
      <c r="E41" s="23">
        <v>6.0</v>
      </c>
      <c r="F41" s="7"/>
      <c r="G41" s="7"/>
      <c r="H41" s="9"/>
    </row>
    <row r="42">
      <c r="A42" s="4">
        <v>10.0</v>
      </c>
      <c r="B42" s="23">
        <v>44.0</v>
      </c>
      <c r="C42" s="23">
        <v>12.0</v>
      </c>
      <c r="D42" s="17">
        <v>1.0</v>
      </c>
      <c r="E42" s="23">
        <v>11.5</v>
      </c>
      <c r="F42" s="7"/>
      <c r="G42" s="7"/>
      <c r="H42" s="9"/>
    </row>
    <row r="43">
      <c r="A43" s="10">
        <v>11.0</v>
      </c>
      <c r="B43" s="5"/>
      <c r="C43" s="5"/>
      <c r="D43" s="15"/>
      <c r="E43" s="5"/>
      <c r="F43" s="7"/>
      <c r="G43" s="7"/>
      <c r="H43" s="9"/>
    </row>
    <row r="44">
      <c r="A44" s="10">
        <v>12.0</v>
      </c>
      <c r="D44" s="16"/>
      <c r="F44" s="9"/>
      <c r="G44" s="9"/>
      <c r="H44" s="9"/>
    </row>
    <row r="45">
      <c r="A45" s="10">
        <v>13.0</v>
      </c>
      <c r="D45" s="16"/>
      <c r="F45" s="9"/>
      <c r="G45" s="9"/>
      <c r="H45" s="9"/>
    </row>
    <row r="46">
      <c r="A46" s="10">
        <v>14.0</v>
      </c>
      <c r="D46" s="16"/>
      <c r="F46" s="9"/>
      <c r="G46" s="9"/>
      <c r="H46" s="9"/>
    </row>
    <row r="47">
      <c r="A47" s="10">
        <v>15.0</v>
      </c>
      <c r="D47" s="16"/>
      <c r="F47" s="9"/>
      <c r="G47" s="9"/>
      <c r="H47" s="9"/>
    </row>
    <row r="48">
      <c r="A48" s="10">
        <v>16.0</v>
      </c>
      <c r="D48" s="24">
        <v>2.0</v>
      </c>
      <c r="F48" s="9"/>
      <c r="G48" s="9"/>
      <c r="H48" s="20" t="s">
        <v>194</v>
      </c>
    </row>
    <row r="49">
      <c r="A49" s="10">
        <v>17.0</v>
      </c>
      <c r="D49" s="24">
        <v>1.0</v>
      </c>
      <c r="F49" s="8"/>
      <c r="G49" s="8"/>
      <c r="H49" s="20" t="s">
        <v>195</v>
      </c>
      <c r="I49" s="1" t="s">
        <v>196</v>
      </c>
    </row>
    <row r="50">
      <c r="A50" s="10">
        <v>18.0</v>
      </c>
      <c r="D50" s="24">
        <v>1.0</v>
      </c>
      <c r="F50" s="8"/>
      <c r="G50" s="9"/>
      <c r="H50" s="20" t="s">
        <v>197</v>
      </c>
      <c r="I50" s="1" t="s">
        <v>198</v>
      </c>
    </row>
    <row r="51">
      <c r="A51" s="10">
        <v>19.0</v>
      </c>
      <c r="D51" s="24">
        <v>1.0</v>
      </c>
      <c r="F51" s="8"/>
      <c r="G51" s="8"/>
      <c r="H51" s="20" t="s">
        <v>199</v>
      </c>
      <c r="I51" s="1" t="s">
        <v>200</v>
      </c>
    </row>
    <row r="52">
      <c r="A52" s="10">
        <v>20.0</v>
      </c>
      <c r="B52" s="5"/>
      <c r="C52" s="5"/>
      <c r="D52" s="17">
        <v>2.0</v>
      </c>
      <c r="E52" s="7"/>
      <c r="F52" s="7"/>
      <c r="G52" s="7"/>
      <c r="H52" s="9"/>
    </row>
    <row r="53">
      <c r="A53" s="10">
        <v>21.0</v>
      </c>
      <c r="B53" s="5"/>
      <c r="C53" s="5"/>
      <c r="D53" s="17">
        <v>2.0</v>
      </c>
      <c r="E53" s="5"/>
      <c r="F53" s="7"/>
      <c r="G53" s="7"/>
      <c r="H53" s="9"/>
    </row>
    <row r="54">
      <c r="A54" s="10">
        <v>22.0</v>
      </c>
      <c r="B54" s="5"/>
      <c r="C54" s="5"/>
      <c r="D54" s="17">
        <v>2.0</v>
      </c>
      <c r="E54" s="5"/>
      <c r="F54" s="7"/>
      <c r="G54" s="7"/>
      <c r="H54" s="20" t="s">
        <v>201</v>
      </c>
      <c r="I54" s="1" t="s">
        <v>202</v>
      </c>
    </row>
    <row r="55">
      <c r="A55" s="10">
        <v>23.0</v>
      </c>
      <c r="B55" s="5"/>
      <c r="C55" s="5"/>
      <c r="D55" s="15"/>
      <c r="E55" s="5"/>
      <c r="F55" s="7"/>
      <c r="G55" s="7"/>
      <c r="H55" s="7"/>
    </row>
    <row r="56">
      <c r="A56" s="10">
        <v>24.0</v>
      </c>
      <c r="B56" s="5"/>
      <c r="C56" s="5"/>
      <c r="D56" s="15"/>
      <c r="E56" s="5"/>
      <c r="F56" s="7"/>
      <c r="G56" s="7"/>
      <c r="H56" s="9"/>
    </row>
    <row r="57">
      <c r="A57" s="10">
        <v>25.0</v>
      </c>
      <c r="B57" s="5"/>
      <c r="C57" s="5"/>
      <c r="D57" s="15"/>
      <c r="E57" s="5"/>
      <c r="F57" s="7"/>
      <c r="G57" s="7"/>
      <c r="H57" s="9"/>
    </row>
    <row r="58">
      <c r="A58" s="4" t="s">
        <v>10</v>
      </c>
      <c r="B58" s="11">
        <f t="shared" ref="B58:C58" si="5">AVERAGE(B33:B57)</f>
        <v>39.7</v>
      </c>
      <c r="C58" s="11">
        <f t="shared" si="5"/>
        <v>11.25</v>
      </c>
      <c r="D58" s="17" t="s">
        <v>18</v>
      </c>
      <c r="E58" s="9"/>
      <c r="F58" s="7"/>
      <c r="G58" s="7"/>
      <c r="H58" s="9"/>
    </row>
    <row r="59">
      <c r="A59" s="4" t="s">
        <v>11</v>
      </c>
      <c r="B59" s="5">
        <f t="shared" ref="B59:D59" si="6">MIN(B33:B57)</f>
        <v>36.5</v>
      </c>
      <c r="C59" s="5">
        <f t="shared" si="6"/>
        <v>9.5</v>
      </c>
      <c r="D59" s="15">
        <f t="shared" si="6"/>
        <v>1</v>
      </c>
      <c r="E59" s="9"/>
      <c r="F59" s="7"/>
      <c r="G59" s="7"/>
      <c r="H59" s="9"/>
    </row>
    <row r="60">
      <c r="A60" s="4" t="s">
        <v>12</v>
      </c>
      <c r="B60" s="5">
        <f t="shared" ref="B60:D60" si="7">MAX(B34:B58)</f>
        <v>44</v>
      </c>
      <c r="C60" s="5">
        <f t="shared" si="7"/>
        <v>12</v>
      </c>
      <c r="D60" s="15">
        <f t="shared" si="7"/>
        <v>2</v>
      </c>
      <c r="E60" s="9"/>
      <c r="F60" s="7"/>
      <c r="G60" s="7"/>
      <c r="H60" s="9"/>
    </row>
    <row r="61">
      <c r="A61" s="18"/>
      <c r="B61" s="9"/>
      <c r="C61" s="9"/>
      <c r="D61" s="14"/>
      <c r="E61" s="9"/>
      <c r="F61" s="9"/>
      <c r="G61" s="9"/>
      <c r="H61" s="9"/>
    </row>
    <row r="62">
      <c r="A62" s="2" t="s">
        <v>19</v>
      </c>
      <c r="B62" s="7" t="s">
        <v>20</v>
      </c>
      <c r="C62" s="7" t="s">
        <v>21</v>
      </c>
      <c r="D62" s="19" t="s">
        <v>22</v>
      </c>
    </row>
    <row r="63">
      <c r="A63" s="13"/>
      <c r="B63" s="8"/>
      <c r="C63" s="26">
        <v>1.0</v>
      </c>
      <c r="D63" s="14"/>
      <c r="E63" s="8"/>
      <c r="F63" s="9"/>
      <c r="G63" s="9"/>
      <c r="H63" s="9"/>
    </row>
    <row r="64">
      <c r="A64" s="2"/>
      <c r="B64" s="20" t="s">
        <v>23</v>
      </c>
      <c r="C64" s="20" t="s">
        <v>24</v>
      </c>
      <c r="D64" s="20" t="s">
        <v>25</v>
      </c>
      <c r="E64" s="8"/>
      <c r="F64" s="9"/>
      <c r="G64" s="9"/>
      <c r="H64" s="9"/>
    </row>
    <row r="65">
      <c r="A65" s="2"/>
      <c r="B65" s="20">
        <v>8.0</v>
      </c>
      <c r="C65" s="8"/>
      <c r="D65" s="14"/>
      <c r="E65" s="8"/>
      <c r="F65" s="9"/>
      <c r="G65" s="9"/>
      <c r="H65" s="9"/>
    </row>
    <row r="66">
      <c r="A66" s="2"/>
      <c r="B66" s="20">
        <v>11.0</v>
      </c>
      <c r="C66" s="8"/>
      <c r="D66" s="14"/>
      <c r="E66" s="8"/>
      <c r="F66" s="9"/>
      <c r="G66" s="9"/>
      <c r="H66" s="9"/>
    </row>
    <row r="67">
      <c r="A67" s="2"/>
      <c r="B67" s="20">
        <v>3.0</v>
      </c>
      <c r="C67" s="8"/>
      <c r="D67" s="14"/>
      <c r="E67" s="8"/>
      <c r="F67" s="9"/>
      <c r="G67" s="9"/>
      <c r="H67" s="9"/>
    </row>
    <row r="68">
      <c r="A68" s="2"/>
      <c r="B68" s="20">
        <v>6.0</v>
      </c>
      <c r="C68" s="8"/>
      <c r="D68" s="14"/>
      <c r="E68" s="8"/>
      <c r="F68" s="9"/>
      <c r="G68" s="9"/>
      <c r="H68" s="9"/>
    </row>
    <row r="69">
      <c r="A69" s="2"/>
      <c r="B69" s="20">
        <v>5.5</v>
      </c>
      <c r="C69" s="8"/>
      <c r="D69" s="14"/>
      <c r="E69" s="8"/>
      <c r="F69" s="9"/>
      <c r="G69" s="9"/>
      <c r="H69" s="9"/>
    </row>
    <row r="70">
      <c r="A70" s="2" t="s">
        <v>26</v>
      </c>
      <c r="B70" s="7" t="s">
        <v>27</v>
      </c>
      <c r="C70" s="8"/>
      <c r="D70" s="14"/>
      <c r="E70" s="8"/>
      <c r="F70" s="9"/>
      <c r="G70" s="9"/>
      <c r="H70" s="9"/>
    </row>
    <row r="71">
      <c r="A71" s="13"/>
      <c r="B71" s="20" t="s">
        <v>162</v>
      </c>
      <c r="C71" s="8"/>
      <c r="D71" s="14"/>
      <c r="E71" s="8"/>
      <c r="F71" s="9"/>
      <c r="G71" s="9"/>
      <c r="H71" s="9"/>
    </row>
    <row r="72">
      <c r="A72" s="21" t="s">
        <v>28</v>
      </c>
      <c r="B72" s="1" t="s">
        <v>203</v>
      </c>
      <c r="D72" s="22"/>
    </row>
    <row r="73">
      <c r="A73" s="13"/>
      <c r="D73" s="22"/>
    </row>
    <row r="74">
      <c r="A74" s="13"/>
      <c r="D74" s="22"/>
    </row>
    <row r="75">
      <c r="D75" s="22"/>
    </row>
    <row r="76">
      <c r="D76" s="22"/>
    </row>
    <row r="77">
      <c r="D77" s="22"/>
    </row>
    <row r="78">
      <c r="D78" s="22"/>
    </row>
    <row r="79">
      <c r="D79" s="22"/>
    </row>
    <row r="80">
      <c r="D80" s="22"/>
    </row>
    <row r="81">
      <c r="D81" s="22"/>
    </row>
    <row r="82">
      <c r="D82" s="22"/>
    </row>
    <row r="83">
      <c r="D83" s="22"/>
    </row>
    <row r="84">
      <c r="D84" s="22"/>
    </row>
    <row r="85">
      <c r="D85" s="22"/>
    </row>
    <row r="86">
      <c r="D86" s="22"/>
    </row>
    <row r="87">
      <c r="D87" s="22"/>
    </row>
    <row r="88">
      <c r="D88" s="22"/>
    </row>
    <row r="89">
      <c r="D89" s="22"/>
    </row>
    <row r="90">
      <c r="D90" s="22"/>
    </row>
    <row r="91">
      <c r="D91" s="22"/>
    </row>
    <row r="92">
      <c r="D92" s="22"/>
    </row>
    <row r="93">
      <c r="D93" s="22"/>
    </row>
    <row r="94">
      <c r="D94" s="22"/>
    </row>
    <row r="95">
      <c r="D95" s="22"/>
    </row>
    <row r="96">
      <c r="D96" s="22"/>
    </row>
    <row r="97">
      <c r="D97" s="22"/>
    </row>
    <row r="98">
      <c r="D98" s="22"/>
    </row>
    <row r="99">
      <c r="D99" s="22"/>
    </row>
    <row r="100">
      <c r="D100" s="22"/>
    </row>
    <row r="101">
      <c r="D101" s="22"/>
    </row>
    <row r="102">
      <c r="D102" s="22"/>
    </row>
    <row r="103">
      <c r="D103" s="22"/>
    </row>
    <row r="104">
      <c r="D104" s="22"/>
    </row>
    <row r="105">
      <c r="D105" s="22"/>
    </row>
    <row r="106">
      <c r="D106" s="22"/>
    </row>
    <row r="107">
      <c r="D107" s="22"/>
    </row>
    <row r="108">
      <c r="D108" s="22"/>
    </row>
    <row r="109">
      <c r="D109" s="22"/>
    </row>
    <row r="110">
      <c r="D110" s="22"/>
    </row>
    <row r="111">
      <c r="D111" s="22"/>
    </row>
    <row r="112">
      <c r="D112" s="22"/>
    </row>
    <row r="113">
      <c r="D113" s="22"/>
    </row>
    <row r="114">
      <c r="D114" s="22"/>
    </row>
    <row r="115">
      <c r="D115" s="22"/>
    </row>
    <row r="116">
      <c r="D116" s="22"/>
    </row>
    <row r="117">
      <c r="D117" s="22"/>
    </row>
    <row r="118">
      <c r="D118" s="22"/>
    </row>
    <row r="119">
      <c r="D119" s="22"/>
    </row>
    <row r="120">
      <c r="D120" s="22"/>
    </row>
    <row r="121">
      <c r="D121" s="22"/>
    </row>
    <row r="122">
      <c r="D122" s="22"/>
    </row>
    <row r="123">
      <c r="D123" s="22"/>
    </row>
    <row r="124">
      <c r="D124" s="22"/>
    </row>
    <row r="125">
      <c r="D125" s="22"/>
    </row>
    <row r="126">
      <c r="D126" s="22"/>
    </row>
    <row r="127">
      <c r="D127" s="22"/>
    </row>
    <row r="128">
      <c r="D128" s="22"/>
    </row>
    <row r="129">
      <c r="D129" s="22"/>
    </row>
    <row r="130">
      <c r="D130" s="22"/>
    </row>
    <row r="131">
      <c r="D131" s="22"/>
    </row>
    <row r="132">
      <c r="D132" s="22"/>
    </row>
    <row r="133">
      <c r="D133" s="22"/>
    </row>
    <row r="134">
      <c r="D134" s="22"/>
    </row>
    <row r="135">
      <c r="D135" s="22"/>
    </row>
    <row r="136">
      <c r="D136" s="22"/>
    </row>
    <row r="137">
      <c r="D137" s="22"/>
    </row>
    <row r="138">
      <c r="D138" s="22"/>
    </row>
    <row r="139">
      <c r="D139" s="22"/>
    </row>
    <row r="140">
      <c r="D140" s="22"/>
    </row>
    <row r="141">
      <c r="D141" s="22"/>
    </row>
    <row r="142">
      <c r="D142" s="22"/>
    </row>
    <row r="143">
      <c r="D143" s="22"/>
    </row>
    <row r="144">
      <c r="D144" s="22"/>
    </row>
    <row r="145">
      <c r="D145" s="22"/>
    </row>
    <row r="146">
      <c r="D146" s="22"/>
    </row>
    <row r="147">
      <c r="D147" s="22"/>
    </row>
    <row r="148">
      <c r="D148" s="22"/>
    </row>
    <row r="149">
      <c r="D149" s="22"/>
    </row>
    <row r="150">
      <c r="D150" s="22"/>
    </row>
    <row r="151">
      <c r="D151" s="22"/>
    </row>
    <row r="152">
      <c r="D152" s="22"/>
    </row>
    <row r="153">
      <c r="D153" s="22"/>
    </row>
    <row r="154">
      <c r="D154" s="22"/>
    </row>
    <row r="155">
      <c r="D155" s="22"/>
    </row>
    <row r="156">
      <c r="D156" s="22"/>
    </row>
    <row r="157">
      <c r="D157" s="22"/>
    </row>
    <row r="158">
      <c r="D158" s="22"/>
    </row>
    <row r="159">
      <c r="D159" s="22"/>
    </row>
    <row r="160">
      <c r="D160" s="22"/>
    </row>
    <row r="161">
      <c r="D161" s="22"/>
    </row>
    <row r="162">
      <c r="D162" s="22"/>
    </row>
    <row r="163">
      <c r="D163" s="22"/>
    </row>
    <row r="164">
      <c r="D164" s="22"/>
    </row>
    <row r="165">
      <c r="D165" s="22"/>
    </row>
    <row r="166">
      <c r="D166" s="22"/>
    </row>
    <row r="167">
      <c r="D167" s="22"/>
    </row>
    <row r="168">
      <c r="D168" s="22"/>
    </row>
    <row r="169">
      <c r="D169" s="22"/>
    </row>
    <row r="170">
      <c r="D170" s="22"/>
    </row>
    <row r="171">
      <c r="D171" s="22"/>
    </row>
    <row r="172">
      <c r="D172" s="22"/>
    </row>
    <row r="173">
      <c r="D173" s="22"/>
    </row>
    <row r="174">
      <c r="D174" s="22"/>
    </row>
    <row r="175">
      <c r="D175" s="22"/>
    </row>
    <row r="176">
      <c r="D176" s="22"/>
    </row>
    <row r="177">
      <c r="D177" s="22"/>
    </row>
    <row r="178">
      <c r="D178" s="22"/>
    </row>
    <row r="179">
      <c r="D179" s="22"/>
    </row>
    <row r="180">
      <c r="D180" s="22"/>
    </row>
    <row r="181">
      <c r="D181" s="22"/>
    </row>
    <row r="182">
      <c r="D182" s="22"/>
    </row>
    <row r="183">
      <c r="D183" s="22"/>
    </row>
    <row r="184">
      <c r="D184" s="22"/>
    </row>
    <row r="185">
      <c r="D185" s="22"/>
    </row>
    <row r="186">
      <c r="D186" s="22"/>
    </row>
    <row r="187">
      <c r="D187" s="22"/>
    </row>
    <row r="188">
      <c r="D188" s="22"/>
    </row>
    <row r="189">
      <c r="D189" s="22"/>
    </row>
    <row r="190">
      <c r="D190" s="22"/>
    </row>
    <row r="191">
      <c r="D191" s="22"/>
    </row>
    <row r="192">
      <c r="D192" s="22"/>
    </row>
    <row r="193">
      <c r="D193" s="22"/>
    </row>
    <row r="194">
      <c r="D194" s="22"/>
    </row>
    <row r="195">
      <c r="D195" s="22"/>
    </row>
    <row r="196">
      <c r="D196" s="22"/>
    </row>
    <row r="197">
      <c r="D197" s="22"/>
    </row>
    <row r="198">
      <c r="D198" s="22"/>
    </row>
    <row r="199">
      <c r="D199" s="22"/>
    </row>
    <row r="200">
      <c r="D200" s="22"/>
    </row>
    <row r="201">
      <c r="D201" s="22"/>
    </row>
    <row r="202">
      <c r="D202" s="22"/>
    </row>
    <row r="203">
      <c r="D203" s="22"/>
    </row>
    <row r="204">
      <c r="D204" s="22"/>
    </row>
    <row r="205">
      <c r="D205" s="22"/>
    </row>
    <row r="206">
      <c r="D206" s="22"/>
    </row>
    <row r="207">
      <c r="D207" s="22"/>
    </row>
    <row r="208">
      <c r="D208" s="22"/>
    </row>
    <row r="209">
      <c r="D209" s="22"/>
    </row>
    <row r="210">
      <c r="D210" s="22"/>
    </row>
    <row r="211">
      <c r="D211" s="22"/>
    </row>
    <row r="212">
      <c r="D212" s="22"/>
    </row>
    <row r="213">
      <c r="D213" s="22"/>
    </row>
    <row r="214">
      <c r="D214" s="22"/>
    </row>
    <row r="215">
      <c r="D215" s="22"/>
    </row>
    <row r="216">
      <c r="D216" s="22"/>
    </row>
    <row r="217">
      <c r="D217" s="22"/>
    </row>
    <row r="218">
      <c r="D218" s="22"/>
    </row>
    <row r="219">
      <c r="D219" s="22"/>
    </row>
    <row r="220">
      <c r="D220" s="22"/>
    </row>
    <row r="221">
      <c r="D221" s="22"/>
    </row>
    <row r="222">
      <c r="D222" s="22"/>
    </row>
    <row r="223">
      <c r="D223" s="22"/>
    </row>
    <row r="224">
      <c r="D224" s="22"/>
    </row>
    <row r="225">
      <c r="D225" s="22"/>
    </row>
    <row r="226">
      <c r="D226" s="22"/>
    </row>
    <row r="227">
      <c r="D227" s="22"/>
    </row>
    <row r="228">
      <c r="D228" s="22"/>
    </row>
    <row r="229">
      <c r="D229" s="22"/>
    </row>
    <row r="230">
      <c r="D230" s="22"/>
    </row>
    <row r="231">
      <c r="D231" s="22"/>
    </row>
    <row r="232">
      <c r="D232" s="22"/>
    </row>
    <row r="233">
      <c r="D233" s="22"/>
    </row>
    <row r="234">
      <c r="D234" s="22"/>
    </row>
    <row r="235">
      <c r="D235" s="22"/>
    </row>
    <row r="236">
      <c r="D236" s="22"/>
    </row>
    <row r="237">
      <c r="D237" s="22"/>
    </row>
    <row r="238">
      <c r="D238" s="22"/>
    </row>
    <row r="239">
      <c r="D239" s="22"/>
    </row>
    <row r="240">
      <c r="D240" s="22"/>
    </row>
    <row r="241">
      <c r="D241" s="22"/>
    </row>
    <row r="242">
      <c r="D242" s="22"/>
    </row>
    <row r="243">
      <c r="D243" s="22"/>
    </row>
    <row r="244">
      <c r="D244" s="22"/>
    </row>
    <row r="245">
      <c r="D245" s="22"/>
    </row>
    <row r="246">
      <c r="D246" s="22"/>
    </row>
    <row r="247">
      <c r="D247" s="22"/>
    </row>
    <row r="248">
      <c r="D248" s="22"/>
    </row>
    <row r="249">
      <c r="D249" s="22"/>
    </row>
    <row r="250">
      <c r="D250" s="22"/>
    </row>
    <row r="251">
      <c r="D251" s="22"/>
    </row>
    <row r="252">
      <c r="D252" s="22"/>
    </row>
    <row r="253">
      <c r="D253" s="22"/>
    </row>
    <row r="254">
      <c r="D254" s="22"/>
    </row>
    <row r="255">
      <c r="D255" s="22"/>
    </row>
    <row r="256">
      <c r="D256" s="22"/>
    </row>
    <row r="257">
      <c r="D257" s="22"/>
    </row>
    <row r="258">
      <c r="D258" s="22"/>
    </row>
    <row r="259">
      <c r="D259" s="22"/>
    </row>
    <row r="260">
      <c r="D260" s="22"/>
    </row>
    <row r="261">
      <c r="D261" s="22"/>
    </row>
    <row r="262">
      <c r="D262" s="22"/>
    </row>
    <row r="263">
      <c r="D263" s="22"/>
    </row>
    <row r="264">
      <c r="D264" s="22"/>
    </row>
    <row r="265">
      <c r="D265" s="22"/>
    </row>
    <row r="266">
      <c r="D266" s="22"/>
    </row>
    <row r="267">
      <c r="D267" s="22"/>
    </row>
    <row r="268">
      <c r="D268" s="22"/>
    </row>
    <row r="269">
      <c r="D269" s="22"/>
    </row>
    <row r="270">
      <c r="D270" s="22"/>
    </row>
    <row r="271">
      <c r="D271" s="22"/>
    </row>
    <row r="272">
      <c r="D272" s="22"/>
    </row>
    <row r="273">
      <c r="D273" s="22"/>
    </row>
    <row r="274">
      <c r="D274" s="22"/>
    </row>
    <row r="275">
      <c r="D275" s="22"/>
    </row>
    <row r="276">
      <c r="D276" s="22"/>
    </row>
    <row r="277">
      <c r="D277" s="22"/>
    </row>
    <row r="278">
      <c r="D278" s="22"/>
    </row>
    <row r="279">
      <c r="D279" s="22"/>
    </row>
    <row r="280">
      <c r="D280" s="22"/>
    </row>
    <row r="281">
      <c r="D281" s="22"/>
    </row>
    <row r="282">
      <c r="D282" s="22"/>
    </row>
    <row r="283">
      <c r="D283" s="22"/>
    </row>
    <row r="284">
      <c r="D284" s="22"/>
    </row>
    <row r="285">
      <c r="D285" s="22"/>
    </row>
    <row r="286">
      <c r="D286" s="22"/>
    </row>
    <row r="287">
      <c r="D287" s="22"/>
    </row>
    <row r="288">
      <c r="D288" s="22"/>
    </row>
    <row r="289">
      <c r="D289" s="22"/>
    </row>
    <row r="290">
      <c r="D290" s="22"/>
    </row>
    <row r="291">
      <c r="D291" s="22"/>
    </row>
    <row r="292">
      <c r="D292" s="22"/>
    </row>
    <row r="293">
      <c r="D293" s="22"/>
    </row>
    <row r="294">
      <c r="D294" s="22"/>
    </row>
    <row r="295">
      <c r="D295" s="22"/>
    </row>
    <row r="296">
      <c r="D296" s="22"/>
    </row>
    <row r="297">
      <c r="D297" s="22"/>
    </row>
    <row r="298">
      <c r="D298" s="22"/>
    </row>
    <row r="299">
      <c r="D299" s="22"/>
    </row>
    <row r="300">
      <c r="D300" s="22"/>
    </row>
    <row r="301">
      <c r="D301" s="22"/>
    </row>
    <row r="302">
      <c r="D302" s="22"/>
    </row>
    <row r="303">
      <c r="D303" s="22"/>
    </row>
    <row r="304">
      <c r="D304" s="22"/>
    </row>
    <row r="305">
      <c r="D305" s="22"/>
    </row>
    <row r="306">
      <c r="D306" s="22"/>
    </row>
    <row r="307">
      <c r="D307" s="22"/>
    </row>
    <row r="308">
      <c r="D308" s="22"/>
    </row>
    <row r="309">
      <c r="D309" s="22"/>
    </row>
    <row r="310">
      <c r="D310" s="22"/>
    </row>
    <row r="311">
      <c r="D311" s="22"/>
    </row>
    <row r="312">
      <c r="D312" s="22"/>
    </row>
    <row r="313">
      <c r="D313" s="22"/>
    </row>
    <row r="314">
      <c r="D314" s="22"/>
    </row>
    <row r="315">
      <c r="D315" s="22"/>
    </row>
    <row r="316">
      <c r="D316" s="22"/>
    </row>
    <row r="317">
      <c r="D317" s="22"/>
    </row>
    <row r="318">
      <c r="D318" s="22"/>
    </row>
    <row r="319">
      <c r="D319" s="22"/>
    </row>
    <row r="320">
      <c r="D320" s="22"/>
    </row>
    <row r="321">
      <c r="D321" s="22"/>
    </row>
    <row r="322">
      <c r="D322" s="22"/>
    </row>
    <row r="323">
      <c r="D323" s="22"/>
    </row>
    <row r="324">
      <c r="D324" s="22"/>
    </row>
    <row r="325">
      <c r="D325" s="22"/>
    </row>
    <row r="326">
      <c r="D326" s="22"/>
    </row>
    <row r="327">
      <c r="D327" s="22"/>
    </row>
    <row r="328">
      <c r="D328" s="22"/>
    </row>
    <row r="329">
      <c r="D329" s="22"/>
    </row>
    <row r="330">
      <c r="D330" s="22"/>
    </row>
    <row r="331">
      <c r="D331" s="22"/>
    </row>
    <row r="332">
      <c r="D332" s="22"/>
    </row>
    <row r="333">
      <c r="D333" s="22"/>
    </row>
    <row r="334">
      <c r="D334" s="22"/>
    </row>
    <row r="335">
      <c r="D335" s="22"/>
    </row>
    <row r="336">
      <c r="D336" s="22"/>
    </row>
    <row r="337">
      <c r="D337" s="22"/>
    </row>
    <row r="338">
      <c r="D338" s="22"/>
    </row>
    <row r="339">
      <c r="D339" s="22"/>
    </row>
    <row r="340">
      <c r="D340" s="22"/>
    </row>
    <row r="341">
      <c r="D341" s="22"/>
    </row>
    <row r="342">
      <c r="D342" s="22"/>
    </row>
    <row r="343">
      <c r="D343" s="22"/>
    </row>
    <row r="344">
      <c r="D344" s="22"/>
    </row>
    <row r="345">
      <c r="D345" s="22"/>
    </row>
    <row r="346">
      <c r="D346" s="22"/>
    </row>
    <row r="347">
      <c r="D347" s="22"/>
    </row>
    <row r="348">
      <c r="D348" s="22"/>
    </row>
    <row r="349">
      <c r="D349" s="22"/>
    </row>
    <row r="350">
      <c r="D350" s="22"/>
    </row>
    <row r="351">
      <c r="D351" s="22"/>
    </row>
    <row r="352">
      <c r="D352" s="22"/>
    </row>
    <row r="353">
      <c r="D353" s="22"/>
    </row>
    <row r="354">
      <c r="D354" s="22"/>
    </row>
    <row r="355">
      <c r="D355" s="22"/>
    </row>
    <row r="356">
      <c r="D356" s="22"/>
    </row>
    <row r="357">
      <c r="D357" s="22"/>
    </row>
    <row r="358">
      <c r="D358" s="22"/>
    </row>
    <row r="359">
      <c r="D359" s="22"/>
    </row>
    <row r="360">
      <c r="D360" s="22"/>
    </row>
    <row r="361">
      <c r="D361" s="22"/>
    </row>
    <row r="362">
      <c r="D362" s="22"/>
    </row>
    <row r="363">
      <c r="D363" s="22"/>
    </row>
    <row r="364">
      <c r="D364" s="22"/>
    </row>
    <row r="365">
      <c r="D365" s="22"/>
    </row>
    <row r="366">
      <c r="D366" s="22"/>
    </row>
    <row r="367">
      <c r="D367" s="22"/>
    </row>
    <row r="368">
      <c r="D368" s="22"/>
    </row>
    <row r="369">
      <c r="D369" s="22"/>
    </row>
    <row r="370">
      <c r="D370" s="22"/>
    </row>
    <row r="371">
      <c r="D371" s="22"/>
    </row>
    <row r="372">
      <c r="D372" s="22"/>
    </row>
    <row r="373">
      <c r="D373" s="22"/>
    </row>
    <row r="374">
      <c r="D374" s="22"/>
    </row>
    <row r="375">
      <c r="D375" s="22"/>
    </row>
    <row r="376">
      <c r="D376" s="22"/>
    </row>
    <row r="377">
      <c r="D377" s="22"/>
    </row>
    <row r="378">
      <c r="D378" s="22"/>
    </row>
    <row r="379">
      <c r="D379" s="22"/>
    </row>
    <row r="380">
      <c r="D380" s="22"/>
    </row>
    <row r="381">
      <c r="D381" s="22"/>
    </row>
    <row r="382">
      <c r="D382" s="22"/>
    </row>
    <row r="383">
      <c r="D383" s="22"/>
    </row>
    <row r="384">
      <c r="D384" s="22"/>
    </row>
    <row r="385">
      <c r="D385" s="22"/>
    </row>
    <row r="386">
      <c r="D386" s="22"/>
    </row>
    <row r="387">
      <c r="D387" s="22"/>
    </row>
    <row r="388">
      <c r="D388" s="22"/>
    </row>
    <row r="389">
      <c r="D389" s="22"/>
    </row>
    <row r="390">
      <c r="D390" s="22"/>
    </row>
    <row r="391">
      <c r="D391" s="22"/>
    </row>
    <row r="392">
      <c r="D392" s="22"/>
    </row>
    <row r="393">
      <c r="D393" s="22"/>
    </row>
    <row r="394">
      <c r="D394" s="22"/>
    </row>
    <row r="395">
      <c r="D395" s="22"/>
    </row>
    <row r="396">
      <c r="D396" s="22"/>
    </row>
    <row r="397">
      <c r="D397" s="22"/>
    </row>
    <row r="398">
      <c r="D398" s="22"/>
    </row>
    <row r="399">
      <c r="D399" s="22"/>
    </row>
    <row r="400">
      <c r="D400" s="22"/>
    </row>
    <row r="401">
      <c r="D401" s="22"/>
    </row>
    <row r="402">
      <c r="D402" s="22"/>
    </row>
    <row r="403">
      <c r="D403" s="22"/>
    </row>
    <row r="404">
      <c r="D404" s="22"/>
    </row>
    <row r="405">
      <c r="D405" s="22"/>
    </row>
    <row r="406">
      <c r="D406" s="22"/>
    </row>
    <row r="407">
      <c r="D407" s="22"/>
    </row>
    <row r="408">
      <c r="D408" s="22"/>
    </row>
    <row r="409">
      <c r="D409" s="22"/>
    </row>
    <row r="410">
      <c r="D410" s="22"/>
    </row>
    <row r="411">
      <c r="D411" s="22"/>
    </row>
    <row r="412">
      <c r="D412" s="22"/>
    </row>
    <row r="413">
      <c r="D413" s="22"/>
    </row>
    <row r="414">
      <c r="D414" s="22"/>
    </row>
    <row r="415">
      <c r="D415" s="22"/>
    </row>
    <row r="416">
      <c r="D416" s="22"/>
    </row>
    <row r="417">
      <c r="D417" s="22"/>
    </row>
    <row r="418">
      <c r="D418" s="22"/>
    </row>
    <row r="419">
      <c r="D419" s="22"/>
    </row>
    <row r="420">
      <c r="D420" s="22"/>
    </row>
    <row r="421">
      <c r="D421" s="22"/>
    </row>
    <row r="422">
      <c r="D422" s="22"/>
    </row>
    <row r="423">
      <c r="D423" s="22"/>
    </row>
    <row r="424">
      <c r="D424" s="22"/>
    </row>
    <row r="425">
      <c r="D425" s="22"/>
    </row>
    <row r="426">
      <c r="D426" s="22"/>
    </row>
    <row r="427">
      <c r="D427" s="22"/>
    </row>
    <row r="428">
      <c r="D428" s="22"/>
    </row>
    <row r="429">
      <c r="D429" s="22"/>
    </row>
    <row r="430">
      <c r="D430" s="22"/>
    </row>
    <row r="431">
      <c r="D431" s="22"/>
    </row>
    <row r="432">
      <c r="D432" s="22"/>
    </row>
    <row r="433">
      <c r="D433" s="22"/>
    </row>
    <row r="434">
      <c r="D434" s="22"/>
    </row>
    <row r="435">
      <c r="D435" s="22"/>
    </row>
    <row r="436">
      <c r="D436" s="22"/>
    </row>
    <row r="437">
      <c r="D437" s="22"/>
    </row>
    <row r="438">
      <c r="D438" s="22"/>
    </row>
    <row r="439">
      <c r="D439" s="22"/>
    </row>
    <row r="440">
      <c r="D440" s="22"/>
    </row>
    <row r="441">
      <c r="D441" s="22"/>
    </row>
    <row r="442">
      <c r="D442" s="22"/>
    </row>
    <row r="443">
      <c r="D443" s="22"/>
    </row>
    <row r="444">
      <c r="D444" s="22"/>
    </row>
    <row r="445">
      <c r="D445" s="22"/>
    </row>
    <row r="446">
      <c r="D446" s="22"/>
    </row>
    <row r="447">
      <c r="D447" s="22"/>
    </row>
    <row r="448">
      <c r="D448" s="22"/>
    </row>
    <row r="449">
      <c r="D449" s="22"/>
    </row>
    <row r="450">
      <c r="D450" s="22"/>
    </row>
    <row r="451">
      <c r="D451" s="22"/>
    </row>
    <row r="452">
      <c r="D452" s="22"/>
    </row>
    <row r="453">
      <c r="D453" s="22"/>
    </row>
    <row r="454">
      <c r="D454" s="22"/>
    </row>
    <row r="455">
      <c r="D455" s="22"/>
    </row>
    <row r="456">
      <c r="D456" s="22"/>
    </row>
    <row r="457">
      <c r="D457" s="22"/>
    </row>
    <row r="458">
      <c r="D458" s="22"/>
    </row>
    <row r="459">
      <c r="D459" s="22"/>
    </row>
    <row r="460">
      <c r="D460" s="22"/>
    </row>
    <row r="461">
      <c r="D461" s="22"/>
    </row>
    <row r="462">
      <c r="D462" s="22"/>
    </row>
    <row r="463">
      <c r="D463" s="22"/>
    </row>
    <row r="464">
      <c r="D464" s="22"/>
    </row>
    <row r="465">
      <c r="D465" s="22"/>
    </row>
    <row r="466">
      <c r="D466" s="22"/>
    </row>
    <row r="467">
      <c r="D467" s="22"/>
    </row>
    <row r="468">
      <c r="D468" s="22"/>
    </row>
    <row r="469">
      <c r="D469" s="22"/>
    </row>
    <row r="470">
      <c r="D470" s="22"/>
    </row>
    <row r="471">
      <c r="D471" s="22"/>
    </row>
    <row r="472">
      <c r="D472" s="22"/>
    </row>
    <row r="473">
      <c r="D473" s="22"/>
    </row>
    <row r="474">
      <c r="D474" s="22"/>
    </row>
    <row r="475">
      <c r="D475" s="22"/>
    </row>
    <row r="476">
      <c r="D476" s="22"/>
    </row>
    <row r="477">
      <c r="D477" s="22"/>
    </row>
    <row r="478">
      <c r="D478" s="22"/>
    </row>
    <row r="479">
      <c r="D479" s="22"/>
    </row>
    <row r="480">
      <c r="D480" s="22"/>
    </row>
    <row r="481">
      <c r="D481" s="22"/>
    </row>
    <row r="482">
      <c r="D482" s="22"/>
    </row>
    <row r="483">
      <c r="D483" s="22"/>
    </row>
    <row r="484">
      <c r="D484" s="22"/>
    </row>
    <row r="485">
      <c r="D485" s="22"/>
    </row>
    <row r="486">
      <c r="D486" s="22"/>
    </row>
    <row r="487">
      <c r="D487" s="22"/>
    </row>
    <row r="488">
      <c r="D488" s="22"/>
    </row>
    <row r="489">
      <c r="D489" s="22"/>
    </row>
    <row r="490">
      <c r="D490" s="22"/>
    </row>
    <row r="491">
      <c r="D491" s="22"/>
    </row>
    <row r="492">
      <c r="D492" s="22"/>
    </row>
    <row r="493">
      <c r="D493" s="22"/>
    </row>
    <row r="494">
      <c r="D494" s="22"/>
    </row>
    <row r="495">
      <c r="D495" s="22"/>
    </row>
    <row r="496">
      <c r="D496" s="22"/>
    </row>
    <row r="497">
      <c r="D497" s="22"/>
    </row>
    <row r="498">
      <c r="D498" s="22"/>
    </row>
    <row r="499">
      <c r="D499" s="22"/>
    </row>
    <row r="500">
      <c r="D500" s="22"/>
    </row>
    <row r="501">
      <c r="D501" s="22"/>
    </row>
    <row r="502">
      <c r="D502" s="22"/>
    </row>
    <row r="503">
      <c r="D503" s="22"/>
    </row>
    <row r="504">
      <c r="D504" s="22"/>
    </row>
    <row r="505">
      <c r="D505" s="22"/>
    </row>
    <row r="506">
      <c r="D506" s="22"/>
    </row>
    <row r="507">
      <c r="D507" s="22"/>
    </row>
    <row r="508">
      <c r="D508" s="22"/>
    </row>
    <row r="509">
      <c r="D509" s="22"/>
    </row>
    <row r="510">
      <c r="D510" s="22"/>
    </row>
    <row r="511">
      <c r="D511" s="22"/>
    </row>
    <row r="512">
      <c r="D512" s="22"/>
    </row>
    <row r="513">
      <c r="D513" s="22"/>
    </row>
    <row r="514">
      <c r="D514" s="22"/>
    </row>
    <row r="515">
      <c r="D515" s="22"/>
    </row>
    <row r="516">
      <c r="D516" s="22"/>
    </row>
    <row r="517">
      <c r="D517" s="22"/>
    </row>
    <row r="518">
      <c r="D518" s="22"/>
    </row>
    <row r="519">
      <c r="D519" s="22"/>
    </row>
    <row r="520">
      <c r="D520" s="22"/>
    </row>
    <row r="521">
      <c r="D521" s="22"/>
    </row>
    <row r="522">
      <c r="D522" s="22"/>
    </row>
    <row r="523">
      <c r="D523" s="22"/>
    </row>
    <row r="524">
      <c r="D524" s="22"/>
    </row>
    <row r="525">
      <c r="D525" s="22"/>
    </row>
    <row r="526">
      <c r="D526" s="22"/>
    </row>
    <row r="527">
      <c r="D527" s="22"/>
    </row>
    <row r="528">
      <c r="D528" s="22"/>
    </row>
    <row r="529">
      <c r="D529" s="22"/>
    </row>
    <row r="530">
      <c r="D530" s="22"/>
    </row>
    <row r="531">
      <c r="D531" s="22"/>
    </row>
    <row r="532">
      <c r="D532" s="22"/>
    </row>
    <row r="533">
      <c r="D533" s="22"/>
    </row>
    <row r="534">
      <c r="D534" s="22"/>
    </row>
    <row r="535">
      <c r="D535" s="22"/>
    </row>
    <row r="536">
      <c r="D536" s="22"/>
    </row>
    <row r="537">
      <c r="D537" s="22"/>
    </row>
    <row r="538">
      <c r="D538" s="22"/>
    </row>
    <row r="539">
      <c r="D539" s="22"/>
    </row>
    <row r="540">
      <c r="D540" s="22"/>
    </row>
    <row r="541">
      <c r="D541" s="22"/>
    </row>
    <row r="542">
      <c r="D542" s="22"/>
    </row>
    <row r="543">
      <c r="D543" s="22"/>
    </row>
    <row r="544">
      <c r="D544" s="22"/>
    </row>
    <row r="545">
      <c r="D545" s="22"/>
    </row>
    <row r="546">
      <c r="D546" s="22"/>
    </row>
    <row r="547">
      <c r="D547" s="22"/>
    </row>
    <row r="548">
      <c r="D548" s="22"/>
    </row>
    <row r="549">
      <c r="D549" s="22"/>
    </row>
    <row r="550">
      <c r="D550" s="22"/>
    </row>
    <row r="551">
      <c r="D551" s="22"/>
    </row>
    <row r="552">
      <c r="D552" s="22"/>
    </row>
    <row r="553">
      <c r="D553" s="22"/>
    </row>
    <row r="554">
      <c r="D554" s="22"/>
    </row>
    <row r="555">
      <c r="D555" s="22"/>
    </row>
    <row r="556">
      <c r="D556" s="22"/>
    </row>
    <row r="557">
      <c r="D557" s="22"/>
    </row>
    <row r="558">
      <c r="D558" s="22"/>
    </row>
    <row r="559">
      <c r="D559" s="22"/>
    </row>
    <row r="560">
      <c r="D560" s="22"/>
    </row>
    <row r="561">
      <c r="D561" s="22"/>
    </row>
    <row r="562">
      <c r="D562" s="22"/>
    </row>
    <row r="563">
      <c r="D563" s="22"/>
    </row>
    <row r="564">
      <c r="D564" s="22"/>
    </row>
    <row r="565">
      <c r="D565" s="22"/>
    </row>
    <row r="566">
      <c r="D566" s="22"/>
    </row>
    <row r="567">
      <c r="D567" s="22"/>
    </row>
    <row r="568">
      <c r="D568" s="22"/>
    </row>
    <row r="569">
      <c r="D569" s="22"/>
    </row>
    <row r="570">
      <c r="D570" s="22"/>
    </row>
    <row r="571">
      <c r="D571" s="22"/>
    </row>
    <row r="572">
      <c r="D572" s="22"/>
    </row>
    <row r="573">
      <c r="D573" s="22"/>
    </row>
    <row r="574">
      <c r="D574" s="22"/>
    </row>
    <row r="575">
      <c r="D575" s="22"/>
    </row>
    <row r="576">
      <c r="D576" s="22"/>
    </row>
    <row r="577">
      <c r="D577" s="22"/>
    </row>
    <row r="578">
      <c r="D578" s="22"/>
    </row>
    <row r="579">
      <c r="D579" s="22"/>
    </row>
    <row r="580">
      <c r="D580" s="22"/>
    </row>
    <row r="581">
      <c r="D581" s="22"/>
    </row>
    <row r="582">
      <c r="D582" s="22"/>
    </row>
    <row r="583">
      <c r="D583" s="22"/>
    </row>
    <row r="584">
      <c r="D584" s="22"/>
    </row>
    <row r="585">
      <c r="D585" s="22"/>
    </row>
    <row r="586">
      <c r="D586" s="22"/>
    </row>
    <row r="587">
      <c r="D587" s="22"/>
    </row>
    <row r="588">
      <c r="D588" s="22"/>
    </row>
    <row r="589">
      <c r="D589" s="22"/>
    </row>
    <row r="590">
      <c r="D590" s="22"/>
    </row>
    <row r="591">
      <c r="D591" s="22"/>
    </row>
    <row r="592">
      <c r="D592" s="22"/>
    </row>
    <row r="593">
      <c r="D593" s="22"/>
    </row>
    <row r="594">
      <c r="D594" s="22"/>
    </row>
    <row r="595">
      <c r="D595" s="22"/>
    </row>
    <row r="596">
      <c r="D596" s="22"/>
    </row>
    <row r="597">
      <c r="D597" s="22"/>
    </row>
    <row r="598">
      <c r="D598" s="22"/>
    </row>
    <row r="599">
      <c r="D599" s="22"/>
    </row>
    <row r="600">
      <c r="D600" s="22"/>
    </row>
    <row r="601">
      <c r="D601" s="22"/>
    </row>
    <row r="602">
      <c r="D602" s="22"/>
    </row>
    <row r="603">
      <c r="D603" s="22"/>
    </row>
    <row r="604">
      <c r="D604" s="22"/>
    </row>
    <row r="605">
      <c r="D605" s="22"/>
    </row>
    <row r="606">
      <c r="D606" s="22"/>
    </row>
    <row r="607">
      <c r="D607" s="22"/>
    </row>
    <row r="608">
      <c r="D608" s="22"/>
    </row>
    <row r="609">
      <c r="D609" s="22"/>
    </row>
    <row r="610">
      <c r="D610" s="22"/>
    </row>
    <row r="611">
      <c r="D611" s="22"/>
    </row>
    <row r="612">
      <c r="D612" s="22"/>
    </row>
    <row r="613">
      <c r="D613" s="22"/>
    </row>
    <row r="614">
      <c r="D614" s="22"/>
    </row>
    <row r="615">
      <c r="D615" s="22"/>
    </row>
    <row r="616">
      <c r="D616" s="22"/>
    </row>
    <row r="617">
      <c r="D617" s="22"/>
    </row>
    <row r="618">
      <c r="D618" s="22"/>
    </row>
    <row r="619">
      <c r="D619" s="22"/>
    </row>
    <row r="620">
      <c r="D620" s="22"/>
    </row>
    <row r="621">
      <c r="D621" s="22"/>
    </row>
    <row r="622">
      <c r="D622" s="22"/>
    </row>
    <row r="623">
      <c r="D623" s="22"/>
    </row>
    <row r="624">
      <c r="D624" s="22"/>
    </row>
    <row r="625">
      <c r="D625" s="22"/>
    </row>
    <row r="626">
      <c r="D626" s="22"/>
    </row>
    <row r="627">
      <c r="D627" s="22"/>
    </row>
    <row r="628">
      <c r="D628" s="22"/>
    </row>
    <row r="629">
      <c r="D629" s="22"/>
    </row>
    <row r="630">
      <c r="D630" s="22"/>
    </row>
    <row r="631">
      <c r="D631" s="22"/>
    </row>
    <row r="632">
      <c r="D632" s="22"/>
    </row>
    <row r="633">
      <c r="D633" s="22"/>
    </row>
    <row r="634">
      <c r="D634" s="22"/>
    </row>
    <row r="635">
      <c r="D635" s="22"/>
    </row>
    <row r="636">
      <c r="D636" s="22"/>
    </row>
    <row r="637">
      <c r="D637" s="22"/>
    </row>
    <row r="638">
      <c r="D638" s="22"/>
    </row>
    <row r="639">
      <c r="D639" s="22"/>
    </row>
    <row r="640">
      <c r="D640" s="22"/>
    </row>
    <row r="641">
      <c r="D641" s="22"/>
    </row>
    <row r="642">
      <c r="D642" s="22"/>
    </row>
    <row r="643">
      <c r="D643" s="22"/>
    </row>
    <row r="644">
      <c r="D644" s="22"/>
    </row>
    <row r="645">
      <c r="D645" s="22"/>
    </row>
    <row r="646">
      <c r="D646" s="22"/>
    </row>
    <row r="647">
      <c r="D647" s="22"/>
    </row>
    <row r="648">
      <c r="D648" s="22"/>
    </row>
    <row r="649">
      <c r="D649" s="22"/>
    </row>
    <row r="650">
      <c r="D650" s="22"/>
    </row>
    <row r="651">
      <c r="D651" s="22"/>
    </row>
    <row r="652">
      <c r="D652" s="22"/>
    </row>
    <row r="653">
      <c r="D653" s="22"/>
    </row>
    <row r="654">
      <c r="D654" s="22"/>
    </row>
    <row r="655">
      <c r="D655" s="22"/>
    </row>
    <row r="656">
      <c r="D656" s="22"/>
    </row>
    <row r="657">
      <c r="D657" s="22"/>
    </row>
    <row r="658">
      <c r="D658" s="22"/>
    </row>
    <row r="659">
      <c r="D659" s="22"/>
    </row>
    <row r="660">
      <c r="D660" s="22"/>
    </row>
    <row r="661">
      <c r="D661" s="22"/>
    </row>
    <row r="662">
      <c r="D662" s="22"/>
    </row>
    <row r="663">
      <c r="D663" s="22"/>
    </row>
    <row r="664">
      <c r="D664" s="22"/>
    </row>
    <row r="665">
      <c r="D665" s="22"/>
    </row>
    <row r="666">
      <c r="D666" s="22"/>
    </row>
    <row r="667">
      <c r="D667" s="22"/>
    </row>
    <row r="668">
      <c r="D668" s="22"/>
    </row>
    <row r="669">
      <c r="D669" s="22"/>
    </row>
    <row r="670">
      <c r="D670" s="22"/>
    </row>
    <row r="671">
      <c r="D671" s="22"/>
    </row>
    <row r="672">
      <c r="D672" s="22"/>
    </row>
    <row r="673">
      <c r="D673" s="22"/>
    </row>
    <row r="674">
      <c r="D674" s="22"/>
    </row>
    <row r="675">
      <c r="D675" s="22"/>
    </row>
    <row r="676">
      <c r="D676" s="22"/>
    </row>
    <row r="677">
      <c r="D677" s="22"/>
    </row>
    <row r="678">
      <c r="D678" s="22"/>
    </row>
    <row r="679">
      <c r="D679" s="22"/>
    </row>
    <row r="680">
      <c r="D680" s="22"/>
    </row>
    <row r="681">
      <c r="D681" s="22"/>
    </row>
    <row r="682">
      <c r="D682" s="22"/>
    </row>
    <row r="683">
      <c r="D683" s="22"/>
    </row>
    <row r="684">
      <c r="D684" s="22"/>
    </row>
    <row r="685">
      <c r="D685" s="22"/>
    </row>
    <row r="686">
      <c r="D686" s="22"/>
    </row>
    <row r="687">
      <c r="D687" s="22"/>
    </row>
    <row r="688">
      <c r="D688" s="22"/>
    </row>
    <row r="689">
      <c r="D689" s="22"/>
    </row>
    <row r="690">
      <c r="D690" s="22"/>
    </row>
    <row r="691">
      <c r="D691" s="22"/>
    </row>
    <row r="692">
      <c r="D692" s="22"/>
    </row>
    <row r="693">
      <c r="D693" s="22"/>
    </row>
    <row r="694">
      <c r="D694" s="22"/>
    </row>
    <row r="695">
      <c r="D695" s="22"/>
    </row>
    <row r="696">
      <c r="D696" s="22"/>
    </row>
    <row r="697">
      <c r="D697" s="22"/>
    </row>
    <row r="698">
      <c r="D698" s="22"/>
    </row>
    <row r="699">
      <c r="D699" s="22"/>
    </row>
    <row r="700">
      <c r="D700" s="22"/>
    </row>
    <row r="701">
      <c r="D701" s="22"/>
    </row>
    <row r="702">
      <c r="D702" s="22"/>
    </row>
    <row r="703">
      <c r="D703" s="22"/>
    </row>
    <row r="704">
      <c r="D704" s="22"/>
    </row>
    <row r="705">
      <c r="D705" s="22"/>
    </row>
    <row r="706">
      <c r="D706" s="22"/>
    </row>
    <row r="707">
      <c r="D707" s="22"/>
    </row>
    <row r="708">
      <c r="D708" s="22"/>
    </row>
    <row r="709">
      <c r="D709" s="22"/>
    </row>
    <row r="710">
      <c r="D710" s="22"/>
    </row>
    <row r="711">
      <c r="D711" s="22"/>
    </row>
    <row r="712">
      <c r="D712" s="22"/>
    </row>
    <row r="713">
      <c r="D713" s="22"/>
    </row>
    <row r="714">
      <c r="D714" s="22"/>
    </row>
    <row r="715">
      <c r="D715" s="22"/>
    </row>
    <row r="716">
      <c r="D716" s="22"/>
    </row>
    <row r="717">
      <c r="D717" s="22"/>
    </row>
    <row r="718">
      <c r="D718" s="22"/>
    </row>
    <row r="719">
      <c r="D719" s="22"/>
    </row>
    <row r="720">
      <c r="D720" s="22"/>
    </row>
    <row r="721">
      <c r="D721" s="22"/>
    </row>
    <row r="722">
      <c r="D722" s="22"/>
    </row>
    <row r="723">
      <c r="D723" s="22"/>
    </row>
    <row r="724">
      <c r="D724" s="22"/>
    </row>
    <row r="725">
      <c r="D725" s="22"/>
    </row>
    <row r="726">
      <c r="D726" s="22"/>
    </row>
    <row r="727">
      <c r="D727" s="22"/>
    </row>
    <row r="728">
      <c r="D728" s="22"/>
    </row>
    <row r="729">
      <c r="D729" s="22"/>
    </row>
    <row r="730">
      <c r="D730" s="22"/>
    </row>
    <row r="731">
      <c r="D731" s="22"/>
    </row>
    <row r="732">
      <c r="D732" s="22"/>
    </row>
    <row r="733">
      <c r="D733" s="22"/>
    </row>
    <row r="734">
      <c r="D734" s="22"/>
    </row>
    <row r="735">
      <c r="D735" s="22"/>
    </row>
    <row r="736">
      <c r="D736" s="22"/>
    </row>
    <row r="737">
      <c r="D737" s="22"/>
    </row>
    <row r="738">
      <c r="D738" s="22"/>
    </row>
    <row r="739">
      <c r="D739" s="22"/>
    </row>
    <row r="740">
      <c r="D740" s="22"/>
    </row>
    <row r="741">
      <c r="D741" s="22"/>
    </row>
    <row r="742">
      <c r="D742" s="22"/>
    </row>
    <row r="743">
      <c r="D743" s="22"/>
    </row>
    <row r="744">
      <c r="D744" s="22"/>
    </row>
    <row r="745">
      <c r="D745" s="22"/>
    </row>
    <row r="746">
      <c r="D746" s="22"/>
    </row>
    <row r="747">
      <c r="D747" s="22"/>
    </row>
    <row r="748">
      <c r="D748" s="22"/>
    </row>
    <row r="749">
      <c r="D749" s="22"/>
    </row>
    <row r="750">
      <c r="D750" s="22"/>
    </row>
    <row r="751">
      <c r="D751" s="22"/>
    </row>
    <row r="752">
      <c r="D752" s="22"/>
    </row>
    <row r="753">
      <c r="D753" s="22"/>
    </row>
    <row r="754">
      <c r="D754" s="22"/>
    </row>
    <row r="755">
      <c r="D755" s="22"/>
    </row>
    <row r="756">
      <c r="D756" s="22"/>
    </row>
    <row r="757">
      <c r="D757" s="22"/>
    </row>
    <row r="758">
      <c r="D758" s="22"/>
    </row>
    <row r="759">
      <c r="D759" s="22"/>
    </row>
    <row r="760">
      <c r="D760" s="22"/>
    </row>
    <row r="761">
      <c r="D761" s="22"/>
    </row>
    <row r="762">
      <c r="D762" s="22"/>
    </row>
    <row r="763">
      <c r="D763" s="22"/>
    </row>
    <row r="764">
      <c r="D764" s="22"/>
    </row>
    <row r="765">
      <c r="D765" s="22"/>
    </row>
    <row r="766">
      <c r="D766" s="22"/>
    </row>
    <row r="767">
      <c r="D767" s="22"/>
    </row>
    <row r="768">
      <c r="D768" s="22"/>
    </row>
    <row r="769">
      <c r="D769" s="22"/>
    </row>
    <row r="770">
      <c r="D770" s="22"/>
    </row>
    <row r="771">
      <c r="D771" s="22"/>
    </row>
    <row r="772">
      <c r="D772" s="22"/>
    </row>
    <row r="773">
      <c r="D773" s="22"/>
    </row>
    <row r="774">
      <c r="D774" s="22"/>
    </row>
    <row r="775">
      <c r="D775" s="22"/>
    </row>
    <row r="776">
      <c r="D776" s="22"/>
    </row>
    <row r="777">
      <c r="D777" s="22"/>
    </row>
    <row r="778">
      <c r="D778" s="22"/>
    </row>
    <row r="779">
      <c r="D779" s="22"/>
    </row>
    <row r="780">
      <c r="D780" s="22"/>
    </row>
    <row r="781">
      <c r="D781" s="22"/>
    </row>
    <row r="782">
      <c r="D782" s="22"/>
    </row>
    <row r="783">
      <c r="D783" s="22"/>
    </row>
    <row r="784">
      <c r="D784" s="22"/>
    </row>
    <row r="785">
      <c r="D785" s="22"/>
    </row>
    <row r="786">
      <c r="D786" s="22"/>
    </row>
    <row r="787">
      <c r="D787" s="22"/>
    </row>
    <row r="788">
      <c r="D788" s="22"/>
    </row>
    <row r="789">
      <c r="D789" s="22"/>
    </row>
    <row r="790">
      <c r="D790" s="22"/>
    </row>
    <row r="791">
      <c r="D791" s="22"/>
    </row>
    <row r="792">
      <c r="D792" s="22"/>
    </row>
    <row r="793">
      <c r="D793" s="22"/>
    </row>
    <row r="794">
      <c r="D794" s="22"/>
    </row>
    <row r="795">
      <c r="D795" s="22"/>
    </row>
    <row r="796">
      <c r="D796" s="22"/>
    </row>
    <row r="797">
      <c r="D797" s="22"/>
    </row>
    <row r="798">
      <c r="D798" s="22"/>
    </row>
    <row r="799">
      <c r="D799" s="22"/>
    </row>
    <row r="800">
      <c r="D800" s="22"/>
    </row>
    <row r="801">
      <c r="D801" s="22"/>
    </row>
    <row r="802">
      <c r="D802" s="22"/>
    </row>
    <row r="803">
      <c r="D803" s="22"/>
    </row>
    <row r="804">
      <c r="D804" s="22"/>
    </row>
    <row r="805">
      <c r="D805" s="22"/>
    </row>
    <row r="806">
      <c r="D806" s="22"/>
    </row>
    <row r="807">
      <c r="D807" s="22"/>
    </row>
    <row r="808">
      <c r="D808" s="22"/>
    </row>
    <row r="809">
      <c r="D809" s="22"/>
    </row>
    <row r="810">
      <c r="D810" s="22"/>
    </row>
    <row r="811">
      <c r="D811" s="22"/>
    </row>
    <row r="812">
      <c r="D812" s="22"/>
    </row>
    <row r="813">
      <c r="D813" s="22"/>
    </row>
    <row r="814">
      <c r="D814" s="22"/>
    </row>
    <row r="815">
      <c r="D815" s="22"/>
    </row>
    <row r="816">
      <c r="D816" s="22"/>
    </row>
    <row r="817">
      <c r="D817" s="22"/>
    </row>
    <row r="818">
      <c r="D818" s="22"/>
    </row>
    <row r="819">
      <c r="D819" s="22"/>
    </row>
    <row r="820">
      <c r="D820" s="22"/>
    </row>
    <row r="821">
      <c r="D821" s="22"/>
    </row>
    <row r="822">
      <c r="D822" s="22"/>
    </row>
    <row r="823">
      <c r="D823" s="22"/>
    </row>
    <row r="824">
      <c r="D824" s="22"/>
    </row>
    <row r="825">
      <c r="D825" s="22"/>
    </row>
    <row r="826">
      <c r="D826" s="22"/>
    </row>
    <row r="827">
      <c r="D827" s="22"/>
    </row>
    <row r="828">
      <c r="D828" s="22"/>
    </row>
    <row r="829">
      <c r="D829" s="22"/>
    </row>
    <row r="830">
      <c r="D830" s="22"/>
    </row>
    <row r="831">
      <c r="D831" s="22"/>
    </row>
    <row r="832">
      <c r="D832" s="22"/>
    </row>
    <row r="833">
      <c r="D833" s="22"/>
    </row>
    <row r="834">
      <c r="D834" s="22"/>
    </row>
    <row r="835">
      <c r="D835" s="22"/>
    </row>
    <row r="836">
      <c r="D836" s="22"/>
    </row>
    <row r="837">
      <c r="D837" s="22"/>
    </row>
    <row r="838">
      <c r="D838" s="22"/>
    </row>
    <row r="839">
      <c r="D839" s="22"/>
    </row>
    <row r="840">
      <c r="D840" s="22"/>
    </row>
    <row r="841">
      <c r="D841" s="22"/>
    </row>
    <row r="842">
      <c r="D842" s="22"/>
    </row>
    <row r="843">
      <c r="D843" s="22"/>
    </row>
    <row r="844">
      <c r="D844" s="22"/>
    </row>
    <row r="845">
      <c r="D845" s="22"/>
    </row>
    <row r="846">
      <c r="D846" s="22"/>
    </row>
    <row r="847">
      <c r="D847" s="22"/>
    </row>
    <row r="848">
      <c r="D848" s="22"/>
    </row>
    <row r="849">
      <c r="D849" s="22"/>
    </row>
    <row r="850">
      <c r="D850" s="22"/>
    </row>
    <row r="851">
      <c r="D851" s="22"/>
    </row>
    <row r="852">
      <c r="D852" s="22"/>
    </row>
    <row r="853">
      <c r="D853" s="22"/>
    </row>
    <row r="854">
      <c r="D854" s="22"/>
    </row>
    <row r="855">
      <c r="D855" s="22"/>
    </row>
    <row r="856">
      <c r="D856" s="22"/>
    </row>
    <row r="857">
      <c r="D857" s="22"/>
    </row>
    <row r="858">
      <c r="D858" s="22"/>
    </row>
    <row r="859">
      <c r="D859" s="22"/>
    </row>
    <row r="860">
      <c r="D860" s="22"/>
    </row>
    <row r="861">
      <c r="D861" s="22"/>
    </row>
    <row r="862">
      <c r="D862" s="22"/>
    </row>
    <row r="863">
      <c r="D863" s="22"/>
    </row>
    <row r="864">
      <c r="D864" s="22"/>
    </row>
    <row r="865">
      <c r="D865" s="22"/>
    </row>
    <row r="866">
      <c r="D866" s="22"/>
    </row>
    <row r="867">
      <c r="D867" s="22"/>
    </row>
    <row r="868">
      <c r="D868" s="22"/>
    </row>
    <row r="869">
      <c r="D869" s="22"/>
    </row>
    <row r="870">
      <c r="D870" s="22"/>
    </row>
    <row r="871">
      <c r="D871" s="22"/>
    </row>
    <row r="872">
      <c r="D872" s="22"/>
    </row>
    <row r="873">
      <c r="D873" s="22"/>
    </row>
    <row r="874">
      <c r="D874" s="22"/>
    </row>
    <row r="875">
      <c r="D875" s="22"/>
    </row>
    <row r="876">
      <c r="D876" s="22"/>
    </row>
    <row r="877">
      <c r="D877" s="22"/>
    </row>
    <row r="878">
      <c r="D878" s="22"/>
    </row>
    <row r="879">
      <c r="D879" s="22"/>
    </row>
    <row r="880">
      <c r="D880" s="22"/>
    </row>
    <row r="881">
      <c r="D881" s="22"/>
    </row>
    <row r="882">
      <c r="D882" s="22"/>
    </row>
    <row r="883">
      <c r="D883" s="22"/>
    </row>
    <row r="884">
      <c r="D884" s="22"/>
    </row>
    <row r="885">
      <c r="D885" s="22"/>
    </row>
    <row r="886">
      <c r="D886" s="22"/>
    </row>
    <row r="887">
      <c r="D887" s="22"/>
    </row>
    <row r="888">
      <c r="D888" s="22"/>
    </row>
    <row r="889">
      <c r="D889" s="22"/>
    </row>
    <row r="890">
      <c r="D890" s="22"/>
    </row>
    <row r="891">
      <c r="D891" s="22"/>
    </row>
    <row r="892">
      <c r="D892" s="22"/>
    </row>
    <row r="893">
      <c r="D893" s="22"/>
    </row>
    <row r="894">
      <c r="D894" s="22"/>
    </row>
    <row r="895">
      <c r="D895" s="22"/>
    </row>
    <row r="896">
      <c r="D896" s="22"/>
    </row>
    <row r="897">
      <c r="D897" s="22"/>
    </row>
    <row r="898">
      <c r="D898" s="22"/>
    </row>
    <row r="899">
      <c r="D899" s="22"/>
    </row>
    <row r="900">
      <c r="D900" s="22"/>
    </row>
    <row r="901">
      <c r="D901" s="22"/>
    </row>
    <row r="902">
      <c r="D902" s="22"/>
    </row>
    <row r="903">
      <c r="D903" s="22"/>
    </row>
    <row r="904">
      <c r="D904" s="22"/>
    </row>
    <row r="905">
      <c r="D905" s="22"/>
    </row>
    <row r="906">
      <c r="D906" s="22"/>
    </row>
    <row r="907">
      <c r="D907" s="22"/>
    </row>
    <row r="908">
      <c r="D908" s="22"/>
    </row>
    <row r="909">
      <c r="D909" s="22"/>
    </row>
    <row r="910">
      <c r="D910" s="22"/>
    </row>
    <row r="911">
      <c r="D911" s="22"/>
    </row>
    <row r="912">
      <c r="D912" s="22"/>
    </row>
    <row r="913">
      <c r="D913" s="22"/>
    </row>
    <row r="914">
      <c r="D914" s="22"/>
    </row>
    <row r="915">
      <c r="D915" s="22"/>
    </row>
    <row r="916">
      <c r="D916" s="22"/>
    </row>
    <row r="917">
      <c r="D917" s="22"/>
    </row>
    <row r="918">
      <c r="D918" s="22"/>
    </row>
    <row r="919">
      <c r="D919" s="22"/>
    </row>
    <row r="920">
      <c r="D920" s="22"/>
    </row>
    <row r="921">
      <c r="D921" s="22"/>
    </row>
    <row r="922">
      <c r="D922" s="22"/>
    </row>
    <row r="923">
      <c r="D923" s="22"/>
    </row>
    <row r="924">
      <c r="D924" s="22"/>
    </row>
    <row r="925">
      <c r="D925" s="22"/>
    </row>
    <row r="926">
      <c r="D926" s="22"/>
    </row>
    <row r="927">
      <c r="D927" s="22"/>
    </row>
    <row r="928">
      <c r="D928" s="22"/>
    </row>
    <row r="929">
      <c r="D929" s="22"/>
    </row>
    <row r="930">
      <c r="D930" s="22"/>
    </row>
    <row r="931">
      <c r="D931" s="22"/>
    </row>
    <row r="932">
      <c r="D932" s="22"/>
    </row>
    <row r="933">
      <c r="D933" s="22"/>
    </row>
    <row r="934">
      <c r="D934" s="22"/>
    </row>
    <row r="935">
      <c r="D935" s="22"/>
    </row>
    <row r="936">
      <c r="D936" s="22"/>
    </row>
    <row r="937">
      <c r="D937" s="22"/>
    </row>
    <row r="938">
      <c r="D938" s="22"/>
    </row>
    <row r="939">
      <c r="D939" s="22"/>
    </row>
    <row r="940">
      <c r="D940" s="22"/>
    </row>
    <row r="941">
      <c r="D941" s="22"/>
    </row>
    <row r="942">
      <c r="D942" s="22"/>
    </row>
    <row r="943">
      <c r="D943" s="22"/>
    </row>
    <row r="944">
      <c r="D944" s="22"/>
    </row>
    <row r="945">
      <c r="D945" s="22"/>
    </row>
    <row r="946">
      <c r="D946" s="22"/>
    </row>
    <row r="947">
      <c r="D947" s="22"/>
    </row>
    <row r="948">
      <c r="D948" s="22"/>
    </row>
    <row r="949">
      <c r="D949" s="22"/>
    </row>
    <row r="950">
      <c r="D950" s="22"/>
    </row>
    <row r="951">
      <c r="D951" s="22"/>
    </row>
    <row r="952">
      <c r="D952" s="22"/>
    </row>
    <row r="953">
      <c r="D953" s="22"/>
    </row>
    <row r="954">
      <c r="D954" s="22"/>
    </row>
    <row r="955">
      <c r="D955" s="22"/>
    </row>
    <row r="956">
      <c r="D956" s="22"/>
    </row>
    <row r="957">
      <c r="D957" s="22"/>
    </row>
    <row r="958">
      <c r="D958" s="22"/>
    </row>
    <row r="959">
      <c r="D959" s="22"/>
    </row>
    <row r="960">
      <c r="D960" s="22"/>
    </row>
    <row r="961">
      <c r="D961" s="22"/>
    </row>
    <row r="962">
      <c r="D962" s="22"/>
    </row>
    <row r="963">
      <c r="D963" s="22"/>
    </row>
    <row r="964">
      <c r="D964" s="22"/>
    </row>
    <row r="965">
      <c r="D965" s="22"/>
    </row>
    <row r="966">
      <c r="D966" s="22"/>
    </row>
    <row r="967">
      <c r="D967" s="22"/>
    </row>
    <row r="968">
      <c r="D968" s="22"/>
    </row>
    <row r="969">
      <c r="D969" s="22"/>
    </row>
    <row r="970">
      <c r="D970" s="22"/>
    </row>
    <row r="971">
      <c r="D971" s="22"/>
    </row>
    <row r="972">
      <c r="D972" s="22"/>
    </row>
    <row r="973">
      <c r="D973" s="22"/>
    </row>
    <row r="974">
      <c r="D974" s="22"/>
    </row>
    <row r="975">
      <c r="D975" s="22"/>
    </row>
    <row r="976">
      <c r="D976" s="22"/>
    </row>
    <row r="977">
      <c r="D977" s="22"/>
    </row>
    <row r="978">
      <c r="D978" s="22"/>
    </row>
    <row r="979">
      <c r="D979" s="22"/>
    </row>
    <row r="980">
      <c r="D980" s="22"/>
    </row>
    <row r="981">
      <c r="D981" s="22"/>
    </row>
    <row r="982">
      <c r="D982" s="22"/>
    </row>
    <row r="983">
      <c r="D983" s="22"/>
    </row>
    <row r="984">
      <c r="D984" s="22"/>
    </row>
    <row r="985">
      <c r="D985" s="22"/>
    </row>
    <row r="986">
      <c r="D986" s="22"/>
    </row>
    <row r="987">
      <c r="D987" s="22"/>
    </row>
    <row r="988">
      <c r="D988" s="22"/>
    </row>
    <row r="989">
      <c r="D989" s="22"/>
    </row>
    <row r="990">
      <c r="D990" s="22"/>
    </row>
    <row r="991">
      <c r="D991" s="22"/>
    </row>
    <row r="992">
      <c r="D992" s="22"/>
    </row>
    <row r="993">
      <c r="D993" s="22"/>
    </row>
    <row r="994">
      <c r="D994" s="22"/>
    </row>
    <row r="995">
      <c r="D995" s="22"/>
    </row>
    <row r="996">
      <c r="D996" s="22"/>
    </row>
    <row r="997">
      <c r="D997" s="22"/>
    </row>
    <row r="998">
      <c r="D998" s="22"/>
    </row>
    <row r="999">
      <c r="D999" s="22"/>
    </row>
    <row r="1000">
      <c r="D1000" s="22"/>
    </row>
    <row r="1001">
      <c r="D1001" s="22"/>
    </row>
    <row r="1002">
      <c r="D1002" s="22"/>
    </row>
    <row r="1003">
      <c r="D1003" s="22"/>
    </row>
    <row r="1004">
      <c r="D1004" s="22"/>
    </row>
    <row r="1005">
      <c r="D1005" s="22"/>
    </row>
    <row r="1006">
      <c r="D1006" s="22"/>
    </row>
  </sheetData>
  <mergeCells count="1">
    <mergeCell ref="D62:E62"/>
  </mergeCells>
  <drawing r:id="rId1"/>
</worksheet>
</file>

<file path=xl/worksheets/sheet3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2</v>
      </c>
      <c r="B1" s="2" t="s">
        <v>3</v>
      </c>
      <c r="C1" s="2" t="s">
        <v>4</v>
      </c>
      <c r="D1" s="3" t="s">
        <v>5</v>
      </c>
      <c r="E1" s="2" t="s">
        <v>6</v>
      </c>
      <c r="F1" s="2" t="s">
        <v>7</v>
      </c>
      <c r="G1" s="2" t="s">
        <v>8</v>
      </c>
      <c r="H1" s="2" t="s">
        <v>9</v>
      </c>
    </row>
    <row r="2">
      <c r="A2" s="4">
        <v>1.0</v>
      </c>
      <c r="B2" s="23">
        <v>13.0</v>
      </c>
      <c r="C2" s="23">
        <v>12.5</v>
      </c>
      <c r="D2" s="6">
        <f t="shared" ref="D2:D26" si="1">B2/C2</f>
        <v>1.04</v>
      </c>
      <c r="E2" s="7"/>
      <c r="F2" s="7"/>
      <c r="G2" s="20" t="s">
        <v>79</v>
      </c>
      <c r="H2" s="8"/>
    </row>
    <row r="3">
      <c r="A3" s="4">
        <v>2.0</v>
      </c>
      <c r="B3" s="23">
        <v>12.5</v>
      </c>
      <c r="C3" s="23">
        <v>13.0</v>
      </c>
      <c r="D3" s="6">
        <f t="shared" si="1"/>
        <v>0.9615384615</v>
      </c>
      <c r="E3" s="8"/>
      <c r="F3" s="7"/>
      <c r="G3" s="9"/>
      <c r="H3" s="9"/>
    </row>
    <row r="4">
      <c r="A4" s="4">
        <v>3.0</v>
      </c>
      <c r="B4" s="23">
        <v>12.5</v>
      </c>
      <c r="C4" s="23">
        <v>12.0</v>
      </c>
      <c r="D4" s="6">
        <f t="shared" si="1"/>
        <v>1.041666667</v>
      </c>
      <c r="E4" s="9"/>
      <c r="F4" s="7"/>
      <c r="G4" s="9"/>
      <c r="H4" s="9"/>
    </row>
    <row r="5">
      <c r="A5" s="4">
        <v>4.0</v>
      </c>
      <c r="B5" s="23">
        <v>11.5</v>
      </c>
      <c r="C5" s="23">
        <v>11.5</v>
      </c>
      <c r="D5" s="6">
        <f t="shared" si="1"/>
        <v>1</v>
      </c>
      <c r="E5" s="9"/>
      <c r="F5" s="7"/>
      <c r="G5" s="9"/>
      <c r="H5" s="9"/>
    </row>
    <row r="6">
      <c r="A6" s="4">
        <v>5.0</v>
      </c>
      <c r="B6" s="23">
        <v>12.5</v>
      </c>
      <c r="C6" s="23">
        <v>11.5</v>
      </c>
      <c r="D6" s="6">
        <f t="shared" si="1"/>
        <v>1.086956522</v>
      </c>
      <c r="E6" s="9"/>
      <c r="F6" s="7"/>
      <c r="G6" s="9"/>
      <c r="H6" s="9"/>
    </row>
    <row r="7">
      <c r="A7" s="4">
        <v>6.0</v>
      </c>
      <c r="B7" s="23">
        <v>12.5</v>
      </c>
      <c r="C7" s="23">
        <v>12.5</v>
      </c>
      <c r="D7" s="6">
        <f t="shared" si="1"/>
        <v>1</v>
      </c>
      <c r="E7" s="9"/>
      <c r="F7" s="7"/>
      <c r="G7" s="9"/>
      <c r="H7" s="9"/>
    </row>
    <row r="8">
      <c r="A8" s="4">
        <v>7.0</v>
      </c>
      <c r="B8" s="23">
        <v>12.5</v>
      </c>
      <c r="C8" s="23">
        <v>12.0</v>
      </c>
      <c r="D8" s="6">
        <f t="shared" si="1"/>
        <v>1.041666667</v>
      </c>
      <c r="E8" s="9"/>
      <c r="F8" s="7"/>
      <c r="G8" s="9"/>
      <c r="H8" s="9"/>
    </row>
    <row r="9">
      <c r="A9" s="4">
        <v>8.0</v>
      </c>
      <c r="B9" s="23">
        <v>12.0</v>
      </c>
      <c r="C9" s="23">
        <v>12.0</v>
      </c>
      <c r="D9" s="6">
        <f t="shared" si="1"/>
        <v>1</v>
      </c>
      <c r="E9" s="9"/>
      <c r="F9" s="7"/>
      <c r="G9" s="9"/>
      <c r="H9" s="9"/>
    </row>
    <row r="10">
      <c r="A10" s="4">
        <v>9.0</v>
      </c>
      <c r="B10" s="23">
        <v>13.0</v>
      </c>
      <c r="C10" s="23">
        <v>13.0</v>
      </c>
      <c r="D10" s="6">
        <f t="shared" si="1"/>
        <v>1</v>
      </c>
      <c r="E10" s="9"/>
      <c r="F10" s="7"/>
      <c r="G10" s="9"/>
      <c r="H10" s="9"/>
    </row>
    <row r="11">
      <c r="A11" s="4">
        <v>10.0</v>
      </c>
      <c r="B11" s="23">
        <v>12.0</v>
      </c>
      <c r="C11" s="23">
        <v>12.0</v>
      </c>
      <c r="D11" s="6">
        <f t="shared" si="1"/>
        <v>1</v>
      </c>
      <c r="E11" s="9"/>
      <c r="F11" s="7"/>
      <c r="G11" s="9"/>
      <c r="H11" s="9"/>
    </row>
    <row r="12">
      <c r="A12" s="10">
        <v>11.0</v>
      </c>
      <c r="B12" s="23">
        <v>12.0</v>
      </c>
      <c r="C12" s="23">
        <v>13.0</v>
      </c>
      <c r="D12" s="6">
        <f t="shared" si="1"/>
        <v>0.9230769231</v>
      </c>
      <c r="E12" s="9"/>
      <c r="F12" s="7"/>
      <c r="G12" s="9"/>
      <c r="H12" s="9"/>
    </row>
    <row r="13">
      <c r="A13" s="10">
        <v>12.0</v>
      </c>
      <c r="B13" s="23">
        <v>11.5</v>
      </c>
      <c r="C13" s="23">
        <v>11.0</v>
      </c>
      <c r="D13" s="6">
        <f t="shared" si="1"/>
        <v>1.045454545</v>
      </c>
      <c r="E13" s="9"/>
      <c r="F13" s="7"/>
      <c r="G13" s="9"/>
      <c r="H13" s="9"/>
    </row>
    <row r="14">
      <c r="A14" s="10">
        <v>13.0</v>
      </c>
      <c r="B14" s="23">
        <v>10.5</v>
      </c>
      <c r="C14" s="23">
        <v>11.0</v>
      </c>
      <c r="D14" s="6">
        <f t="shared" si="1"/>
        <v>0.9545454545</v>
      </c>
      <c r="E14" s="9"/>
      <c r="F14" s="7"/>
      <c r="G14" s="9"/>
      <c r="H14" s="9"/>
    </row>
    <row r="15">
      <c r="A15" s="10">
        <v>14.0</v>
      </c>
      <c r="B15" s="23">
        <v>12.0</v>
      </c>
      <c r="C15" s="23">
        <v>12.5</v>
      </c>
      <c r="D15" s="6">
        <f t="shared" si="1"/>
        <v>0.96</v>
      </c>
      <c r="E15" s="9"/>
      <c r="F15" s="7"/>
      <c r="G15" s="9"/>
      <c r="H15" s="9"/>
    </row>
    <row r="16">
      <c r="A16" s="10">
        <v>15.0</v>
      </c>
      <c r="B16" s="23">
        <v>12.5</v>
      </c>
      <c r="C16" s="23">
        <v>12.0</v>
      </c>
      <c r="D16" s="6">
        <f t="shared" si="1"/>
        <v>1.041666667</v>
      </c>
      <c r="E16" s="9"/>
      <c r="F16" s="7"/>
      <c r="G16" s="9"/>
      <c r="H16" s="9"/>
    </row>
    <row r="17">
      <c r="A17" s="10">
        <v>16.0</v>
      </c>
      <c r="B17" s="23">
        <v>12.5</v>
      </c>
      <c r="C17" s="23">
        <v>12.0</v>
      </c>
      <c r="D17" s="6">
        <f t="shared" si="1"/>
        <v>1.041666667</v>
      </c>
      <c r="E17" s="9"/>
      <c r="F17" s="7"/>
      <c r="G17" s="9"/>
      <c r="H17" s="9"/>
    </row>
    <row r="18">
      <c r="A18" s="10">
        <v>17.0</v>
      </c>
      <c r="B18" s="23">
        <v>11.0</v>
      </c>
      <c r="C18" s="23">
        <v>11.0</v>
      </c>
      <c r="D18" s="6">
        <f t="shared" si="1"/>
        <v>1</v>
      </c>
      <c r="E18" s="9"/>
      <c r="F18" s="7"/>
      <c r="G18" s="9"/>
      <c r="H18" s="9"/>
    </row>
    <row r="19">
      <c r="A19" s="10">
        <v>18.0</v>
      </c>
      <c r="B19" s="23">
        <v>11.5</v>
      </c>
      <c r="C19" s="23">
        <v>12.0</v>
      </c>
      <c r="D19" s="6">
        <f t="shared" si="1"/>
        <v>0.9583333333</v>
      </c>
      <c r="E19" s="9"/>
      <c r="F19" s="7"/>
      <c r="G19" s="9"/>
      <c r="H19" s="9"/>
    </row>
    <row r="20">
      <c r="A20" s="10">
        <v>19.0</v>
      </c>
      <c r="B20" s="23">
        <v>12.0</v>
      </c>
      <c r="C20" s="23">
        <v>11.5</v>
      </c>
      <c r="D20" s="6">
        <f t="shared" si="1"/>
        <v>1.043478261</v>
      </c>
      <c r="E20" s="9"/>
      <c r="F20" s="7"/>
      <c r="G20" s="9"/>
      <c r="H20" s="9"/>
    </row>
    <row r="21">
      <c r="A21" s="10">
        <v>20.0</v>
      </c>
      <c r="B21" s="23">
        <v>12.5</v>
      </c>
      <c r="C21" s="23">
        <v>12.0</v>
      </c>
      <c r="D21" s="6">
        <f t="shared" si="1"/>
        <v>1.041666667</v>
      </c>
      <c r="E21" s="20" t="s">
        <v>204</v>
      </c>
      <c r="F21" s="7"/>
      <c r="G21" s="9"/>
      <c r="H21" s="9"/>
    </row>
    <row r="22">
      <c r="A22" s="10">
        <v>21.0</v>
      </c>
      <c r="B22" s="23">
        <v>14.0</v>
      </c>
      <c r="C22" s="23">
        <v>14.5</v>
      </c>
      <c r="D22" s="6">
        <f t="shared" si="1"/>
        <v>0.9655172414</v>
      </c>
      <c r="F22" s="7"/>
      <c r="G22" s="9"/>
      <c r="H22" s="9"/>
    </row>
    <row r="23">
      <c r="A23" s="10">
        <v>22.0</v>
      </c>
      <c r="B23" s="23">
        <v>12.0</v>
      </c>
      <c r="C23" s="23">
        <v>10.5</v>
      </c>
      <c r="D23" s="6">
        <f t="shared" si="1"/>
        <v>1.142857143</v>
      </c>
      <c r="F23" s="7"/>
      <c r="G23" s="9"/>
      <c r="H23" s="9"/>
    </row>
    <row r="24">
      <c r="A24" s="10">
        <v>23.0</v>
      </c>
      <c r="B24" s="23">
        <v>12.5</v>
      </c>
      <c r="C24" s="23">
        <v>11.5</v>
      </c>
      <c r="D24" s="6">
        <f t="shared" si="1"/>
        <v>1.086956522</v>
      </c>
      <c r="F24" s="20" t="s">
        <v>205</v>
      </c>
      <c r="G24" s="9"/>
      <c r="H24" s="9"/>
    </row>
    <row r="25">
      <c r="A25" s="10">
        <v>24.0</v>
      </c>
      <c r="B25" s="23">
        <v>13.5</v>
      </c>
      <c r="C25" s="23">
        <v>12.5</v>
      </c>
      <c r="D25" s="6">
        <f t="shared" si="1"/>
        <v>1.08</v>
      </c>
      <c r="G25" s="9"/>
      <c r="H25" s="9"/>
    </row>
    <row r="26">
      <c r="A26" s="10">
        <v>25.0</v>
      </c>
      <c r="B26" s="23">
        <v>13.0</v>
      </c>
      <c r="C26" s="23">
        <v>12.5</v>
      </c>
      <c r="D26" s="6">
        <f t="shared" si="1"/>
        <v>1.04</v>
      </c>
      <c r="G26" s="9"/>
      <c r="H26" s="9"/>
    </row>
    <row r="27">
      <c r="A27" s="4" t="s">
        <v>10</v>
      </c>
      <c r="B27" s="11">
        <f t="shared" ref="B27:D27" si="2">AVERAGE(B2:B26)</f>
        <v>12.28</v>
      </c>
      <c r="C27" s="11">
        <f t="shared" si="2"/>
        <v>12.06</v>
      </c>
      <c r="D27" s="12">
        <f t="shared" si="2"/>
        <v>1.01988191</v>
      </c>
      <c r="E27" s="9"/>
      <c r="F27" s="8"/>
      <c r="G27" s="9"/>
      <c r="H27" s="9"/>
    </row>
    <row r="28">
      <c r="A28" s="4" t="s">
        <v>11</v>
      </c>
      <c r="B28" s="11">
        <f t="shared" ref="B28:D28" si="3">MIN(B3:B26)</f>
        <v>10.5</v>
      </c>
      <c r="C28" s="11">
        <f t="shared" si="3"/>
        <v>10.5</v>
      </c>
      <c r="D28" s="12">
        <f t="shared" si="3"/>
        <v>0.9230769231</v>
      </c>
      <c r="E28" s="9"/>
      <c r="F28" s="9"/>
      <c r="G28" s="9"/>
      <c r="H28" s="9"/>
    </row>
    <row r="29">
      <c r="A29" s="4" t="s">
        <v>12</v>
      </c>
      <c r="B29" s="11">
        <f t="shared" ref="B29:D29" si="4">MAX(B4:B26)</f>
        <v>14</v>
      </c>
      <c r="C29" s="11">
        <f t="shared" si="4"/>
        <v>14.5</v>
      </c>
      <c r="D29" s="12">
        <f t="shared" si="4"/>
        <v>1.142857143</v>
      </c>
      <c r="E29" s="9"/>
      <c r="F29" s="9"/>
      <c r="G29" s="20" t="s">
        <v>206</v>
      </c>
      <c r="H29" s="9"/>
    </row>
    <row r="30">
      <c r="A30" s="13"/>
      <c r="B30" s="8"/>
      <c r="C30" s="8"/>
      <c r="D30" s="14"/>
      <c r="E30" s="9"/>
      <c r="F30" s="9"/>
      <c r="G30" s="9"/>
      <c r="H30" s="9"/>
    </row>
    <row r="31">
      <c r="A31" s="13"/>
      <c r="B31" s="8"/>
      <c r="C31" s="8"/>
      <c r="D31" s="14"/>
      <c r="E31" s="9"/>
      <c r="F31" s="9"/>
      <c r="G31" s="9"/>
      <c r="H31" s="9"/>
    </row>
    <row r="32">
      <c r="A32" s="2" t="s">
        <v>13</v>
      </c>
      <c r="B32" s="2" t="s">
        <v>3</v>
      </c>
      <c r="C32" s="2" t="s">
        <v>4</v>
      </c>
      <c r="D32" s="3" t="s">
        <v>14</v>
      </c>
      <c r="E32" s="2" t="s">
        <v>15</v>
      </c>
      <c r="F32" s="2" t="s">
        <v>9</v>
      </c>
      <c r="G32" s="2" t="s">
        <v>16</v>
      </c>
      <c r="H32" s="2" t="s">
        <v>17</v>
      </c>
    </row>
    <row r="33">
      <c r="A33" s="4">
        <v>1.0</v>
      </c>
      <c r="B33" s="23">
        <v>70.0</v>
      </c>
      <c r="C33" s="23">
        <v>20.0</v>
      </c>
      <c r="D33" s="17">
        <v>4.0</v>
      </c>
      <c r="E33" s="23">
        <v>10.0</v>
      </c>
      <c r="F33" s="7"/>
      <c r="G33" s="9"/>
      <c r="H33" s="20" t="s">
        <v>207</v>
      </c>
    </row>
    <row r="34">
      <c r="A34" s="4">
        <v>2.0</v>
      </c>
      <c r="B34" s="23">
        <v>59.0</v>
      </c>
      <c r="C34" s="23">
        <v>17.5</v>
      </c>
      <c r="D34" s="17">
        <v>4.0</v>
      </c>
      <c r="E34" s="23">
        <v>7.0</v>
      </c>
      <c r="F34" s="7"/>
      <c r="G34" s="7"/>
      <c r="H34" s="7"/>
    </row>
    <row r="35">
      <c r="A35" s="4">
        <v>3.0</v>
      </c>
      <c r="B35" s="23">
        <v>61.5</v>
      </c>
      <c r="C35" s="23">
        <v>17.5</v>
      </c>
      <c r="D35" s="17">
        <v>4.0</v>
      </c>
      <c r="E35" s="20">
        <v>6.0</v>
      </c>
      <c r="F35" s="7"/>
      <c r="G35" s="7"/>
      <c r="H35" s="20" t="s">
        <v>208</v>
      </c>
    </row>
    <row r="36">
      <c r="A36" s="4">
        <v>4.0</v>
      </c>
      <c r="B36" s="23">
        <v>70.5</v>
      </c>
      <c r="C36" s="23">
        <v>16.0</v>
      </c>
      <c r="D36" s="17">
        <v>4.0</v>
      </c>
      <c r="E36" s="23" t="s">
        <v>209</v>
      </c>
      <c r="F36" s="7"/>
      <c r="G36" s="7"/>
      <c r="H36" s="9"/>
    </row>
    <row r="37">
      <c r="A37" s="4">
        <v>5.0</v>
      </c>
      <c r="B37" s="23">
        <v>68.5</v>
      </c>
      <c r="C37" s="23">
        <v>17.5</v>
      </c>
      <c r="D37" s="17">
        <v>4.0</v>
      </c>
      <c r="E37" s="23">
        <v>10.5</v>
      </c>
      <c r="F37" s="7"/>
      <c r="G37" s="7"/>
      <c r="H37" s="9"/>
    </row>
    <row r="38">
      <c r="A38" s="4">
        <v>6.0</v>
      </c>
      <c r="B38" s="23">
        <v>68.0</v>
      </c>
      <c r="C38" s="23">
        <v>16.5</v>
      </c>
      <c r="D38" s="17">
        <v>4.0</v>
      </c>
      <c r="E38" s="23">
        <v>5.0</v>
      </c>
      <c r="F38" s="7"/>
      <c r="G38" s="7"/>
      <c r="H38" s="7"/>
    </row>
    <row r="39">
      <c r="A39" s="4">
        <v>7.0</v>
      </c>
      <c r="B39" s="23">
        <v>73.0</v>
      </c>
      <c r="C39" s="23">
        <v>17.5</v>
      </c>
      <c r="D39" s="17">
        <v>4.0</v>
      </c>
      <c r="E39" s="23">
        <v>5.5</v>
      </c>
      <c r="F39" s="7"/>
      <c r="G39" s="7"/>
      <c r="H39" s="20" t="s">
        <v>210</v>
      </c>
    </row>
    <row r="40">
      <c r="A40" s="4">
        <v>8.0</v>
      </c>
      <c r="B40" s="23">
        <v>72.0</v>
      </c>
      <c r="C40" s="23">
        <v>17.0</v>
      </c>
      <c r="D40" s="17">
        <v>4.0</v>
      </c>
      <c r="E40" s="23">
        <v>9.0</v>
      </c>
      <c r="F40" s="7"/>
      <c r="G40" s="7"/>
      <c r="H40" s="9"/>
    </row>
    <row r="41">
      <c r="A41" s="4">
        <v>9.0</v>
      </c>
      <c r="B41" s="23">
        <v>59.0</v>
      </c>
      <c r="C41" s="23">
        <v>17.5</v>
      </c>
      <c r="D41" s="17">
        <v>2.0</v>
      </c>
      <c r="E41" s="23">
        <v>6.0</v>
      </c>
      <c r="F41" s="7"/>
      <c r="G41" s="7"/>
      <c r="H41" s="9"/>
    </row>
    <row r="42">
      <c r="A42" s="4">
        <v>10.0</v>
      </c>
      <c r="B42" s="23">
        <v>67.0</v>
      </c>
      <c r="C42" s="23">
        <v>17.0</v>
      </c>
      <c r="D42" s="17">
        <v>4.0</v>
      </c>
      <c r="E42" s="23" t="s">
        <v>209</v>
      </c>
      <c r="F42" s="7"/>
      <c r="G42" s="7"/>
      <c r="H42" s="9"/>
    </row>
    <row r="43">
      <c r="A43" s="10">
        <v>11.0</v>
      </c>
      <c r="B43" s="5"/>
      <c r="C43" s="5"/>
      <c r="D43" s="17">
        <v>4.0</v>
      </c>
      <c r="E43" s="5"/>
      <c r="F43" s="7"/>
      <c r="G43" s="7"/>
      <c r="H43" s="9"/>
    </row>
    <row r="44">
      <c r="A44" s="10">
        <v>12.0</v>
      </c>
      <c r="D44" s="24">
        <v>4.0</v>
      </c>
      <c r="F44" s="9"/>
      <c r="G44" s="9"/>
      <c r="H44" s="9"/>
    </row>
    <row r="45">
      <c r="A45" s="10">
        <v>13.0</v>
      </c>
      <c r="D45" s="24">
        <v>4.0</v>
      </c>
      <c r="F45" s="9"/>
      <c r="G45" s="9"/>
      <c r="H45" s="9"/>
    </row>
    <row r="46">
      <c r="A46" s="10">
        <v>14.0</v>
      </c>
      <c r="D46" s="24">
        <v>4.0</v>
      </c>
      <c r="F46" s="9"/>
      <c r="G46" s="9"/>
      <c r="H46" s="9"/>
    </row>
    <row r="47">
      <c r="A47" s="10">
        <v>15.0</v>
      </c>
      <c r="D47" s="24">
        <v>4.0</v>
      </c>
      <c r="F47" s="9"/>
      <c r="G47" s="9"/>
      <c r="H47" s="9"/>
    </row>
    <row r="48">
      <c r="A48" s="10">
        <v>16.0</v>
      </c>
      <c r="D48" s="24">
        <v>2.0</v>
      </c>
      <c r="E48" s="1">
        <v>8.0</v>
      </c>
      <c r="F48" s="9"/>
      <c r="G48" s="9"/>
      <c r="H48" s="20" t="s">
        <v>211</v>
      </c>
    </row>
    <row r="49">
      <c r="A49" s="10">
        <v>17.0</v>
      </c>
      <c r="D49" s="24">
        <v>4.0</v>
      </c>
      <c r="F49" s="8"/>
      <c r="G49" s="8"/>
      <c r="H49" s="8"/>
    </row>
    <row r="50">
      <c r="A50" s="10">
        <v>18.0</v>
      </c>
      <c r="D50" s="24">
        <v>4.0</v>
      </c>
      <c r="F50" s="8"/>
      <c r="G50" s="9"/>
      <c r="H50" s="8"/>
    </row>
    <row r="51">
      <c r="A51" s="10">
        <v>19.0</v>
      </c>
      <c r="D51" s="24">
        <v>2.0</v>
      </c>
      <c r="F51" s="8"/>
      <c r="G51" s="8"/>
      <c r="H51" s="8"/>
    </row>
    <row r="52">
      <c r="A52" s="10">
        <v>20.0</v>
      </c>
      <c r="B52" s="5"/>
      <c r="C52" s="5"/>
      <c r="D52" s="17">
        <v>2.0</v>
      </c>
      <c r="E52" s="7"/>
      <c r="F52" s="7"/>
      <c r="G52" s="7"/>
      <c r="H52" s="9"/>
    </row>
    <row r="53">
      <c r="A53" s="10">
        <v>21.0</v>
      </c>
      <c r="B53" s="5"/>
      <c r="C53" s="5"/>
      <c r="D53" s="17">
        <v>4.0</v>
      </c>
      <c r="E53" s="5"/>
      <c r="F53" s="7"/>
      <c r="G53" s="7"/>
      <c r="H53" s="9"/>
    </row>
    <row r="54">
      <c r="A54" s="10">
        <v>22.0</v>
      </c>
      <c r="B54" s="5"/>
      <c r="C54" s="5"/>
      <c r="D54" s="17">
        <v>4.0</v>
      </c>
      <c r="E54" s="5"/>
      <c r="F54" s="7"/>
      <c r="G54" s="7"/>
      <c r="H54" s="9"/>
    </row>
    <row r="55">
      <c r="A55" s="10">
        <v>23.0</v>
      </c>
      <c r="B55" s="5"/>
      <c r="C55" s="5"/>
      <c r="D55" s="17">
        <v>4.0</v>
      </c>
      <c r="E55" s="5"/>
      <c r="F55" s="7"/>
      <c r="G55" s="7"/>
      <c r="H55" s="7"/>
    </row>
    <row r="56">
      <c r="A56" s="10">
        <v>24.0</v>
      </c>
      <c r="B56" s="5"/>
      <c r="C56" s="5"/>
      <c r="D56" s="17">
        <v>4.0</v>
      </c>
      <c r="E56" s="5"/>
      <c r="F56" s="7"/>
      <c r="G56" s="7"/>
      <c r="H56" s="9"/>
    </row>
    <row r="57">
      <c r="A57" s="10">
        <v>25.0</v>
      </c>
      <c r="B57" s="5"/>
      <c r="C57" s="5"/>
      <c r="D57" s="17">
        <v>2.0</v>
      </c>
      <c r="E57" s="5"/>
      <c r="F57" s="7"/>
      <c r="G57" s="7"/>
      <c r="H57" s="9"/>
    </row>
    <row r="58">
      <c r="A58" s="4" t="s">
        <v>10</v>
      </c>
      <c r="B58" s="11">
        <f t="shared" ref="B58:C58" si="5">AVERAGE(B33:B57)</f>
        <v>66.85</v>
      </c>
      <c r="C58" s="11">
        <f t="shared" si="5"/>
        <v>17.4</v>
      </c>
      <c r="D58" s="17" t="s">
        <v>18</v>
      </c>
      <c r="E58" s="9"/>
      <c r="F58" s="7"/>
      <c r="G58" s="7"/>
      <c r="H58" s="9"/>
    </row>
    <row r="59">
      <c r="A59" s="4" t="s">
        <v>11</v>
      </c>
      <c r="B59" s="5">
        <f t="shared" ref="B59:D59" si="6">MIN(B33:B57)</f>
        <v>59</v>
      </c>
      <c r="C59" s="5">
        <f t="shared" si="6"/>
        <v>16</v>
      </c>
      <c r="D59" s="15">
        <f t="shared" si="6"/>
        <v>2</v>
      </c>
      <c r="E59" s="9"/>
      <c r="F59" s="7"/>
      <c r="G59" s="7"/>
      <c r="H59" s="9"/>
    </row>
    <row r="60">
      <c r="A60" s="4" t="s">
        <v>12</v>
      </c>
      <c r="B60" s="5">
        <f t="shared" ref="B60:D60" si="7">MAX(B34:B58)</f>
        <v>73</v>
      </c>
      <c r="C60" s="5">
        <f t="shared" si="7"/>
        <v>17.5</v>
      </c>
      <c r="D60" s="15">
        <f t="shared" si="7"/>
        <v>4</v>
      </c>
      <c r="E60" s="9"/>
      <c r="F60" s="7"/>
      <c r="G60" s="7"/>
      <c r="H60" s="9"/>
    </row>
    <row r="61">
      <c r="A61" s="18"/>
      <c r="B61" s="9"/>
      <c r="C61" s="9"/>
      <c r="D61" s="14"/>
      <c r="E61" s="9"/>
      <c r="F61" s="9"/>
      <c r="G61" s="9"/>
      <c r="H61" s="9"/>
    </row>
    <row r="62">
      <c r="A62" s="2" t="s">
        <v>19</v>
      </c>
      <c r="B62" s="7" t="s">
        <v>20</v>
      </c>
      <c r="C62" s="7" t="s">
        <v>21</v>
      </c>
      <c r="D62" s="19" t="s">
        <v>22</v>
      </c>
      <c r="F62" s="1" t="s">
        <v>212</v>
      </c>
    </row>
    <row r="63">
      <c r="A63" s="13"/>
      <c r="B63" s="8"/>
      <c r="C63" s="8"/>
      <c r="D63" s="14"/>
      <c r="E63" s="8"/>
      <c r="F63" s="9"/>
      <c r="G63" s="9"/>
      <c r="H63" s="9"/>
    </row>
    <row r="64">
      <c r="A64" s="2"/>
      <c r="B64" s="20" t="s">
        <v>23</v>
      </c>
      <c r="C64" s="20" t="s">
        <v>24</v>
      </c>
      <c r="D64" s="20" t="s">
        <v>25</v>
      </c>
      <c r="E64" s="8"/>
      <c r="F64" s="9"/>
      <c r="G64" s="9"/>
      <c r="H64" s="9"/>
    </row>
    <row r="65">
      <c r="A65" s="2"/>
      <c r="B65" s="20">
        <v>4.5</v>
      </c>
      <c r="C65" s="20">
        <v>41.0</v>
      </c>
      <c r="D65" s="25">
        <v>33.5</v>
      </c>
      <c r="E65" s="8"/>
      <c r="F65" s="9"/>
      <c r="G65" s="9"/>
      <c r="H65" s="9"/>
    </row>
    <row r="66">
      <c r="A66" s="2"/>
      <c r="B66" s="20">
        <v>7.0</v>
      </c>
      <c r="C66" s="20">
        <v>27.0</v>
      </c>
      <c r="D66" s="25">
        <v>27.0</v>
      </c>
      <c r="E66" s="8"/>
      <c r="F66" s="9"/>
      <c r="G66" s="9"/>
      <c r="H66" s="9"/>
    </row>
    <row r="67">
      <c r="A67" s="2"/>
      <c r="B67" s="20">
        <v>6.0</v>
      </c>
      <c r="C67" s="20">
        <v>22.5</v>
      </c>
      <c r="D67" s="25">
        <v>18.0</v>
      </c>
      <c r="E67" s="8"/>
      <c r="F67" s="9"/>
      <c r="G67" s="9"/>
      <c r="H67" s="9"/>
    </row>
    <row r="68">
      <c r="A68" s="2"/>
      <c r="B68" s="20">
        <v>4.0</v>
      </c>
      <c r="C68" s="20">
        <v>39.5</v>
      </c>
      <c r="D68" s="25">
        <v>32.0</v>
      </c>
      <c r="E68" s="8"/>
      <c r="F68" s="9"/>
      <c r="G68" s="9"/>
      <c r="H68" s="9"/>
    </row>
    <row r="69">
      <c r="A69" s="2"/>
      <c r="B69" s="20">
        <v>4.5</v>
      </c>
      <c r="C69" s="20">
        <v>33.0</v>
      </c>
      <c r="D69" s="25">
        <v>29.0</v>
      </c>
      <c r="E69" s="8"/>
      <c r="F69" s="9"/>
      <c r="G69" s="9"/>
      <c r="H69" s="9"/>
    </row>
    <row r="70">
      <c r="A70" s="2" t="s">
        <v>26</v>
      </c>
      <c r="B70" s="7" t="s">
        <v>27</v>
      </c>
      <c r="C70" s="8"/>
      <c r="D70" s="14"/>
      <c r="E70" s="8"/>
      <c r="F70" s="9"/>
      <c r="G70" s="9"/>
      <c r="H70" s="9"/>
    </row>
    <row r="71">
      <c r="A71" s="13"/>
      <c r="B71" s="20" t="s">
        <v>180</v>
      </c>
      <c r="C71" s="8"/>
      <c r="D71" s="14"/>
      <c r="E71" s="8"/>
      <c r="F71" s="9"/>
      <c r="G71" s="9"/>
      <c r="H71" s="9"/>
    </row>
    <row r="72">
      <c r="A72" s="21" t="s">
        <v>28</v>
      </c>
      <c r="B72" s="1" t="s">
        <v>121</v>
      </c>
      <c r="D72" s="22"/>
    </row>
    <row r="73">
      <c r="A73" s="21" t="s">
        <v>213</v>
      </c>
      <c r="D73" s="22"/>
    </row>
    <row r="74">
      <c r="A74" s="13"/>
      <c r="D74" s="22"/>
    </row>
    <row r="75">
      <c r="D75" s="22"/>
    </row>
    <row r="76">
      <c r="D76" s="22"/>
    </row>
    <row r="77">
      <c r="D77" s="22"/>
    </row>
    <row r="78">
      <c r="D78" s="22"/>
    </row>
    <row r="79">
      <c r="D79" s="22"/>
    </row>
    <row r="80">
      <c r="D80" s="22"/>
    </row>
    <row r="81">
      <c r="D81" s="22"/>
    </row>
    <row r="82">
      <c r="D82" s="22"/>
    </row>
    <row r="83">
      <c r="D83" s="22"/>
    </row>
    <row r="84">
      <c r="D84" s="22"/>
    </row>
    <row r="85">
      <c r="D85" s="22"/>
    </row>
    <row r="86">
      <c r="D86" s="22"/>
    </row>
    <row r="87">
      <c r="D87" s="22"/>
    </row>
    <row r="88">
      <c r="D88" s="22"/>
    </row>
    <row r="89">
      <c r="D89" s="22"/>
    </row>
    <row r="90">
      <c r="D90" s="22"/>
    </row>
    <row r="91">
      <c r="D91" s="22"/>
    </row>
    <row r="92">
      <c r="D92" s="22"/>
    </row>
    <row r="93">
      <c r="D93" s="22"/>
    </row>
    <row r="94">
      <c r="D94" s="22"/>
    </row>
    <row r="95">
      <c r="D95" s="22"/>
    </row>
    <row r="96">
      <c r="D96" s="22"/>
    </row>
    <row r="97">
      <c r="D97" s="22"/>
    </row>
    <row r="98">
      <c r="D98" s="22"/>
    </row>
    <row r="99">
      <c r="D99" s="22"/>
    </row>
    <row r="100">
      <c r="D100" s="22"/>
    </row>
    <row r="101">
      <c r="D101" s="22"/>
    </row>
    <row r="102">
      <c r="D102" s="22"/>
    </row>
    <row r="103">
      <c r="D103" s="22"/>
    </row>
    <row r="104">
      <c r="D104" s="22"/>
    </row>
    <row r="105">
      <c r="D105" s="22"/>
    </row>
    <row r="106">
      <c r="D106" s="22"/>
    </row>
    <row r="107">
      <c r="D107" s="22"/>
    </row>
    <row r="108">
      <c r="D108" s="22"/>
    </row>
    <row r="109">
      <c r="D109" s="22"/>
    </row>
    <row r="110">
      <c r="D110" s="22"/>
    </row>
    <row r="111">
      <c r="D111" s="22"/>
    </row>
    <row r="112">
      <c r="D112" s="22"/>
    </row>
    <row r="113">
      <c r="D113" s="22"/>
    </row>
    <row r="114">
      <c r="D114" s="22"/>
    </row>
    <row r="115">
      <c r="D115" s="22"/>
    </row>
    <row r="116">
      <c r="D116" s="22"/>
    </row>
    <row r="117">
      <c r="D117" s="22"/>
    </row>
    <row r="118">
      <c r="D118" s="22"/>
    </row>
    <row r="119">
      <c r="D119" s="22"/>
    </row>
    <row r="120">
      <c r="D120" s="22"/>
    </row>
    <row r="121">
      <c r="D121" s="22"/>
    </row>
    <row r="122">
      <c r="D122" s="22"/>
    </row>
    <row r="123">
      <c r="D123" s="22"/>
    </row>
    <row r="124">
      <c r="D124" s="22"/>
    </row>
    <row r="125">
      <c r="D125" s="22"/>
    </row>
    <row r="126">
      <c r="D126" s="22"/>
    </row>
    <row r="127">
      <c r="D127" s="22"/>
    </row>
    <row r="128">
      <c r="D128" s="22"/>
    </row>
    <row r="129">
      <c r="D129" s="22"/>
    </row>
    <row r="130">
      <c r="D130" s="22"/>
    </row>
    <row r="131">
      <c r="D131" s="22"/>
    </row>
    <row r="132">
      <c r="D132" s="22"/>
    </row>
    <row r="133">
      <c r="D133" s="22"/>
    </row>
    <row r="134">
      <c r="D134" s="22"/>
    </row>
    <row r="135">
      <c r="D135" s="22"/>
    </row>
    <row r="136">
      <c r="D136" s="22"/>
    </row>
    <row r="137">
      <c r="D137" s="22"/>
    </row>
    <row r="138">
      <c r="D138" s="22"/>
    </row>
    <row r="139">
      <c r="D139" s="22"/>
    </row>
    <row r="140">
      <c r="D140" s="22"/>
    </row>
    <row r="141">
      <c r="D141" s="22"/>
    </row>
    <row r="142">
      <c r="D142" s="22"/>
    </row>
    <row r="143">
      <c r="D143" s="22"/>
    </row>
    <row r="144">
      <c r="D144" s="22"/>
    </row>
    <row r="145">
      <c r="D145" s="22"/>
    </row>
    <row r="146">
      <c r="D146" s="22"/>
    </row>
    <row r="147">
      <c r="D147" s="22"/>
    </row>
    <row r="148">
      <c r="D148" s="22"/>
    </row>
    <row r="149">
      <c r="D149" s="22"/>
    </row>
    <row r="150">
      <c r="D150" s="22"/>
    </row>
    <row r="151">
      <c r="D151" s="22"/>
    </row>
    <row r="152">
      <c r="D152" s="22"/>
    </row>
    <row r="153">
      <c r="D153" s="22"/>
    </row>
    <row r="154">
      <c r="D154" s="22"/>
    </row>
    <row r="155">
      <c r="D155" s="22"/>
    </row>
    <row r="156">
      <c r="D156" s="22"/>
    </row>
    <row r="157">
      <c r="D157" s="22"/>
    </row>
    <row r="158">
      <c r="D158" s="22"/>
    </row>
    <row r="159">
      <c r="D159" s="22"/>
    </row>
    <row r="160">
      <c r="D160" s="22"/>
    </row>
    <row r="161">
      <c r="D161" s="22"/>
    </row>
    <row r="162">
      <c r="D162" s="22"/>
    </row>
    <row r="163">
      <c r="D163" s="22"/>
    </row>
    <row r="164">
      <c r="D164" s="22"/>
    </row>
    <row r="165">
      <c r="D165" s="22"/>
    </row>
    <row r="166">
      <c r="D166" s="22"/>
    </row>
    <row r="167">
      <c r="D167" s="22"/>
    </row>
    <row r="168">
      <c r="D168" s="22"/>
    </row>
    <row r="169">
      <c r="D169" s="22"/>
    </row>
    <row r="170">
      <c r="D170" s="22"/>
    </row>
    <row r="171">
      <c r="D171" s="22"/>
    </row>
    <row r="172">
      <c r="D172" s="22"/>
    </row>
    <row r="173">
      <c r="D173" s="22"/>
    </row>
    <row r="174">
      <c r="D174" s="22"/>
    </row>
    <row r="175">
      <c r="D175" s="22"/>
    </row>
    <row r="176">
      <c r="D176" s="22"/>
    </row>
    <row r="177">
      <c r="D177" s="22"/>
    </row>
    <row r="178">
      <c r="D178" s="22"/>
    </row>
    <row r="179">
      <c r="D179" s="22"/>
    </row>
    <row r="180">
      <c r="D180" s="22"/>
    </row>
    <row r="181">
      <c r="D181" s="22"/>
    </row>
    <row r="182">
      <c r="D182" s="22"/>
    </row>
    <row r="183">
      <c r="D183" s="22"/>
    </row>
    <row r="184">
      <c r="D184" s="22"/>
    </row>
    <row r="185">
      <c r="D185" s="22"/>
    </row>
    <row r="186">
      <c r="D186" s="22"/>
    </row>
    <row r="187">
      <c r="D187" s="22"/>
    </row>
    <row r="188">
      <c r="D188" s="22"/>
    </row>
    <row r="189">
      <c r="D189" s="22"/>
    </row>
    <row r="190">
      <c r="D190" s="22"/>
    </row>
    <row r="191">
      <c r="D191" s="22"/>
    </row>
    <row r="192">
      <c r="D192" s="22"/>
    </row>
    <row r="193">
      <c r="D193" s="22"/>
    </row>
    <row r="194">
      <c r="D194" s="22"/>
    </row>
    <row r="195">
      <c r="D195" s="22"/>
    </row>
    <row r="196">
      <c r="D196" s="22"/>
    </row>
    <row r="197">
      <c r="D197" s="22"/>
    </row>
    <row r="198">
      <c r="D198" s="22"/>
    </row>
    <row r="199">
      <c r="D199" s="22"/>
    </row>
    <row r="200">
      <c r="D200" s="22"/>
    </row>
    <row r="201">
      <c r="D201" s="22"/>
    </row>
    <row r="202">
      <c r="D202" s="22"/>
    </row>
    <row r="203">
      <c r="D203" s="22"/>
    </row>
    <row r="204">
      <c r="D204" s="22"/>
    </row>
    <row r="205">
      <c r="D205" s="22"/>
    </row>
    <row r="206">
      <c r="D206" s="22"/>
    </row>
    <row r="207">
      <c r="D207" s="22"/>
    </row>
    <row r="208">
      <c r="D208" s="22"/>
    </row>
    <row r="209">
      <c r="D209" s="22"/>
    </row>
    <row r="210">
      <c r="D210" s="22"/>
    </row>
    <row r="211">
      <c r="D211" s="22"/>
    </row>
    <row r="212">
      <c r="D212" s="22"/>
    </row>
    <row r="213">
      <c r="D213" s="22"/>
    </row>
    <row r="214">
      <c r="D214" s="22"/>
    </row>
    <row r="215">
      <c r="D215" s="22"/>
    </row>
    <row r="216">
      <c r="D216" s="22"/>
    </row>
    <row r="217">
      <c r="D217" s="22"/>
    </row>
    <row r="218">
      <c r="D218" s="22"/>
    </row>
    <row r="219">
      <c r="D219" s="22"/>
    </row>
    <row r="220">
      <c r="D220" s="22"/>
    </row>
    <row r="221">
      <c r="D221" s="22"/>
    </row>
    <row r="222">
      <c r="D222" s="22"/>
    </row>
    <row r="223">
      <c r="D223" s="22"/>
    </row>
    <row r="224">
      <c r="D224" s="22"/>
    </row>
    <row r="225">
      <c r="D225" s="22"/>
    </row>
    <row r="226">
      <c r="D226" s="22"/>
    </row>
    <row r="227">
      <c r="D227" s="22"/>
    </row>
    <row r="228">
      <c r="D228" s="22"/>
    </row>
    <row r="229">
      <c r="D229" s="22"/>
    </row>
    <row r="230">
      <c r="D230" s="22"/>
    </row>
    <row r="231">
      <c r="D231" s="22"/>
    </row>
    <row r="232">
      <c r="D232" s="22"/>
    </row>
    <row r="233">
      <c r="D233" s="22"/>
    </row>
    <row r="234">
      <c r="D234" s="22"/>
    </row>
    <row r="235">
      <c r="D235" s="22"/>
    </row>
    <row r="236">
      <c r="D236" s="22"/>
    </row>
    <row r="237">
      <c r="D237" s="22"/>
    </row>
    <row r="238">
      <c r="D238" s="22"/>
    </row>
    <row r="239">
      <c r="D239" s="22"/>
    </row>
    <row r="240">
      <c r="D240" s="22"/>
    </row>
    <row r="241">
      <c r="D241" s="22"/>
    </row>
    <row r="242">
      <c r="D242" s="22"/>
    </row>
    <row r="243">
      <c r="D243" s="22"/>
    </row>
    <row r="244">
      <c r="D244" s="22"/>
    </row>
    <row r="245">
      <c r="D245" s="22"/>
    </row>
    <row r="246">
      <c r="D246" s="22"/>
    </row>
    <row r="247">
      <c r="D247" s="22"/>
    </row>
    <row r="248">
      <c r="D248" s="22"/>
    </row>
    <row r="249">
      <c r="D249" s="22"/>
    </row>
    <row r="250">
      <c r="D250" s="22"/>
    </row>
    <row r="251">
      <c r="D251" s="22"/>
    </row>
    <row r="252">
      <c r="D252" s="22"/>
    </row>
    <row r="253">
      <c r="D253" s="22"/>
    </row>
    <row r="254">
      <c r="D254" s="22"/>
    </row>
    <row r="255">
      <c r="D255" s="22"/>
    </row>
    <row r="256">
      <c r="D256" s="22"/>
    </row>
    <row r="257">
      <c r="D257" s="22"/>
    </row>
    <row r="258">
      <c r="D258" s="22"/>
    </row>
    <row r="259">
      <c r="D259" s="22"/>
    </row>
    <row r="260">
      <c r="D260" s="22"/>
    </row>
    <row r="261">
      <c r="D261" s="22"/>
    </row>
    <row r="262">
      <c r="D262" s="22"/>
    </row>
    <row r="263">
      <c r="D263" s="22"/>
    </row>
    <row r="264">
      <c r="D264" s="22"/>
    </row>
    <row r="265">
      <c r="D265" s="22"/>
    </row>
    <row r="266">
      <c r="D266" s="22"/>
    </row>
    <row r="267">
      <c r="D267" s="22"/>
    </row>
    <row r="268">
      <c r="D268" s="22"/>
    </row>
    <row r="269">
      <c r="D269" s="22"/>
    </row>
    <row r="270">
      <c r="D270" s="22"/>
    </row>
    <row r="271">
      <c r="D271" s="22"/>
    </row>
    <row r="272">
      <c r="D272" s="22"/>
    </row>
    <row r="273">
      <c r="D273" s="22"/>
    </row>
    <row r="274">
      <c r="D274" s="22"/>
    </row>
    <row r="275">
      <c r="D275" s="22"/>
    </row>
    <row r="276">
      <c r="D276" s="22"/>
    </row>
    <row r="277">
      <c r="D277" s="22"/>
    </row>
    <row r="278">
      <c r="D278" s="22"/>
    </row>
    <row r="279">
      <c r="D279" s="22"/>
    </row>
    <row r="280">
      <c r="D280" s="22"/>
    </row>
    <row r="281">
      <c r="D281" s="22"/>
    </row>
    <row r="282">
      <c r="D282" s="22"/>
    </row>
    <row r="283">
      <c r="D283" s="22"/>
    </row>
    <row r="284">
      <c r="D284" s="22"/>
    </row>
    <row r="285">
      <c r="D285" s="22"/>
    </row>
    <row r="286">
      <c r="D286" s="22"/>
    </row>
    <row r="287">
      <c r="D287" s="22"/>
    </row>
    <row r="288">
      <c r="D288" s="22"/>
    </row>
    <row r="289">
      <c r="D289" s="22"/>
    </row>
    <row r="290">
      <c r="D290" s="22"/>
    </row>
    <row r="291">
      <c r="D291" s="22"/>
    </row>
    <row r="292">
      <c r="D292" s="22"/>
    </row>
    <row r="293">
      <c r="D293" s="22"/>
    </row>
    <row r="294">
      <c r="D294" s="22"/>
    </row>
    <row r="295">
      <c r="D295" s="22"/>
    </row>
    <row r="296">
      <c r="D296" s="22"/>
    </row>
    <row r="297">
      <c r="D297" s="22"/>
    </row>
    <row r="298">
      <c r="D298" s="22"/>
    </row>
    <row r="299">
      <c r="D299" s="22"/>
    </row>
    <row r="300">
      <c r="D300" s="22"/>
    </row>
    <row r="301">
      <c r="D301" s="22"/>
    </row>
    <row r="302">
      <c r="D302" s="22"/>
    </row>
    <row r="303">
      <c r="D303" s="22"/>
    </row>
    <row r="304">
      <c r="D304" s="22"/>
    </row>
    <row r="305">
      <c r="D305" s="22"/>
    </row>
    <row r="306">
      <c r="D306" s="22"/>
    </row>
    <row r="307">
      <c r="D307" s="22"/>
    </row>
    <row r="308">
      <c r="D308" s="22"/>
    </row>
    <row r="309">
      <c r="D309" s="22"/>
    </row>
    <row r="310">
      <c r="D310" s="22"/>
    </row>
    <row r="311">
      <c r="D311" s="22"/>
    </row>
    <row r="312">
      <c r="D312" s="22"/>
    </row>
    <row r="313">
      <c r="D313" s="22"/>
    </row>
    <row r="314">
      <c r="D314" s="22"/>
    </row>
    <row r="315">
      <c r="D315" s="22"/>
    </row>
    <row r="316">
      <c r="D316" s="22"/>
    </row>
    <row r="317">
      <c r="D317" s="22"/>
    </row>
    <row r="318">
      <c r="D318" s="22"/>
    </row>
    <row r="319">
      <c r="D319" s="22"/>
    </row>
    <row r="320">
      <c r="D320" s="22"/>
    </row>
    <row r="321">
      <c r="D321" s="22"/>
    </row>
    <row r="322">
      <c r="D322" s="22"/>
    </row>
    <row r="323">
      <c r="D323" s="22"/>
    </row>
    <row r="324">
      <c r="D324" s="22"/>
    </row>
    <row r="325">
      <c r="D325" s="22"/>
    </row>
    <row r="326">
      <c r="D326" s="22"/>
    </row>
    <row r="327">
      <c r="D327" s="22"/>
    </row>
    <row r="328">
      <c r="D328" s="22"/>
    </row>
    <row r="329">
      <c r="D329" s="22"/>
    </row>
    <row r="330">
      <c r="D330" s="22"/>
    </row>
    <row r="331">
      <c r="D331" s="22"/>
    </row>
    <row r="332">
      <c r="D332" s="22"/>
    </row>
    <row r="333">
      <c r="D333" s="22"/>
    </row>
    <row r="334">
      <c r="D334" s="22"/>
    </row>
    <row r="335">
      <c r="D335" s="22"/>
    </row>
    <row r="336">
      <c r="D336" s="22"/>
    </row>
    <row r="337">
      <c r="D337" s="22"/>
    </row>
    <row r="338">
      <c r="D338" s="22"/>
    </row>
    <row r="339">
      <c r="D339" s="22"/>
    </row>
    <row r="340">
      <c r="D340" s="22"/>
    </row>
    <row r="341">
      <c r="D341" s="22"/>
    </row>
    <row r="342">
      <c r="D342" s="22"/>
    </row>
    <row r="343">
      <c r="D343" s="22"/>
    </row>
    <row r="344">
      <c r="D344" s="22"/>
    </row>
    <row r="345">
      <c r="D345" s="22"/>
    </row>
    <row r="346">
      <c r="D346" s="22"/>
    </row>
    <row r="347">
      <c r="D347" s="22"/>
    </row>
    <row r="348">
      <c r="D348" s="22"/>
    </row>
    <row r="349">
      <c r="D349" s="22"/>
    </row>
    <row r="350">
      <c r="D350" s="22"/>
    </row>
    <row r="351">
      <c r="D351" s="22"/>
    </row>
    <row r="352">
      <c r="D352" s="22"/>
    </row>
    <row r="353">
      <c r="D353" s="22"/>
    </row>
    <row r="354">
      <c r="D354" s="22"/>
    </row>
    <row r="355">
      <c r="D355" s="22"/>
    </row>
    <row r="356">
      <c r="D356" s="22"/>
    </row>
    <row r="357">
      <c r="D357" s="22"/>
    </row>
    <row r="358">
      <c r="D358" s="22"/>
    </row>
    <row r="359">
      <c r="D359" s="22"/>
    </row>
    <row r="360">
      <c r="D360" s="22"/>
    </row>
    <row r="361">
      <c r="D361" s="22"/>
    </row>
    <row r="362">
      <c r="D362" s="22"/>
    </row>
    <row r="363">
      <c r="D363" s="22"/>
    </row>
    <row r="364">
      <c r="D364" s="22"/>
    </row>
    <row r="365">
      <c r="D365" s="22"/>
    </row>
    <row r="366">
      <c r="D366" s="22"/>
    </row>
    <row r="367">
      <c r="D367" s="22"/>
    </row>
    <row r="368">
      <c r="D368" s="22"/>
    </row>
    <row r="369">
      <c r="D369" s="22"/>
    </row>
    <row r="370">
      <c r="D370" s="22"/>
    </row>
    <row r="371">
      <c r="D371" s="22"/>
    </row>
    <row r="372">
      <c r="D372" s="22"/>
    </row>
    <row r="373">
      <c r="D373" s="22"/>
    </row>
    <row r="374">
      <c r="D374" s="22"/>
    </row>
    <row r="375">
      <c r="D375" s="22"/>
    </row>
    <row r="376">
      <c r="D376" s="22"/>
    </row>
    <row r="377">
      <c r="D377" s="22"/>
    </row>
    <row r="378">
      <c r="D378" s="22"/>
    </row>
    <row r="379">
      <c r="D379" s="22"/>
    </row>
    <row r="380">
      <c r="D380" s="22"/>
    </row>
    <row r="381">
      <c r="D381" s="22"/>
    </row>
    <row r="382">
      <c r="D382" s="22"/>
    </row>
    <row r="383">
      <c r="D383" s="22"/>
    </row>
    <row r="384">
      <c r="D384" s="22"/>
    </row>
    <row r="385">
      <c r="D385" s="22"/>
    </row>
    <row r="386">
      <c r="D386" s="22"/>
    </row>
    <row r="387">
      <c r="D387" s="22"/>
    </row>
    <row r="388">
      <c r="D388" s="22"/>
    </row>
    <row r="389">
      <c r="D389" s="22"/>
    </row>
    <row r="390">
      <c r="D390" s="22"/>
    </row>
    <row r="391">
      <c r="D391" s="22"/>
    </row>
    <row r="392">
      <c r="D392" s="22"/>
    </row>
    <row r="393">
      <c r="D393" s="22"/>
    </row>
    <row r="394">
      <c r="D394" s="22"/>
    </row>
    <row r="395">
      <c r="D395" s="22"/>
    </row>
    <row r="396">
      <c r="D396" s="22"/>
    </row>
    <row r="397">
      <c r="D397" s="22"/>
    </row>
    <row r="398">
      <c r="D398" s="22"/>
    </row>
    <row r="399">
      <c r="D399" s="22"/>
    </row>
    <row r="400">
      <c r="D400" s="22"/>
    </row>
    <row r="401">
      <c r="D401" s="22"/>
    </row>
    <row r="402">
      <c r="D402" s="22"/>
    </row>
    <row r="403">
      <c r="D403" s="22"/>
    </row>
    <row r="404">
      <c r="D404" s="22"/>
    </row>
    <row r="405">
      <c r="D405" s="22"/>
    </row>
    <row r="406">
      <c r="D406" s="22"/>
    </row>
    <row r="407">
      <c r="D407" s="22"/>
    </row>
    <row r="408">
      <c r="D408" s="22"/>
    </row>
    <row r="409">
      <c r="D409" s="22"/>
    </row>
    <row r="410">
      <c r="D410" s="22"/>
    </row>
    <row r="411">
      <c r="D411" s="22"/>
    </row>
    <row r="412">
      <c r="D412" s="22"/>
    </row>
    <row r="413">
      <c r="D413" s="22"/>
    </row>
    <row r="414">
      <c r="D414" s="22"/>
    </row>
    <row r="415">
      <c r="D415" s="22"/>
    </row>
    <row r="416">
      <c r="D416" s="22"/>
    </row>
    <row r="417">
      <c r="D417" s="22"/>
    </row>
    <row r="418">
      <c r="D418" s="22"/>
    </row>
    <row r="419">
      <c r="D419" s="22"/>
    </row>
    <row r="420">
      <c r="D420" s="22"/>
    </row>
    <row r="421">
      <c r="D421" s="22"/>
    </row>
    <row r="422">
      <c r="D422" s="22"/>
    </row>
    <row r="423">
      <c r="D423" s="22"/>
    </row>
    <row r="424">
      <c r="D424" s="22"/>
    </row>
    <row r="425">
      <c r="D425" s="22"/>
    </row>
    <row r="426">
      <c r="D426" s="22"/>
    </row>
    <row r="427">
      <c r="D427" s="22"/>
    </row>
    <row r="428">
      <c r="D428" s="22"/>
    </row>
    <row r="429">
      <c r="D429" s="22"/>
    </row>
    <row r="430">
      <c r="D430" s="22"/>
    </row>
    <row r="431">
      <c r="D431" s="22"/>
    </row>
    <row r="432">
      <c r="D432" s="22"/>
    </row>
    <row r="433">
      <c r="D433" s="22"/>
    </row>
    <row r="434">
      <c r="D434" s="22"/>
    </row>
    <row r="435">
      <c r="D435" s="22"/>
    </row>
    <row r="436">
      <c r="D436" s="22"/>
    </row>
    <row r="437">
      <c r="D437" s="22"/>
    </row>
    <row r="438">
      <c r="D438" s="22"/>
    </row>
    <row r="439">
      <c r="D439" s="22"/>
    </row>
    <row r="440">
      <c r="D440" s="22"/>
    </row>
    <row r="441">
      <c r="D441" s="22"/>
    </row>
    <row r="442">
      <c r="D442" s="22"/>
    </row>
    <row r="443">
      <c r="D443" s="22"/>
    </row>
    <row r="444">
      <c r="D444" s="22"/>
    </row>
    <row r="445">
      <c r="D445" s="22"/>
    </row>
    <row r="446">
      <c r="D446" s="22"/>
    </row>
    <row r="447">
      <c r="D447" s="22"/>
    </row>
    <row r="448">
      <c r="D448" s="22"/>
    </row>
    <row r="449">
      <c r="D449" s="22"/>
    </row>
    <row r="450">
      <c r="D450" s="22"/>
    </row>
    <row r="451">
      <c r="D451" s="22"/>
    </row>
    <row r="452">
      <c r="D452" s="22"/>
    </row>
    <row r="453">
      <c r="D453" s="22"/>
    </row>
    <row r="454">
      <c r="D454" s="22"/>
    </row>
    <row r="455">
      <c r="D455" s="22"/>
    </row>
    <row r="456">
      <c r="D456" s="22"/>
    </row>
    <row r="457">
      <c r="D457" s="22"/>
    </row>
    <row r="458">
      <c r="D458" s="22"/>
    </row>
    <row r="459">
      <c r="D459" s="22"/>
    </row>
    <row r="460">
      <c r="D460" s="22"/>
    </row>
    <row r="461">
      <c r="D461" s="22"/>
    </row>
    <row r="462">
      <c r="D462" s="22"/>
    </row>
    <row r="463">
      <c r="D463" s="22"/>
    </row>
    <row r="464">
      <c r="D464" s="22"/>
    </row>
    <row r="465">
      <c r="D465" s="22"/>
    </row>
    <row r="466">
      <c r="D466" s="22"/>
    </row>
    <row r="467">
      <c r="D467" s="22"/>
    </row>
    <row r="468">
      <c r="D468" s="22"/>
    </row>
    <row r="469">
      <c r="D469" s="22"/>
    </row>
    <row r="470">
      <c r="D470" s="22"/>
    </row>
    <row r="471">
      <c r="D471" s="22"/>
    </row>
    <row r="472">
      <c r="D472" s="22"/>
    </row>
    <row r="473">
      <c r="D473" s="22"/>
    </row>
    <row r="474">
      <c r="D474" s="22"/>
    </row>
    <row r="475">
      <c r="D475" s="22"/>
    </row>
    <row r="476">
      <c r="D476" s="22"/>
    </row>
    <row r="477">
      <c r="D477" s="22"/>
    </row>
    <row r="478">
      <c r="D478" s="22"/>
    </row>
    <row r="479">
      <c r="D479" s="22"/>
    </row>
    <row r="480">
      <c r="D480" s="22"/>
    </row>
    <row r="481">
      <c r="D481" s="22"/>
    </row>
    <row r="482">
      <c r="D482" s="22"/>
    </row>
    <row r="483">
      <c r="D483" s="22"/>
    </row>
    <row r="484">
      <c r="D484" s="22"/>
    </row>
    <row r="485">
      <c r="D485" s="22"/>
    </row>
    <row r="486">
      <c r="D486" s="22"/>
    </row>
    <row r="487">
      <c r="D487" s="22"/>
    </row>
    <row r="488">
      <c r="D488" s="22"/>
    </row>
    <row r="489">
      <c r="D489" s="22"/>
    </row>
    <row r="490">
      <c r="D490" s="22"/>
    </row>
    <row r="491">
      <c r="D491" s="22"/>
    </row>
    <row r="492">
      <c r="D492" s="22"/>
    </row>
    <row r="493">
      <c r="D493" s="22"/>
    </row>
    <row r="494">
      <c r="D494" s="22"/>
    </row>
    <row r="495">
      <c r="D495" s="22"/>
    </row>
    <row r="496">
      <c r="D496" s="22"/>
    </row>
    <row r="497">
      <c r="D497" s="22"/>
    </row>
    <row r="498">
      <c r="D498" s="22"/>
    </row>
    <row r="499">
      <c r="D499" s="22"/>
    </row>
    <row r="500">
      <c r="D500" s="22"/>
    </row>
    <row r="501">
      <c r="D501" s="22"/>
    </row>
    <row r="502">
      <c r="D502" s="22"/>
    </row>
    <row r="503">
      <c r="D503" s="22"/>
    </row>
    <row r="504">
      <c r="D504" s="22"/>
    </row>
    <row r="505">
      <c r="D505" s="22"/>
    </row>
    <row r="506">
      <c r="D506" s="22"/>
    </row>
    <row r="507">
      <c r="D507" s="22"/>
    </row>
    <row r="508">
      <c r="D508" s="22"/>
    </row>
    <row r="509">
      <c r="D509" s="22"/>
    </row>
    <row r="510">
      <c r="D510" s="22"/>
    </row>
    <row r="511">
      <c r="D511" s="22"/>
    </row>
    <row r="512">
      <c r="D512" s="22"/>
    </row>
    <row r="513">
      <c r="D513" s="22"/>
    </row>
    <row r="514">
      <c r="D514" s="22"/>
    </row>
    <row r="515">
      <c r="D515" s="22"/>
    </row>
    <row r="516">
      <c r="D516" s="22"/>
    </row>
    <row r="517">
      <c r="D517" s="22"/>
    </row>
    <row r="518">
      <c r="D518" s="22"/>
    </row>
    <row r="519">
      <c r="D519" s="22"/>
    </row>
    <row r="520">
      <c r="D520" s="22"/>
    </row>
    <row r="521">
      <c r="D521" s="22"/>
    </row>
    <row r="522">
      <c r="D522" s="22"/>
    </row>
    <row r="523">
      <c r="D523" s="22"/>
    </row>
    <row r="524">
      <c r="D524" s="22"/>
    </row>
    <row r="525">
      <c r="D525" s="22"/>
    </row>
    <row r="526">
      <c r="D526" s="22"/>
    </row>
    <row r="527">
      <c r="D527" s="22"/>
    </row>
    <row r="528">
      <c r="D528" s="22"/>
    </row>
    <row r="529">
      <c r="D529" s="22"/>
    </row>
    <row r="530">
      <c r="D530" s="22"/>
    </row>
    <row r="531">
      <c r="D531" s="22"/>
    </row>
    <row r="532">
      <c r="D532" s="22"/>
    </row>
    <row r="533">
      <c r="D533" s="22"/>
    </row>
    <row r="534">
      <c r="D534" s="22"/>
    </row>
    <row r="535">
      <c r="D535" s="22"/>
    </row>
    <row r="536">
      <c r="D536" s="22"/>
    </row>
    <row r="537">
      <c r="D537" s="22"/>
    </row>
    <row r="538">
      <c r="D538" s="22"/>
    </row>
    <row r="539">
      <c r="D539" s="22"/>
    </row>
    <row r="540">
      <c r="D540" s="22"/>
    </row>
    <row r="541">
      <c r="D541" s="22"/>
    </row>
    <row r="542">
      <c r="D542" s="22"/>
    </row>
    <row r="543">
      <c r="D543" s="22"/>
    </row>
    <row r="544">
      <c r="D544" s="22"/>
    </row>
    <row r="545">
      <c r="D545" s="22"/>
    </row>
    <row r="546">
      <c r="D546" s="22"/>
    </row>
    <row r="547">
      <c r="D547" s="22"/>
    </row>
    <row r="548">
      <c r="D548" s="22"/>
    </row>
    <row r="549">
      <c r="D549" s="22"/>
    </row>
    <row r="550">
      <c r="D550" s="22"/>
    </row>
    <row r="551">
      <c r="D551" s="22"/>
    </row>
    <row r="552">
      <c r="D552" s="22"/>
    </row>
    <row r="553">
      <c r="D553" s="22"/>
    </row>
    <row r="554">
      <c r="D554" s="22"/>
    </row>
    <row r="555">
      <c r="D555" s="22"/>
    </row>
    <row r="556">
      <c r="D556" s="22"/>
    </row>
    <row r="557">
      <c r="D557" s="22"/>
    </row>
    <row r="558">
      <c r="D558" s="22"/>
    </row>
    <row r="559">
      <c r="D559" s="22"/>
    </row>
    <row r="560">
      <c r="D560" s="22"/>
    </row>
    <row r="561">
      <c r="D561" s="22"/>
    </row>
    <row r="562">
      <c r="D562" s="22"/>
    </row>
    <row r="563">
      <c r="D563" s="22"/>
    </row>
    <row r="564">
      <c r="D564" s="22"/>
    </row>
    <row r="565">
      <c r="D565" s="22"/>
    </row>
    <row r="566">
      <c r="D566" s="22"/>
    </row>
    <row r="567">
      <c r="D567" s="22"/>
    </row>
    <row r="568">
      <c r="D568" s="22"/>
    </row>
    <row r="569">
      <c r="D569" s="22"/>
    </row>
    <row r="570">
      <c r="D570" s="22"/>
    </row>
    <row r="571">
      <c r="D571" s="22"/>
    </row>
    <row r="572">
      <c r="D572" s="22"/>
    </row>
    <row r="573">
      <c r="D573" s="22"/>
    </row>
    <row r="574">
      <c r="D574" s="22"/>
    </row>
    <row r="575">
      <c r="D575" s="22"/>
    </row>
    <row r="576">
      <c r="D576" s="22"/>
    </row>
    <row r="577">
      <c r="D577" s="22"/>
    </row>
    <row r="578">
      <c r="D578" s="22"/>
    </row>
    <row r="579">
      <c r="D579" s="22"/>
    </row>
    <row r="580">
      <c r="D580" s="22"/>
    </row>
    <row r="581">
      <c r="D581" s="22"/>
    </row>
    <row r="582">
      <c r="D582" s="22"/>
    </row>
    <row r="583">
      <c r="D583" s="22"/>
    </row>
    <row r="584">
      <c r="D584" s="22"/>
    </row>
    <row r="585">
      <c r="D585" s="22"/>
    </row>
    <row r="586">
      <c r="D586" s="22"/>
    </row>
    <row r="587">
      <c r="D587" s="22"/>
    </row>
    <row r="588">
      <c r="D588" s="22"/>
    </row>
    <row r="589">
      <c r="D589" s="22"/>
    </row>
    <row r="590">
      <c r="D590" s="22"/>
    </row>
    <row r="591">
      <c r="D591" s="22"/>
    </row>
    <row r="592">
      <c r="D592" s="22"/>
    </row>
    <row r="593">
      <c r="D593" s="22"/>
    </row>
    <row r="594">
      <c r="D594" s="22"/>
    </row>
    <row r="595">
      <c r="D595" s="22"/>
    </row>
    <row r="596">
      <c r="D596" s="22"/>
    </row>
    <row r="597">
      <c r="D597" s="22"/>
    </row>
    <row r="598">
      <c r="D598" s="22"/>
    </row>
    <row r="599">
      <c r="D599" s="22"/>
    </row>
    <row r="600">
      <c r="D600" s="22"/>
    </row>
    <row r="601">
      <c r="D601" s="22"/>
    </row>
    <row r="602">
      <c r="D602" s="22"/>
    </row>
    <row r="603">
      <c r="D603" s="22"/>
    </row>
    <row r="604">
      <c r="D604" s="22"/>
    </row>
    <row r="605">
      <c r="D605" s="22"/>
    </row>
    <row r="606">
      <c r="D606" s="22"/>
    </row>
    <row r="607">
      <c r="D607" s="22"/>
    </row>
    <row r="608">
      <c r="D608" s="22"/>
    </row>
    <row r="609">
      <c r="D609" s="22"/>
    </row>
    <row r="610">
      <c r="D610" s="22"/>
    </row>
    <row r="611">
      <c r="D611" s="22"/>
    </row>
    <row r="612">
      <c r="D612" s="22"/>
    </row>
    <row r="613">
      <c r="D613" s="22"/>
    </row>
    <row r="614">
      <c r="D614" s="22"/>
    </row>
    <row r="615">
      <c r="D615" s="22"/>
    </row>
    <row r="616">
      <c r="D616" s="22"/>
    </row>
    <row r="617">
      <c r="D617" s="22"/>
    </row>
    <row r="618">
      <c r="D618" s="22"/>
    </row>
    <row r="619">
      <c r="D619" s="22"/>
    </row>
    <row r="620">
      <c r="D620" s="22"/>
    </row>
    <row r="621">
      <c r="D621" s="22"/>
    </row>
    <row r="622">
      <c r="D622" s="22"/>
    </row>
    <row r="623">
      <c r="D623" s="22"/>
    </row>
    <row r="624">
      <c r="D624" s="22"/>
    </row>
    <row r="625">
      <c r="D625" s="22"/>
    </row>
    <row r="626">
      <c r="D626" s="22"/>
    </row>
    <row r="627">
      <c r="D627" s="22"/>
    </row>
    <row r="628">
      <c r="D628" s="22"/>
    </row>
    <row r="629">
      <c r="D629" s="22"/>
    </row>
    <row r="630">
      <c r="D630" s="22"/>
    </row>
    <row r="631">
      <c r="D631" s="22"/>
    </row>
    <row r="632">
      <c r="D632" s="22"/>
    </row>
    <row r="633">
      <c r="D633" s="22"/>
    </row>
    <row r="634">
      <c r="D634" s="22"/>
    </row>
    <row r="635">
      <c r="D635" s="22"/>
    </row>
    <row r="636">
      <c r="D636" s="22"/>
    </row>
    <row r="637">
      <c r="D637" s="22"/>
    </row>
    <row r="638">
      <c r="D638" s="22"/>
    </row>
    <row r="639">
      <c r="D639" s="22"/>
    </row>
    <row r="640">
      <c r="D640" s="22"/>
    </row>
    <row r="641">
      <c r="D641" s="22"/>
    </row>
    <row r="642">
      <c r="D642" s="22"/>
    </row>
    <row r="643">
      <c r="D643" s="22"/>
    </row>
    <row r="644">
      <c r="D644" s="22"/>
    </row>
    <row r="645">
      <c r="D645" s="22"/>
    </row>
    <row r="646">
      <c r="D646" s="22"/>
    </row>
    <row r="647">
      <c r="D647" s="22"/>
    </row>
    <row r="648">
      <c r="D648" s="22"/>
    </row>
    <row r="649">
      <c r="D649" s="22"/>
    </row>
    <row r="650">
      <c r="D650" s="22"/>
    </row>
    <row r="651">
      <c r="D651" s="22"/>
    </row>
    <row r="652">
      <c r="D652" s="22"/>
    </row>
    <row r="653">
      <c r="D653" s="22"/>
    </row>
    <row r="654">
      <c r="D654" s="22"/>
    </row>
    <row r="655">
      <c r="D655" s="22"/>
    </row>
    <row r="656">
      <c r="D656" s="22"/>
    </row>
    <row r="657">
      <c r="D657" s="22"/>
    </row>
    <row r="658">
      <c r="D658" s="22"/>
    </row>
    <row r="659">
      <c r="D659" s="22"/>
    </row>
    <row r="660">
      <c r="D660" s="22"/>
    </row>
    <row r="661">
      <c r="D661" s="22"/>
    </row>
    <row r="662">
      <c r="D662" s="22"/>
    </row>
    <row r="663">
      <c r="D663" s="22"/>
    </row>
    <row r="664">
      <c r="D664" s="22"/>
    </row>
    <row r="665">
      <c r="D665" s="22"/>
    </row>
    <row r="666">
      <c r="D666" s="22"/>
    </row>
    <row r="667">
      <c r="D667" s="22"/>
    </row>
    <row r="668">
      <c r="D668" s="22"/>
    </row>
    <row r="669">
      <c r="D669" s="22"/>
    </row>
    <row r="670">
      <c r="D670" s="22"/>
    </row>
    <row r="671">
      <c r="D671" s="22"/>
    </row>
    <row r="672">
      <c r="D672" s="22"/>
    </row>
    <row r="673">
      <c r="D673" s="22"/>
    </row>
    <row r="674">
      <c r="D674" s="22"/>
    </row>
    <row r="675">
      <c r="D675" s="22"/>
    </row>
    <row r="676">
      <c r="D676" s="22"/>
    </row>
    <row r="677">
      <c r="D677" s="22"/>
    </row>
    <row r="678">
      <c r="D678" s="22"/>
    </row>
    <row r="679">
      <c r="D679" s="22"/>
    </row>
    <row r="680">
      <c r="D680" s="22"/>
    </row>
    <row r="681">
      <c r="D681" s="22"/>
    </row>
    <row r="682">
      <c r="D682" s="22"/>
    </row>
    <row r="683">
      <c r="D683" s="22"/>
    </row>
    <row r="684">
      <c r="D684" s="22"/>
    </row>
    <row r="685">
      <c r="D685" s="22"/>
    </row>
    <row r="686">
      <c r="D686" s="22"/>
    </row>
    <row r="687">
      <c r="D687" s="22"/>
    </row>
    <row r="688">
      <c r="D688" s="22"/>
    </row>
    <row r="689">
      <c r="D689" s="22"/>
    </row>
    <row r="690">
      <c r="D690" s="22"/>
    </row>
    <row r="691">
      <c r="D691" s="22"/>
    </row>
    <row r="692">
      <c r="D692" s="22"/>
    </row>
    <row r="693">
      <c r="D693" s="22"/>
    </row>
    <row r="694">
      <c r="D694" s="22"/>
    </row>
    <row r="695">
      <c r="D695" s="22"/>
    </row>
    <row r="696">
      <c r="D696" s="22"/>
    </row>
    <row r="697">
      <c r="D697" s="22"/>
    </row>
    <row r="698">
      <c r="D698" s="22"/>
    </row>
    <row r="699">
      <c r="D699" s="22"/>
    </row>
    <row r="700">
      <c r="D700" s="22"/>
    </row>
    <row r="701">
      <c r="D701" s="22"/>
    </row>
    <row r="702">
      <c r="D702" s="22"/>
    </row>
    <row r="703">
      <c r="D703" s="22"/>
    </row>
    <row r="704">
      <c r="D704" s="22"/>
    </row>
    <row r="705">
      <c r="D705" s="22"/>
    </row>
    <row r="706">
      <c r="D706" s="22"/>
    </row>
    <row r="707">
      <c r="D707" s="22"/>
    </row>
    <row r="708">
      <c r="D708" s="22"/>
    </row>
    <row r="709">
      <c r="D709" s="22"/>
    </row>
    <row r="710">
      <c r="D710" s="22"/>
    </row>
    <row r="711">
      <c r="D711" s="22"/>
    </row>
    <row r="712">
      <c r="D712" s="22"/>
    </row>
    <row r="713">
      <c r="D713" s="22"/>
    </row>
    <row r="714">
      <c r="D714" s="22"/>
    </row>
    <row r="715">
      <c r="D715" s="22"/>
    </row>
    <row r="716">
      <c r="D716" s="22"/>
    </row>
    <row r="717">
      <c r="D717" s="22"/>
    </row>
    <row r="718">
      <c r="D718" s="22"/>
    </row>
    <row r="719">
      <c r="D719" s="22"/>
    </row>
    <row r="720">
      <c r="D720" s="22"/>
    </row>
    <row r="721">
      <c r="D721" s="22"/>
    </row>
    <row r="722">
      <c r="D722" s="22"/>
    </row>
    <row r="723">
      <c r="D723" s="22"/>
    </row>
    <row r="724">
      <c r="D724" s="22"/>
    </row>
    <row r="725">
      <c r="D725" s="22"/>
    </row>
    <row r="726">
      <c r="D726" s="22"/>
    </row>
    <row r="727">
      <c r="D727" s="22"/>
    </row>
    <row r="728">
      <c r="D728" s="22"/>
    </row>
    <row r="729">
      <c r="D729" s="22"/>
    </row>
    <row r="730">
      <c r="D730" s="22"/>
    </row>
    <row r="731">
      <c r="D731" s="22"/>
    </row>
    <row r="732">
      <c r="D732" s="22"/>
    </row>
    <row r="733">
      <c r="D733" s="22"/>
    </row>
    <row r="734">
      <c r="D734" s="22"/>
    </row>
    <row r="735">
      <c r="D735" s="22"/>
    </row>
    <row r="736">
      <c r="D736" s="22"/>
    </row>
    <row r="737">
      <c r="D737" s="22"/>
    </row>
    <row r="738">
      <c r="D738" s="22"/>
    </row>
    <row r="739">
      <c r="D739" s="22"/>
    </row>
    <row r="740">
      <c r="D740" s="22"/>
    </row>
    <row r="741">
      <c r="D741" s="22"/>
    </row>
    <row r="742">
      <c r="D742" s="22"/>
    </row>
    <row r="743">
      <c r="D743" s="22"/>
    </row>
    <row r="744">
      <c r="D744" s="22"/>
    </row>
    <row r="745">
      <c r="D745" s="22"/>
    </row>
    <row r="746">
      <c r="D746" s="22"/>
    </row>
    <row r="747">
      <c r="D747" s="22"/>
    </row>
    <row r="748">
      <c r="D748" s="22"/>
    </row>
    <row r="749">
      <c r="D749" s="22"/>
    </row>
    <row r="750">
      <c r="D750" s="22"/>
    </row>
    <row r="751">
      <c r="D751" s="22"/>
    </row>
    <row r="752">
      <c r="D752" s="22"/>
    </row>
    <row r="753">
      <c r="D753" s="22"/>
    </row>
    <row r="754">
      <c r="D754" s="22"/>
    </row>
    <row r="755">
      <c r="D755" s="22"/>
    </row>
    <row r="756">
      <c r="D756" s="22"/>
    </row>
    <row r="757">
      <c r="D757" s="22"/>
    </row>
    <row r="758">
      <c r="D758" s="22"/>
    </row>
    <row r="759">
      <c r="D759" s="22"/>
    </row>
    <row r="760">
      <c r="D760" s="22"/>
    </row>
    <row r="761">
      <c r="D761" s="22"/>
    </row>
    <row r="762">
      <c r="D762" s="22"/>
    </row>
    <row r="763">
      <c r="D763" s="22"/>
    </row>
    <row r="764">
      <c r="D764" s="22"/>
    </row>
    <row r="765">
      <c r="D765" s="22"/>
    </row>
    <row r="766">
      <c r="D766" s="22"/>
    </row>
    <row r="767">
      <c r="D767" s="22"/>
    </row>
    <row r="768">
      <c r="D768" s="22"/>
    </row>
    <row r="769">
      <c r="D769" s="22"/>
    </row>
    <row r="770">
      <c r="D770" s="22"/>
    </row>
    <row r="771">
      <c r="D771" s="22"/>
    </row>
    <row r="772">
      <c r="D772" s="22"/>
    </row>
    <row r="773">
      <c r="D773" s="22"/>
    </row>
    <row r="774">
      <c r="D774" s="22"/>
    </row>
    <row r="775">
      <c r="D775" s="22"/>
    </row>
    <row r="776">
      <c r="D776" s="22"/>
    </row>
    <row r="777">
      <c r="D777" s="22"/>
    </row>
    <row r="778">
      <c r="D778" s="22"/>
    </row>
    <row r="779">
      <c r="D779" s="22"/>
    </row>
    <row r="780">
      <c r="D780" s="22"/>
    </row>
    <row r="781">
      <c r="D781" s="22"/>
    </row>
    <row r="782">
      <c r="D782" s="22"/>
    </row>
    <row r="783">
      <c r="D783" s="22"/>
    </row>
    <row r="784">
      <c r="D784" s="22"/>
    </row>
    <row r="785">
      <c r="D785" s="22"/>
    </row>
    <row r="786">
      <c r="D786" s="22"/>
    </row>
    <row r="787">
      <c r="D787" s="22"/>
    </row>
    <row r="788">
      <c r="D788" s="22"/>
    </row>
    <row r="789">
      <c r="D789" s="22"/>
    </row>
    <row r="790">
      <c r="D790" s="22"/>
    </row>
    <row r="791">
      <c r="D791" s="22"/>
    </row>
    <row r="792">
      <c r="D792" s="22"/>
    </row>
    <row r="793">
      <c r="D793" s="22"/>
    </row>
    <row r="794">
      <c r="D794" s="22"/>
    </row>
    <row r="795">
      <c r="D795" s="22"/>
    </row>
    <row r="796">
      <c r="D796" s="22"/>
    </row>
    <row r="797">
      <c r="D797" s="22"/>
    </row>
    <row r="798">
      <c r="D798" s="22"/>
    </row>
    <row r="799">
      <c r="D799" s="22"/>
    </row>
    <row r="800">
      <c r="D800" s="22"/>
    </row>
    <row r="801">
      <c r="D801" s="22"/>
    </row>
    <row r="802">
      <c r="D802" s="22"/>
    </row>
    <row r="803">
      <c r="D803" s="22"/>
    </row>
    <row r="804">
      <c r="D804" s="22"/>
    </row>
    <row r="805">
      <c r="D805" s="22"/>
    </row>
    <row r="806">
      <c r="D806" s="22"/>
    </row>
    <row r="807">
      <c r="D807" s="22"/>
    </row>
    <row r="808">
      <c r="D808" s="22"/>
    </row>
    <row r="809">
      <c r="D809" s="22"/>
    </row>
    <row r="810">
      <c r="D810" s="22"/>
    </row>
    <row r="811">
      <c r="D811" s="22"/>
    </row>
    <row r="812">
      <c r="D812" s="22"/>
    </row>
    <row r="813">
      <c r="D813" s="22"/>
    </row>
    <row r="814">
      <c r="D814" s="22"/>
    </row>
    <row r="815">
      <c r="D815" s="22"/>
    </row>
    <row r="816">
      <c r="D816" s="22"/>
    </row>
    <row r="817">
      <c r="D817" s="22"/>
    </row>
    <row r="818">
      <c r="D818" s="22"/>
    </row>
    <row r="819">
      <c r="D819" s="22"/>
    </row>
    <row r="820">
      <c r="D820" s="22"/>
    </row>
    <row r="821">
      <c r="D821" s="22"/>
    </row>
    <row r="822">
      <c r="D822" s="22"/>
    </row>
    <row r="823">
      <c r="D823" s="22"/>
    </row>
    <row r="824">
      <c r="D824" s="22"/>
    </row>
    <row r="825">
      <c r="D825" s="22"/>
    </row>
    <row r="826">
      <c r="D826" s="22"/>
    </row>
    <row r="827">
      <c r="D827" s="22"/>
    </row>
    <row r="828">
      <c r="D828" s="22"/>
    </row>
    <row r="829">
      <c r="D829" s="22"/>
    </row>
    <row r="830">
      <c r="D830" s="22"/>
    </row>
    <row r="831">
      <c r="D831" s="22"/>
    </row>
    <row r="832">
      <c r="D832" s="22"/>
    </row>
    <row r="833">
      <c r="D833" s="22"/>
    </row>
    <row r="834">
      <c r="D834" s="22"/>
    </row>
    <row r="835">
      <c r="D835" s="22"/>
    </row>
    <row r="836">
      <c r="D836" s="22"/>
    </row>
    <row r="837">
      <c r="D837" s="22"/>
    </row>
    <row r="838">
      <c r="D838" s="22"/>
    </row>
    <row r="839">
      <c r="D839" s="22"/>
    </row>
    <row r="840">
      <c r="D840" s="22"/>
    </row>
    <row r="841">
      <c r="D841" s="22"/>
    </row>
    <row r="842">
      <c r="D842" s="22"/>
    </row>
    <row r="843">
      <c r="D843" s="22"/>
    </row>
    <row r="844">
      <c r="D844" s="22"/>
    </row>
    <row r="845">
      <c r="D845" s="22"/>
    </row>
    <row r="846">
      <c r="D846" s="22"/>
    </row>
    <row r="847">
      <c r="D847" s="22"/>
    </row>
    <row r="848">
      <c r="D848" s="22"/>
    </row>
    <row r="849">
      <c r="D849" s="22"/>
    </row>
    <row r="850">
      <c r="D850" s="22"/>
    </row>
    <row r="851">
      <c r="D851" s="22"/>
    </row>
    <row r="852">
      <c r="D852" s="22"/>
    </row>
    <row r="853">
      <c r="D853" s="22"/>
    </row>
    <row r="854">
      <c r="D854" s="22"/>
    </row>
    <row r="855">
      <c r="D855" s="22"/>
    </row>
    <row r="856">
      <c r="D856" s="22"/>
    </row>
    <row r="857">
      <c r="D857" s="22"/>
    </row>
    <row r="858">
      <c r="D858" s="22"/>
    </row>
    <row r="859">
      <c r="D859" s="22"/>
    </row>
    <row r="860">
      <c r="D860" s="22"/>
    </row>
    <row r="861">
      <c r="D861" s="22"/>
    </row>
    <row r="862">
      <c r="D862" s="22"/>
    </row>
    <row r="863">
      <c r="D863" s="22"/>
    </row>
    <row r="864">
      <c r="D864" s="22"/>
    </row>
    <row r="865">
      <c r="D865" s="22"/>
    </row>
    <row r="866">
      <c r="D866" s="22"/>
    </row>
    <row r="867">
      <c r="D867" s="22"/>
    </row>
    <row r="868">
      <c r="D868" s="22"/>
    </row>
    <row r="869">
      <c r="D869" s="22"/>
    </row>
    <row r="870">
      <c r="D870" s="22"/>
    </row>
    <row r="871">
      <c r="D871" s="22"/>
    </row>
    <row r="872">
      <c r="D872" s="22"/>
    </row>
    <row r="873">
      <c r="D873" s="22"/>
    </row>
    <row r="874">
      <c r="D874" s="22"/>
    </row>
    <row r="875">
      <c r="D875" s="22"/>
    </row>
    <row r="876">
      <c r="D876" s="22"/>
    </row>
    <row r="877">
      <c r="D877" s="22"/>
    </row>
    <row r="878">
      <c r="D878" s="22"/>
    </row>
    <row r="879">
      <c r="D879" s="22"/>
    </row>
    <row r="880">
      <c r="D880" s="22"/>
    </row>
    <row r="881">
      <c r="D881" s="22"/>
    </row>
    <row r="882">
      <c r="D882" s="22"/>
    </row>
    <row r="883">
      <c r="D883" s="22"/>
    </row>
    <row r="884">
      <c r="D884" s="22"/>
    </row>
    <row r="885">
      <c r="D885" s="22"/>
    </row>
    <row r="886">
      <c r="D886" s="22"/>
    </row>
    <row r="887">
      <c r="D887" s="22"/>
    </row>
    <row r="888">
      <c r="D888" s="22"/>
    </row>
    <row r="889">
      <c r="D889" s="22"/>
    </row>
    <row r="890">
      <c r="D890" s="22"/>
    </row>
    <row r="891">
      <c r="D891" s="22"/>
    </row>
    <row r="892">
      <c r="D892" s="22"/>
    </row>
    <row r="893">
      <c r="D893" s="22"/>
    </row>
    <row r="894">
      <c r="D894" s="22"/>
    </row>
    <row r="895">
      <c r="D895" s="22"/>
    </row>
    <row r="896">
      <c r="D896" s="22"/>
    </row>
    <row r="897">
      <c r="D897" s="22"/>
    </row>
    <row r="898">
      <c r="D898" s="22"/>
    </row>
    <row r="899">
      <c r="D899" s="22"/>
    </row>
    <row r="900">
      <c r="D900" s="22"/>
    </row>
    <row r="901">
      <c r="D901" s="22"/>
    </row>
    <row r="902">
      <c r="D902" s="22"/>
    </row>
    <row r="903">
      <c r="D903" s="22"/>
    </row>
    <row r="904">
      <c r="D904" s="22"/>
    </row>
    <row r="905">
      <c r="D905" s="22"/>
    </row>
    <row r="906">
      <c r="D906" s="22"/>
    </row>
    <row r="907">
      <c r="D907" s="22"/>
    </row>
    <row r="908">
      <c r="D908" s="22"/>
    </row>
    <row r="909">
      <c r="D909" s="22"/>
    </row>
    <row r="910">
      <c r="D910" s="22"/>
    </row>
    <row r="911">
      <c r="D911" s="22"/>
    </row>
    <row r="912">
      <c r="D912" s="22"/>
    </row>
    <row r="913">
      <c r="D913" s="22"/>
    </row>
    <row r="914">
      <c r="D914" s="22"/>
    </row>
    <row r="915">
      <c r="D915" s="22"/>
    </row>
    <row r="916">
      <c r="D916" s="22"/>
    </row>
    <row r="917">
      <c r="D917" s="22"/>
    </row>
    <row r="918">
      <c r="D918" s="22"/>
    </row>
    <row r="919">
      <c r="D919" s="22"/>
    </row>
    <row r="920">
      <c r="D920" s="22"/>
    </row>
    <row r="921">
      <c r="D921" s="22"/>
    </row>
    <row r="922">
      <c r="D922" s="22"/>
    </row>
    <row r="923">
      <c r="D923" s="22"/>
    </row>
    <row r="924">
      <c r="D924" s="22"/>
    </row>
    <row r="925">
      <c r="D925" s="22"/>
    </row>
    <row r="926">
      <c r="D926" s="22"/>
    </row>
    <row r="927">
      <c r="D927" s="22"/>
    </row>
    <row r="928">
      <c r="D928" s="22"/>
    </row>
    <row r="929">
      <c r="D929" s="22"/>
    </row>
    <row r="930">
      <c r="D930" s="22"/>
    </row>
    <row r="931">
      <c r="D931" s="22"/>
    </row>
    <row r="932">
      <c r="D932" s="22"/>
    </row>
    <row r="933">
      <c r="D933" s="22"/>
    </row>
    <row r="934">
      <c r="D934" s="22"/>
    </row>
    <row r="935">
      <c r="D935" s="22"/>
    </row>
    <row r="936">
      <c r="D936" s="22"/>
    </row>
    <row r="937">
      <c r="D937" s="22"/>
    </row>
    <row r="938">
      <c r="D938" s="22"/>
    </row>
    <row r="939">
      <c r="D939" s="22"/>
    </row>
    <row r="940">
      <c r="D940" s="22"/>
    </row>
    <row r="941">
      <c r="D941" s="22"/>
    </row>
    <row r="942">
      <c r="D942" s="22"/>
    </row>
    <row r="943">
      <c r="D943" s="22"/>
    </row>
    <row r="944">
      <c r="D944" s="22"/>
    </row>
    <row r="945">
      <c r="D945" s="22"/>
    </row>
    <row r="946">
      <c r="D946" s="22"/>
    </row>
    <row r="947">
      <c r="D947" s="22"/>
    </row>
    <row r="948">
      <c r="D948" s="22"/>
    </row>
    <row r="949">
      <c r="D949" s="22"/>
    </row>
    <row r="950">
      <c r="D950" s="22"/>
    </row>
    <row r="951">
      <c r="D951" s="22"/>
    </row>
    <row r="952">
      <c r="D952" s="22"/>
    </row>
    <row r="953">
      <c r="D953" s="22"/>
    </row>
    <row r="954">
      <c r="D954" s="22"/>
    </row>
    <row r="955">
      <c r="D955" s="22"/>
    </row>
    <row r="956">
      <c r="D956" s="22"/>
    </row>
    <row r="957">
      <c r="D957" s="22"/>
    </row>
    <row r="958">
      <c r="D958" s="22"/>
    </row>
    <row r="959">
      <c r="D959" s="22"/>
    </row>
    <row r="960">
      <c r="D960" s="22"/>
    </row>
    <row r="961">
      <c r="D961" s="22"/>
    </row>
    <row r="962">
      <c r="D962" s="22"/>
    </row>
    <row r="963">
      <c r="D963" s="22"/>
    </row>
    <row r="964">
      <c r="D964" s="22"/>
    </row>
    <row r="965">
      <c r="D965" s="22"/>
    </row>
    <row r="966">
      <c r="D966" s="22"/>
    </row>
    <row r="967">
      <c r="D967" s="22"/>
    </row>
    <row r="968">
      <c r="D968" s="22"/>
    </row>
    <row r="969">
      <c r="D969" s="22"/>
    </row>
    <row r="970">
      <c r="D970" s="22"/>
    </row>
    <row r="971">
      <c r="D971" s="22"/>
    </row>
    <row r="972">
      <c r="D972" s="22"/>
    </row>
    <row r="973">
      <c r="D973" s="22"/>
    </row>
    <row r="974">
      <c r="D974" s="22"/>
    </row>
    <row r="975">
      <c r="D975" s="22"/>
    </row>
    <row r="976">
      <c r="D976" s="22"/>
    </row>
    <row r="977">
      <c r="D977" s="22"/>
    </row>
    <row r="978">
      <c r="D978" s="22"/>
    </row>
    <row r="979">
      <c r="D979" s="22"/>
    </row>
    <row r="980">
      <c r="D980" s="22"/>
    </row>
    <row r="981">
      <c r="D981" s="22"/>
    </row>
    <row r="982">
      <c r="D982" s="22"/>
    </row>
    <row r="983">
      <c r="D983" s="22"/>
    </row>
    <row r="984">
      <c r="D984" s="22"/>
    </row>
    <row r="985">
      <c r="D985" s="22"/>
    </row>
    <row r="986">
      <c r="D986" s="22"/>
    </row>
    <row r="987">
      <c r="D987" s="22"/>
    </row>
    <row r="988">
      <c r="D988" s="22"/>
    </row>
    <row r="989">
      <c r="D989" s="22"/>
    </row>
    <row r="990">
      <c r="D990" s="22"/>
    </row>
    <row r="991">
      <c r="D991" s="22"/>
    </row>
    <row r="992">
      <c r="D992" s="22"/>
    </row>
    <row r="993">
      <c r="D993" s="22"/>
    </row>
    <row r="994">
      <c r="D994" s="22"/>
    </row>
    <row r="995">
      <c r="D995" s="22"/>
    </row>
    <row r="996">
      <c r="D996" s="22"/>
    </row>
    <row r="997">
      <c r="D997" s="22"/>
    </row>
    <row r="998">
      <c r="D998" s="22"/>
    </row>
    <row r="999">
      <c r="D999" s="22"/>
    </row>
    <row r="1000">
      <c r="D1000" s="22"/>
    </row>
    <row r="1001">
      <c r="D1001" s="22"/>
    </row>
    <row r="1002">
      <c r="D1002" s="22"/>
    </row>
    <row r="1003">
      <c r="D1003" s="22"/>
    </row>
    <row r="1004">
      <c r="D1004" s="22"/>
    </row>
    <row r="1005">
      <c r="D1005" s="22"/>
    </row>
    <row r="1006">
      <c r="D1006" s="22"/>
    </row>
  </sheetData>
  <mergeCells count="3">
    <mergeCell ref="E21:E26"/>
    <mergeCell ref="F24:F26"/>
    <mergeCell ref="D62:E62"/>
  </mergeCells>
  <drawing r:id="rId1"/>
</worksheet>
</file>

<file path=xl/worksheets/sheet4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2</v>
      </c>
      <c r="B1" s="2" t="s">
        <v>3</v>
      </c>
      <c r="C1" s="2" t="s">
        <v>4</v>
      </c>
      <c r="D1" s="3" t="s">
        <v>5</v>
      </c>
      <c r="E1" s="2" t="s">
        <v>6</v>
      </c>
      <c r="F1" s="2" t="s">
        <v>7</v>
      </c>
      <c r="G1" s="2" t="s">
        <v>8</v>
      </c>
      <c r="H1" s="2" t="s">
        <v>9</v>
      </c>
    </row>
    <row r="2">
      <c r="A2" s="4">
        <v>1.0</v>
      </c>
      <c r="B2" s="23">
        <v>10.5</v>
      </c>
      <c r="C2" s="23">
        <v>8.0</v>
      </c>
      <c r="D2" s="6">
        <f t="shared" ref="D2:D26" si="1">B2/C2</f>
        <v>1.3125</v>
      </c>
      <c r="E2" s="7"/>
      <c r="F2" s="7"/>
      <c r="G2" s="8"/>
      <c r="H2" s="8"/>
      <c r="I2" s="1" t="s">
        <v>214</v>
      </c>
    </row>
    <row r="3">
      <c r="A3" s="4">
        <v>2.0</v>
      </c>
      <c r="B3" s="23">
        <v>12.0</v>
      </c>
      <c r="C3" s="23">
        <v>9.0</v>
      </c>
      <c r="D3" s="6">
        <f t="shared" si="1"/>
        <v>1.333333333</v>
      </c>
      <c r="E3" s="8"/>
      <c r="F3" s="7"/>
      <c r="G3" s="9"/>
      <c r="H3" s="9"/>
    </row>
    <row r="4">
      <c r="A4" s="4">
        <v>3.0</v>
      </c>
      <c r="B4" s="23">
        <v>10.5</v>
      </c>
      <c r="C4" s="23">
        <v>8.0</v>
      </c>
      <c r="D4" s="6">
        <f t="shared" si="1"/>
        <v>1.3125</v>
      </c>
      <c r="E4" s="9"/>
      <c r="F4" s="7"/>
      <c r="G4" s="9"/>
      <c r="H4" s="9"/>
    </row>
    <row r="5">
      <c r="A5" s="4">
        <v>4.0</v>
      </c>
      <c r="B5" s="23">
        <v>11.0</v>
      </c>
      <c r="C5" s="23">
        <v>8.5</v>
      </c>
      <c r="D5" s="6">
        <f t="shared" si="1"/>
        <v>1.294117647</v>
      </c>
      <c r="E5" s="9"/>
      <c r="F5" s="7"/>
      <c r="G5" s="9"/>
      <c r="H5" s="9"/>
    </row>
    <row r="6">
      <c r="A6" s="4">
        <v>5.0</v>
      </c>
      <c r="B6" s="23">
        <v>10.5</v>
      </c>
      <c r="C6" s="23">
        <v>7.5</v>
      </c>
      <c r="D6" s="6">
        <f t="shared" si="1"/>
        <v>1.4</v>
      </c>
      <c r="E6" s="9"/>
      <c r="F6" s="7"/>
      <c r="G6" s="9"/>
      <c r="H6" s="9"/>
    </row>
    <row r="7">
      <c r="A7" s="4">
        <v>6.0</v>
      </c>
      <c r="B7" s="23">
        <v>10.0</v>
      </c>
      <c r="C7" s="23">
        <v>8.0</v>
      </c>
      <c r="D7" s="6">
        <f t="shared" si="1"/>
        <v>1.25</v>
      </c>
      <c r="E7" s="9"/>
      <c r="F7" s="7"/>
      <c r="G7" s="9"/>
      <c r="H7" s="9"/>
    </row>
    <row r="8">
      <c r="A8" s="4">
        <v>7.0</v>
      </c>
      <c r="B8" s="23">
        <v>11.0</v>
      </c>
      <c r="C8" s="23">
        <v>8.0</v>
      </c>
      <c r="D8" s="6">
        <f t="shared" si="1"/>
        <v>1.375</v>
      </c>
      <c r="E8" s="9"/>
      <c r="F8" s="7"/>
      <c r="G8" s="9"/>
      <c r="H8" s="9"/>
    </row>
    <row r="9">
      <c r="A9" s="10">
        <v>8.0</v>
      </c>
      <c r="B9" s="23">
        <v>10.0</v>
      </c>
      <c r="C9" s="23">
        <v>7.5</v>
      </c>
      <c r="D9" s="6">
        <f t="shared" si="1"/>
        <v>1.333333333</v>
      </c>
      <c r="E9" s="9"/>
      <c r="F9" s="7"/>
      <c r="G9" s="9"/>
      <c r="H9" s="9"/>
    </row>
    <row r="10">
      <c r="A10" s="4">
        <v>9.0</v>
      </c>
      <c r="B10" s="23">
        <v>11.5</v>
      </c>
      <c r="C10" s="23">
        <v>8.0</v>
      </c>
      <c r="D10" s="6">
        <f t="shared" si="1"/>
        <v>1.4375</v>
      </c>
      <c r="E10" s="9"/>
      <c r="F10" s="7"/>
      <c r="G10" s="9"/>
      <c r="H10" s="9"/>
    </row>
    <row r="11">
      <c r="A11" s="4">
        <v>10.0</v>
      </c>
      <c r="B11" s="23">
        <v>11.5</v>
      </c>
      <c r="C11" s="23">
        <v>8.5</v>
      </c>
      <c r="D11" s="6">
        <f t="shared" si="1"/>
        <v>1.352941176</v>
      </c>
      <c r="E11" s="9"/>
      <c r="F11" s="7"/>
      <c r="G11" s="9"/>
      <c r="H11" s="9"/>
    </row>
    <row r="12">
      <c r="A12" s="10">
        <v>11.0</v>
      </c>
      <c r="B12" s="23">
        <v>11.5</v>
      </c>
      <c r="C12" s="23">
        <v>8.5</v>
      </c>
      <c r="D12" s="6">
        <f t="shared" si="1"/>
        <v>1.352941176</v>
      </c>
      <c r="E12" s="9"/>
      <c r="F12" s="7"/>
      <c r="G12" s="9"/>
      <c r="H12" s="9"/>
    </row>
    <row r="13">
      <c r="A13" s="10">
        <v>12.0</v>
      </c>
      <c r="B13" s="23">
        <v>11.5</v>
      </c>
      <c r="C13" s="23">
        <v>8.5</v>
      </c>
      <c r="D13" s="6">
        <f t="shared" si="1"/>
        <v>1.352941176</v>
      </c>
      <c r="E13" s="9"/>
      <c r="F13" s="7"/>
      <c r="G13" s="9"/>
      <c r="H13" s="9"/>
    </row>
    <row r="14">
      <c r="A14" s="10">
        <v>13.0</v>
      </c>
      <c r="B14" s="23">
        <v>12.0</v>
      </c>
      <c r="C14" s="23">
        <v>8.5</v>
      </c>
      <c r="D14" s="6">
        <f t="shared" si="1"/>
        <v>1.411764706</v>
      </c>
      <c r="E14" s="9"/>
      <c r="F14" s="7"/>
      <c r="G14" s="9"/>
      <c r="H14" s="9"/>
    </row>
    <row r="15">
      <c r="A15" s="10">
        <v>14.0</v>
      </c>
      <c r="B15" s="23">
        <v>10.5</v>
      </c>
      <c r="C15" s="23">
        <v>8.0</v>
      </c>
      <c r="D15" s="6">
        <f t="shared" si="1"/>
        <v>1.3125</v>
      </c>
      <c r="E15" s="9"/>
      <c r="F15" s="7"/>
      <c r="G15" s="9"/>
      <c r="H15" s="9"/>
    </row>
    <row r="16">
      <c r="A16" s="10">
        <v>15.0</v>
      </c>
      <c r="B16" s="23">
        <v>10.5</v>
      </c>
      <c r="C16" s="23">
        <v>8.5</v>
      </c>
      <c r="D16" s="6">
        <f t="shared" si="1"/>
        <v>1.235294118</v>
      </c>
      <c r="E16" s="9"/>
      <c r="F16" s="7"/>
      <c r="G16" s="9"/>
      <c r="H16" s="9"/>
    </row>
    <row r="17">
      <c r="A17" s="10">
        <v>16.0</v>
      </c>
      <c r="B17" s="23">
        <v>11.0</v>
      </c>
      <c r="C17" s="23">
        <v>8.0</v>
      </c>
      <c r="D17" s="6">
        <f t="shared" si="1"/>
        <v>1.375</v>
      </c>
      <c r="E17" s="9"/>
      <c r="F17" s="7"/>
      <c r="G17" s="9"/>
      <c r="H17" s="9"/>
    </row>
    <row r="18">
      <c r="A18" s="10">
        <v>17.0</v>
      </c>
      <c r="B18" s="23">
        <v>11.5</v>
      </c>
      <c r="C18" s="23">
        <v>8.0</v>
      </c>
      <c r="D18" s="6">
        <f t="shared" si="1"/>
        <v>1.4375</v>
      </c>
      <c r="E18" s="9"/>
      <c r="F18" s="7"/>
      <c r="G18" s="9"/>
      <c r="H18" s="9"/>
    </row>
    <row r="19">
      <c r="A19" s="10">
        <v>18.0</v>
      </c>
      <c r="B19" s="23">
        <v>10.5</v>
      </c>
      <c r="C19" s="23">
        <v>8.0</v>
      </c>
      <c r="D19" s="6">
        <f t="shared" si="1"/>
        <v>1.3125</v>
      </c>
      <c r="E19" s="9"/>
      <c r="F19" s="7"/>
      <c r="G19" s="9"/>
      <c r="H19" s="9"/>
    </row>
    <row r="20">
      <c r="A20" s="10">
        <v>19.0</v>
      </c>
      <c r="B20" s="23">
        <v>11.0</v>
      </c>
      <c r="C20" s="23">
        <v>8.0</v>
      </c>
      <c r="D20" s="6">
        <f t="shared" si="1"/>
        <v>1.375</v>
      </c>
      <c r="E20" s="9"/>
      <c r="F20" s="7"/>
      <c r="G20" s="9"/>
      <c r="H20" s="9"/>
    </row>
    <row r="21">
      <c r="A21" s="10">
        <v>20.0</v>
      </c>
      <c r="B21" s="23">
        <v>10.5</v>
      </c>
      <c r="C21" s="23">
        <v>8.5</v>
      </c>
      <c r="D21" s="6">
        <f t="shared" si="1"/>
        <v>1.235294118</v>
      </c>
      <c r="E21" s="9"/>
      <c r="F21" s="7"/>
      <c r="G21" s="9"/>
      <c r="H21" s="9"/>
    </row>
    <row r="22">
      <c r="A22" s="10">
        <v>21.0</v>
      </c>
      <c r="B22" s="23">
        <v>12.0</v>
      </c>
      <c r="C22" s="23">
        <v>8.0</v>
      </c>
      <c r="D22" s="6">
        <f t="shared" si="1"/>
        <v>1.5</v>
      </c>
      <c r="E22" s="9"/>
      <c r="F22" s="7"/>
      <c r="G22" s="9"/>
      <c r="H22" s="9"/>
    </row>
    <row r="23">
      <c r="A23" s="10">
        <v>22.0</v>
      </c>
      <c r="B23" s="23">
        <v>11.5</v>
      </c>
      <c r="C23" s="23">
        <v>7.5</v>
      </c>
      <c r="D23" s="6">
        <f t="shared" si="1"/>
        <v>1.533333333</v>
      </c>
      <c r="E23" s="9"/>
      <c r="F23" s="7"/>
      <c r="G23" s="9"/>
      <c r="H23" s="9"/>
    </row>
    <row r="24">
      <c r="A24" s="10">
        <v>23.0</v>
      </c>
      <c r="B24" s="23">
        <v>10.5</v>
      </c>
      <c r="C24" s="23">
        <v>7.5</v>
      </c>
      <c r="D24" s="6">
        <f t="shared" si="1"/>
        <v>1.4</v>
      </c>
      <c r="E24" s="9"/>
      <c r="F24" s="7"/>
      <c r="G24" s="9"/>
      <c r="H24" s="9"/>
    </row>
    <row r="25">
      <c r="A25" s="10">
        <v>24.0</v>
      </c>
      <c r="B25" s="23">
        <v>11.0</v>
      </c>
      <c r="C25" s="23">
        <v>7.5</v>
      </c>
      <c r="D25" s="6">
        <f t="shared" si="1"/>
        <v>1.466666667</v>
      </c>
      <c r="E25" s="9"/>
      <c r="F25" s="7"/>
      <c r="G25" s="9"/>
      <c r="H25" s="9"/>
    </row>
    <row r="26">
      <c r="A26" s="10">
        <v>25.0</v>
      </c>
      <c r="B26" s="23">
        <v>11.0</v>
      </c>
      <c r="C26" s="23">
        <v>8.0</v>
      </c>
      <c r="D26" s="6">
        <f t="shared" si="1"/>
        <v>1.375</v>
      </c>
      <c r="E26" s="9"/>
      <c r="F26" s="7"/>
      <c r="G26" s="9"/>
      <c r="H26" s="9"/>
    </row>
    <row r="27">
      <c r="A27" s="4" t="s">
        <v>10</v>
      </c>
      <c r="B27" s="11">
        <f t="shared" ref="B27:D27" si="2">AVERAGE(B2:B26)</f>
        <v>11</v>
      </c>
      <c r="C27" s="11">
        <f t="shared" si="2"/>
        <v>8.08</v>
      </c>
      <c r="D27" s="12">
        <f t="shared" si="2"/>
        <v>1.363078431</v>
      </c>
      <c r="E27" s="9"/>
      <c r="F27" s="8"/>
      <c r="G27" s="9"/>
      <c r="H27" s="9"/>
    </row>
    <row r="28">
      <c r="A28" s="4" t="s">
        <v>11</v>
      </c>
      <c r="B28" s="11">
        <f t="shared" ref="B28:D28" si="3">MIN(B3:B26)</f>
        <v>10</v>
      </c>
      <c r="C28" s="11">
        <f t="shared" si="3"/>
        <v>7.5</v>
      </c>
      <c r="D28" s="12">
        <f t="shared" si="3"/>
        <v>1.235294118</v>
      </c>
      <c r="E28" s="9"/>
      <c r="F28" s="9"/>
      <c r="G28" s="9"/>
      <c r="H28" s="9"/>
    </row>
    <row r="29">
      <c r="A29" s="4" t="s">
        <v>12</v>
      </c>
      <c r="B29" s="11">
        <f t="shared" ref="B29:D29" si="4">MAX(B4:B26)</f>
        <v>12</v>
      </c>
      <c r="C29" s="11">
        <f t="shared" si="4"/>
        <v>8.5</v>
      </c>
      <c r="D29" s="12">
        <f t="shared" si="4"/>
        <v>1.533333333</v>
      </c>
      <c r="E29" s="9"/>
      <c r="F29" s="9"/>
      <c r="G29" s="9"/>
      <c r="H29" s="9"/>
    </row>
    <row r="30">
      <c r="A30" s="13"/>
      <c r="B30" s="8"/>
      <c r="C30" s="8"/>
      <c r="D30" s="14"/>
      <c r="E30" s="9"/>
      <c r="F30" s="9"/>
      <c r="G30" s="9"/>
      <c r="H30" s="9"/>
    </row>
    <row r="31">
      <c r="A31" s="13"/>
      <c r="B31" s="8"/>
      <c r="C31" s="8"/>
      <c r="D31" s="14"/>
      <c r="E31" s="9"/>
      <c r="F31" s="9"/>
      <c r="G31" s="9"/>
      <c r="H31" s="9"/>
    </row>
    <row r="32">
      <c r="A32" s="2" t="s">
        <v>13</v>
      </c>
      <c r="B32" s="2" t="s">
        <v>3</v>
      </c>
      <c r="C32" s="2" t="s">
        <v>4</v>
      </c>
      <c r="D32" s="3" t="s">
        <v>14</v>
      </c>
      <c r="E32" s="2" t="s">
        <v>15</v>
      </c>
      <c r="F32" s="2" t="s">
        <v>9</v>
      </c>
      <c r="G32" s="2" t="s">
        <v>16</v>
      </c>
      <c r="H32" s="2" t="s">
        <v>17</v>
      </c>
    </row>
    <row r="33">
      <c r="A33" s="4">
        <v>1.0</v>
      </c>
      <c r="B33" s="23" t="s">
        <v>215</v>
      </c>
      <c r="C33" s="23">
        <v>9.5</v>
      </c>
      <c r="D33" s="17">
        <v>3.0</v>
      </c>
      <c r="E33" s="23">
        <v>4.5</v>
      </c>
      <c r="F33" s="7"/>
      <c r="G33" s="9"/>
      <c r="H33" s="20" t="s">
        <v>216</v>
      </c>
    </row>
    <row r="34">
      <c r="A34" s="4">
        <v>2.0</v>
      </c>
      <c r="B34" s="23">
        <v>39.0</v>
      </c>
      <c r="C34" s="23">
        <v>10.0</v>
      </c>
      <c r="D34" s="17">
        <v>4.0</v>
      </c>
      <c r="E34" s="23">
        <v>4.0</v>
      </c>
      <c r="F34" s="7"/>
      <c r="G34" s="7"/>
      <c r="H34" s="7"/>
    </row>
    <row r="35">
      <c r="A35" s="4">
        <v>3.0</v>
      </c>
      <c r="B35" s="5"/>
      <c r="C35" s="5"/>
      <c r="D35" s="15"/>
      <c r="E35" s="7"/>
      <c r="F35" s="7"/>
      <c r="G35" s="7"/>
      <c r="H35" s="9"/>
    </row>
    <row r="36">
      <c r="A36" s="4">
        <v>4.0</v>
      </c>
      <c r="B36" s="5"/>
      <c r="C36" s="5"/>
      <c r="D36" s="15"/>
      <c r="E36" s="5"/>
      <c r="F36" s="7"/>
      <c r="G36" s="7"/>
      <c r="H36" s="9"/>
    </row>
    <row r="37">
      <c r="A37" s="4">
        <v>5.0</v>
      </c>
      <c r="B37" s="5"/>
      <c r="C37" s="5"/>
      <c r="D37" s="15"/>
      <c r="E37" s="5"/>
      <c r="F37" s="7"/>
      <c r="G37" s="7"/>
      <c r="H37" s="9"/>
    </row>
    <row r="38">
      <c r="A38" s="4">
        <v>6.0</v>
      </c>
      <c r="B38" s="5"/>
      <c r="C38" s="5"/>
      <c r="D38" s="15"/>
      <c r="E38" s="5"/>
      <c r="F38" s="7"/>
      <c r="G38" s="7"/>
      <c r="H38" s="7"/>
    </row>
    <row r="39">
      <c r="A39" s="4">
        <v>7.0</v>
      </c>
      <c r="B39" s="5"/>
      <c r="C39" s="5"/>
      <c r="D39" s="15"/>
      <c r="E39" s="5"/>
      <c r="F39" s="7"/>
      <c r="G39" s="7"/>
      <c r="H39" s="9"/>
    </row>
    <row r="40">
      <c r="A40" s="4">
        <v>8.0</v>
      </c>
      <c r="B40" s="5"/>
      <c r="C40" s="5"/>
      <c r="D40" s="15"/>
      <c r="E40" s="5"/>
      <c r="F40" s="7"/>
      <c r="G40" s="7"/>
      <c r="H40" s="9"/>
    </row>
    <row r="41">
      <c r="A41" s="4">
        <v>9.0</v>
      </c>
      <c r="B41" s="5"/>
      <c r="C41" s="5"/>
      <c r="D41" s="15"/>
      <c r="E41" s="5"/>
      <c r="F41" s="7"/>
      <c r="G41" s="7"/>
      <c r="H41" s="9"/>
    </row>
    <row r="42">
      <c r="A42" s="4">
        <v>10.0</v>
      </c>
      <c r="B42" s="5"/>
      <c r="C42" s="5"/>
      <c r="D42" s="15"/>
      <c r="E42" s="5"/>
      <c r="F42" s="7"/>
      <c r="G42" s="7"/>
      <c r="H42" s="9"/>
    </row>
    <row r="43">
      <c r="A43" s="10">
        <v>11.0</v>
      </c>
      <c r="B43" s="5"/>
      <c r="C43" s="5"/>
      <c r="D43" s="15"/>
      <c r="E43" s="5"/>
      <c r="F43" s="7"/>
      <c r="G43" s="7"/>
      <c r="H43" s="9"/>
    </row>
    <row r="44">
      <c r="A44" s="10">
        <v>12.0</v>
      </c>
      <c r="D44" s="16"/>
      <c r="F44" s="9"/>
      <c r="G44" s="9"/>
      <c r="H44" s="9"/>
    </row>
    <row r="45">
      <c r="A45" s="10">
        <v>13.0</v>
      </c>
      <c r="D45" s="16"/>
      <c r="F45" s="9"/>
      <c r="G45" s="9"/>
      <c r="H45" s="9"/>
    </row>
    <row r="46">
      <c r="A46" s="10">
        <v>14.0</v>
      </c>
      <c r="D46" s="16"/>
      <c r="F46" s="9"/>
      <c r="G46" s="9"/>
      <c r="H46" s="9"/>
    </row>
    <row r="47">
      <c r="A47" s="10">
        <v>15.0</v>
      </c>
      <c r="D47" s="16"/>
      <c r="F47" s="9"/>
      <c r="G47" s="9"/>
      <c r="H47" s="9"/>
    </row>
    <row r="48">
      <c r="A48" s="10">
        <v>16.0</v>
      </c>
      <c r="D48" s="16"/>
      <c r="F48" s="9"/>
      <c r="G48" s="9"/>
      <c r="H48" s="9"/>
    </row>
    <row r="49">
      <c r="A49" s="10">
        <v>17.0</v>
      </c>
      <c r="D49" s="16"/>
      <c r="F49" s="8"/>
      <c r="G49" s="8"/>
      <c r="H49" s="8"/>
    </row>
    <row r="50">
      <c r="A50" s="10">
        <v>18.0</v>
      </c>
      <c r="D50" s="24">
        <v>4.0</v>
      </c>
      <c r="F50" s="8"/>
      <c r="G50" s="9"/>
      <c r="H50" s="8"/>
    </row>
    <row r="51">
      <c r="A51" s="10">
        <v>19.0</v>
      </c>
      <c r="D51" s="24">
        <v>4.0</v>
      </c>
      <c r="F51" s="8"/>
      <c r="G51" s="8"/>
      <c r="H51" s="8"/>
    </row>
    <row r="52">
      <c r="A52" s="10">
        <v>20.0</v>
      </c>
      <c r="B52" s="5"/>
      <c r="C52" s="5"/>
      <c r="D52" s="17">
        <v>4.0</v>
      </c>
      <c r="E52" s="7"/>
      <c r="F52" s="7"/>
      <c r="G52" s="7"/>
      <c r="H52" s="9"/>
    </row>
    <row r="53">
      <c r="A53" s="10">
        <v>21.0</v>
      </c>
      <c r="B53" s="5"/>
      <c r="C53" s="5"/>
      <c r="D53" s="17">
        <v>4.0</v>
      </c>
      <c r="E53" s="5"/>
      <c r="F53" s="7"/>
      <c r="G53" s="7"/>
      <c r="H53" s="9"/>
    </row>
    <row r="54">
      <c r="A54" s="10">
        <v>22.0</v>
      </c>
      <c r="B54" s="5"/>
      <c r="C54" s="5"/>
      <c r="D54" s="17">
        <v>4.0</v>
      </c>
      <c r="E54" s="5"/>
      <c r="F54" s="7"/>
      <c r="G54" s="7"/>
      <c r="H54" s="9"/>
    </row>
    <row r="55">
      <c r="A55" s="10">
        <v>23.0</v>
      </c>
      <c r="B55" s="5"/>
      <c r="C55" s="5"/>
      <c r="D55" s="17">
        <v>4.0</v>
      </c>
      <c r="E55" s="5"/>
      <c r="F55" s="7"/>
      <c r="G55" s="7"/>
      <c r="H55" s="7"/>
    </row>
    <row r="56">
      <c r="A56" s="10">
        <v>24.0</v>
      </c>
      <c r="B56" s="5"/>
      <c r="C56" s="5"/>
      <c r="D56" s="17">
        <v>4.0</v>
      </c>
      <c r="E56" s="5"/>
      <c r="F56" s="7"/>
      <c r="G56" s="7"/>
      <c r="H56" s="9"/>
    </row>
    <row r="57">
      <c r="A57" s="10">
        <v>25.0</v>
      </c>
      <c r="B57" s="5"/>
      <c r="C57" s="5"/>
      <c r="D57" s="17">
        <v>4.0</v>
      </c>
      <c r="E57" s="5"/>
      <c r="F57" s="7"/>
      <c r="G57" s="7"/>
      <c r="H57" s="9"/>
    </row>
    <row r="58">
      <c r="A58" s="4" t="s">
        <v>10</v>
      </c>
      <c r="B58" s="11">
        <f t="shared" ref="B58:C58" si="5">AVERAGE(B33:B57)</f>
        <v>39</v>
      </c>
      <c r="C58" s="11">
        <f t="shared" si="5"/>
        <v>9.75</v>
      </c>
      <c r="D58" s="17" t="s">
        <v>18</v>
      </c>
      <c r="E58" s="9"/>
      <c r="F58" s="7"/>
      <c r="G58" s="7"/>
      <c r="H58" s="9"/>
    </row>
    <row r="59">
      <c r="A59" s="4" t="s">
        <v>11</v>
      </c>
      <c r="B59" s="5">
        <f t="shared" ref="B59:D59" si="6">MIN(B33:B57)</f>
        <v>39</v>
      </c>
      <c r="C59" s="5">
        <f t="shared" si="6"/>
        <v>9.5</v>
      </c>
      <c r="D59" s="15">
        <f t="shared" si="6"/>
        <v>3</v>
      </c>
      <c r="E59" s="9"/>
      <c r="F59" s="7"/>
      <c r="G59" s="7"/>
      <c r="H59" s="9"/>
    </row>
    <row r="60">
      <c r="A60" s="4" t="s">
        <v>12</v>
      </c>
      <c r="B60" s="5">
        <f t="shared" ref="B60:D60" si="7">MAX(B34:B58)</f>
        <v>39</v>
      </c>
      <c r="C60" s="5">
        <f t="shared" si="7"/>
        <v>10</v>
      </c>
      <c r="D60" s="15">
        <f t="shared" si="7"/>
        <v>4</v>
      </c>
      <c r="E60" s="9"/>
      <c r="F60" s="7"/>
      <c r="G60" s="7"/>
      <c r="H60" s="9"/>
    </row>
    <row r="61">
      <c r="A61" s="18"/>
      <c r="B61" s="9"/>
      <c r="C61" s="9"/>
      <c r="D61" s="14"/>
      <c r="E61" s="9"/>
      <c r="F61" s="9"/>
      <c r="G61" s="9"/>
      <c r="H61" s="9"/>
    </row>
    <row r="62">
      <c r="A62" s="2" t="s">
        <v>19</v>
      </c>
      <c r="B62" s="7" t="s">
        <v>20</v>
      </c>
      <c r="C62" s="7" t="s">
        <v>21</v>
      </c>
      <c r="D62" s="19" t="s">
        <v>22</v>
      </c>
    </row>
    <row r="63">
      <c r="A63" s="13"/>
      <c r="B63" s="8"/>
      <c r="C63" s="8"/>
      <c r="D63" s="14"/>
      <c r="E63" s="8"/>
      <c r="F63" s="9"/>
      <c r="G63" s="9"/>
      <c r="H63" s="9"/>
    </row>
    <row r="64">
      <c r="A64" s="2"/>
      <c r="B64" s="20" t="s">
        <v>23</v>
      </c>
      <c r="C64" s="20" t="s">
        <v>24</v>
      </c>
      <c r="D64" s="20" t="s">
        <v>25</v>
      </c>
      <c r="E64" s="8"/>
      <c r="F64" s="9"/>
      <c r="G64" s="9"/>
      <c r="H64" s="9"/>
    </row>
    <row r="65">
      <c r="A65" s="2"/>
      <c r="B65" s="7"/>
      <c r="C65" s="8"/>
      <c r="D65" s="14"/>
      <c r="E65" s="8"/>
      <c r="F65" s="9"/>
      <c r="G65" s="9"/>
      <c r="H65" s="9"/>
    </row>
    <row r="66">
      <c r="A66" s="2"/>
      <c r="B66" s="7"/>
      <c r="C66" s="8"/>
      <c r="D66" s="14"/>
      <c r="E66" s="8"/>
      <c r="F66" s="9"/>
      <c r="G66" s="9"/>
      <c r="H66" s="9"/>
    </row>
    <row r="67">
      <c r="A67" s="2"/>
      <c r="B67" s="7"/>
      <c r="C67" s="8"/>
      <c r="D67" s="14"/>
      <c r="E67" s="8"/>
      <c r="F67" s="9"/>
      <c r="G67" s="9"/>
      <c r="H67" s="9"/>
    </row>
    <row r="68">
      <c r="A68" s="2"/>
      <c r="B68" s="7"/>
      <c r="C68" s="8"/>
      <c r="D68" s="14"/>
      <c r="E68" s="8"/>
      <c r="F68" s="9"/>
      <c r="G68" s="9"/>
      <c r="H68" s="9"/>
    </row>
    <row r="69">
      <c r="A69" s="2"/>
      <c r="B69" s="7"/>
      <c r="C69" s="8"/>
      <c r="D69" s="14"/>
      <c r="E69" s="8"/>
      <c r="F69" s="9"/>
      <c r="G69" s="9"/>
      <c r="H69" s="9"/>
    </row>
    <row r="70">
      <c r="A70" s="2" t="s">
        <v>26</v>
      </c>
      <c r="B70" s="7" t="s">
        <v>27</v>
      </c>
      <c r="C70" s="8"/>
      <c r="D70" s="14"/>
      <c r="E70" s="8"/>
      <c r="F70" s="9"/>
      <c r="G70" s="9"/>
      <c r="H70" s="9"/>
    </row>
    <row r="71">
      <c r="A71" s="13"/>
      <c r="B71" s="7"/>
      <c r="C71" s="8"/>
      <c r="D71" s="14"/>
      <c r="E71" s="8"/>
      <c r="F71" s="9"/>
      <c r="G71" s="9"/>
      <c r="H71" s="9"/>
    </row>
    <row r="72">
      <c r="A72" s="21" t="s">
        <v>28</v>
      </c>
      <c r="D72" s="22"/>
    </row>
    <row r="73">
      <c r="A73" s="13"/>
      <c r="D73" s="22"/>
    </row>
    <row r="74">
      <c r="A74" s="13"/>
      <c r="D74" s="22"/>
    </row>
  </sheetData>
  <mergeCells count="1">
    <mergeCell ref="D62:E62"/>
  </mergeCells>
  <drawing r:id="rId1"/>
</worksheet>
</file>

<file path=xl/worksheets/sheet4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2</v>
      </c>
      <c r="B1" s="2" t="s">
        <v>3</v>
      </c>
      <c r="C1" s="2" t="s">
        <v>4</v>
      </c>
      <c r="D1" s="3" t="s">
        <v>5</v>
      </c>
      <c r="E1" s="2" t="s">
        <v>6</v>
      </c>
      <c r="F1" s="2" t="s">
        <v>7</v>
      </c>
      <c r="G1" s="2" t="s">
        <v>8</v>
      </c>
      <c r="H1" s="2" t="s">
        <v>9</v>
      </c>
    </row>
    <row r="2">
      <c r="A2" s="4">
        <v>1.0</v>
      </c>
      <c r="B2" s="23">
        <v>10.0</v>
      </c>
      <c r="C2" s="23">
        <v>8.5</v>
      </c>
      <c r="D2" s="6">
        <f t="shared" ref="D2:D26" si="1">B2/C2</f>
        <v>1.176470588</v>
      </c>
      <c r="E2" s="7"/>
      <c r="F2" s="7"/>
      <c r="G2" s="20" t="s">
        <v>79</v>
      </c>
      <c r="H2" s="20" t="s">
        <v>217</v>
      </c>
      <c r="I2" s="1" t="s">
        <v>218</v>
      </c>
    </row>
    <row r="3">
      <c r="A3" s="4">
        <v>2.0</v>
      </c>
      <c r="B3" s="23">
        <v>12.0</v>
      </c>
      <c r="C3" s="23">
        <v>9.0</v>
      </c>
      <c r="D3" s="6">
        <f t="shared" si="1"/>
        <v>1.333333333</v>
      </c>
      <c r="E3" s="8"/>
      <c r="F3" s="7"/>
      <c r="G3" s="9"/>
      <c r="H3" s="9"/>
    </row>
    <row r="4">
      <c r="A4" s="4">
        <v>3.0</v>
      </c>
      <c r="B4" s="23">
        <v>10.0</v>
      </c>
      <c r="C4" s="23">
        <v>8.5</v>
      </c>
      <c r="D4" s="6">
        <f t="shared" si="1"/>
        <v>1.176470588</v>
      </c>
      <c r="E4" s="9"/>
      <c r="F4" s="7"/>
      <c r="G4" s="9"/>
      <c r="H4" s="9"/>
    </row>
    <row r="5">
      <c r="A5" s="4">
        <v>4.0</v>
      </c>
      <c r="B5" s="23">
        <v>12.0</v>
      </c>
      <c r="C5" s="23">
        <v>8.5</v>
      </c>
      <c r="D5" s="6">
        <f t="shared" si="1"/>
        <v>1.411764706</v>
      </c>
      <c r="E5" s="9"/>
      <c r="F5" s="7"/>
      <c r="G5" s="9"/>
      <c r="H5" s="9"/>
    </row>
    <row r="6">
      <c r="A6" s="4">
        <v>5.0</v>
      </c>
      <c r="B6" s="23">
        <v>11.0</v>
      </c>
      <c r="C6" s="23">
        <v>8.5</v>
      </c>
      <c r="D6" s="6">
        <f t="shared" si="1"/>
        <v>1.294117647</v>
      </c>
      <c r="E6" s="9"/>
      <c r="F6" s="7"/>
      <c r="G6" s="9"/>
      <c r="H6" s="9"/>
    </row>
    <row r="7">
      <c r="A7" s="4">
        <v>6.0</v>
      </c>
      <c r="B7" s="23">
        <v>12.0</v>
      </c>
      <c r="C7" s="23">
        <v>9.0</v>
      </c>
      <c r="D7" s="6">
        <f t="shared" si="1"/>
        <v>1.333333333</v>
      </c>
      <c r="E7" s="9"/>
      <c r="F7" s="7"/>
      <c r="G7" s="9"/>
      <c r="H7" s="9"/>
    </row>
    <row r="8">
      <c r="A8" s="4">
        <v>7.0</v>
      </c>
      <c r="B8" s="23">
        <v>12.0</v>
      </c>
      <c r="C8" s="23">
        <v>10.0</v>
      </c>
      <c r="D8" s="6">
        <f t="shared" si="1"/>
        <v>1.2</v>
      </c>
      <c r="E8" s="9"/>
      <c r="F8" s="7"/>
      <c r="G8" s="9"/>
      <c r="H8" s="9"/>
    </row>
    <row r="9">
      <c r="A9" s="4">
        <v>8.0</v>
      </c>
      <c r="B9" s="23">
        <v>12.0</v>
      </c>
      <c r="C9" s="23">
        <v>9.0</v>
      </c>
      <c r="D9" s="6">
        <f t="shared" si="1"/>
        <v>1.333333333</v>
      </c>
      <c r="E9" s="9"/>
      <c r="F9" s="7"/>
      <c r="G9" s="9"/>
      <c r="H9" s="9"/>
    </row>
    <row r="10">
      <c r="A10" s="4">
        <v>9.0</v>
      </c>
      <c r="B10" s="23">
        <v>11.5</v>
      </c>
      <c r="C10" s="23">
        <v>8.0</v>
      </c>
      <c r="D10" s="6">
        <f t="shared" si="1"/>
        <v>1.4375</v>
      </c>
      <c r="E10" s="9"/>
      <c r="F10" s="7"/>
      <c r="G10" s="9"/>
      <c r="H10" s="9"/>
      <c r="I10" s="1" t="s">
        <v>219</v>
      </c>
    </row>
    <row r="11">
      <c r="A11" s="4">
        <v>10.0</v>
      </c>
      <c r="B11" s="23">
        <v>10.5</v>
      </c>
      <c r="C11" s="23">
        <v>8.0</v>
      </c>
      <c r="D11" s="6">
        <f t="shared" si="1"/>
        <v>1.3125</v>
      </c>
      <c r="E11" s="9"/>
      <c r="F11" s="7"/>
      <c r="G11" s="9"/>
      <c r="H11" s="9"/>
      <c r="I11" s="1" t="s">
        <v>219</v>
      </c>
    </row>
    <row r="12">
      <c r="A12" s="10">
        <v>11.0</v>
      </c>
      <c r="B12" s="23">
        <v>11.0</v>
      </c>
      <c r="C12" s="23">
        <v>8.5</v>
      </c>
      <c r="D12" s="6">
        <f t="shared" si="1"/>
        <v>1.294117647</v>
      </c>
      <c r="E12" s="9"/>
      <c r="F12" s="7"/>
      <c r="G12" s="9"/>
      <c r="H12" s="9"/>
      <c r="I12" s="1" t="s">
        <v>219</v>
      </c>
    </row>
    <row r="13">
      <c r="A13" s="10">
        <v>12.0</v>
      </c>
      <c r="B13" s="23">
        <v>11.5</v>
      </c>
      <c r="C13" s="23">
        <v>8.5</v>
      </c>
      <c r="D13" s="6">
        <f t="shared" si="1"/>
        <v>1.352941176</v>
      </c>
      <c r="E13" s="9"/>
      <c r="F13" s="7"/>
      <c r="G13" s="9"/>
      <c r="H13" s="9"/>
      <c r="I13" s="1" t="s">
        <v>219</v>
      </c>
    </row>
    <row r="14">
      <c r="A14" s="10">
        <v>13.0</v>
      </c>
      <c r="B14" s="23">
        <v>11.0</v>
      </c>
      <c r="C14" s="23">
        <v>9.0</v>
      </c>
      <c r="D14" s="6">
        <f t="shared" si="1"/>
        <v>1.222222222</v>
      </c>
      <c r="E14" s="9"/>
      <c r="F14" s="7"/>
      <c r="G14" s="9"/>
      <c r="H14" s="9"/>
      <c r="I14" s="1" t="s">
        <v>219</v>
      </c>
    </row>
    <row r="15">
      <c r="A15" s="10">
        <v>14.0</v>
      </c>
      <c r="B15" s="23">
        <v>11.0</v>
      </c>
      <c r="C15" s="23">
        <v>8.5</v>
      </c>
      <c r="D15" s="6">
        <f t="shared" si="1"/>
        <v>1.294117647</v>
      </c>
      <c r="E15" s="9"/>
      <c r="F15" s="7"/>
      <c r="G15" s="9"/>
      <c r="H15" s="9"/>
      <c r="I15" s="1" t="s">
        <v>219</v>
      </c>
    </row>
    <row r="16">
      <c r="A16" s="10">
        <v>15.0</v>
      </c>
      <c r="B16" s="23">
        <v>12.0</v>
      </c>
      <c r="C16" s="23">
        <v>8.5</v>
      </c>
      <c r="D16" s="6">
        <f t="shared" si="1"/>
        <v>1.411764706</v>
      </c>
      <c r="E16" s="9"/>
      <c r="F16" s="7"/>
      <c r="G16" s="9"/>
      <c r="H16" s="9"/>
    </row>
    <row r="17">
      <c r="A17" s="10">
        <v>16.0</v>
      </c>
      <c r="B17" s="23">
        <v>11.0</v>
      </c>
      <c r="C17" s="23">
        <v>10.0</v>
      </c>
      <c r="D17" s="6">
        <f t="shared" si="1"/>
        <v>1.1</v>
      </c>
      <c r="E17" s="9"/>
      <c r="F17" s="7"/>
      <c r="G17" s="9"/>
      <c r="H17" s="9"/>
    </row>
    <row r="18">
      <c r="A18" s="10">
        <v>17.0</v>
      </c>
      <c r="B18" s="23">
        <v>12.5</v>
      </c>
      <c r="C18" s="23">
        <v>9.0</v>
      </c>
      <c r="D18" s="6">
        <f t="shared" si="1"/>
        <v>1.388888889</v>
      </c>
      <c r="E18" s="9"/>
      <c r="F18" s="7"/>
      <c r="G18" s="9"/>
      <c r="H18" s="9"/>
    </row>
    <row r="19">
      <c r="A19" s="10">
        <v>18.0</v>
      </c>
      <c r="B19" s="23">
        <v>12.0</v>
      </c>
      <c r="C19" s="23">
        <v>9.5</v>
      </c>
      <c r="D19" s="6">
        <f t="shared" si="1"/>
        <v>1.263157895</v>
      </c>
      <c r="E19" s="9"/>
      <c r="F19" s="7"/>
      <c r="G19" s="9"/>
      <c r="H19" s="9"/>
    </row>
    <row r="20">
      <c r="A20" s="10">
        <v>19.0</v>
      </c>
      <c r="B20" s="23">
        <v>10.0</v>
      </c>
      <c r="C20" s="23">
        <v>9.0</v>
      </c>
      <c r="D20" s="6">
        <f t="shared" si="1"/>
        <v>1.111111111</v>
      </c>
      <c r="E20" s="9"/>
      <c r="F20" s="7"/>
      <c r="G20" s="9"/>
      <c r="H20" s="9"/>
    </row>
    <row r="21">
      <c r="A21" s="10">
        <v>20.0</v>
      </c>
      <c r="B21" s="23">
        <v>11.5</v>
      </c>
      <c r="C21" s="23">
        <v>9.5</v>
      </c>
      <c r="D21" s="6">
        <f t="shared" si="1"/>
        <v>1.210526316</v>
      </c>
      <c r="E21" s="9"/>
      <c r="F21" s="7"/>
      <c r="G21" s="9"/>
      <c r="H21" s="9"/>
    </row>
    <row r="22">
      <c r="A22" s="10">
        <v>21.0</v>
      </c>
      <c r="B22" s="23">
        <v>10.0</v>
      </c>
      <c r="C22" s="23">
        <v>8.5</v>
      </c>
      <c r="D22" s="6">
        <f t="shared" si="1"/>
        <v>1.176470588</v>
      </c>
      <c r="E22" s="9"/>
      <c r="F22" s="7"/>
      <c r="G22" s="9"/>
      <c r="H22" s="9"/>
    </row>
    <row r="23">
      <c r="A23" s="10">
        <v>22.0</v>
      </c>
      <c r="B23" s="23">
        <v>11.0</v>
      </c>
      <c r="C23" s="23">
        <v>9.0</v>
      </c>
      <c r="D23" s="6">
        <f t="shared" si="1"/>
        <v>1.222222222</v>
      </c>
      <c r="E23" s="9"/>
      <c r="F23" s="7"/>
      <c r="G23" s="9"/>
      <c r="H23" s="9"/>
    </row>
    <row r="24">
      <c r="A24" s="10">
        <v>23.0</v>
      </c>
      <c r="B24" s="23">
        <v>12.0</v>
      </c>
      <c r="C24" s="23">
        <v>9.0</v>
      </c>
      <c r="D24" s="6">
        <f t="shared" si="1"/>
        <v>1.333333333</v>
      </c>
      <c r="E24" s="9"/>
      <c r="F24" s="7"/>
      <c r="G24" s="9"/>
      <c r="H24" s="9"/>
    </row>
    <row r="25">
      <c r="A25" s="10">
        <v>24.0</v>
      </c>
      <c r="B25" s="23">
        <v>13.0</v>
      </c>
      <c r="C25" s="23">
        <v>10.0</v>
      </c>
      <c r="D25" s="6">
        <f t="shared" si="1"/>
        <v>1.3</v>
      </c>
      <c r="E25" s="9"/>
      <c r="F25" s="7"/>
      <c r="G25" s="9"/>
      <c r="H25" s="9"/>
    </row>
    <row r="26">
      <c r="A26" s="10">
        <v>25.0</v>
      </c>
      <c r="B26" s="23">
        <v>11.0</v>
      </c>
      <c r="C26" s="23">
        <v>8.5</v>
      </c>
      <c r="D26" s="6">
        <f t="shared" si="1"/>
        <v>1.294117647</v>
      </c>
      <c r="E26" s="9"/>
      <c r="F26" s="7"/>
      <c r="G26" s="9"/>
      <c r="H26" s="9"/>
    </row>
    <row r="27">
      <c r="A27" s="4" t="s">
        <v>10</v>
      </c>
      <c r="B27" s="11">
        <f t="shared" ref="B27:D27" si="2">AVERAGE(B2:B26)</f>
        <v>11.34</v>
      </c>
      <c r="C27" s="11">
        <f t="shared" si="2"/>
        <v>8.88</v>
      </c>
      <c r="D27" s="12">
        <f t="shared" si="2"/>
        <v>1.279352597</v>
      </c>
      <c r="E27" s="9"/>
      <c r="F27" s="8"/>
      <c r="G27" s="9"/>
      <c r="H27" s="9"/>
    </row>
    <row r="28">
      <c r="A28" s="4" t="s">
        <v>11</v>
      </c>
      <c r="B28" s="11">
        <f t="shared" ref="B28:D28" si="3">MIN(B3:B26)</f>
        <v>10</v>
      </c>
      <c r="C28" s="11">
        <f t="shared" si="3"/>
        <v>8</v>
      </c>
      <c r="D28" s="12">
        <f t="shared" si="3"/>
        <v>1.1</v>
      </c>
      <c r="E28" s="9"/>
      <c r="F28" s="9"/>
      <c r="G28" s="9"/>
      <c r="H28" s="9"/>
    </row>
    <row r="29">
      <c r="A29" s="4" t="s">
        <v>12</v>
      </c>
      <c r="B29" s="11">
        <f t="shared" ref="B29:D29" si="4">MAX(B4:B26)</f>
        <v>13</v>
      </c>
      <c r="C29" s="11">
        <f t="shared" si="4"/>
        <v>10</v>
      </c>
      <c r="D29" s="12">
        <f t="shared" si="4"/>
        <v>1.4375</v>
      </c>
      <c r="E29" s="9"/>
      <c r="F29" s="9"/>
      <c r="G29" s="9"/>
      <c r="H29" s="9"/>
    </row>
    <row r="30">
      <c r="A30" s="13"/>
      <c r="B30" s="8"/>
      <c r="C30" s="8"/>
      <c r="D30" s="14"/>
      <c r="E30" s="9"/>
      <c r="F30" s="9"/>
      <c r="G30" s="9"/>
      <c r="H30" s="9"/>
    </row>
    <row r="31">
      <c r="A31" s="13"/>
      <c r="B31" s="8"/>
      <c r="C31" s="8"/>
      <c r="D31" s="14"/>
      <c r="E31" s="9"/>
      <c r="F31" s="9"/>
      <c r="G31" s="9"/>
      <c r="H31" s="9"/>
    </row>
    <row r="32">
      <c r="A32" s="2" t="s">
        <v>13</v>
      </c>
      <c r="B32" s="2" t="s">
        <v>3</v>
      </c>
      <c r="C32" s="2" t="s">
        <v>4</v>
      </c>
      <c r="D32" s="3" t="s">
        <v>14</v>
      </c>
      <c r="E32" s="2" t="s">
        <v>15</v>
      </c>
      <c r="F32" s="2" t="s">
        <v>9</v>
      </c>
      <c r="G32" s="2" t="s">
        <v>16</v>
      </c>
      <c r="H32" s="2" t="s">
        <v>17</v>
      </c>
    </row>
    <row r="33">
      <c r="A33" s="4">
        <v>1.0</v>
      </c>
      <c r="B33" s="23">
        <v>42.5</v>
      </c>
      <c r="C33" s="23">
        <v>10.5</v>
      </c>
      <c r="D33" s="17">
        <v>4.0</v>
      </c>
      <c r="E33" s="23">
        <v>4.5</v>
      </c>
      <c r="F33" s="7"/>
      <c r="G33" s="9"/>
      <c r="H33" s="7"/>
    </row>
    <row r="34">
      <c r="A34" s="4">
        <v>2.0</v>
      </c>
      <c r="B34" s="23">
        <v>48.5</v>
      </c>
      <c r="C34" s="23">
        <v>12.0</v>
      </c>
      <c r="D34" s="17">
        <v>4.0</v>
      </c>
      <c r="E34" s="23">
        <v>6.0</v>
      </c>
      <c r="F34" s="7"/>
      <c r="G34" s="7"/>
      <c r="H34" s="20" t="s">
        <v>220</v>
      </c>
    </row>
    <row r="35">
      <c r="A35" s="4">
        <v>3.0</v>
      </c>
      <c r="B35" s="23">
        <v>43.5</v>
      </c>
      <c r="C35" s="23">
        <v>11.0</v>
      </c>
      <c r="D35" s="17">
        <v>4.0</v>
      </c>
      <c r="E35" s="20" t="s">
        <v>112</v>
      </c>
      <c r="F35" s="7"/>
      <c r="G35" s="7"/>
      <c r="H35" s="9"/>
    </row>
    <row r="36">
      <c r="A36" s="4">
        <v>4.0</v>
      </c>
      <c r="B36" s="23">
        <v>45.5</v>
      </c>
      <c r="C36" s="23">
        <v>11.0</v>
      </c>
      <c r="D36" s="17">
        <v>4.0</v>
      </c>
      <c r="E36" s="23">
        <v>4.0</v>
      </c>
      <c r="F36" s="7"/>
      <c r="G36" s="7"/>
      <c r="H36" s="9"/>
    </row>
    <row r="37">
      <c r="A37" s="4">
        <v>5.0</v>
      </c>
      <c r="B37" s="23">
        <v>50.0</v>
      </c>
      <c r="C37" s="23">
        <v>10.5</v>
      </c>
      <c r="D37" s="17">
        <v>2.0</v>
      </c>
      <c r="E37" s="23">
        <v>4.5</v>
      </c>
      <c r="F37" s="7"/>
      <c r="G37" s="20" t="s">
        <v>221</v>
      </c>
      <c r="H37" s="20" t="s">
        <v>222</v>
      </c>
    </row>
    <row r="38">
      <c r="A38" s="4">
        <v>6.0</v>
      </c>
      <c r="B38" s="23">
        <v>45.0</v>
      </c>
      <c r="C38" s="23">
        <v>11.5</v>
      </c>
      <c r="D38" s="17">
        <v>4.0</v>
      </c>
      <c r="E38" s="23">
        <v>3.5</v>
      </c>
      <c r="F38" s="7"/>
      <c r="G38" s="7"/>
      <c r="H38" s="7"/>
    </row>
    <row r="39">
      <c r="A39" s="4">
        <v>7.0</v>
      </c>
      <c r="B39" s="23">
        <v>41.5</v>
      </c>
      <c r="C39" s="23">
        <v>11.0</v>
      </c>
      <c r="D39" s="17">
        <v>4.0</v>
      </c>
      <c r="E39" s="23">
        <v>4.0</v>
      </c>
      <c r="F39" s="7"/>
      <c r="G39" s="7"/>
      <c r="H39" s="9"/>
    </row>
    <row r="40">
      <c r="A40" s="4">
        <v>8.0</v>
      </c>
      <c r="B40" s="23">
        <v>45.0</v>
      </c>
      <c r="C40" s="23">
        <v>11.0</v>
      </c>
      <c r="D40" s="17">
        <v>4.0</v>
      </c>
      <c r="E40" s="23">
        <v>4.0</v>
      </c>
      <c r="F40" s="7"/>
      <c r="G40" s="7"/>
      <c r="H40" s="9"/>
    </row>
    <row r="41">
      <c r="A41" s="4">
        <v>9.0</v>
      </c>
      <c r="B41" s="23">
        <v>45.0</v>
      </c>
      <c r="C41" s="23">
        <v>8.5</v>
      </c>
      <c r="D41" s="17">
        <v>4.0</v>
      </c>
      <c r="E41" s="23">
        <v>4.0</v>
      </c>
      <c r="F41" s="7"/>
      <c r="G41" s="7"/>
      <c r="H41" s="20" t="s">
        <v>223</v>
      </c>
    </row>
    <row r="42">
      <c r="A42" s="4">
        <v>10.0</v>
      </c>
      <c r="B42" s="23">
        <v>39.5</v>
      </c>
      <c r="C42" s="23">
        <v>10.5</v>
      </c>
      <c r="D42" s="17">
        <v>4.0</v>
      </c>
      <c r="E42" s="23">
        <v>4.5</v>
      </c>
      <c r="F42" s="7"/>
      <c r="G42" s="7"/>
      <c r="H42" s="9"/>
    </row>
    <row r="43">
      <c r="A43" s="10">
        <v>11.0</v>
      </c>
      <c r="B43" s="5"/>
      <c r="C43" s="5"/>
      <c r="D43" s="17">
        <v>4.0</v>
      </c>
      <c r="E43" s="5"/>
      <c r="F43" s="7"/>
      <c r="G43" s="7"/>
      <c r="H43" s="9"/>
    </row>
    <row r="44">
      <c r="A44" s="10">
        <v>12.0</v>
      </c>
      <c r="D44" s="24">
        <v>4.0</v>
      </c>
      <c r="F44" s="9"/>
      <c r="G44" s="9"/>
      <c r="H44" s="9"/>
    </row>
    <row r="45">
      <c r="A45" s="10">
        <v>13.0</v>
      </c>
      <c r="D45" s="24">
        <v>4.0</v>
      </c>
      <c r="F45" s="9"/>
      <c r="G45" s="9"/>
      <c r="H45" s="9"/>
    </row>
    <row r="46">
      <c r="A46" s="10">
        <v>14.0</v>
      </c>
      <c r="D46" s="24">
        <v>4.0</v>
      </c>
      <c r="F46" s="9"/>
      <c r="G46" s="9"/>
      <c r="H46" s="9"/>
    </row>
    <row r="47">
      <c r="A47" s="10">
        <v>15.0</v>
      </c>
      <c r="D47" s="24">
        <v>4.0</v>
      </c>
      <c r="F47" s="9"/>
      <c r="G47" s="9"/>
      <c r="H47" s="9"/>
    </row>
    <row r="48">
      <c r="A48" s="10">
        <v>16.0</v>
      </c>
      <c r="D48" s="24">
        <v>4.0</v>
      </c>
      <c r="F48" s="9"/>
      <c r="G48" s="9"/>
      <c r="H48" s="9"/>
    </row>
    <row r="49">
      <c r="A49" s="10">
        <v>17.0</v>
      </c>
      <c r="D49" s="24">
        <v>4.0</v>
      </c>
      <c r="F49" s="8"/>
      <c r="G49" s="8"/>
      <c r="H49" s="8"/>
    </row>
    <row r="50">
      <c r="A50" s="10">
        <v>18.0</v>
      </c>
      <c r="D50" s="24">
        <v>4.0</v>
      </c>
      <c r="F50" s="8"/>
      <c r="G50" s="9"/>
      <c r="H50" s="8"/>
    </row>
    <row r="51">
      <c r="A51" s="10">
        <v>19.0</v>
      </c>
      <c r="D51" s="24">
        <v>4.0</v>
      </c>
      <c r="F51" s="8"/>
      <c r="G51" s="8"/>
      <c r="H51" s="8"/>
    </row>
    <row r="52">
      <c r="A52" s="10">
        <v>20.0</v>
      </c>
      <c r="B52" s="5"/>
      <c r="C52" s="5"/>
      <c r="D52" s="17">
        <v>4.0</v>
      </c>
      <c r="E52" s="7"/>
      <c r="F52" s="7"/>
      <c r="G52" s="7"/>
      <c r="H52" s="9"/>
    </row>
    <row r="53">
      <c r="A53" s="10">
        <v>21.0</v>
      </c>
      <c r="B53" s="5"/>
      <c r="C53" s="5"/>
      <c r="D53" s="17">
        <v>4.0</v>
      </c>
      <c r="E53" s="5"/>
      <c r="F53" s="7"/>
      <c r="G53" s="7"/>
      <c r="H53" s="9"/>
    </row>
    <row r="54">
      <c r="A54" s="10">
        <v>22.0</v>
      </c>
      <c r="B54" s="5"/>
      <c r="C54" s="5"/>
      <c r="D54" s="17">
        <v>4.0</v>
      </c>
      <c r="E54" s="5"/>
      <c r="F54" s="7"/>
      <c r="G54" s="7"/>
      <c r="H54" s="9"/>
    </row>
    <row r="55">
      <c r="A55" s="10">
        <v>23.0</v>
      </c>
      <c r="B55" s="5"/>
      <c r="C55" s="5"/>
      <c r="D55" s="17">
        <v>4.0</v>
      </c>
      <c r="E55" s="5"/>
      <c r="F55" s="7"/>
      <c r="G55" s="7"/>
      <c r="H55" s="7"/>
    </row>
    <row r="56">
      <c r="A56" s="10">
        <v>24.0</v>
      </c>
      <c r="B56" s="5"/>
      <c r="C56" s="5"/>
      <c r="D56" s="17">
        <v>4.0</v>
      </c>
      <c r="E56" s="5"/>
      <c r="F56" s="7"/>
      <c r="G56" s="7"/>
      <c r="H56" s="9"/>
    </row>
    <row r="57">
      <c r="A57" s="10">
        <v>25.0</v>
      </c>
      <c r="B57" s="5"/>
      <c r="C57" s="5"/>
      <c r="D57" s="17">
        <v>4.0</v>
      </c>
      <c r="E57" s="5"/>
      <c r="F57" s="7"/>
      <c r="G57" s="7"/>
      <c r="H57" s="9"/>
    </row>
    <row r="58">
      <c r="A58" s="4" t="s">
        <v>10</v>
      </c>
      <c r="B58" s="11">
        <f t="shared" ref="B58:C58" si="5">AVERAGE(B33:B57)</f>
        <v>44.6</v>
      </c>
      <c r="C58" s="11">
        <f t="shared" si="5"/>
        <v>10.75</v>
      </c>
      <c r="D58" s="17" t="s">
        <v>18</v>
      </c>
      <c r="E58" s="9"/>
      <c r="F58" s="7"/>
      <c r="G58" s="7"/>
      <c r="H58" s="9"/>
    </row>
    <row r="59">
      <c r="A59" s="4" t="s">
        <v>11</v>
      </c>
      <c r="B59" s="5">
        <f t="shared" ref="B59:D59" si="6">MIN(B33:B57)</f>
        <v>39.5</v>
      </c>
      <c r="C59" s="5">
        <f t="shared" si="6"/>
        <v>8.5</v>
      </c>
      <c r="D59" s="15">
        <f t="shared" si="6"/>
        <v>2</v>
      </c>
      <c r="E59" s="9"/>
      <c r="F59" s="7"/>
      <c r="G59" s="7"/>
      <c r="H59" s="9"/>
    </row>
    <row r="60">
      <c r="A60" s="4" t="s">
        <v>12</v>
      </c>
      <c r="B60" s="5">
        <f t="shared" ref="B60:D60" si="7">MAX(B34:B58)</f>
        <v>50</v>
      </c>
      <c r="C60" s="5">
        <f t="shared" si="7"/>
        <v>12</v>
      </c>
      <c r="D60" s="15">
        <f t="shared" si="7"/>
        <v>4</v>
      </c>
      <c r="E60" s="9"/>
      <c r="F60" s="7"/>
      <c r="G60" s="7"/>
      <c r="H60" s="9"/>
    </row>
    <row r="61">
      <c r="A61" s="18"/>
      <c r="B61" s="9"/>
      <c r="C61" s="9"/>
      <c r="D61" s="14"/>
      <c r="E61" s="9"/>
      <c r="F61" s="9"/>
      <c r="G61" s="9"/>
      <c r="H61" s="9"/>
    </row>
    <row r="62">
      <c r="A62" s="2" t="s">
        <v>19</v>
      </c>
      <c r="B62" s="7" t="s">
        <v>20</v>
      </c>
      <c r="C62" s="7" t="s">
        <v>21</v>
      </c>
      <c r="D62" s="19" t="s">
        <v>22</v>
      </c>
    </row>
    <row r="63">
      <c r="A63" s="13"/>
      <c r="B63" s="8"/>
      <c r="C63" s="8"/>
      <c r="D63" s="14"/>
      <c r="E63" s="8"/>
      <c r="F63" s="9"/>
      <c r="G63" s="9"/>
      <c r="H63" s="9"/>
    </row>
    <row r="64">
      <c r="A64" s="2"/>
      <c r="B64" s="20" t="s">
        <v>23</v>
      </c>
      <c r="C64" s="20" t="s">
        <v>24</v>
      </c>
      <c r="D64" s="20" t="s">
        <v>25</v>
      </c>
      <c r="E64" s="8"/>
      <c r="F64" s="9"/>
      <c r="G64" s="9"/>
      <c r="H64" s="9"/>
    </row>
    <row r="65">
      <c r="A65" s="2"/>
      <c r="B65" s="7"/>
      <c r="C65" s="8"/>
      <c r="D65" s="14"/>
      <c r="E65" s="8"/>
      <c r="F65" s="9"/>
      <c r="G65" s="9"/>
      <c r="H65" s="9"/>
    </row>
    <row r="66">
      <c r="A66" s="2"/>
      <c r="B66" s="7"/>
      <c r="C66" s="8"/>
      <c r="D66" s="14"/>
      <c r="E66" s="8"/>
      <c r="F66" s="9"/>
      <c r="G66" s="9"/>
      <c r="H66" s="9"/>
    </row>
    <row r="67">
      <c r="A67" s="2"/>
      <c r="B67" s="7"/>
      <c r="C67" s="8"/>
      <c r="D67" s="14"/>
      <c r="E67" s="8"/>
      <c r="F67" s="9"/>
      <c r="G67" s="9"/>
      <c r="H67" s="9"/>
    </row>
    <row r="68">
      <c r="A68" s="2"/>
      <c r="B68" s="7"/>
      <c r="C68" s="8"/>
      <c r="D68" s="14"/>
      <c r="E68" s="8"/>
      <c r="F68" s="9"/>
      <c r="G68" s="9"/>
      <c r="H68" s="9"/>
    </row>
    <row r="69">
      <c r="A69" s="2"/>
      <c r="B69" s="7"/>
      <c r="C69" s="8"/>
      <c r="D69" s="14"/>
      <c r="E69" s="8"/>
      <c r="F69" s="9"/>
      <c r="G69" s="9"/>
      <c r="H69" s="9"/>
    </row>
    <row r="70">
      <c r="A70" s="2" t="s">
        <v>26</v>
      </c>
      <c r="B70" s="7" t="s">
        <v>27</v>
      </c>
      <c r="C70" s="8"/>
      <c r="D70" s="14"/>
      <c r="E70" s="8"/>
      <c r="F70" s="9"/>
      <c r="G70" s="9"/>
      <c r="H70" s="9"/>
    </row>
    <row r="71">
      <c r="A71" s="13"/>
      <c r="B71" s="7"/>
      <c r="C71" s="8"/>
      <c r="D71" s="14"/>
      <c r="E71" s="8"/>
      <c r="F71" s="9"/>
      <c r="G71" s="9"/>
      <c r="H71" s="9"/>
    </row>
    <row r="72">
      <c r="A72" s="13"/>
      <c r="D72" s="22"/>
    </row>
    <row r="73">
      <c r="A73" s="21" t="s">
        <v>28</v>
      </c>
      <c r="B73" s="1" t="s">
        <v>224</v>
      </c>
      <c r="C73" s="20" t="s">
        <v>223</v>
      </c>
      <c r="D73" s="22"/>
    </row>
    <row r="74">
      <c r="A74" s="13"/>
      <c r="D74" s="22"/>
    </row>
    <row r="75">
      <c r="A75" s="13"/>
      <c r="D75" s="22"/>
    </row>
    <row r="76">
      <c r="D76" s="22"/>
    </row>
    <row r="77">
      <c r="D77" s="22"/>
    </row>
    <row r="78">
      <c r="D78" s="22"/>
    </row>
    <row r="79">
      <c r="D79" s="22"/>
    </row>
    <row r="80">
      <c r="D80" s="22"/>
    </row>
    <row r="81">
      <c r="D81" s="22"/>
    </row>
    <row r="82">
      <c r="D82" s="22"/>
    </row>
    <row r="83">
      <c r="D83" s="22"/>
    </row>
    <row r="84">
      <c r="D84" s="22"/>
    </row>
    <row r="85">
      <c r="D85" s="22"/>
    </row>
    <row r="86">
      <c r="D86" s="22"/>
    </row>
    <row r="87">
      <c r="D87" s="22"/>
    </row>
    <row r="88">
      <c r="D88" s="22"/>
    </row>
    <row r="89">
      <c r="D89" s="22"/>
    </row>
    <row r="90">
      <c r="D90" s="22"/>
    </row>
    <row r="91">
      <c r="D91" s="22"/>
    </row>
    <row r="92">
      <c r="D92" s="22"/>
    </row>
    <row r="93">
      <c r="D93" s="22"/>
    </row>
    <row r="94">
      <c r="D94" s="22"/>
    </row>
    <row r="95">
      <c r="D95" s="22"/>
    </row>
    <row r="96">
      <c r="D96" s="22"/>
    </row>
    <row r="97">
      <c r="D97" s="22"/>
    </row>
    <row r="98">
      <c r="D98" s="22"/>
    </row>
    <row r="99">
      <c r="D99" s="22"/>
    </row>
    <row r="100">
      <c r="D100" s="22"/>
    </row>
    <row r="101">
      <c r="D101" s="22"/>
    </row>
    <row r="102">
      <c r="D102" s="22"/>
    </row>
    <row r="103">
      <c r="D103" s="22"/>
    </row>
    <row r="104">
      <c r="D104" s="22"/>
    </row>
    <row r="105">
      <c r="D105" s="22"/>
    </row>
    <row r="106">
      <c r="D106" s="22"/>
    </row>
    <row r="107">
      <c r="D107" s="22"/>
    </row>
    <row r="108">
      <c r="D108" s="22"/>
    </row>
    <row r="109">
      <c r="D109" s="22"/>
    </row>
    <row r="110">
      <c r="D110" s="22"/>
    </row>
    <row r="111">
      <c r="D111" s="22"/>
    </row>
    <row r="112">
      <c r="D112" s="22"/>
    </row>
    <row r="113">
      <c r="D113" s="22"/>
    </row>
    <row r="114">
      <c r="D114" s="22"/>
    </row>
    <row r="115">
      <c r="D115" s="22"/>
    </row>
    <row r="116">
      <c r="D116" s="22"/>
    </row>
    <row r="117">
      <c r="D117" s="22"/>
    </row>
    <row r="118">
      <c r="D118" s="22"/>
    </row>
    <row r="119">
      <c r="D119" s="22"/>
    </row>
    <row r="120">
      <c r="D120" s="22"/>
    </row>
    <row r="121">
      <c r="D121" s="22"/>
    </row>
    <row r="122">
      <c r="D122" s="22"/>
    </row>
    <row r="123">
      <c r="D123" s="22"/>
    </row>
    <row r="124">
      <c r="D124" s="22"/>
    </row>
    <row r="125">
      <c r="D125" s="22"/>
    </row>
    <row r="126">
      <c r="D126" s="22"/>
    </row>
    <row r="127">
      <c r="D127" s="22"/>
    </row>
    <row r="128">
      <c r="D128" s="22"/>
    </row>
    <row r="129">
      <c r="D129" s="22"/>
    </row>
    <row r="130">
      <c r="D130" s="22"/>
    </row>
    <row r="131">
      <c r="D131" s="22"/>
    </row>
    <row r="132">
      <c r="D132" s="22"/>
    </row>
    <row r="133">
      <c r="D133" s="22"/>
    </row>
    <row r="134">
      <c r="D134" s="22"/>
    </row>
    <row r="135">
      <c r="D135" s="22"/>
    </row>
    <row r="136">
      <c r="D136" s="22"/>
    </row>
    <row r="137">
      <c r="D137" s="22"/>
    </row>
    <row r="138">
      <c r="D138" s="22"/>
    </row>
    <row r="139">
      <c r="D139" s="22"/>
    </row>
    <row r="140">
      <c r="D140" s="22"/>
    </row>
    <row r="141">
      <c r="D141" s="22"/>
    </row>
    <row r="142">
      <c r="D142" s="22"/>
    </row>
    <row r="143">
      <c r="D143" s="22"/>
    </row>
    <row r="144">
      <c r="D144" s="22"/>
    </row>
    <row r="145">
      <c r="D145" s="22"/>
    </row>
    <row r="146">
      <c r="D146" s="22"/>
    </row>
    <row r="147">
      <c r="D147" s="22"/>
    </row>
    <row r="148">
      <c r="D148" s="22"/>
    </row>
    <row r="149">
      <c r="D149" s="22"/>
    </row>
    <row r="150">
      <c r="D150" s="22"/>
    </row>
    <row r="151">
      <c r="D151" s="22"/>
    </row>
    <row r="152">
      <c r="D152" s="22"/>
    </row>
    <row r="153">
      <c r="D153" s="22"/>
    </row>
    <row r="154">
      <c r="D154" s="22"/>
    </row>
    <row r="155">
      <c r="D155" s="22"/>
    </row>
    <row r="156">
      <c r="D156" s="22"/>
    </row>
    <row r="157">
      <c r="D157" s="22"/>
    </row>
    <row r="158">
      <c r="D158" s="22"/>
    </row>
    <row r="159">
      <c r="D159" s="22"/>
    </row>
    <row r="160">
      <c r="D160" s="22"/>
    </row>
    <row r="161">
      <c r="D161" s="22"/>
    </row>
    <row r="162">
      <c r="D162" s="22"/>
    </row>
    <row r="163">
      <c r="D163" s="22"/>
    </row>
    <row r="164">
      <c r="D164" s="22"/>
    </row>
    <row r="165">
      <c r="D165" s="22"/>
    </row>
    <row r="166">
      <c r="D166" s="22"/>
    </row>
    <row r="167">
      <c r="D167" s="22"/>
    </row>
    <row r="168">
      <c r="D168" s="22"/>
    </row>
    <row r="169">
      <c r="D169" s="22"/>
    </row>
    <row r="170">
      <c r="D170" s="22"/>
    </row>
    <row r="171">
      <c r="D171" s="22"/>
    </row>
    <row r="172">
      <c r="D172" s="22"/>
    </row>
    <row r="173">
      <c r="D173" s="22"/>
    </row>
    <row r="174">
      <c r="D174" s="22"/>
    </row>
    <row r="175">
      <c r="D175" s="22"/>
    </row>
    <row r="176">
      <c r="D176" s="22"/>
    </row>
    <row r="177">
      <c r="D177" s="22"/>
    </row>
    <row r="178">
      <c r="D178" s="22"/>
    </row>
    <row r="179">
      <c r="D179" s="22"/>
    </row>
    <row r="180">
      <c r="D180" s="22"/>
    </row>
    <row r="181">
      <c r="D181" s="22"/>
    </row>
    <row r="182">
      <c r="D182" s="22"/>
    </row>
    <row r="183">
      <c r="D183" s="22"/>
    </row>
    <row r="184">
      <c r="D184" s="22"/>
    </row>
    <row r="185">
      <c r="D185" s="22"/>
    </row>
    <row r="186">
      <c r="D186" s="22"/>
    </row>
    <row r="187">
      <c r="D187" s="22"/>
    </row>
    <row r="188">
      <c r="D188" s="22"/>
    </row>
    <row r="189">
      <c r="D189" s="22"/>
    </row>
    <row r="190">
      <c r="D190" s="22"/>
    </row>
    <row r="191">
      <c r="D191" s="22"/>
    </row>
    <row r="192">
      <c r="D192" s="22"/>
    </row>
    <row r="193">
      <c r="D193" s="22"/>
    </row>
    <row r="194">
      <c r="D194" s="22"/>
    </row>
    <row r="195">
      <c r="D195" s="22"/>
    </row>
    <row r="196">
      <c r="D196" s="22"/>
    </row>
    <row r="197">
      <c r="D197" s="22"/>
    </row>
    <row r="198">
      <c r="D198" s="22"/>
    </row>
    <row r="199">
      <c r="D199" s="22"/>
    </row>
    <row r="200">
      <c r="D200" s="22"/>
    </row>
    <row r="201">
      <c r="D201" s="22"/>
    </row>
    <row r="202">
      <c r="D202" s="22"/>
    </row>
    <row r="203">
      <c r="D203" s="22"/>
    </row>
    <row r="204">
      <c r="D204" s="22"/>
    </row>
    <row r="205">
      <c r="D205" s="22"/>
    </row>
    <row r="206">
      <c r="D206" s="22"/>
    </row>
    <row r="207">
      <c r="D207" s="22"/>
    </row>
    <row r="208">
      <c r="D208" s="22"/>
    </row>
    <row r="209">
      <c r="D209" s="22"/>
    </row>
    <row r="210">
      <c r="D210" s="22"/>
    </row>
    <row r="211">
      <c r="D211" s="22"/>
    </row>
    <row r="212">
      <c r="D212" s="22"/>
    </row>
    <row r="213">
      <c r="D213" s="22"/>
    </row>
    <row r="214">
      <c r="D214" s="22"/>
    </row>
    <row r="215">
      <c r="D215" s="22"/>
    </row>
    <row r="216">
      <c r="D216" s="22"/>
    </row>
    <row r="217">
      <c r="D217" s="22"/>
    </row>
    <row r="218">
      <c r="D218" s="22"/>
    </row>
    <row r="219">
      <c r="D219" s="22"/>
    </row>
    <row r="220">
      <c r="D220" s="22"/>
    </row>
    <row r="221">
      <c r="D221" s="22"/>
    </row>
    <row r="222">
      <c r="D222" s="22"/>
    </row>
    <row r="223">
      <c r="D223" s="22"/>
    </row>
    <row r="224">
      <c r="D224" s="22"/>
    </row>
    <row r="225">
      <c r="D225" s="22"/>
    </row>
    <row r="226">
      <c r="D226" s="22"/>
    </row>
    <row r="227">
      <c r="D227" s="22"/>
    </row>
    <row r="228">
      <c r="D228" s="22"/>
    </row>
    <row r="229">
      <c r="D229" s="22"/>
    </row>
    <row r="230">
      <c r="D230" s="22"/>
    </row>
    <row r="231">
      <c r="D231" s="22"/>
    </row>
    <row r="232">
      <c r="D232" s="22"/>
    </row>
    <row r="233">
      <c r="D233" s="22"/>
    </row>
    <row r="234">
      <c r="D234" s="22"/>
    </row>
    <row r="235">
      <c r="D235" s="22"/>
    </row>
    <row r="236">
      <c r="D236" s="22"/>
    </row>
    <row r="237">
      <c r="D237" s="22"/>
    </row>
    <row r="238">
      <c r="D238" s="22"/>
    </row>
    <row r="239">
      <c r="D239" s="22"/>
    </row>
    <row r="240">
      <c r="D240" s="22"/>
    </row>
    <row r="241">
      <c r="D241" s="22"/>
    </row>
    <row r="242">
      <c r="D242" s="22"/>
    </row>
    <row r="243">
      <c r="D243" s="22"/>
    </row>
    <row r="244">
      <c r="D244" s="22"/>
    </row>
    <row r="245">
      <c r="D245" s="22"/>
    </row>
    <row r="246">
      <c r="D246" s="22"/>
    </row>
    <row r="247">
      <c r="D247" s="22"/>
    </row>
    <row r="248">
      <c r="D248" s="22"/>
    </row>
    <row r="249">
      <c r="D249" s="22"/>
    </row>
    <row r="250">
      <c r="D250" s="22"/>
    </row>
    <row r="251">
      <c r="D251" s="22"/>
    </row>
    <row r="252">
      <c r="D252" s="22"/>
    </row>
    <row r="253">
      <c r="D253" s="22"/>
    </row>
    <row r="254">
      <c r="D254" s="22"/>
    </row>
    <row r="255">
      <c r="D255" s="22"/>
    </row>
    <row r="256">
      <c r="D256" s="22"/>
    </row>
    <row r="257">
      <c r="D257" s="22"/>
    </row>
    <row r="258">
      <c r="D258" s="22"/>
    </row>
    <row r="259">
      <c r="D259" s="22"/>
    </row>
    <row r="260">
      <c r="D260" s="22"/>
    </row>
    <row r="261">
      <c r="D261" s="22"/>
    </row>
    <row r="262">
      <c r="D262" s="22"/>
    </row>
    <row r="263">
      <c r="D263" s="22"/>
    </row>
    <row r="264">
      <c r="D264" s="22"/>
    </row>
    <row r="265">
      <c r="D265" s="22"/>
    </row>
    <row r="266">
      <c r="D266" s="22"/>
    </row>
    <row r="267">
      <c r="D267" s="22"/>
    </row>
    <row r="268">
      <c r="D268" s="22"/>
    </row>
    <row r="269">
      <c r="D269" s="22"/>
    </row>
    <row r="270">
      <c r="D270" s="22"/>
    </row>
    <row r="271">
      <c r="D271" s="22"/>
    </row>
    <row r="272">
      <c r="D272" s="22"/>
    </row>
    <row r="273">
      <c r="D273" s="22"/>
    </row>
    <row r="274">
      <c r="D274" s="22"/>
    </row>
    <row r="275">
      <c r="D275" s="22"/>
    </row>
    <row r="276">
      <c r="D276" s="22"/>
    </row>
    <row r="277">
      <c r="D277" s="22"/>
    </row>
    <row r="278">
      <c r="D278" s="22"/>
    </row>
    <row r="279">
      <c r="D279" s="22"/>
    </row>
    <row r="280">
      <c r="D280" s="22"/>
    </row>
    <row r="281">
      <c r="D281" s="22"/>
    </row>
    <row r="282">
      <c r="D282" s="22"/>
    </row>
    <row r="283">
      <c r="D283" s="22"/>
    </row>
    <row r="284">
      <c r="D284" s="22"/>
    </row>
    <row r="285">
      <c r="D285" s="22"/>
    </row>
    <row r="286">
      <c r="D286" s="22"/>
    </row>
    <row r="287">
      <c r="D287" s="22"/>
    </row>
    <row r="288">
      <c r="D288" s="22"/>
    </row>
    <row r="289">
      <c r="D289" s="22"/>
    </row>
    <row r="290">
      <c r="D290" s="22"/>
    </row>
    <row r="291">
      <c r="D291" s="22"/>
    </row>
    <row r="292">
      <c r="D292" s="22"/>
    </row>
    <row r="293">
      <c r="D293" s="22"/>
    </row>
    <row r="294">
      <c r="D294" s="22"/>
    </row>
    <row r="295">
      <c r="D295" s="22"/>
    </row>
    <row r="296">
      <c r="D296" s="22"/>
    </row>
    <row r="297">
      <c r="D297" s="22"/>
    </row>
    <row r="298">
      <c r="D298" s="22"/>
    </row>
    <row r="299">
      <c r="D299" s="22"/>
    </row>
    <row r="300">
      <c r="D300" s="22"/>
    </row>
    <row r="301">
      <c r="D301" s="22"/>
    </row>
    <row r="302">
      <c r="D302" s="22"/>
    </row>
    <row r="303">
      <c r="D303" s="22"/>
    </row>
    <row r="304">
      <c r="D304" s="22"/>
    </row>
    <row r="305">
      <c r="D305" s="22"/>
    </row>
    <row r="306">
      <c r="D306" s="22"/>
    </row>
    <row r="307">
      <c r="D307" s="22"/>
    </row>
    <row r="308">
      <c r="D308" s="22"/>
    </row>
    <row r="309">
      <c r="D309" s="22"/>
    </row>
    <row r="310">
      <c r="D310" s="22"/>
    </row>
    <row r="311">
      <c r="D311" s="22"/>
    </row>
    <row r="312">
      <c r="D312" s="22"/>
    </row>
    <row r="313">
      <c r="D313" s="22"/>
    </row>
    <row r="314">
      <c r="D314" s="22"/>
    </row>
    <row r="315">
      <c r="D315" s="22"/>
    </row>
    <row r="316">
      <c r="D316" s="22"/>
    </row>
    <row r="317">
      <c r="D317" s="22"/>
    </row>
    <row r="318">
      <c r="D318" s="22"/>
    </row>
    <row r="319">
      <c r="D319" s="22"/>
    </row>
    <row r="320">
      <c r="D320" s="22"/>
    </row>
    <row r="321">
      <c r="D321" s="22"/>
    </row>
    <row r="322">
      <c r="D322" s="22"/>
    </row>
    <row r="323">
      <c r="D323" s="22"/>
    </row>
    <row r="324">
      <c r="D324" s="22"/>
    </row>
    <row r="325">
      <c r="D325" s="22"/>
    </row>
    <row r="326">
      <c r="D326" s="22"/>
    </row>
    <row r="327">
      <c r="D327" s="22"/>
    </row>
    <row r="328">
      <c r="D328" s="22"/>
    </row>
    <row r="329">
      <c r="D329" s="22"/>
    </row>
    <row r="330">
      <c r="D330" s="22"/>
    </row>
    <row r="331">
      <c r="D331" s="22"/>
    </row>
    <row r="332">
      <c r="D332" s="22"/>
    </row>
    <row r="333">
      <c r="D333" s="22"/>
    </row>
    <row r="334">
      <c r="D334" s="22"/>
    </row>
    <row r="335">
      <c r="D335" s="22"/>
    </row>
    <row r="336">
      <c r="D336" s="22"/>
    </row>
    <row r="337">
      <c r="D337" s="22"/>
    </row>
    <row r="338">
      <c r="D338" s="22"/>
    </row>
    <row r="339">
      <c r="D339" s="22"/>
    </row>
    <row r="340">
      <c r="D340" s="22"/>
    </row>
    <row r="341">
      <c r="D341" s="22"/>
    </row>
    <row r="342">
      <c r="D342" s="22"/>
    </row>
    <row r="343">
      <c r="D343" s="22"/>
    </row>
    <row r="344">
      <c r="D344" s="22"/>
    </row>
    <row r="345">
      <c r="D345" s="22"/>
    </row>
    <row r="346">
      <c r="D346" s="22"/>
    </row>
    <row r="347">
      <c r="D347" s="22"/>
    </row>
    <row r="348">
      <c r="D348" s="22"/>
    </row>
    <row r="349">
      <c r="D349" s="22"/>
    </row>
    <row r="350">
      <c r="D350" s="22"/>
    </row>
    <row r="351">
      <c r="D351" s="22"/>
    </row>
    <row r="352">
      <c r="D352" s="22"/>
    </row>
    <row r="353">
      <c r="D353" s="22"/>
    </row>
    <row r="354">
      <c r="D354" s="22"/>
    </row>
    <row r="355">
      <c r="D355" s="22"/>
    </row>
    <row r="356">
      <c r="D356" s="22"/>
    </row>
    <row r="357">
      <c r="D357" s="22"/>
    </row>
    <row r="358">
      <c r="D358" s="22"/>
    </row>
    <row r="359">
      <c r="D359" s="22"/>
    </row>
    <row r="360">
      <c r="D360" s="22"/>
    </row>
    <row r="361">
      <c r="D361" s="22"/>
    </row>
    <row r="362">
      <c r="D362" s="22"/>
    </row>
    <row r="363">
      <c r="D363" s="22"/>
    </row>
    <row r="364">
      <c r="D364" s="22"/>
    </row>
    <row r="365">
      <c r="D365" s="22"/>
    </row>
    <row r="366">
      <c r="D366" s="22"/>
    </row>
    <row r="367">
      <c r="D367" s="22"/>
    </row>
    <row r="368">
      <c r="D368" s="22"/>
    </row>
    <row r="369">
      <c r="D369" s="22"/>
    </row>
    <row r="370">
      <c r="D370" s="22"/>
    </row>
    <row r="371">
      <c r="D371" s="22"/>
    </row>
    <row r="372">
      <c r="D372" s="22"/>
    </row>
    <row r="373">
      <c r="D373" s="22"/>
    </row>
    <row r="374">
      <c r="D374" s="22"/>
    </row>
    <row r="375">
      <c r="D375" s="22"/>
    </row>
    <row r="376">
      <c r="D376" s="22"/>
    </row>
    <row r="377">
      <c r="D377" s="22"/>
    </row>
    <row r="378">
      <c r="D378" s="22"/>
    </row>
    <row r="379">
      <c r="D379" s="22"/>
    </row>
    <row r="380">
      <c r="D380" s="22"/>
    </row>
    <row r="381">
      <c r="D381" s="22"/>
    </row>
    <row r="382">
      <c r="D382" s="22"/>
    </row>
    <row r="383">
      <c r="D383" s="22"/>
    </row>
    <row r="384">
      <c r="D384" s="22"/>
    </row>
    <row r="385">
      <c r="D385" s="22"/>
    </row>
    <row r="386">
      <c r="D386" s="22"/>
    </row>
    <row r="387">
      <c r="D387" s="22"/>
    </row>
    <row r="388">
      <c r="D388" s="22"/>
    </row>
    <row r="389">
      <c r="D389" s="22"/>
    </row>
    <row r="390">
      <c r="D390" s="22"/>
    </row>
    <row r="391">
      <c r="D391" s="22"/>
    </row>
    <row r="392">
      <c r="D392" s="22"/>
    </row>
    <row r="393">
      <c r="D393" s="22"/>
    </row>
    <row r="394">
      <c r="D394" s="22"/>
    </row>
    <row r="395">
      <c r="D395" s="22"/>
    </row>
    <row r="396">
      <c r="D396" s="22"/>
    </row>
    <row r="397">
      <c r="D397" s="22"/>
    </row>
    <row r="398">
      <c r="D398" s="22"/>
    </row>
    <row r="399">
      <c r="D399" s="22"/>
    </row>
    <row r="400">
      <c r="D400" s="22"/>
    </row>
    <row r="401">
      <c r="D401" s="22"/>
    </row>
    <row r="402">
      <c r="D402" s="22"/>
    </row>
    <row r="403">
      <c r="D403" s="22"/>
    </row>
    <row r="404">
      <c r="D404" s="22"/>
    </row>
    <row r="405">
      <c r="D405" s="22"/>
    </row>
    <row r="406">
      <c r="D406" s="22"/>
    </row>
    <row r="407">
      <c r="D407" s="22"/>
    </row>
    <row r="408">
      <c r="D408" s="22"/>
    </row>
    <row r="409">
      <c r="D409" s="22"/>
    </row>
    <row r="410">
      <c r="D410" s="22"/>
    </row>
    <row r="411">
      <c r="D411" s="22"/>
    </row>
    <row r="412">
      <c r="D412" s="22"/>
    </row>
    <row r="413">
      <c r="D413" s="22"/>
    </row>
    <row r="414">
      <c r="D414" s="22"/>
    </row>
    <row r="415">
      <c r="D415" s="22"/>
    </row>
    <row r="416">
      <c r="D416" s="22"/>
    </row>
    <row r="417">
      <c r="D417" s="22"/>
    </row>
    <row r="418">
      <c r="D418" s="22"/>
    </row>
    <row r="419">
      <c r="D419" s="22"/>
    </row>
    <row r="420">
      <c r="D420" s="22"/>
    </row>
    <row r="421">
      <c r="D421" s="22"/>
    </row>
    <row r="422">
      <c r="D422" s="22"/>
    </row>
    <row r="423">
      <c r="D423" s="22"/>
    </row>
    <row r="424">
      <c r="D424" s="22"/>
    </row>
    <row r="425">
      <c r="D425" s="22"/>
    </row>
    <row r="426">
      <c r="D426" s="22"/>
    </row>
    <row r="427">
      <c r="D427" s="22"/>
    </row>
    <row r="428">
      <c r="D428" s="22"/>
    </row>
    <row r="429">
      <c r="D429" s="22"/>
    </row>
    <row r="430">
      <c r="D430" s="22"/>
    </row>
    <row r="431">
      <c r="D431" s="22"/>
    </row>
    <row r="432">
      <c r="D432" s="22"/>
    </row>
    <row r="433">
      <c r="D433" s="22"/>
    </row>
    <row r="434">
      <c r="D434" s="22"/>
    </row>
    <row r="435">
      <c r="D435" s="22"/>
    </row>
    <row r="436">
      <c r="D436" s="22"/>
    </row>
    <row r="437">
      <c r="D437" s="22"/>
    </row>
    <row r="438">
      <c r="D438" s="22"/>
    </row>
    <row r="439">
      <c r="D439" s="22"/>
    </row>
    <row r="440">
      <c r="D440" s="22"/>
    </row>
    <row r="441">
      <c r="D441" s="22"/>
    </row>
    <row r="442">
      <c r="D442" s="22"/>
    </row>
    <row r="443">
      <c r="D443" s="22"/>
    </row>
    <row r="444">
      <c r="D444" s="22"/>
    </row>
    <row r="445">
      <c r="D445" s="22"/>
    </row>
    <row r="446">
      <c r="D446" s="22"/>
    </row>
    <row r="447">
      <c r="D447" s="22"/>
    </row>
    <row r="448">
      <c r="D448" s="22"/>
    </row>
    <row r="449">
      <c r="D449" s="22"/>
    </row>
    <row r="450">
      <c r="D450" s="22"/>
    </row>
    <row r="451">
      <c r="D451" s="22"/>
    </row>
    <row r="452">
      <c r="D452" s="22"/>
    </row>
    <row r="453">
      <c r="D453" s="22"/>
    </row>
    <row r="454">
      <c r="D454" s="22"/>
    </row>
    <row r="455">
      <c r="D455" s="22"/>
    </row>
    <row r="456">
      <c r="D456" s="22"/>
    </row>
    <row r="457">
      <c r="D457" s="22"/>
    </row>
    <row r="458">
      <c r="D458" s="22"/>
    </row>
    <row r="459">
      <c r="D459" s="22"/>
    </row>
    <row r="460">
      <c r="D460" s="22"/>
    </row>
    <row r="461">
      <c r="D461" s="22"/>
    </row>
    <row r="462">
      <c r="D462" s="22"/>
    </row>
    <row r="463">
      <c r="D463" s="22"/>
    </row>
    <row r="464">
      <c r="D464" s="22"/>
    </row>
    <row r="465">
      <c r="D465" s="22"/>
    </row>
    <row r="466">
      <c r="D466" s="22"/>
    </row>
    <row r="467">
      <c r="D467" s="22"/>
    </row>
    <row r="468">
      <c r="D468" s="22"/>
    </row>
    <row r="469">
      <c r="D469" s="22"/>
    </row>
    <row r="470">
      <c r="D470" s="22"/>
    </row>
    <row r="471">
      <c r="D471" s="22"/>
    </row>
    <row r="472">
      <c r="D472" s="22"/>
    </row>
    <row r="473">
      <c r="D473" s="22"/>
    </row>
    <row r="474">
      <c r="D474" s="22"/>
    </row>
    <row r="475">
      <c r="D475" s="22"/>
    </row>
    <row r="476">
      <c r="D476" s="22"/>
    </row>
    <row r="477">
      <c r="D477" s="22"/>
    </row>
    <row r="478">
      <c r="D478" s="22"/>
    </row>
    <row r="479">
      <c r="D479" s="22"/>
    </row>
    <row r="480">
      <c r="D480" s="22"/>
    </row>
    <row r="481">
      <c r="D481" s="22"/>
    </row>
    <row r="482">
      <c r="D482" s="22"/>
    </row>
    <row r="483">
      <c r="D483" s="22"/>
    </row>
    <row r="484">
      <c r="D484" s="22"/>
    </row>
    <row r="485">
      <c r="D485" s="22"/>
    </row>
    <row r="486">
      <c r="D486" s="22"/>
    </row>
    <row r="487">
      <c r="D487" s="22"/>
    </row>
    <row r="488">
      <c r="D488" s="22"/>
    </row>
    <row r="489">
      <c r="D489" s="22"/>
    </row>
    <row r="490">
      <c r="D490" s="22"/>
    </row>
    <row r="491">
      <c r="D491" s="22"/>
    </row>
    <row r="492">
      <c r="D492" s="22"/>
    </row>
    <row r="493">
      <c r="D493" s="22"/>
    </row>
    <row r="494">
      <c r="D494" s="22"/>
    </row>
    <row r="495">
      <c r="D495" s="22"/>
    </row>
    <row r="496">
      <c r="D496" s="22"/>
    </row>
    <row r="497">
      <c r="D497" s="22"/>
    </row>
    <row r="498">
      <c r="D498" s="22"/>
    </row>
    <row r="499">
      <c r="D499" s="22"/>
    </row>
    <row r="500">
      <c r="D500" s="22"/>
    </row>
    <row r="501">
      <c r="D501" s="22"/>
    </row>
    <row r="502">
      <c r="D502" s="22"/>
    </row>
    <row r="503">
      <c r="D503" s="22"/>
    </row>
    <row r="504">
      <c r="D504" s="22"/>
    </row>
    <row r="505">
      <c r="D505" s="22"/>
    </row>
    <row r="506">
      <c r="D506" s="22"/>
    </row>
    <row r="507">
      <c r="D507" s="22"/>
    </row>
    <row r="508">
      <c r="D508" s="22"/>
    </row>
    <row r="509">
      <c r="D509" s="22"/>
    </row>
    <row r="510">
      <c r="D510" s="22"/>
    </row>
    <row r="511">
      <c r="D511" s="22"/>
    </row>
    <row r="512">
      <c r="D512" s="22"/>
    </row>
    <row r="513">
      <c r="D513" s="22"/>
    </row>
    <row r="514">
      <c r="D514" s="22"/>
    </row>
    <row r="515">
      <c r="D515" s="22"/>
    </row>
    <row r="516">
      <c r="D516" s="22"/>
    </row>
    <row r="517">
      <c r="D517" s="22"/>
    </row>
    <row r="518">
      <c r="D518" s="22"/>
    </row>
    <row r="519">
      <c r="D519" s="22"/>
    </row>
    <row r="520">
      <c r="D520" s="22"/>
    </row>
    <row r="521">
      <c r="D521" s="22"/>
    </row>
    <row r="522">
      <c r="D522" s="22"/>
    </row>
    <row r="523">
      <c r="D523" s="22"/>
    </row>
    <row r="524">
      <c r="D524" s="22"/>
    </row>
    <row r="525">
      <c r="D525" s="22"/>
    </row>
    <row r="526">
      <c r="D526" s="22"/>
    </row>
    <row r="527">
      <c r="D527" s="22"/>
    </row>
    <row r="528">
      <c r="D528" s="22"/>
    </row>
    <row r="529">
      <c r="D529" s="22"/>
    </row>
    <row r="530">
      <c r="D530" s="22"/>
    </row>
    <row r="531">
      <c r="D531" s="22"/>
    </row>
    <row r="532">
      <c r="D532" s="22"/>
    </row>
    <row r="533">
      <c r="D533" s="22"/>
    </row>
    <row r="534">
      <c r="D534" s="22"/>
    </row>
    <row r="535">
      <c r="D535" s="22"/>
    </row>
    <row r="536">
      <c r="D536" s="22"/>
    </row>
    <row r="537">
      <c r="D537" s="22"/>
    </row>
    <row r="538">
      <c r="D538" s="22"/>
    </row>
    <row r="539">
      <c r="D539" s="22"/>
    </row>
    <row r="540">
      <c r="D540" s="22"/>
    </row>
    <row r="541">
      <c r="D541" s="22"/>
    </row>
    <row r="542">
      <c r="D542" s="22"/>
    </row>
    <row r="543">
      <c r="D543" s="22"/>
    </row>
    <row r="544">
      <c r="D544" s="22"/>
    </row>
    <row r="545">
      <c r="D545" s="22"/>
    </row>
    <row r="546">
      <c r="D546" s="22"/>
    </row>
    <row r="547">
      <c r="D547" s="22"/>
    </row>
    <row r="548">
      <c r="D548" s="22"/>
    </row>
    <row r="549">
      <c r="D549" s="22"/>
    </row>
    <row r="550">
      <c r="D550" s="22"/>
    </row>
    <row r="551">
      <c r="D551" s="22"/>
    </row>
    <row r="552">
      <c r="D552" s="22"/>
    </row>
    <row r="553">
      <c r="D553" s="22"/>
    </row>
    <row r="554">
      <c r="D554" s="22"/>
    </row>
    <row r="555">
      <c r="D555" s="22"/>
    </row>
    <row r="556">
      <c r="D556" s="22"/>
    </row>
    <row r="557">
      <c r="D557" s="22"/>
    </row>
    <row r="558">
      <c r="D558" s="22"/>
    </row>
    <row r="559">
      <c r="D559" s="22"/>
    </row>
    <row r="560">
      <c r="D560" s="22"/>
    </row>
    <row r="561">
      <c r="D561" s="22"/>
    </row>
    <row r="562">
      <c r="D562" s="22"/>
    </row>
    <row r="563">
      <c r="D563" s="22"/>
    </row>
    <row r="564">
      <c r="D564" s="22"/>
    </row>
    <row r="565">
      <c r="D565" s="22"/>
    </row>
    <row r="566">
      <c r="D566" s="22"/>
    </row>
    <row r="567">
      <c r="D567" s="22"/>
    </row>
    <row r="568">
      <c r="D568" s="22"/>
    </row>
    <row r="569">
      <c r="D569" s="22"/>
    </row>
    <row r="570">
      <c r="D570" s="22"/>
    </row>
    <row r="571">
      <c r="D571" s="22"/>
    </row>
    <row r="572">
      <c r="D572" s="22"/>
    </row>
    <row r="573">
      <c r="D573" s="22"/>
    </row>
    <row r="574">
      <c r="D574" s="22"/>
    </row>
    <row r="575">
      <c r="D575" s="22"/>
    </row>
    <row r="576">
      <c r="D576" s="22"/>
    </row>
    <row r="577">
      <c r="D577" s="22"/>
    </row>
    <row r="578">
      <c r="D578" s="22"/>
    </row>
    <row r="579">
      <c r="D579" s="22"/>
    </row>
    <row r="580">
      <c r="D580" s="22"/>
    </row>
    <row r="581">
      <c r="D581" s="22"/>
    </row>
    <row r="582">
      <c r="D582" s="22"/>
    </row>
    <row r="583">
      <c r="D583" s="22"/>
    </row>
    <row r="584">
      <c r="D584" s="22"/>
    </row>
    <row r="585">
      <c r="D585" s="22"/>
    </row>
    <row r="586">
      <c r="D586" s="22"/>
    </row>
    <row r="587">
      <c r="D587" s="22"/>
    </row>
    <row r="588">
      <c r="D588" s="22"/>
    </row>
    <row r="589">
      <c r="D589" s="22"/>
    </row>
    <row r="590">
      <c r="D590" s="22"/>
    </row>
    <row r="591">
      <c r="D591" s="22"/>
    </row>
    <row r="592">
      <c r="D592" s="22"/>
    </row>
    <row r="593">
      <c r="D593" s="22"/>
    </row>
    <row r="594">
      <c r="D594" s="22"/>
    </row>
    <row r="595">
      <c r="D595" s="22"/>
    </row>
    <row r="596">
      <c r="D596" s="22"/>
    </row>
    <row r="597">
      <c r="D597" s="22"/>
    </row>
    <row r="598">
      <c r="D598" s="22"/>
    </row>
    <row r="599">
      <c r="D599" s="22"/>
    </row>
    <row r="600">
      <c r="D600" s="22"/>
    </row>
    <row r="601">
      <c r="D601" s="22"/>
    </row>
    <row r="602">
      <c r="D602" s="22"/>
    </row>
    <row r="603">
      <c r="D603" s="22"/>
    </row>
    <row r="604">
      <c r="D604" s="22"/>
    </row>
    <row r="605">
      <c r="D605" s="22"/>
    </row>
    <row r="606">
      <c r="D606" s="22"/>
    </row>
    <row r="607">
      <c r="D607" s="22"/>
    </row>
    <row r="608">
      <c r="D608" s="22"/>
    </row>
    <row r="609">
      <c r="D609" s="22"/>
    </row>
    <row r="610">
      <c r="D610" s="22"/>
    </row>
    <row r="611">
      <c r="D611" s="22"/>
    </row>
    <row r="612">
      <c r="D612" s="22"/>
    </row>
    <row r="613">
      <c r="D613" s="22"/>
    </row>
    <row r="614">
      <c r="D614" s="22"/>
    </row>
    <row r="615">
      <c r="D615" s="22"/>
    </row>
    <row r="616">
      <c r="D616" s="22"/>
    </row>
    <row r="617">
      <c r="D617" s="22"/>
    </row>
    <row r="618">
      <c r="D618" s="22"/>
    </row>
    <row r="619">
      <c r="D619" s="22"/>
    </row>
    <row r="620">
      <c r="D620" s="22"/>
    </row>
    <row r="621">
      <c r="D621" s="22"/>
    </row>
    <row r="622">
      <c r="D622" s="22"/>
    </row>
    <row r="623">
      <c r="D623" s="22"/>
    </row>
    <row r="624">
      <c r="D624" s="22"/>
    </row>
    <row r="625">
      <c r="D625" s="22"/>
    </row>
    <row r="626">
      <c r="D626" s="22"/>
    </row>
    <row r="627">
      <c r="D627" s="22"/>
    </row>
    <row r="628">
      <c r="D628" s="22"/>
    </row>
    <row r="629">
      <c r="D629" s="22"/>
    </row>
    <row r="630">
      <c r="D630" s="22"/>
    </row>
    <row r="631">
      <c r="D631" s="22"/>
    </row>
    <row r="632">
      <c r="D632" s="22"/>
    </row>
    <row r="633">
      <c r="D633" s="22"/>
    </row>
    <row r="634">
      <c r="D634" s="22"/>
    </row>
    <row r="635">
      <c r="D635" s="22"/>
    </row>
    <row r="636">
      <c r="D636" s="22"/>
    </row>
    <row r="637">
      <c r="D637" s="22"/>
    </row>
    <row r="638">
      <c r="D638" s="22"/>
    </row>
    <row r="639">
      <c r="D639" s="22"/>
    </row>
    <row r="640">
      <c r="D640" s="22"/>
    </row>
    <row r="641">
      <c r="D641" s="22"/>
    </row>
    <row r="642">
      <c r="D642" s="22"/>
    </row>
    <row r="643">
      <c r="D643" s="22"/>
    </row>
    <row r="644">
      <c r="D644" s="22"/>
    </row>
    <row r="645">
      <c r="D645" s="22"/>
    </row>
    <row r="646">
      <c r="D646" s="22"/>
    </row>
    <row r="647">
      <c r="D647" s="22"/>
    </row>
    <row r="648">
      <c r="D648" s="22"/>
    </row>
    <row r="649">
      <c r="D649" s="22"/>
    </row>
    <row r="650">
      <c r="D650" s="22"/>
    </row>
    <row r="651">
      <c r="D651" s="22"/>
    </row>
    <row r="652">
      <c r="D652" s="22"/>
    </row>
    <row r="653">
      <c r="D653" s="22"/>
    </row>
    <row r="654">
      <c r="D654" s="22"/>
    </row>
    <row r="655">
      <c r="D655" s="22"/>
    </row>
    <row r="656">
      <c r="D656" s="22"/>
    </row>
    <row r="657">
      <c r="D657" s="22"/>
    </row>
    <row r="658">
      <c r="D658" s="22"/>
    </row>
    <row r="659">
      <c r="D659" s="22"/>
    </row>
    <row r="660">
      <c r="D660" s="22"/>
    </row>
    <row r="661">
      <c r="D661" s="22"/>
    </row>
    <row r="662">
      <c r="D662" s="22"/>
    </row>
    <row r="663">
      <c r="D663" s="22"/>
    </row>
    <row r="664">
      <c r="D664" s="22"/>
    </row>
    <row r="665">
      <c r="D665" s="22"/>
    </row>
    <row r="666">
      <c r="D666" s="22"/>
    </row>
    <row r="667">
      <c r="D667" s="22"/>
    </row>
    <row r="668">
      <c r="D668" s="22"/>
    </row>
    <row r="669">
      <c r="D669" s="22"/>
    </row>
    <row r="670">
      <c r="D670" s="22"/>
    </row>
    <row r="671">
      <c r="D671" s="22"/>
    </row>
    <row r="672">
      <c r="D672" s="22"/>
    </row>
    <row r="673">
      <c r="D673" s="22"/>
    </row>
    <row r="674">
      <c r="D674" s="22"/>
    </row>
    <row r="675">
      <c r="D675" s="22"/>
    </row>
    <row r="676">
      <c r="D676" s="22"/>
    </row>
    <row r="677">
      <c r="D677" s="22"/>
    </row>
    <row r="678">
      <c r="D678" s="22"/>
    </row>
    <row r="679">
      <c r="D679" s="22"/>
    </row>
    <row r="680">
      <c r="D680" s="22"/>
    </row>
    <row r="681">
      <c r="D681" s="22"/>
    </row>
    <row r="682">
      <c r="D682" s="22"/>
    </row>
    <row r="683">
      <c r="D683" s="22"/>
    </row>
    <row r="684">
      <c r="D684" s="22"/>
    </row>
    <row r="685">
      <c r="D685" s="22"/>
    </row>
    <row r="686">
      <c r="D686" s="22"/>
    </row>
    <row r="687">
      <c r="D687" s="22"/>
    </row>
    <row r="688">
      <c r="D688" s="22"/>
    </row>
    <row r="689">
      <c r="D689" s="22"/>
    </row>
    <row r="690">
      <c r="D690" s="22"/>
    </row>
    <row r="691">
      <c r="D691" s="22"/>
    </row>
    <row r="692">
      <c r="D692" s="22"/>
    </row>
    <row r="693">
      <c r="D693" s="22"/>
    </row>
    <row r="694">
      <c r="D694" s="22"/>
    </row>
    <row r="695">
      <c r="D695" s="22"/>
    </row>
    <row r="696">
      <c r="D696" s="22"/>
    </row>
    <row r="697">
      <c r="D697" s="22"/>
    </row>
    <row r="698">
      <c r="D698" s="22"/>
    </row>
    <row r="699">
      <c r="D699" s="22"/>
    </row>
    <row r="700">
      <c r="D700" s="22"/>
    </row>
    <row r="701">
      <c r="D701" s="22"/>
    </row>
    <row r="702">
      <c r="D702" s="22"/>
    </row>
    <row r="703">
      <c r="D703" s="22"/>
    </row>
    <row r="704">
      <c r="D704" s="22"/>
    </row>
    <row r="705">
      <c r="D705" s="22"/>
    </row>
    <row r="706">
      <c r="D706" s="22"/>
    </row>
    <row r="707">
      <c r="D707" s="22"/>
    </row>
    <row r="708">
      <c r="D708" s="22"/>
    </row>
    <row r="709">
      <c r="D709" s="22"/>
    </row>
    <row r="710">
      <c r="D710" s="22"/>
    </row>
    <row r="711">
      <c r="D711" s="22"/>
    </row>
    <row r="712">
      <c r="D712" s="22"/>
    </row>
    <row r="713">
      <c r="D713" s="22"/>
    </row>
    <row r="714">
      <c r="D714" s="22"/>
    </row>
    <row r="715">
      <c r="D715" s="22"/>
    </row>
    <row r="716">
      <c r="D716" s="22"/>
    </row>
    <row r="717">
      <c r="D717" s="22"/>
    </row>
    <row r="718">
      <c r="D718" s="22"/>
    </row>
    <row r="719">
      <c r="D719" s="22"/>
    </row>
    <row r="720">
      <c r="D720" s="22"/>
    </row>
    <row r="721">
      <c r="D721" s="22"/>
    </row>
    <row r="722">
      <c r="D722" s="22"/>
    </row>
    <row r="723">
      <c r="D723" s="22"/>
    </row>
    <row r="724">
      <c r="D724" s="22"/>
    </row>
    <row r="725">
      <c r="D725" s="22"/>
    </row>
    <row r="726">
      <c r="D726" s="22"/>
    </row>
    <row r="727">
      <c r="D727" s="22"/>
    </row>
    <row r="728">
      <c r="D728" s="22"/>
    </row>
    <row r="729">
      <c r="D729" s="22"/>
    </row>
    <row r="730">
      <c r="D730" s="22"/>
    </row>
    <row r="731">
      <c r="D731" s="22"/>
    </row>
    <row r="732">
      <c r="D732" s="22"/>
    </row>
    <row r="733">
      <c r="D733" s="22"/>
    </row>
    <row r="734">
      <c r="D734" s="22"/>
    </row>
    <row r="735">
      <c r="D735" s="22"/>
    </row>
    <row r="736">
      <c r="D736" s="22"/>
    </row>
    <row r="737">
      <c r="D737" s="22"/>
    </row>
    <row r="738">
      <c r="D738" s="22"/>
    </row>
    <row r="739">
      <c r="D739" s="22"/>
    </row>
    <row r="740">
      <c r="D740" s="22"/>
    </row>
    <row r="741">
      <c r="D741" s="22"/>
    </row>
    <row r="742">
      <c r="D742" s="22"/>
    </row>
    <row r="743">
      <c r="D743" s="22"/>
    </row>
    <row r="744">
      <c r="D744" s="22"/>
    </row>
    <row r="745">
      <c r="D745" s="22"/>
    </row>
    <row r="746">
      <c r="D746" s="22"/>
    </row>
    <row r="747">
      <c r="D747" s="22"/>
    </row>
    <row r="748">
      <c r="D748" s="22"/>
    </row>
    <row r="749">
      <c r="D749" s="22"/>
    </row>
    <row r="750">
      <c r="D750" s="22"/>
    </row>
    <row r="751">
      <c r="D751" s="22"/>
    </row>
    <row r="752">
      <c r="D752" s="22"/>
    </row>
    <row r="753">
      <c r="D753" s="22"/>
    </row>
    <row r="754">
      <c r="D754" s="22"/>
    </row>
    <row r="755">
      <c r="D755" s="22"/>
    </row>
    <row r="756">
      <c r="D756" s="22"/>
    </row>
    <row r="757">
      <c r="D757" s="22"/>
    </row>
    <row r="758">
      <c r="D758" s="22"/>
    </row>
    <row r="759">
      <c r="D759" s="22"/>
    </row>
    <row r="760">
      <c r="D760" s="22"/>
    </row>
    <row r="761">
      <c r="D761" s="22"/>
    </row>
    <row r="762">
      <c r="D762" s="22"/>
    </row>
    <row r="763">
      <c r="D763" s="22"/>
    </row>
    <row r="764">
      <c r="D764" s="22"/>
    </row>
    <row r="765">
      <c r="D765" s="22"/>
    </row>
    <row r="766">
      <c r="D766" s="22"/>
    </row>
    <row r="767">
      <c r="D767" s="22"/>
    </row>
    <row r="768">
      <c r="D768" s="22"/>
    </row>
    <row r="769">
      <c r="D769" s="22"/>
    </row>
    <row r="770">
      <c r="D770" s="22"/>
    </row>
    <row r="771">
      <c r="D771" s="22"/>
    </row>
    <row r="772">
      <c r="D772" s="22"/>
    </row>
    <row r="773">
      <c r="D773" s="22"/>
    </row>
    <row r="774">
      <c r="D774" s="22"/>
    </row>
    <row r="775">
      <c r="D775" s="22"/>
    </row>
    <row r="776">
      <c r="D776" s="22"/>
    </row>
    <row r="777">
      <c r="D777" s="22"/>
    </row>
    <row r="778">
      <c r="D778" s="22"/>
    </row>
    <row r="779">
      <c r="D779" s="22"/>
    </row>
    <row r="780">
      <c r="D780" s="22"/>
    </row>
    <row r="781">
      <c r="D781" s="22"/>
    </row>
    <row r="782">
      <c r="D782" s="22"/>
    </row>
    <row r="783">
      <c r="D783" s="22"/>
    </row>
    <row r="784">
      <c r="D784" s="22"/>
    </row>
    <row r="785">
      <c r="D785" s="22"/>
    </row>
    <row r="786">
      <c r="D786" s="22"/>
    </row>
    <row r="787">
      <c r="D787" s="22"/>
    </row>
    <row r="788">
      <c r="D788" s="22"/>
    </row>
    <row r="789">
      <c r="D789" s="22"/>
    </row>
    <row r="790">
      <c r="D790" s="22"/>
    </row>
    <row r="791">
      <c r="D791" s="22"/>
    </row>
    <row r="792">
      <c r="D792" s="22"/>
    </row>
    <row r="793">
      <c r="D793" s="22"/>
    </row>
    <row r="794">
      <c r="D794" s="22"/>
    </row>
    <row r="795">
      <c r="D795" s="22"/>
    </row>
    <row r="796">
      <c r="D796" s="22"/>
    </row>
    <row r="797">
      <c r="D797" s="22"/>
    </row>
    <row r="798">
      <c r="D798" s="22"/>
    </row>
    <row r="799">
      <c r="D799" s="22"/>
    </row>
    <row r="800">
      <c r="D800" s="22"/>
    </row>
    <row r="801">
      <c r="D801" s="22"/>
    </row>
    <row r="802">
      <c r="D802" s="22"/>
    </row>
    <row r="803">
      <c r="D803" s="22"/>
    </row>
    <row r="804">
      <c r="D804" s="22"/>
    </row>
    <row r="805">
      <c r="D805" s="22"/>
    </row>
    <row r="806">
      <c r="D806" s="22"/>
    </row>
    <row r="807">
      <c r="D807" s="22"/>
    </row>
    <row r="808">
      <c r="D808" s="22"/>
    </row>
    <row r="809">
      <c r="D809" s="22"/>
    </row>
    <row r="810">
      <c r="D810" s="22"/>
    </row>
    <row r="811">
      <c r="D811" s="22"/>
    </row>
    <row r="812">
      <c r="D812" s="22"/>
    </row>
    <row r="813">
      <c r="D813" s="22"/>
    </row>
    <row r="814">
      <c r="D814" s="22"/>
    </row>
    <row r="815">
      <c r="D815" s="22"/>
    </row>
    <row r="816">
      <c r="D816" s="22"/>
    </row>
    <row r="817">
      <c r="D817" s="22"/>
    </row>
    <row r="818">
      <c r="D818" s="22"/>
    </row>
    <row r="819">
      <c r="D819" s="22"/>
    </row>
    <row r="820">
      <c r="D820" s="22"/>
    </row>
    <row r="821">
      <c r="D821" s="22"/>
    </row>
    <row r="822">
      <c r="D822" s="22"/>
    </row>
    <row r="823">
      <c r="D823" s="22"/>
    </row>
    <row r="824">
      <c r="D824" s="22"/>
    </row>
    <row r="825">
      <c r="D825" s="22"/>
    </row>
    <row r="826">
      <c r="D826" s="22"/>
    </row>
    <row r="827">
      <c r="D827" s="22"/>
    </row>
    <row r="828">
      <c r="D828" s="22"/>
    </row>
    <row r="829">
      <c r="D829" s="22"/>
    </row>
    <row r="830">
      <c r="D830" s="22"/>
    </row>
    <row r="831">
      <c r="D831" s="22"/>
    </row>
    <row r="832">
      <c r="D832" s="22"/>
    </row>
    <row r="833">
      <c r="D833" s="22"/>
    </row>
    <row r="834">
      <c r="D834" s="22"/>
    </row>
    <row r="835">
      <c r="D835" s="22"/>
    </row>
    <row r="836">
      <c r="D836" s="22"/>
    </row>
    <row r="837">
      <c r="D837" s="22"/>
    </row>
    <row r="838">
      <c r="D838" s="22"/>
    </row>
    <row r="839">
      <c r="D839" s="22"/>
    </row>
    <row r="840">
      <c r="D840" s="22"/>
    </row>
    <row r="841">
      <c r="D841" s="22"/>
    </row>
    <row r="842">
      <c r="D842" s="22"/>
    </row>
    <row r="843">
      <c r="D843" s="22"/>
    </row>
    <row r="844">
      <c r="D844" s="22"/>
    </row>
    <row r="845">
      <c r="D845" s="22"/>
    </row>
    <row r="846">
      <c r="D846" s="22"/>
    </row>
    <row r="847">
      <c r="D847" s="22"/>
    </row>
    <row r="848">
      <c r="D848" s="22"/>
    </row>
    <row r="849">
      <c r="D849" s="22"/>
    </row>
    <row r="850">
      <c r="D850" s="22"/>
    </row>
    <row r="851">
      <c r="D851" s="22"/>
    </row>
    <row r="852">
      <c r="D852" s="22"/>
    </row>
    <row r="853">
      <c r="D853" s="22"/>
    </row>
    <row r="854">
      <c r="D854" s="22"/>
    </row>
    <row r="855">
      <c r="D855" s="22"/>
    </row>
    <row r="856">
      <c r="D856" s="22"/>
    </row>
    <row r="857">
      <c r="D857" s="22"/>
    </row>
    <row r="858">
      <c r="D858" s="22"/>
    </row>
    <row r="859">
      <c r="D859" s="22"/>
    </row>
    <row r="860">
      <c r="D860" s="22"/>
    </row>
    <row r="861">
      <c r="D861" s="22"/>
    </row>
    <row r="862">
      <c r="D862" s="22"/>
    </row>
    <row r="863">
      <c r="D863" s="22"/>
    </row>
    <row r="864">
      <c r="D864" s="22"/>
    </row>
    <row r="865">
      <c r="D865" s="22"/>
    </row>
    <row r="866">
      <c r="D866" s="22"/>
    </row>
    <row r="867">
      <c r="D867" s="22"/>
    </row>
    <row r="868">
      <c r="D868" s="22"/>
    </row>
    <row r="869">
      <c r="D869" s="22"/>
    </row>
    <row r="870">
      <c r="D870" s="22"/>
    </row>
    <row r="871">
      <c r="D871" s="22"/>
    </row>
    <row r="872">
      <c r="D872" s="22"/>
    </row>
    <row r="873">
      <c r="D873" s="22"/>
    </row>
    <row r="874">
      <c r="D874" s="22"/>
    </row>
    <row r="875">
      <c r="D875" s="22"/>
    </row>
    <row r="876">
      <c r="D876" s="22"/>
    </row>
    <row r="877">
      <c r="D877" s="22"/>
    </row>
    <row r="878">
      <c r="D878" s="22"/>
    </row>
    <row r="879">
      <c r="D879" s="22"/>
    </row>
    <row r="880">
      <c r="D880" s="22"/>
    </row>
    <row r="881">
      <c r="D881" s="22"/>
    </row>
    <row r="882">
      <c r="D882" s="22"/>
    </row>
    <row r="883">
      <c r="D883" s="22"/>
    </row>
    <row r="884">
      <c r="D884" s="22"/>
    </row>
    <row r="885">
      <c r="D885" s="22"/>
    </row>
    <row r="886">
      <c r="D886" s="22"/>
    </row>
    <row r="887">
      <c r="D887" s="22"/>
    </row>
    <row r="888">
      <c r="D888" s="22"/>
    </row>
    <row r="889">
      <c r="D889" s="22"/>
    </row>
    <row r="890">
      <c r="D890" s="22"/>
    </row>
    <row r="891">
      <c r="D891" s="22"/>
    </row>
    <row r="892">
      <c r="D892" s="22"/>
    </row>
    <row r="893">
      <c r="D893" s="22"/>
    </row>
    <row r="894">
      <c r="D894" s="22"/>
    </row>
    <row r="895">
      <c r="D895" s="22"/>
    </row>
    <row r="896">
      <c r="D896" s="22"/>
    </row>
    <row r="897">
      <c r="D897" s="22"/>
    </row>
    <row r="898">
      <c r="D898" s="22"/>
    </row>
    <row r="899">
      <c r="D899" s="22"/>
    </row>
    <row r="900">
      <c r="D900" s="22"/>
    </row>
    <row r="901">
      <c r="D901" s="22"/>
    </row>
    <row r="902">
      <c r="D902" s="22"/>
    </row>
    <row r="903">
      <c r="D903" s="22"/>
    </row>
    <row r="904">
      <c r="D904" s="22"/>
    </row>
    <row r="905">
      <c r="D905" s="22"/>
    </row>
    <row r="906">
      <c r="D906" s="22"/>
    </row>
    <row r="907">
      <c r="D907" s="22"/>
    </row>
    <row r="908">
      <c r="D908" s="22"/>
    </row>
    <row r="909">
      <c r="D909" s="22"/>
    </row>
    <row r="910">
      <c r="D910" s="22"/>
    </row>
    <row r="911">
      <c r="D911" s="22"/>
    </row>
    <row r="912">
      <c r="D912" s="22"/>
    </row>
    <row r="913">
      <c r="D913" s="22"/>
    </row>
    <row r="914">
      <c r="D914" s="22"/>
    </row>
    <row r="915">
      <c r="D915" s="22"/>
    </row>
    <row r="916">
      <c r="D916" s="22"/>
    </row>
    <row r="917">
      <c r="D917" s="22"/>
    </row>
    <row r="918">
      <c r="D918" s="22"/>
    </row>
    <row r="919">
      <c r="D919" s="22"/>
    </row>
    <row r="920">
      <c r="D920" s="22"/>
    </row>
    <row r="921">
      <c r="D921" s="22"/>
    </row>
    <row r="922">
      <c r="D922" s="22"/>
    </row>
    <row r="923">
      <c r="D923" s="22"/>
    </row>
    <row r="924">
      <c r="D924" s="22"/>
    </row>
    <row r="925">
      <c r="D925" s="22"/>
    </row>
    <row r="926">
      <c r="D926" s="22"/>
    </row>
    <row r="927">
      <c r="D927" s="22"/>
    </row>
    <row r="928">
      <c r="D928" s="22"/>
    </row>
    <row r="929">
      <c r="D929" s="22"/>
    </row>
    <row r="930">
      <c r="D930" s="22"/>
    </row>
    <row r="931">
      <c r="D931" s="22"/>
    </row>
    <row r="932">
      <c r="D932" s="22"/>
    </row>
    <row r="933">
      <c r="D933" s="22"/>
    </row>
    <row r="934">
      <c r="D934" s="22"/>
    </row>
    <row r="935">
      <c r="D935" s="22"/>
    </row>
    <row r="936">
      <c r="D936" s="22"/>
    </row>
    <row r="937">
      <c r="D937" s="22"/>
    </row>
    <row r="938">
      <c r="D938" s="22"/>
    </row>
    <row r="939">
      <c r="D939" s="22"/>
    </row>
    <row r="940">
      <c r="D940" s="22"/>
    </row>
    <row r="941">
      <c r="D941" s="22"/>
    </row>
    <row r="942">
      <c r="D942" s="22"/>
    </row>
    <row r="943">
      <c r="D943" s="22"/>
    </row>
    <row r="944">
      <c r="D944" s="22"/>
    </row>
    <row r="945">
      <c r="D945" s="22"/>
    </row>
    <row r="946">
      <c r="D946" s="22"/>
    </row>
    <row r="947">
      <c r="D947" s="22"/>
    </row>
    <row r="948">
      <c r="D948" s="22"/>
    </row>
    <row r="949">
      <c r="D949" s="22"/>
    </row>
    <row r="950">
      <c r="D950" s="22"/>
    </row>
    <row r="951">
      <c r="D951" s="22"/>
    </row>
    <row r="952">
      <c r="D952" s="22"/>
    </row>
    <row r="953">
      <c r="D953" s="22"/>
    </row>
    <row r="954">
      <c r="D954" s="22"/>
    </row>
    <row r="955">
      <c r="D955" s="22"/>
    </row>
    <row r="956">
      <c r="D956" s="22"/>
    </row>
    <row r="957">
      <c r="D957" s="22"/>
    </row>
    <row r="958">
      <c r="D958" s="22"/>
    </row>
    <row r="959">
      <c r="D959" s="22"/>
    </row>
    <row r="960">
      <c r="D960" s="22"/>
    </row>
    <row r="961">
      <c r="D961" s="22"/>
    </row>
    <row r="962">
      <c r="D962" s="22"/>
    </row>
    <row r="963">
      <c r="D963" s="22"/>
    </row>
    <row r="964">
      <c r="D964" s="22"/>
    </row>
    <row r="965">
      <c r="D965" s="22"/>
    </row>
    <row r="966">
      <c r="D966" s="22"/>
    </row>
    <row r="967">
      <c r="D967" s="22"/>
    </row>
    <row r="968">
      <c r="D968" s="22"/>
    </row>
    <row r="969">
      <c r="D969" s="22"/>
    </row>
    <row r="970">
      <c r="D970" s="22"/>
    </row>
    <row r="971">
      <c r="D971" s="22"/>
    </row>
    <row r="972">
      <c r="D972" s="22"/>
    </row>
    <row r="973">
      <c r="D973" s="22"/>
    </row>
    <row r="974">
      <c r="D974" s="22"/>
    </row>
    <row r="975">
      <c r="D975" s="22"/>
    </row>
    <row r="976">
      <c r="D976" s="22"/>
    </row>
    <row r="977">
      <c r="D977" s="22"/>
    </row>
    <row r="978">
      <c r="D978" s="22"/>
    </row>
    <row r="979">
      <c r="D979" s="22"/>
    </row>
    <row r="980">
      <c r="D980" s="22"/>
    </row>
    <row r="981">
      <c r="D981" s="22"/>
    </row>
    <row r="982">
      <c r="D982" s="22"/>
    </row>
    <row r="983">
      <c r="D983" s="22"/>
    </row>
    <row r="984">
      <c r="D984" s="22"/>
    </row>
    <row r="985">
      <c r="D985" s="22"/>
    </row>
    <row r="986">
      <c r="D986" s="22"/>
    </row>
    <row r="987">
      <c r="D987" s="22"/>
    </row>
    <row r="988">
      <c r="D988" s="22"/>
    </row>
    <row r="989">
      <c r="D989" s="22"/>
    </row>
    <row r="990">
      <c r="D990" s="22"/>
    </row>
    <row r="991">
      <c r="D991" s="22"/>
    </row>
    <row r="992">
      <c r="D992" s="22"/>
    </row>
    <row r="993">
      <c r="D993" s="22"/>
    </row>
    <row r="994">
      <c r="D994" s="22"/>
    </row>
    <row r="995">
      <c r="D995" s="22"/>
    </row>
    <row r="996">
      <c r="D996" s="22"/>
    </row>
    <row r="997">
      <c r="D997" s="22"/>
    </row>
    <row r="998">
      <c r="D998" s="22"/>
    </row>
    <row r="999">
      <c r="D999" s="22"/>
    </row>
    <row r="1000">
      <c r="D1000" s="22"/>
    </row>
    <row r="1001">
      <c r="D1001" s="22"/>
    </row>
    <row r="1002">
      <c r="D1002" s="22"/>
    </row>
    <row r="1003">
      <c r="D1003" s="22"/>
    </row>
    <row r="1004">
      <c r="D1004" s="22"/>
    </row>
    <row r="1005">
      <c r="D1005" s="22"/>
    </row>
    <row r="1006">
      <c r="D1006" s="22"/>
    </row>
  </sheetData>
  <mergeCells count="1">
    <mergeCell ref="D62:E62"/>
  </mergeCells>
  <drawing r:id="rId1"/>
</worksheet>
</file>

<file path=xl/worksheets/sheet4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2</v>
      </c>
      <c r="B1" s="2" t="s">
        <v>3</v>
      </c>
      <c r="C1" s="2" t="s">
        <v>4</v>
      </c>
      <c r="D1" s="3" t="s">
        <v>5</v>
      </c>
      <c r="E1" s="2" t="s">
        <v>6</v>
      </c>
      <c r="F1" s="2" t="s">
        <v>7</v>
      </c>
      <c r="G1" s="2" t="s">
        <v>8</v>
      </c>
      <c r="H1" s="2" t="s">
        <v>9</v>
      </c>
    </row>
    <row r="2">
      <c r="A2" s="4">
        <v>1.0</v>
      </c>
      <c r="B2" s="23">
        <v>9.5</v>
      </c>
      <c r="C2" s="23">
        <v>9.5</v>
      </c>
      <c r="D2" s="6">
        <f t="shared" ref="D2:D26" si="1">B2/C2</f>
        <v>1</v>
      </c>
      <c r="E2" s="7"/>
      <c r="F2" s="7"/>
      <c r="G2" s="20" t="s">
        <v>225</v>
      </c>
      <c r="H2" s="8"/>
    </row>
    <row r="3">
      <c r="A3" s="4">
        <v>2.0</v>
      </c>
      <c r="B3" s="23">
        <v>11.5</v>
      </c>
      <c r="C3" s="23">
        <v>11.5</v>
      </c>
      <c r="D3" s="6">
        <f t="shared" si="1"/>
        <v>1</v>
      </c>
      <c r="E3" s="8"/>
      <c r="F3" s="7"/>
      <c r="G3" s="9"/>
      <c r="H3" s="9"/>
    </row>
    <row r="4">
      <c r="A4" s="4">
        <v>3.0</v>
      </c>
      <c r="B4" s="23">
        <v>10.0</v>
      </c>
      <c r="C4" s="23">
        <v>10.0</v>
      </c>
      <c r="D4" s="6">
        <f t="shared" si="1"/>
        <v>1</v>
      </c>
      <c r="E4" s="9"/>
      <c r="F4" s="7"/>
      <c r="G4" s="9"/>
      <c r="H4" s="9"/>
    </row>
    <row r="5">
      <c r="A5" s="4">
        <v>4.0</v>
      </c>
      <c r="B5" s="23">
        <v>9.5</v>
      </c>
      <c r="C5" s="23">
        <v>9.5</v>
      </c>
      <c r="D5" s="6">
        <f t="shared" si="1"/>
        <v>1</v>
      </c>
      <c r="E5" s="9"/>
      <c r="F5" s="7"/>
      <c r="G5" s="9"/>
      <c r="H5" s="9"/>
    </row>
    <row r="6">
      <c r="A6" s="4">
        <v>5.0</v>
      </c>
      <c r="B6" s="23">
        <v>9.5</v>
      </c>
      <c r="C6" s="23">
        <v>9.0</v>
      </c>
      <c r="D6" s="6">
        <f t="shared" si="1"/>
        <v>1.055555556</v>
      </c>
      <c r="E6" s="9"/>
      <c r="F6" s="7"/>
      <c r="G6" s="9"/>
      <c r="H6" s="9"/>
      <c r="I6" s="1" t="s">
        <v>226</v>
      </c>
    </row>
    <row r="7">
      <c r="A7" s="4">
        <v>6.0</v>
      </c>
      <c r="B7" s="23">
        <v>10.0</v>
      </c>
      <c r="C7" s="23">
        <v>9.5</v>
      </c>
      <c r="D7" s="6">
        <f t="shared" si="1"/>
        <v>1.052631579</v>
      </c>
      <c r="E7" s="9"/>
      <c r="F7" s="7"/>
      <c r="G7" s="9"/>
      <c r="H7" s="9"/>
    </row>
    <row r="8">
      <c r="A8" s="4">
        <v>7.0</v>
      </c>
      <c r="B8" s="23">
        <v>9.0</v>
      </c>
      <c r="C8" s="23">
        <v>9.0</v>
      </c>
      <c r="D8" s="6">
        <f t="shared" si="1"/>
        <v>1</v>
      </c>
      <c r="E8" s="9"/>
      <c r="F8" s="7"/>
      <c r="G8" s="9"/>
      <c r="H8" s="9"/>
    </row>
    <row r="9">
      <c r="A9" s="4">
        <v>8.0</v>
      </c>
      <c r="B9" s="23">
        <v>9.5</v>
      </c>
      <c r="C9" s="23">
        <v>9.0</v>
      </c>
      <c r="D9" s="6">
        <f t="shared" si="1"/>
        <v>1.055555556</v>
      </c>
      <c r="E9" s="9"/>
      <c r="F9" s="7"/>
      <c r="G9" s="9"/>
      <c r="H9" s="9"/>
    </row>
    <row r="10">
      <c r="A10" s="4">
        <v>9.0</v>
      </c>
      <c r="B10" s="23">
        <v>9.5</v>
      </c>
      <c r="C10" s="23">
        <v>9.0</v>
      </c>
      <c r="D10" s="6">
        <f t="shared" si="1"/>
        <v>1.055555556</v>
      </c>
      <c r="E10" s="9"/>
      <c r="F10" s="7"/>
      <c r="G10" s="9"/>
      <c r="H10" s="9"/>
    </row>
    <row r="11">
      <c r="A11" s="4">
        <v>10.0</v>
      </c>
      <c r="B11" s="23">
        <v>10.0</v>
      </c>
      <c r="C11" s="23">
        <v>9.5</v>
      </c>
      <c r="D11" s="6">
        <f t="shared" si="1"/>
        <v>1.052631579</v>
      </c>
      <c r="E11" s="9"/>
      <c r="F11" s="7"/>
      <c r="G11" s="9"/>
      <c r="H11" s="9"/>
    </row>
    <row r="12">
      <c r="A12" s="10">
        <v>11.0</v>
      </c>
      <c r="B12" s="23">
        <v>9.0</v>
      </c>
      <c r="C12" s="23">
        <v>9.0</v>
      </c>
      <c r="D12" s="6">
        <f t="shared" si="1"/>
        <v>1</v>
      </c>
      <c r="E12" s="9"/>
      <c r="F12" s="7"/>
      <c r="G12" s="9"/>
      <c r="H12" s="9"/>
    </row>
    <row r="13">
      <c r="A13" s="10">
        <v>12.0</v>
      </c>
      <c r="B13" s="23">
        <v>9.5</v>
      </c>
      <c r="C13" s="23">
        <v>8.5</v>
      </c>
      <c r="D13" s="6">
        <f t="shared" si="1"/>
        <v>1.117647059</v>
      </c>
      <c r="E13" s="9"/>
      <c r="F13" s="7"/>
      <c r="G13" s="9"/>
      <c r="H13" s="9"/>
    </row>
    <row r="14">
      <c r="A14" s="10">
        <v>13.0</v>
      </c>
      <c r="B14" s="23">
        <v>9.5</v>
      </c>
      <c r="C14" s="23">
        <v>8.5</v>
      </c>
      <c r="D14" s="6">
        <f t="shared" si="1"/>
        <v>1.117647059</v>
      </c>
      <c r="E14" s="9"/>
      <c r="F14" s="7"/>
      <c r="G14" s="9"/>
      <c r="H14" s="9"/>
    </row>
    <row r="15">
      <c r="A15" s="10">
        <v>14.0</v>
      </c>
      <c r="B15" s="23">
        <v>8.5</v>
      </c>
      <c r="C15" s="23">
        <v>8.0</v>
      </c>
      <c r="D15" s="6">
        <f t="shared" si="1"/>
        <v>1.0625</v>
      </c>
      <c r="E15" s="9"/>
      <c r="F15" s="7"/>
      <c r="G15" s="9"/>
      <c r="H15" s="9"/>
    </row>
    <row r="16">
      <c r="A16" s="10">
        <v>15.0</v>
      </c>
      <c r="B16" s="23">
        <v>9.0</v>
      </c>
      <c r="C16" s="23">
        <v>8.0</v>
      </c>
      <c r="D16" s="6">
        <f t="shared" si="1"/>
        <v>1.125</v>
      </c>
      <c r="E16" s="9"/>
      <c r="F16" s="7"/>
      <c r="G16" s="9"/>
      <c r="H16" s="9"/>
    </row>
    <row r="17">
      <c r="A17" s="10">
        <v>16.0</v>
      </c>
      <c r="B17" s="23">
        <v>11.0</v>
      </c>
      <c r="C17" s="23">
        <v>11.5</v>
      </c>
      <c r="D17" s="6">
        <f t="shared" si="1"/>
        <v>0.9565217391</v>
      </c>
      <c r="E17" s="9"/>
      <c r="F17" s="7"/>
      <c r="G17" s="9"/>
      <c r="H17" s="9"/>
    </row>
    <row r="18">
      <c r="A18" s="10">
        <v>17.0</v>
      </c>
      <c r="B18" s="23">
        <v>10.5</v>
      </c>
      <c r="C18" s="23">
        <v>11.0</v>
      </c>
      <c r="D18" s="6">
        <f t="shared" si="1"/>
        <v>0.9545454545</v>
      </c>
      <c r="E18" s="9"/>
      <c r="F18" s="7"/>
      <c r="G18" s="9"/>
      <c r="H18" s="9"/>
    </row>
    <row r="19">
      <c r="A19" s="10">
        <v>18.0</v>
      </c>
      <c r="B19" s="23">
        <v>9.5</v>
      </c>
      <c r="C19" s="23">
        <v>9.0</v>
      </c>
      <c r="D19" s="6">
        <f t="shared" si="1"/>
        <v>1.055555556</v>
      </c>
      <c r="E19" s="9"/>
      <c r="F19" s="7"/>
      <c r="G19" s="9"/>
      <c r="H19" s="9"/>
    </row>
    <row r="20">
      <c r="A20" s="10">
        <v>19.0</v>
      </c>
      <c r="B20" s="23">
        <v>9.5</v>
      </c>
      <c r="C20" s="23">
        <v>9.5</v>
      </c>
      <c r="D20" s="6">
        <f t="shared" si="1"/>
        <v>1</v>
      </c>
      <c r="E20" s="9"/>
      <c r="F20" s="7"/>
      <c r="G20" s="9"/>
      <c r="H20" s="9"/>
    </row>
    <row r="21">
      <c r="A21" s="10">
        <v>20.0</v>
      </c>
      <c r="B21" s="23">
        <v>9.0</v>
      </c>
      <c r="C21" s="23">
        <v>9.0</v>
      </c>
      <c r="D21" s="6">
        <f t="shared" si="1"/>
        <v>1</v>
      </c>
      <c r="E21" s="9"/>
      <c r="F21" s="7"/>
      <c r="G21" s="9"/>
      <c r="H21" s="9"/>
    </row>
    <row r="22">
      <c r="A22" s="10">
        <v>21.0</v>
      </c>
      <c r="B22" s="23">
        <v>10.0</v>
      </c>
      <c r="C22" s="23">
        <v>9.5</v>
      </c>
      <c r="D22" s="6">
        <f t="shared" si="1"/>
        <v>1.052631579</v>
      </c>
      <c r="E22" s="9"/>
      <c r="F22" s="7"/>
      <c r="G22" s="9"/>
      <c r="H22" s="9"/>
    </row>
    <row r="23">
      <c r="A23" s="10">
        <v>22.0</v>
      </c>
      <c r="B23" s="23">
        <v>10.0</v>
      </c>
      <c r="C23" s="23">
        <v>9.5</v>
      </c>
      <c r="D23" s="6">
        <f t="shared" si="1"/>
        <v>1.052631579</v>
      </c>
      <c r="E23" s="9"/>
      <c r="F23" s="7"/>
      <c r="G23" s="9"/>
      <c r="H23" s="9"/>
    </row>
    <row r="24">
      <c r="A24" s="10">
        <v>23.0</v>
      </c>
      <c r="B24" s="23">
        <v>10.0</v>
      </c>
      <c r="C24" s="23">
        <v>10.0</v>
      </c>
      <c r="D24" s="6">
        <f t="shared" si="1"/>
        <v>1</v>
      </c>
      <c r="E24" s="9"/>
      <c r="F24" s="7"/>
      <c r="G24" s="9"/>
      <c r="H24" s="9"/>
    </row>
    <row r="25">
      <c r="A25" s="10">
        <v>24.0</v>
      </c>
      <c r="B25" s="23">
        <v>8.5</v>
      </c>
      <c r="C25" s="23">
        <v>9.5</v>
      </c>
      <c r="D25" s="6">
        <f t="shared" si="1"/>
        <v>0.8947368421</v>
      </c>
      <c r="E25" s="9"/>
      <c r="F25" s="7"/>
      <c r="G25" s="9"/>
      <c r="H25" s="9"/>
    </row>
    <row r="26">
      <c r="A26" s="10">
        <v>25.0</v>
      </c>
      <c r="B26" s="23">
        <v>9.5</v>
      </c>
      <c r="C26" s="23">
        <v>9.5</v>
      </c>
      <c r="D26" s="6">
        <f t="shared" si="1"/>
        <v>1</v>
      </c>
      <c r="E26" s="9"/>
      <c r="F26" s="7"/>
      <c r="G26" s="9"/>
      <c r="H26" s="9"/>
    </row>
    <row r="27">
      <c r="A27" s="4" t="s">
        <v>10</v>
      </c>
      <c r="B27" s="11">
        <f t="shared" ref="B27:D27" si="2">AVERAGE(B2:B26)</f>
        <v>9.64</v>
      </c>
      <c r="C27" s="11">
        <f t="shared" si="2"/>
        <v>9.42</v>
      </c>
      <c r="D27" s="12">
        <f t="shared" si="2"/>
        <v>1.026453868</v>
      </c>
      <c r="E27" s="9"/>
      <c r="F27" s="8"/>
      <c r="G27" s="9"/>
      <c r="H27" s="9"/>
    </row>
    <row r="28">
      <c r="A28" s="4" t="s">
        <v>11</v>
      </c>
      <c r="B28" s="11">
        <f t="shared" ref="B28:D28" si="3">MIN(B3:B26)</f>
        <v>8.5</v>
      </c>
      <c r="C28" s="11">
        <f t="shared" si="3"/>
        <v>8</v>
      </c>
      <c r="D28" s="12">
        <f t="shared" si="3"/>
        <v>0.8947368421</v>
      </c>
      <c r="E28" s="9"/>
      <c r="F28" s="9"/>
      <c r="G28" s="9"/>
      <c r="H28" s="9"/>
    </row>
    <row r="29">
      <c r="A29" s="4" t="s">
        <v>12</v>
      </c>
      <c r="B29" s="11">
        <f t="shared" ref="B29:D29" si="4">MAX(B4:B26)</f>
        <v>11</v>
      </c>
      <c r="C29" s="11">
        <f t="shared" si="4"/>
        <v>11.5</v>
      </c>
      <c r="D29" s="12">
        <f t="shared" si="4"/>
        <v>1.125</v>
      </c>
      <c r="E29" s="9"/>
      <c r="F29" s="9"/>
      <c r="G29" s="9"/>
      <c r="H29" s="9"/>
    </row>
    <row r="30">
      <c r="A30" s="13"/>
      <c r="B30" s="8"/>
      <c r="C30" s="8"/>
      <c r="D30" s="14"/>
      <c r="E30" s="9"/>
      <c r="F30" s="9"/>
      <c r="G30" s="9"/>
      <c r="H30" s="9"/>
    </row>
    <row r="31">
      <c r="A31" s="13"/>
      <c r="B31" s="8"/>
      <c r="C31" s="8"/>
      <c r="D31" s="14"/>
      <c r="E31" s="9"/>
      <c r="F31" s="9"/>
      <c r="G31" s="9"/>
      <c r="H31" s="9"/>
    </row>
    <row r="32">
      <c r="A32" s="2" t="s">
        <v>13</v>
      </c>
      <c r="B32" s="2" t="s">
        <v>3</v>
      </c>
      <c r="C32" s="2" t="s">
        <v>4</v>
      </c>
      <c r="D32" s="3" t="s">
        <v>14</v>
      </c>
      <c r="E32" s="2" t="s">
        <v>15</v>
      </c>
      <c r="F32" s="2" t="s">
        <v>9</v>
      </c>
      <c r="G32" s="2" t="s">
        <v>16</v>
      </c>
      <c r="H32" s="2" t="s">
        <v>17</v>
      </c>
    </row>
    <row r="33">
      <c r="A33" s="4">
        <v>1.0</v>
      </c>
      <c r="B33" s="23">
        <v>59.0</v>
      </c>
      <c r="C33" s="23">
        <v>13.5</v>
      </c>
      <c r="D33" s="17">
        <v>2.0</v>
      </c>
      <c r="E33" s="23">
        <v>5.0</v>
      </c>
      <c r="F33" s="7"/>
      <c r="G33" s="9"/>
      <c r="H33" s="7"/>
      <c r="I33" s="1" t="s">
        <v>227</v>
      </c>
      <c r="J33" s="1" t="s">
        <v>228</v>
      </c>
    </row>
    <row r="34">
      <c r="A34" s="4">
        <v>2.0</v>
      </c>
      <c r="B34" s="23">
        <v>55.0</v>
      </c>
      <c r="C34" s="23">
        <v>14.0</v>
      </c>
      <c r="D34" s="17">
        <v>4.0</v>
      </c>
      <c r="E34" s="23">
        <v>5.0</v>
      </c>
      <c r="F34" s="7"/>
      <c r="G34" s="7"/>
      <c r="H34" s="7"/>
    </row>
    <row r="35">
      <c r="A35" s="4">
        <v>3.0</v>
      </c>
      <c r="B35" s="23">
        <v>55.5</v>
      </c>
      <c r="C35" s="23">
        <v>14.5</v>
      </c>
      <c r="D35" s="17">
        <v>4.0</v>
      </c>
      <c r="E35" s="20">
        <v>7.0</v>
      </c>
      <c r="F35" s="7"/>
      <c r="G35" s="7"/>
      <c r="H35" s="9"/>
    </row>
    <row r="36">
      <c r="A36" s="4">
        <v>4.0</v>
      </c>
      <c r="B36" s="23">
        <v>50.5</v>
      </c>
      <c r="C36" s="23">
        <v>14.0</v>
      </c>
      <c r="D36" s="17">
        <v>4.0</v>
      </c>
      <c r="E36" s="23">
        <v>3.5</v>
      </c>
      <c r="F36" s="7"/>
      <c r="G36" s="7"/>
      <c r="H36" s="9"/>
    </row>
    <row r="37">
      <c r="A37" s="4">
        <v>5.0</v>
      </c>
      <c r="B37" s="23">
        <v>50.0</v>
      </c>
      <c r="C37" s="23">
        <v>11.5</v>
      </c>
      <c r="D37" s="17">
        <v>4.0</v>
      </c>
      <c r="E37" s="23">
        <v>6.0</v>
      </c>
      <c r="F37" s="7"/>
      <c r="G37" s="7"/>
      <c r="H37" s="9"/>
    </row>
    <row r="38">
      <c r="A38" s="4">
        <v>6.0</v>
      </c>
      <c r="B38" s="23">
        <v>51.0</v>
      </c>
      <c r="C38" s="23">
        <v>13.0</v>
      </c>
      <c r="D38" s="17">
        <v>4.0</v>
      </c>
      <c r="E38" s="23">
        <v>5.0</v>
      </c>
      <c r="F38" s="7"/>
      <c r="G38" s="7"/>
      <c r="H38" s="7"/>
    </row>
    <row r="39">
      <c r="A39" s="4">
        <v>7.0</v>
      </c>
      <c r="B39" s="23">
        <v>46.5</v>
      </c>
      <c r="C39" s="23">
        <v>11.5</v>
      </c>
      <c r="D39" s="17">
        <v>4.0</v>
      </c>
      <c r="E39" s="23">
        <v>5.5</v>
      </c>
      <c r="F39" s="7"/>
      <c r="G39" s="7"/>
      <c r="H39" s="9"/>
    </row>
    <row r="40">
      <c r="A40" s="4">
        <v>8.0</v>
      </c>
      <c r="B40" s="5"/>
      <c r="C40" s="5"/>
      <c r="D40" s="17">
        <v>4.0</v>
      </c>
      <c r="E40" s="5"/>
      <c r="F40" s="7"/>
      <c r="G40" s="7"/>
      <c r="H40" s="9"/>
    </row>
    <row r="41">
      <c r="A41" s="4">
        <v>9.0</v>
      </c>
      <c r="B41" s="5"/>
      <c r="C41" s="5"/>
      <c r="D41" s="17">
        <v>4.0</v>
      </c>
      <c r="E41" s="5"/>
      <c r="F41" s="7"/>
      <c r="G41" s="7"/>
      <c r="H41" s="9"/>
    </row>
    <row r="42">
      <c r="A42" s="4">
        <v>10.0</v>
      </c>
      <c r="B42" s="5"/>
      <c r="C42" s="5"/>
      <c r="D42" s="17">
        <v>4.0</v>
      </c>
      <c r="E42" s="5"/>
      <c r="F42" s="7"/>
      <c r="G42" s="7"/>
      <c r="H42" s="9"/>
    </row>
    <row r="43">
      <c r="A43" s="10">
        <v>11.0</v>
      </c>
      <c r="B43" s="5"/>
      <c r="C43" s="5"/>
      <c r="D43" s="17">
        <v>4.0</v>
      </c>
      <c r="E43" s="5"/>
      <c r="F43" s="7"/>
      <c r="G43" s="7"/>
      <c r="H43" s="9"/>
    </row>
    <row r="44">
      <c r="A44" s="10">
        <v>12.0</v>
      </c>
      <c r="D44" s="24">
        <v>4.0</v>
      </c>
      <c r="F44" s="9"/>
      <c r="G44" s="9"/>
      <c r="H44" s="9"/>
    </row>
    <row r="45">
      <c r="A45" s="10">
        <v>13.0</v>
      </c>
      <c r="D45" s="24">
        <v>4.0</v>
      </c>
      <c r="F45" s="9"/>
      <c r="G45" s="9"/>
      <c r="H45" s="9"/>
    </row>
    <row r="46">
      <c r="A46" s="10">
        <v>14.0</v>
      </c>
      <c r="D46" s="24">
        <v>4.0</v>
      </c>
      <c r="F46" s="9"/>
      <c r="G46" s="9"/>
      <c r="H46" s="9"/>
    </row>
    <row r="47">
      <c r="A47" s="10">
        <v>15.0</v>
      </c>
      <c r="D47" s="24">
        <v>4.0</v>
      </c>
      <c r="F47" s="9"/>
      <c r="G47" s="9"/>
      <c r="H47" s="9"/>
    </row>
    <row r="48">
      <c r="A48" s="10">
        <v>16.0</v>
      </c>
      <c r="D48" s="24">
        <v>4.0</v>
      </c>
      <c r="F48" s="9"/>
      <c r="G48" s="9"/>
      <c r="H48" s="9"/>
    </row>
    <row r="49">
      <c r="A49" s="10">
        <v>17.0</v>
      </c>
      <c r="D49" s="24">
        <v>4.0</v>
      </c>
      <c r="F49" s="8"/>
      <c r="G49" s="8"/>
      <c r="H49" s="8"/>
    </row>
    <row r="50">
      <c r="A50" s="10">
        <v>18.0</v>
      </c>
      <c r="D50" s="24">
        <v>4.0</v>
      </c>
      <c r="F50" s="8"/>
      <c r="G50" s="9"/>
      <c r="H50" s="8"/>
    </row>
    <row r="51">
      <c r="A51" s="10">
        <v>19.0</v>
      </c>
      <c r="D51" s="24">
        <v>4.0</v>
      </c>
      <c r="F51" s="8"/>
      <c r="G51" s="8"/>
      <c r="H51" s="8"/>
    </row>
    <row r="52">
      <c r="A52" s="10">
        <v>20.0</v>
      </c>
      <c r="B52" s="5"/>
      <c r="C52" s="5"/>
      <c r="D52" s="17">
        <v>4.0</v>
      </c>
      <c r="E52" s="7"/>
      <c r="F52" s="7"/>
      <c r="G52" s="7"/>
      <c r="H52" s="9"/>
    </row>
    <row r="53">
      <c r="A53" s="10">
        <v>21.0</v>
      </c>
      <c r="B53" s="5"/>
      <c r="C53" s="5"/>
      <c r="D53" s="17">
        <v>4.0</v>
      </c>
      <c r="E53" s="5"/>
      <c r="F53" s="7"/>
      <c r="G53" s="7"/>
      <c r="H53" s="9"/>
    </row>
    <row r="54">
      <c r="A54" s="10">
        <v>22.0</v>
      </c>
      <c r="B54" s="5"/>
      <c r="C54" s="5"/>
      <c r="D54" s="17">
        <v>4.0</v>
      </c>
      <c r="E54" s="5"/>
      <c r="F54" s="7"/>
      <c r="G54" s="7"/>
      <c r="H54" s="9"/>
    </row>
    <row r="55">
      <c r="A55" s="10">
        <v>23.0</v>
      </c>
      <c r="B55" s="5"/>
      <c r="C55" s="5"/>
      <c r="D55" s="17">
        <v>4.0</v>
      </c>
      <c r="E55" s="5"/>
      <c r="F55" s="7"/>
      <c r="G55" s="7"/>
      <c r="H55" s="7"/>
    </row>
    <row r="56">
      <c r="A56" s="10">
        <v>24.0</v>
      </c>
      <c r="B56" s="5"/>
      <c r="C56" s="5"/>
      <c r="D56" s="17">
        <v>4.0</v>
      </c>
      <c r="E56" s="5"/>
      <c r="F56" s="7"/>
      <c r="G56" s="7"/>
      <c r="H56" s="9"/>
    </row>
    <row r="57">
      <c r="A57" s="10">
        <v>25.0</v>
      </c>
      <c r="B57" s="5"/>
      <c r="C57" s="5"/>
      <c r="D57" s="17">
        <v>4.0</v>
      </c>
      <c r="E57" s="5"/>
      <c r="F57" s="7"/>
      <c r="G57" s="7"/>
      <c r="H57" s="9"/>
    </row>
    <row r="58">
      <c r="A58" s="4" t="s">
        <v>10</v>
      </c>
      <c r="B58" s="11">
        <f t="shared" ref="B58:C58" si="5">AVERAGE(B33:B57)</f>
        <v>52.5</v>
      </c>
      <c r="C58" s="11">
        <f t="shared" si="5"/>
        <v>13.14285714</v>
      </c>
      <c r="D58" s="17" t="s">
        <v>18</v>
      </c>
      <c r="E58" s="9"/>
      <c r="F58" s="7"/>
      <c r="G58" s="7"/>
      <c r="H58" s="9"/>
    </row>
    <row r="59">
      <c r="A59" s="4" t="s">
        <v>11</v>
      </c>
      <c r="B59" s="5">
        <f t="shared" ref="B59:D59" si="6">MIN(B33:B57)</f>
        <v>46.5</v>
      </c>
      <c r="C59" s="5">
        <f t="shared" si="6"/>
        <v>11.5</v>
      </c>
      <c r="D59" s="15">
        <f t="shared" si="6"/>
        <v>2</v>
      </c>
      <c r="E59" s="9"/>
      <c r="F59" s="7"/>
      <c r="G59" s="7"/>
      <c r="H59" s="9"/>
    </row>
    <row r="60">
      <c r="A60" s="4" t="s">
        <v>12</v>
      </c>
      <c r="B60" s="5">
        <f t="shared" ref="B60:D60" si="7">MAX(B34:B58)</f>
        <v>55.5</v>
      </c>
      <c r="C60" s="5">
        <f t="shared" si="7"/>
        <v>14.5</v>
      </c>
      <c r="D60" s="15">
        <f t="shared" si="7"/>
        <v>4</v>
      </c>
      <c r="E60" s="9"/>
      <c r="F60" s="7"/>
      <c r="G60" s="7"/>
      <c r="H60" s="9"/>
    </row>
    <row r="61">
      <c r="A61" s="18"/>
      <c r="B61" s="9"/>
      <c r="C61" s="9"/>
      <c r="D61" s="14"/>
      <c r="E61" s="9"/>
      <c r="F61" s="9"/>
      <c r="G61" s="9"/>
      <c r="H61" s="9"/>
    </row>
    <row r="62">
      <c r="A62" s="2" t="s">
        <v>19</v>
      </c>
      <c r="B62" s="7" t="s">
        <v>20</v>
      </c>
      <c r="C62" s="7" t="s">
        <v>21</v>
      </c>
      <c r="D62" s="19" t="s">
        <v>22</v>
      </c>
    </row>
    <row r="63">
      <c r="A63" s="13"/>
      <c r="B63" s="8"/>
      <c r="C63" s="26">
        <v>1.0</v>
      </c>
      <c r="D63" s="14"/>
      <c r="E63" s="8"/>
      <c r="F63" s="9"/>
      <c r="G63" s="9"/>
      <c r="H63" s="9"/>
    </row>
    <row r="64">
      <c r="A64" s="2"/>
      <c r="B64" s="20" t="s">
        <v>23</v>
      </c>
      <c r="C64" s="20" t="s">
        <v>24</v>
      </c>
      <c r="D64" s="20" t="s">
        <v>25</v>
      </c>
      <c r="E64" s="8"/>
      <c r="F64" s="9"/>
      <c r="G64" s="9"/>
      <c r="H64" s="9"/>
    </row>
    <row r="65">
      <c r="A65" s="2"/>
      <c r="B65" s="20">
        <v>7.0</v>
      </c>
      <c r="C65" s="8"/>
      <c r="D65" s="14"/>
      <c r="E65" s="8"/>
      <c r="F65" s="9"/>
      <c r="G65" s="9"/>
      <c r="H65" s="9"/>
    </row>
    <row r="66">
      <c r="A66" s="2"/>
      <c r="B66" s="20">
        <v>8.0</v>
      </c>
      <c r="C66" s="8"/>
      <c r="D66" s="14"/>
      <c r="E66" s="8"/>
      <c r="F66" s="9"/>
      <c r="G66" s="9"/>
      <c r="H66" s="9"/>
    </row>
    <row r="67">
      <c r="A67" s="2"/>
      <c r="B67" s="20">
        <v>5.5</v>
      </c>
      <c r="C67" s="8"/>
      <c r="D67" s="14"/>
      <c r="E67" s="8"/>
      <c r="F67" s="9"/>
      <c r="G67" s="9"/>
      <c r="H67" s="9"/>
    </row>
    <row r="68">
      <c r="A68" s="2"/>
      <c r="B68" s="20">
        <v>6.5</v>
      </c>
      <c r="C68" s="8"/>
      <c r="D68" s="14"/>
      <c r="E68" s="8"/>
      <c r="F68" s="9"/>
      <c r="G68" s="9"/>
      <c r="H68" s="9"/>
    </row>
    <row r="69">
      <c r="A69" s="2"/>
      <c r="B69" s="20">
        <v>7.5</v>
      </c>
      <c r="C69" s="8"/>
      <c r="D69" s="14"/>
      <c r="E69" s="8"/>
      <c r="F69" s="9"/>
      <c r="G69" s="9"/>
      <c r="H69" s="9"/>
    </row>
    <row r="70">
      <c r="A70" s="2" t="s">
        <v>26</v>
      </c>
      <c r="B70" s="7" t="s">
        <v>27</v>
      </c>
      <c r="C70" s="8"/>
      <c r="D70" s="14"/>
      <c r="E70" s="8"/>
      <c r="F70" s="9"/>
      <c r="G70" s="9"/>
      <c r="H70" s="9"/>
    </row>
    <row r="71">
      <c r="A71" s="13"/>
      <c r="B71" s="7"/>
      <c r="C71" s="8"/>
      <c r="D71" s="14"/>
      <c r="E71" s="8"/>
      <c r="F71" s="9"/>
      <c r="G71" s="9"/>
      <c r="H71" s="9"/>
    </row>
    <row r="72">
      <c r="A72" s="13"/>
    </row>
    <row r="73">
      <c r="A73" s="21" t="s">
        <v>229</v>
      </c>
      <c r="B73" s="1" t="s">
        <v>230</v>
      </c>
    </row>
    <row r="74">
      <c r="A74" s="13"/>
    </row>
  </sheetData>
  <mergeCells count="1">
    <mergeCell ref="D62:E62"/>
  </mergeCells>
  <drawing r:id="rId1"/>
</worksheet>
</file>

<file path=xl/worksheets/sheet4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2</v>
      </c>
      <c r="B1" s="2" t="s">
        <v>3</v>
      </c>
      <c r="C1" s="2" t="s">
        <v>4</v>
      </c>
      <c r="D1" s="3" t="s">
        <v>5</v>
      </c>
      <c r="E1" s="2" t="s">
        <v>6</v>
      </c>
      <c r="F1" s="2" t="s">
        <v>7</v>
      </c>
      <c r="G1" s="2" t="s">
        <v>8</v>
      </c>
      <c r="H1" s="2" t="s">
        <v>9</v>
      </c>
    </row>
    <row r="2">
      <c r="A2" s="4">
        <v>1.0</v>
      </c>
      <c r="B2" s="23">
        <v>12.0</v>
      </c>
      <c r="C2" s="23">
        <v>12.0</v>
      </c>
      <c r="D2" s="6">
        <f t="shared" ref="D2:D26" si="1">B2/C2</f>
        <v>1</v>
      </c>
      <c r="E2" s="20" t="s">
        <v>45</v>
      </c>
      <c r="F2" s="20" t="s">
        <v>79</v>
      </c>
      <c r="G2" s="20" t="s">
        <v>79</v>
      </c>
      <c r="H2" s="20" t="s">
        <v>231</v>
      </c>
    </row>
    <row r="3">
      <c r="A3" s="4">
        <v>2.0</v>
      </c>
      <c r="B3" s="23">
        <v>12.0</v>
      </c>
      <c r="C3" s="23">
        <v>11.5</v>
      </c>
      <c r="D3" s="6">
        <f t="shared" si="1"/>
        <v>1.043478261</v>
      </c>
      <c r="E3" s="8"/>
      <c r="F3" s="7"/>
      <c r="G3" s="9"/>
      <c r="H3" s="9"/>
    </row>
    <row r="4">
      <c r="A4" s="4">
        <v>3.0</v>
      </c>
      <c r="B4" s="23">
        <v>12.0</v>
      </c>
      <c r="C4" s="23">
        <v>11.0</v>
      </c>
      <c r="D4" s="6">
        <f t="shared" si="1"/>
        <v>1.090909091</v>
      </c>
      <c r="E4" s="9"/>
      <c r="F4" s="7"/>
      <c r="G4" s="9"/>
      <c r="H4" s="9"/>
    </row>
    <row r="5">
      <c r="A5" s="4">
        <v>4.0</v>
      </c>
      <c r="B5" s="23">
        <v>10.5</v>
      </c>
      <c r="C5" s="23">
        <v>11.0</v>
      </c>
      <c r="D5" s="6">
        <f t="shared" si="1"/>
        <v>0.9545454545</v>
      </c>
      <c r="E5" s="9"/>
      <c r="F5" s="7"/>
      <c r="G5" s="9"/>
      <c r="H5" s="9"/>
    </row>
    <row r="6">
      <c r="A6" s="4">
        <v>5.0</v>
      </c>
      <c r="B6" s="23">
        <v>10.0</v>
      </c>
      <c r="C6" s="23">
        <v>11.0</v>
      </c>
      <c r="D6" s="6">
        <f t="shared" si="1"/>
        <v>0.9090909091</v>
      </c>
      <c r="E6" s="9"/>
      <c r="F6" s="7"/>
      <c r="G6" s="9"/>
      <c r="H6" s="9"/>
    </row>
    <row r="7">
      <c r="A7" s="4">
        <v>6.0</v>
      </c>
      <c r="B7" s="23">
        <v>11.0</v>
      </c>
      <c r="C7" s="23">
        <v>11.5</v>
      </c>
      <c r="D7" s="6">
        <f t="shared" si="1"/>
        <v>0.9565217391</v>
      </c>
      <c r="E7" s="9"/>
      <c r="F7" s="7"/>
      <c r="G7" s="9"/>
      <c r="H7" s="9"/>
    </row>
    <row r="8">
      <c r="A8" s="4">
        <v>7.0</v>
      </c>
      <c r="B8" s="23">
        <v>11.0</v>
      </c>
      <c r="C8" s="23">
        <v>12.0</v>
      </c>
      <c r="D8" s="6">
        <f t="shared" si="1"/>
        <v>0.9166666667</v>
      </c>
      <c r="E8" s="9"/>
      <c r="F8" s="7"/>
      <c r="G8" s="9"/>
      <c r="H8" s="9"/>
    </row>
    <row r="9">
      <c r="A9" s="4">
        <v>8.0</v>
      </c>
      <c r="B9" s="23">
        <v>11.5</v>
      </c>
      <c r="C9" s="23">
        <v>11.5</v>
      </c>
      <c r="D9" s="6">
        <f t="shared" si="1"/>
        <v>1</v>
      </c>
      <c r="E9" s="9"/>
      <c r="F9" s="7"/>
      <c r="G9" s="9"/>
      <c r="H9" s="9"/>
    </row>
    <row r="10">
      <c r="A10" s="4">
        <v>9.0</v>
      </c>
      <c r="B10" s="23">
        <v>11.0</v>
      </c>
      <c r="C10" s="23">
        <v>12.0</v>
      </c>
      <c r="D10" s="6">
        <f t="shared" si="1"/>
        <v>0.9166666667</v>
      </c>
      <c r="E10" s="9"/>
      <c r="F10" s="7"/>
      <c r="G10" s="9"/>
      <c r="H10" s="9"/>
    </row>
    <row r="11">
      <c r="A11" s="4">
        <v>10.0</v>
      </c>
      <c r="B11" s="23">
        <v>11.5</v>
      </c>
      <c r="C11" s="23">
        <v>12.0</v>
      </c>
      <c r="D11" s="6">
        <f t="shared" si="1"/>
        <v>0.9583333333</v>
      </c>
      <c r="E11" s="9"/>
      <c r="F11" s="7"/>
      <c r="G11" s="9"/>
      <c r="H11" s="9"/>
    </row>
    <row r="12">
      <c r="A12" s="10">
        <v>11.0</v>
      </c>
      <c r="B12" s="23">
        <v>10.0</v>
      </c>
      <c r="C12" s="23">
        <v>10.5</v>
      </c>
      <c r="D12" s="6">
        <f t="shared" si="1"/>
        <v>0.9523809524</v>
      </c>
      <c r="E12" s="9"/>
      <c r="F12" s="7"/>
      <c r="G12" s="9"/>
      <c r="H12" s="9"/>
    </row>
    <row r="13">
      <c r="A13" s="10">
        <v>12.0</v>
      </c>
      <c r="B13" s="23">
        <v>10.5</v>
      </c>
      <c r="C13" s="23">
        <v>11.0</v>
      </c>
      <c r="D13" s="6">
        <f t="shared" si="1"/>
        <v>0.9545454545</v>
      </c>
      <c r="E13" s="9"/>
      <c r="F13" s="7"/>
      <c r="G13" s="9"/>
      <c r="H13" s="9"/>
    </row>
    <row r="14">
      <c r="A14" s="10">
        <v>13.0</v>
      </c>
      <c r="B14" s="23">
        <v>10.5</v>
      </c>
      <c r="C14" s="23">
        <v>12.0</v>
      </c>
      <c r="D14" s="6">
        <f t="shared" si="1"/>
        <v>0.875</v>
      </c>
      <c r="E14" s="9"/>
      <c r="F14" s="7"/>
      <c r="G14" s="9"/>
      <c r="H14" s="9"/>
    </row>
    <row r="15">
      <c r="A15" s="10">
        <v>14.0</v>
      </c>
      <c r="B15" s="23">
        <v>10.0</v>
      </c>
      <c r="C15" s="23">
        <v>11.5</v>
      </c>
      <c r="D15" s="6">
        <f t="shared" si="1"/>
        <v>0.8695652174</v>
      </c>
      <c r="E15" s="9"/>
      <c r="F15" s="7"/>
      <c r="G15" s="9"/>
      <c r="H15" s="9"/>
    </row>
    <row r="16">
      <c r="A16" s="10">
        <v>15.0</v>
      </c>
      <c r="B16" s="23">
        <v>11.5</v>
      </c>
      <c r="C16" s="23">
        <v>12.0</v>
      </c>
      <c r="D16" s="6">
        <f t="shared" si="1"/>
        <v>0.9583333333</v>
      </c>
      <c r="E16" s="9"/>
      <c r="F16" s="7"/>
      <c r="G16" s="9"/>
      <c r="H16" s="9"/>
    </row>
    <row r="17">
      <c r="A17" s="10">
        <v>16.0</v>
      </c>
      <c r="B17" s="23">
        <v>11.0</v>
      </c>
      <c r="C17" s="23">
        <v>12.0</v>
      </c>
      <c r="D17" s="6">
        <f t="shared" si="1"/>
        <v>0.9166666667</v>
      </c>
      <c r="E17" s="9"/>
      <c r="F17" s="7"/>
      <c r="G17" s="9"/>
      <c r="H17" s="9"/>
    </row>
    <row r="18">
      <c r="A18" s="10">
        <v>17.0</v>
      </c>
      <c r="B18" s="23">
        <v>10.5</v>
      </c>
      <c r="C18" s="23">
        <v>11.5</v>
      </c>
      <c r="D18" s="6">
        <f t="shared" si="1"/>
        <v>0.9130434783</v>
      </c>
      <c r="E18" s="9"/>
      <c r="F18" s="7"/>
      <c r="G18" s="9"/>
      <c r="H18" s="9"/>
    </row>
    <row r="19">
      <c r="A19" s="10">
        <v>18.0</v>
      </c>
      <c r="B19" s="23">
        <v>10.5</v>
      </c>
      <c r="C19" s="23">
        <v>10.5</v>
      </c>
      <c r="D19" s="6">
        <f t="shared" si="1"/>
        <v>1</v>
      </c>
      <c r="E19" s="9"/>
      <c r="F19" s="7"/>
      <c r="G19" s="9"/>
      <c r="H19" s="9"/>
    </row>
    <row r="20">
      <c r="A20" s="10">
        <v>19.0</v>
      </c>
      <c r="B20" s="23">
        <v>11.5</v>
      </c>
      <c r="C20" s="23">
        <v>12.0</v>
      </c>
      <c r="D20" s="6">
        <f t="shared" si="1"/>
        <v>0.9583333333</v>
      </c>
      <c r="E20" s="9"/>
      <c r="F20" s="7"/>
      <c r="G20" s="9"/>
      <c r="H20" s="9"/>
    </row>
    <row r="21">
      <c r="A21" s="10">
        <v>20.0</v>
      </c>
      <c r="B21" s="23">
        <v>14.0</v>
      </c>
      <c r="C21" s="23">
        <v>14.0</v>
      </c>
      <c r="D21" s="6">
        <f t="shared" si="1"/>
        <v>1</v>
      </c>
      <c r="E21" s="9"/>
      <c r="F21" s="7"/>
      <c r="G21" s="9"/>
      <c r="H21" s="9"/>
    </row>
    <row r="22">
      <c r="A22" s="10">
        <v>21.0</v>
      </c>
      <c r="B22" s="23">
        <v>11.0</v>
      </c>
      <c r="C22" s="23">
        <v>11.0</v>
      </c>
      <c r="D22" s="6">
        <f t="shared" si="1"/>
        <v>1</v>
      </c>
      <c r="E22" s="9"/>
      <c r="F22" s="7"/>
      <c r="G22" s="9"/>
      <c r="H22" s="9"/>
    </row>
    <row r="23">
      <c r="A23" s="10">
        <v>22.0</v>
      </c>
      <c r="B23" s="23">
        <v>11.0</v>
      </c>
      <c r="C23" s="23">
        <v>12.0</v>
      </c>
      <c r="D23" s="6">
        <f t="shared" si="1"/>
        <v>0.9166666667</v>
      </c>
      <c r="E23" s="9"/>
      <c r="F23" s="7"/>
      <c r="G23" s="9"/>
      <c r="H23" s="9"/>
    </row>
    <row r="24">
      <c r="A24" s="10">
        <v>23.0</v>
      </c>
      <c r="B24" s="23">
        <v>12.5</v>
      </c>
      <c r="C24" s="23">
        <v>13.0</v>
      </c>
      <c r="D24" s="6">
        <f t="shared" si="1"/>
        <v>0.9615384615</v>
      </c>
      <c r="E24" s="9"/>
      <c r="F24" s="7"/>
      <c r="G24" s="9"/>
      <c r="H24" s="9"/>
    </row>
    <row r="25">
      <c r="A25" s="10">
        <v>24.0</v>
      </c>
      <c r="B25" s="23">
        <v>11.5</v>
      </c>
      <c r="C25" s="23">
        <v>11.5</v>
      </c>
      <c r="D25" s="6">
        <f t="shared" si="1"/>
        <v>1</v>
      </c>
      <c r="E25" s="9"/>
      <c r="F25" s="7"/>
      <c r="G25" s="9"/>
      <c r="H25" s="9"/>
    </row>
    <row r="26">
      <c r="A26" s="10">
        <v>25.0</v>
      </c>
      <c r="B26" s="23">
        <v>11.5</v>
      </c>
      <c r="C26" s="23">
        <v>12.0</v>
      </c>
      <c r="D26" s="6">
        <f t="shared" si="1"/>
        <v>0.9583333333</v>
      </c>
      <c r="E26" s="9"/>
      <c r="F26" s="7"/>
      <c r="G26" s="9"/>
      <c r="H26" s="9"/>
    </row>
    <row r="27">
      <c r="A27" s="4" t="s">
        <v>10</v>
      </c>
      <c r="B27" s="11">
        <f t="shared" ref="B27:D27" si="2">AVERAGE(B2:B26)</f>
        <v>11.2</v>
      </c>
      <c r="C27" s="11">
        <f t="shared" si="2"/>
        <v>11.68</v>
      </c>
      <c r="D27" s="12">
        <f t="shared" si="2"/>
        <v>0.9592247607</v>
      </c>
      <c r="E27" s="9"/>
      <c r="F27" s="8"/>
      <c r="G27" s="9"/>
      <c r="H27" s="9"/>
    </row>
    <row r="28">
      <c r="A28" s="4" t="s">
        <v>11</v>
      </c>
      <c r="B28" s="11">
        <f t="shared" ref="B28:D28" si="3">MIN(B3:B26)</f>
        <v>10</v>
      </c>
      <c r="C28" s="11">
        <f t="shared" si="3"/>
        <v>10.5</v>
      </c>
      <c r="D28" s="12">
        <f t="shared" si="3"/>
        <v>0.8695652174</v>
      </c>
      <c r="E28" s="9"/>
      <c r="F28" s="9"/>
      <c r="G28" s="9"/>
      <c r="H28" s="9"/>
    </row>
    <row r="29">
      <c r="A29" s="4" t="s">
        <v>12</v>
      </c>
      <c r="B29" s="11">
        <f t="shared" ref="B29:D29" si="4">MAX(B4:B26)</f>
        <v>14</v>
      </c>
      <c r="C29" s="11">
        <f t="shared" si="4"/>
        <v>14</v>
      </c>
      <c r="D29" s="12">
        <f t="shared" si="4"/>
        <v>1.090909091</v>
      </c>
      <c r="E29" s="9"/>
      <c r="F29" s="9"/>
      <c r="G29" s="9"/>
      <c r="H29" s="9"/>
    </row>
    <row r="30">
      <c r="A30" s="13"/>
      <c r="B30" s="8"/>
      <c r="C30" s="8"/>
      <c r="D30" s="14"/>
      <c r="E30" s="9"/>
      <c r="F30" s="9"/>
      <c r="G30" s="9"/>
      <c r="H30" s="9"/>
    </row>
    <row r="31">
      <c r="A31" s="13"/>
      <c r="B31" s="8"/>
      <c r="C31" s="8"/>
      <c r="D31" s="14"/>
      <c r="E31" s="9"/>
      <c r="F31" s="9"/>
      <c r="G31" s="9"/>
      <c r="H31" s="9"/>
    </row>
    <row r="32">
      <c r="A32" s="2" t="s">
        <v>13</v>
      </c>
      <c r="B32" s="2" t="s">
        <v>3</v>
      </c>
      <c r="C32" s="2" t="s">
        <v>4</v>
      </c>
      <c r="D32" s="3" t="s">
        <v>14</v>
      </c>
      <c r="E32" s="2" t="s">
        <v>15</v>
      </c>
      <c r="F32" s="2" t="s">
        <v>9</v>
      </c>
      <c r="G32" s="2" t="s">
        <v>16</v>
      </c>
      <c r="H32" s="2" t="s">
        <v>17</v>
      </c>
    </row>
    <row r="33">
      <c r="A33" s="4">
        <v>1.0</v>
      </c>
      <c r="B33" s="23">
        <v>54.0</v>
      </c>
      <c r="C33" s="23">
        <v>16.0</v>
      </c>
      <c r="D33" s="17">
        <v>4.0</v>
      </c>
      <c r="E33" s="23">
        <v>5.0</v>
      </c>
      <c r="F33" s="20" t="s">
        <v>232</v>
      </c>
      <c r="G33" s="9"/>
      <c r="H33" s="7"/>
    </row>
    <row r="34">
      <c r="A34" s="4">
        <v>2.0</v>
      </c>
      <c r="B34" s="23">
        <v>48.5</v>
      </c>
      <c r="C34" s="23">
        <v>16.0</v>
      </c>
      <c r="D34" s="17">
        <v>4.0</v>
      </c>
      <c r="E34" s="23" t="s">
        <v>112</v>
      </c>
      <c r="F34" s="7"/>
      <c r="G34" s="7"/>
      <c r="H34" s="7"/>
    </row>
    <row r="35">
      <c r="A35" s="4">
        <v>3.0</v>
      </c>
      <c r="B35" s="23">
        <v>48.5</v>
      </c>
      <c r="C35" s="23">
        <v>12.5</v>
      </c>
      <c r="D35" s="17">
        <v>4.0</v>
      </c>
      <c r="E35" s="20">
        <v>4.0</v>
      </c>
      <c r="F35" s="7"/>
      <c r="G35" s="7"/>
      <c r="H35" s="9"/>
    </row>
    <row r="36">
      <c r="A36" s="4">
        <v>4.0</v>
      </c>
      <c r="B36" s="5"/>
      <c r="C36" s="5"/>
      <c r="D36" s="17">
        <v>1.0</v>
      </c>
      <c r="E36" s="5"/>
      <c r="F36" s="7"/>
      <c r="G36" s="7"/>
      <c r="H36" s="20" t="s">
        <v>233</v>
      </c>
      <c r="I36" s="1">
        <v>164.0</v>
      </c>
    </row>
    <row r="37">
      <c r="A37" s="4">
        <v>5.0</v>
      </c>
      <c r="B37" s="23">
        <v>48.5</v>
      </c>
      <c r="C37" s="23">
        <v>14.5</v>
      </c>
      <c r="D37" s="17">
        <v>4.0</v>
      </c>
      <c r="E37" s="23" t="s">
        <v>112</v>
      </c>
      <c r="F37" s="7"/>
      <c r="G37" s="7"/>
      <c r="H37" s="20" t="s">
        <v>234</v>
      </c>
    </row>
    <row r="38">
      <c r="A38" s="4">
        <v>6.0</v>
      </c>
      <c r="B38" s="23">
        <v>53.5</v>
      </c>
      <c r="C38" s="23">
        <v>14.5</v>
      </c>
      <c r="D38" s="17">
        <v>4.0</v>
      </c>
      <c r="E38" s="23" t="s">
        <v>112</v>
      </c>
      <c r="F38" s="7"/>
      <c r="G38" s="7"/>
      <c r="H38" s="7"/>
    </row>
    <row r="39">
      <c r="A39" s="4">
        <v>7.0</v>
      </c>
      <c r="B39" s="23">
        <v>55.5</v>
      </c>
      <c r="C39" s="23">
        <v>15.5</v>
      </c>
      <c r="D39" s="17">
        <v>4.0</v>
      </c>
      <c r="E39" s="23">
        <v>4.5</v>
      </c>
      <c r="F39" s="7"/>
      <c r="G39" s="7"/>
      <c r="H39" s="9"/>
    </row>
    <row r="40">
      <c r="A40" s="4">
        <v>8.0</v>
      </c>
      <c r="B40" s="5"/>
      <c r="C40" s="5"/>
      <c r="D40" s="17">
        <v>1.0</v>
      </c>
      <c r="E40" s="5"/>
      <c r="F40" s="7"/>
      <c r="G40" s="7"/>
      <c r="H40" s="20" t="s">
        <v>235</v>
      </c>
      <c r="I40" s="1" t="s">
        <v>236</v>
      </c>
    </row>
    <row r="41">
      <c r="A41" s="4">
        <v>9.0</v>
      </c>
      <c r="B41" s="23">
        <v>51.5</v>
      </c>
      <c r="C41" s="23">
        <v>16.5</v>
      </c>
      <c r="D41" s="17" t="s">
        <v>237</v>
      </c>
      <c r="E41" s="23" t="s">
        <v>112</v>
      </c>
      <c r="F41" s="7"/>
      <c r="G41" s="7"/>
      <c r="H41" s="9"/>
    </row>
    <row r="42">
      <c r="A42" s="4">
        <v>10.0</v>
      </c>
      <c r="B42" s="23">
        <v>52.0</v>
      </c>
      <c r="C42" s="23">
        <v>15.0</v>
      </c>
      <c r="D42" s="17">
        <v>4.0</v>
      </c>
      <c r="E42" s="23" t="s">
        <v>112</v>
      </c>
      <c r="F42" s="7"/>
      <c r="G42" s="7"/>
      <c r="H42" s="9"/>
    </row>
    <row r="43">
      <c r="A43" s="10">
        <v>11.0</v>
      </c>
      <c r="B43" s="23">
        <v>46.5</v>
      </c>
      <c r="C43" s="23">
        <v>16.0</v>
      </c>
      <c r="D43" s="17">
        <v>4.0</v>
      </c>
      <c r="E43" s="23" t="s">
        <v>112</v>
      </c>
      <c r="F43" s="7"/>
      <c r="G43" s="7"/>
      <c r="H43" s="9"/>
    </row>
    <row r="44">
      <c r="A44" s="10">
        <v>12.0</v>
      </c>
      <c r="B44" s="1">
        <v>55.5</v>
      </c>
      <c r="C44" s="1">
        <v>15.5</v>
      </c>
      <c r="D44" s="24">
        <v>4.0</v>
      </c>
      <c r="E44" s="1">
        <v>4.0</v>
      </c>
      <c r="F44" s="9"/>
      <c r="G44" s="9"/>
      <c r="H44" s="9"/>
    </row>
    <row r="45">
      <c r="A45" s="10">
        <v>13.0</v>
      </c>
      <c r="B45" s="1">
        <v>47.0</v>
      </c>
      <c r="C45" s="1">
        <v>15.0</v>
      </c>
      <c r="D45" s="24">
        <v>4.0</v>
      </c>
      <c r="E45" s="1">
        <v>5.0</v>
      </c>
      <c r="F45" s="9"/>
      <c r="G45" s="9"/>
      <c r="H45" s="9"/>
    </row>
    <row r="46">
      <c r="A46" s="10">
        <v>14.0</v>
      </c>
      <c r="D46" s="16"/>
      <c r="F46" s="9"/>
      <c r="G46" s="9"/>
      <c r="H46" s="9"/>
    </row>
    <row r="47">
      <c r="A47" s="10">
        <v>15.0</v>
      </c>
      <c r="D47" s="16"/>
      <c r="F47" s="9"/>
      <c r="G47" s="9"/>
      <c r="H47" s="9"/>
    </row>
    <row r="48">
      <c r="A48" s="10">
        <v>16.0</v>
      </c>
      <c r="D48" s="24">
        <v>4.0</v>
      </c>
      <c r="F48" s="9"/>
      <c r="G48" s="9"/>
      <c r="H48" s="9"/>
    </row>
    <row r="49">
      <c r="A49" s="10">
        <v>17.0</v>
      </c>
      <c r="D49" s="24">
        <v>4.0</v>
      </c>
      <c r="F49" s="8"/>
      <c r="G49" s="8"/>
      <c r="H49" s="8"/>
    </row>
    <row r="50">
      <c r="A50" s="10">
        <v>18.0</v>
      </c>
      <c r="D50" s="24">
        <v>4.0</v>
      </c>
      <c r="F50" s="8"/>
      <c r="G50" s="9"/>
      <c r="H50" s="8"/>
    </row>
    <row r="51">
      <c r="A51" s="10">
        <v>19.0</v>
      </c>
      <c r="D51" s="24">
        <v>2.0</v>
      </c>
      <c r="F51" s="8"/>
      <c r="G51" s="8"/>
      <c r="H51" s="8"/>
    </row>
    <row r="52">
      <c r="A52" s="10">
        <v>20.0</v>
      </c>
      <c r="B52" s="5"/>
      <c r="C52" s="5"/>
      <c r="D52" s="17">
        <v>4.0</v>
      </c>
      <c r="E52" s="7"/>
      <c r="F52" s="7"/>
      <c r="G52" s="7"/>
      <c r="H52" s="9"/>
    </row>
    <row r="53">
      <c r="A53" s="10">
        <v>21.0</v>
      </c>
      <c r="B53" s="5"/>
      <c r="C53" s="5"/>
      <c r="D53" s="17">
        <v>4.0</v>
      </c>
      <c r="E53" s="5"/>
      <c r="F53" s="7"/>
      <c r="G53" s="7"/>
      <c r="H53" s="9"/>
    </row>
    <row r="54">
      <c r="A54" s="10">
        <v>22.0</v>
      </c>
      <c r="B54" s="5"/>
      <c r="C54" s="5"/>
      <c r="D54" s="17">
        <v>4.0</v>
      </c>
      <c r="E54" s="5"/>
      <c r="F54" s="7"/>
      <c r="G54" s="7"/>
      <c r="H54" s="9"/>
    </row>
    <row r="55">
      <c r="A55" s="10">
        <v>23.0</v>
      </c>
      <c r="B55" s="5"/>
      <c r="C55" s="5"/>
      <c r="D55" s="17">
        <v>2.0</v>
      </c>
      <c r="E55" s="5"/>
      <c r="F55" s="7"/>
      <c r="G55" s="7"/>
      <c r="H55" s="7"/>
    </row>
    <row r="56">
      <c r="A56" s="10">
        <v>24.0</v>
      </c>
      <c r="B56" s="5"/>
      <c r="C56" s="5"/>
      <c r="D56" s="17">
        <v>4.0</v>
      </c>
      <c r="E56" s="5"/>
      <c r="F56" s="7"/>
      <c r="G56" s="7"/>
      <c r="H56" s="9"/>
    </row>
    <row r="57">
      <c r="A57" s="10">
        <v>25.0</v>
      </c>
      <c r="B57" s="5"/>
      <c r="C57" s="5"/>
      <c r="D57" s="17">
        <v>4.0</v>
      </c>
      <c r="E57" s="5"/>
      <c r="F57" s="7"/>
      <c r="G57" s="7"/>
      <c r="H57" s="9"/>
    </row>
    <row r="58">
      <c r="A58" s="4" t="s">
        <v>10</v>
      </c>
      <c r="B58" s="11">
        <f t="shared" ref="B58:C58" si="5">AVERAGE(B33:B57)</f>
        <v>51</v>
      </c>
      <c r="C58" s="11">
        <f t="shared" si="5"/>
        <v>15.18181818</v>
      </c>
      <c r="D58" s="17" t="s">
        <v>18</v>
      </c>
      <c r="E58" s="9"/>
      <c r="F58" s="7"/>
      <c r="G58" s="7"/>
      <c r="H58" s="9"/>
    </row>
    <row r="59">
      <c r="A59" s="4" t="s">
        <v>11</v>
      </c>
      <c r="B59" s="5">
        <f t="shared" ref="B59:D59" si="6">MIN(B33:B57)</f>
        <v>46.5</v>
      </c>
      <c r="C59" s="5">
        <f t="shared" si="6"/>
        <v>12.5</v>
      </c>
      <c r="D59" s="15">
        <f t="shared" si="6"/>
        <v>1</v>
      </c>
      <c r="E59" s="9"/>
      <c r="F59" s="7"/>
      <c r="G59" s="7"/>
      <c r="H59" s="9"/>
    </row>
    <row r="60">
      <c r="A60" s="4" t="s">
        <v>12</v>
      </c>
      <c r="B60" s="5">
        <f t="shared" ref="B60:D60" si="7">MAX(B34:B58)</f>
        <v>55.5</v>
      </c>
      <c r="C60" s="5">
        <f t="shared" si="7"/>
        <v>16.5</v>
      </c>
      <c r="D60" s="15">
        <f t="shared" si="7"/>
        <v>4</v>
      </c>
      <c r="E60" s="9"/>
      <c r="F60" s="7"/>
      <c r="G60" s="7"/>
      <c r="H60" s="9"/>
    </row>
    <row r="61">
      <c r="A61" s="18"/>
      <c r="B61" s="9"/>
      <c r="C61" s="9"/>
      <c r="D61" s="14"/>
      <c r="E61" s="9"/>
      <c r="F61" s="9"/>
      <c r="G61" s="9"/>
      <c r="H61" s="9"/>
    </row>
    <row r="62">
      <c r="A62" s="2" t="s">
        <v>19</v>
      </c>
      <c r="B62" s="7" t="s">
        <v>20</v>
      </c>
      <c r="C62" s="7" t="s">
        <v>21</v>
      </c>
      <c r="D62" s="19" t="s">
        <v>22</v>
      </c>
    </row>
    <row r="63">
      <c r="A63" s="13"/>
      <c r="B63" s="20" t="s">
        <v>238</v>
      </c>
      <c r="C63" s="8"/>
      <c r="D63" s="14"/>
      <c r="E63" s="8"/>
      <c r="F63" s="9"/>
      <c r="G63" s="9"/>
      <c r="H63" s="9"/>
    </row>
    <row r="64">
      <c r="A64" s="2"/>
      <c r="B64" s="20" t="s">
        <v>23</v>
      </c>
      <c r="C64" s="20" t="s">
        <v>24</v>
      </c>
      <c r="D64" s="20" t="s">
        <v>25</v>
      </c>
      <c r="E64" s="8"/>
      <c r="F64" s="9"/>
      <c r="G64" s="9"/>
      <c r="H64" s="9"/>
    </row>
    <row r="65">
      <c r="A65" s="2"/>
      <c r="B65" s="7"/>
      <c r="C65" s="8"/>
      <c r="D65" s="14"/>
      <c r="E65" s="8"/>
      <c r="F65" s="9"/>
      <c r="G65" s="9"/>
      <c r="H65" s="9"/>
    </row>
    <row r="66">
      <c r="A66" s="2"/>
      <c r="B66" s="7"/>
      <c r="C66" s="8"/>
      <c r="D66" s="14"/>
      <c r="E66" s="8"/>
      <c r="F66" s="9"/>
      <c r="G66" s="9"/>
      <c r="H66" s="9"/>
    </row>
    <row r="67">
      <c r="A67" s="2"/>
      <c r="B67" s="7"/>
      <c r="C67" s="8"/>
      <c r="D67" s="14"/>
      <c r="E67" s="8"/>
      <c r="F67" s="9"/>
      <c r="G67" s="9"/>
      <c r="H67" s="9"/>
    </row>
    <row r="68">
      <c r="A68" s="2"/>
      <c r="B68" s="7"/>
      <c r="C68" s="8"/>
      <c r="D68" s="14"/>
      <c r="E68" s="8"/>
      <c r="F68" s="9"/>
      <c r="G68" s="9"/>
      <c r="H68" s="9"/>
    </row>
    <row r="69">
      <c r="A69" s="2"/>
      <c r="B69" s="7"/>
      <c r="C69" s="8"/>
      <c r="D69" s="14"/>
      <c r="E69" s="8"/>
      <c r="F69" s="9"/>
      <c r="G69" s="9"/>
      <c r="H69" s="9"/>
    </row>
    <row r="70">
      <c r="A70" s="2" t="s">
        <v>26</v>
      </c>
      <c r="B70" s="7" t="s">
        <v>27</v>
      </c>
      <c r="C70" s="8"/>
      <c r="D70" s="14"/>
      <c r="E70" s="8"/>
      <c r="F70" s="9"/>
      <c r="G70" s="9"/>
      <c r="H70" s="9"/>
    </row>
    <row r="71">
      <c r="A71" s="13"/>
      <c r="B71" s="7"/>
      <c r="C71" s="8"/>
      <c r="D71" s="14"/>
      <c r="E71" s="8"/>
      <c r="F71" s="9"/>
      <c r="G71" s="9"/>
      <c r="H71" s="9"/>
    </row>
    <row r="72">
      <c r="D72" s="22"/>
    </row>
    <row r="73">
      <c r="D73" s="22"/>
    </row>
    <row r="74">
      <c r="D74" s="22"/>
    </row>
    <row r="75">
      <c r="D75" s="22"/>
    </row>
    <row r="76">
      <c r="D76" s="22"/>
    </row>
    <row r="77">
      <c r="D77" s="22"/>
    </row>
    <row r="78">
      <c r="D78" s="22"/>
    </row>
    <row r="79">
      <c r="D79" s="22"/>
    </row>
    <row r="80">
      <c r="D80" s="22"/>
    </row>
    <row r="81">
      <c r="D81" s="22"/>
    </row>
    <row r="82">
      <c r="D82" s="22"/>
    </row>
    <row r="83">
      <c r="D83" s="22"/>
    </row>
    <row r="84">
      <c r="D84" s="22"/>
    </row>
    <row r="85">
      <c r="D85" s="22"/>
    </row>
    <row r="86">
      <c r="D86" s="22"/>
    </row>
    <row r="87">
      <c r="D87" s="22"/>
    </row>
    <row r="88">
      <c r="D88" s="22"/>
    </row>
    <row r="89">
      <c r="D89" s="22"/>
    </row>
    <row r="90">
      <c r="D90" s="22"/>
    </row>
    <row r="91">
      <c r="D91" s="22"/>
    </row>
    <row r="92">
      <c r="D92" s="22"/>
    </row>
    <row r="93">
      <c r="D93" s="22"/>
    </row>
    <row r="94">
      <c r="D94" s="22"/>
    </row>
    <row r="95">
      <c r="D95" s="22"/>
    </row>
    <row r="96">
      <c r="D96" s="22"/>
    </row>
    <row r="97">
      <c r="D97" s="22"/>
    </row>
    <row r="98">
      <c r="D98" s="22"/>
    </row>
    <row r="99">
      <c r="D99" s="22"/>
    </row>
    <row r="100">
      <c r="D100" s="22"/>
    </row>
    <row r="101">
      <c r="D101" s="22"/>
    </row>
    <row r="102">
      <c r="D102" s="22"/>
    </row>
    <row r="103">
      <c r="D103" s="22"/>
    </row>
    <row r="104">
      <c r="D104" s="22"/>
    </row>
    <row r="105">
      <c r="D105" s="22"/>
    </row>
    <row r="106">
      <c r="D106" s="22"/>
    </row>
    <row r="107">
      <c r="D107" s="22"/>
    </row>
    <row r="108">
      <c r="D108" s="22"/>
    </row>
    <row r="109">
      <c r="D109" s="22"/>
    </row>
    <row r="110">
      <c r="D110" s="22"/>
    </row>
    <row r="111">
      <c r="D111" s="22"/>
    </row>
    <row r="112">
      <c r="D112" s="22"/>
    </row>
    <row r="113">
      <c r="D113" s="22"/>
    </row>
    <row r="114">
      <c r="D114" s="22"/>
    </row>
    <row r="115">
      <c r="D115" s="22"/>
    </row>
    <row r="116">
      <c r="D116" s="22"/>
    </row>
    <row r="117">
      <c r="D117" s="22"/>
    </row>
    <row r="118">
      <c r="D118" s="22"/>
    </row>
    <row r="119">
      <c r="D119" s="22"/>
    </row>
    <row r="120">
      <c r="D120" s="22"/>
    </row>
    <row r="121">
      <c r="D121" s="22"/>
    </row>
    <row r="122">
      <c r="D122" s="22"/>
    </row>
    <row r="123">
      <c r="D123" s="22"/>
    </row>
    <row r="124">
      <c r="D124" s="22"/>
    </row>
    <row r="125">
      <c r="D125" s="22"/>
    </row>
    <row r="126">
      <c r="D126" s="22"/>
    </row>
    <row r="127">
      <c r="D127" s="22"/>
    </row>
    <row r="128">
      <c r="D128" s="22"/>
    </row>
    <row r="129">
      <c r="D129" s="22"/>
    </row>
    <row r="130">
      <c r="D130" s="22"/>
    </row>
    <row r="131">
      <c r="D131" s="22"/>
    </row>
    <row r="132">
      <c r="D132" s="22"/>
    </row>
    <row r="133">
      <c r="D133" s="22"/>
    </row>
    <row r="134">
      <c r="D134" s="22"/>
    </row>
    <row r="135">
      <c r="D135" s="22"/>
    </row>
    <row r="136">
      <c r="D136" s="22"/>
    </row>
    <row r="137">
      <c r="D137" s="22"/>
    </row>
    <row r="138">
      <c r="D138" s="22"/>
    </row>
    <row r="139">
      <c r="D139" s="22"/>
    </row>
    <row r="140">
      <c r="D140" s="22"/>
    </row>
    <row r="141">
      <c r="D141" s="22"/>
    </row>
    <row r="142">
      <c r="D142" s="22"/>
    </row>
    <row r="143">
      <c r="D143" s="22"/>
    </row>
    <row r="144">
      <c r="D144" s="22"/>
    </row>
    <row r="145">
      <c r="D145" s="22"/>
    </row>
    <row r="146">
      <c r="D146" s="22"/>
    </row>
    <row r="147">
      <c r="D147" s="22"/>
    </row>
    <row r="148">
      <c r="D148" s="22"/>
    </row>
    <row r="149">
      <c r="D149" s="22"/>
    </row>
    <row r="150">
      <c r="D150" s="22"/>
    </row>
    <row r="151">
      <c r="D151" s="22"/>
    </row>
    <row r="152">
      <c r="D152" s="22"/>
    </row>
    <row r="153">
      <c r="D153" s="22"/>
    </row>
    <row r="154">
      <c r="D154" s="22"/>
    </row>
    <row r="155">
      <c r="D155" s="22"/>
    </row>
    <row r="156">
      <c r="D156" s="22"/>
    </row>
    <row r="157">
      <c r="D157" s="22"/>
    </row>
    <row r="158">
      <c r="D158" s="22"/>
    </row>
    <row r="159">
      <c r="D159" s="22"/>
    </row>
    <row r="160">
      <c r="D160" s="22"/>
    </row>
    <row r="161">
      <c r="D161" s="22"/>
    </row>
    <row r="162">
      <c r="D162" s="22"/>
    </row>
    <row r="163">
      <c r="D163" s="22"/>
    </row>
    <row r="164">
      <c r="D164" s="22"/>
    </row>
    <row r="165">
      <c r="D165" s="22"/>
    </row>
    <row r="166">
      <c r="D166" s="22"/>
    </row>
    <row r="167">
      <c r="D167" s="22"/>
    </row>
    <row r="168">
      <c r="D168" s="22"/>
    </row>
    <row r="169">
      <c r="D169" s="22"/>
    </row>
    <row r="170">
      <c r="D170" s="22"/>
    </row>
    <row r="171">
      <c r="D171" s="22"/>
    </row>
    <row r="172">
      <c r="D172" s="22"/>
    </row>
    <row r="173">
      <c r="D173" s="22"/>
    </row>
    <row r="174">
      <c r="D174" s="22"/>
    </row>
    <row r="175">
      <c r="D175" s="22"/>
    </row>
    <row r="176">
      <c r="D176" s="22"/>
    </row>
    <row r="177">
      <c r="D177" s="22"/>
    </row>
    <row r="178">
      <c r="D178" s="22"/>
    </row>
    <row r="179">
      <c r="D179" s="22"/>
    </row>
    <row r="180">
      <c r="D180" s="22"/>
    </row>
    <row r="181">
      <c r="D181" s="22"/>
    </row>
    <row r="182">
      <c r="D182" s="22"/>
    </row>
    <row r="183">
      <c r="D183" s="22"/>
    </row>
    <row r="184">
      <c r="D184" s="22"/>
    </row>
    <row r="185">
      <c r="D185" s="22"/>
    </row>
    <row r="186">
      <c r="D186" s="22"/>
    </row>
    <row r="187">
      <c r="D187" s="22"/>
    </row>
    <row r="188">
      <c r="D188" s="22"/>
    </row>
    <row r="189">
      <c r="D189" s="22"/>
    </row>
    <row r="190">
      <c r="D190" s="22"/>
    </row>
    <row r="191">
      <c r="D191" s="22"/>
    </row>
    <row r="192">
      <c r="D192" s="22"/>
    </row>
    <row r="193">
      <c r="D193" s="22"/>
    </row>
    <row r="194">
      <c r="D194" s="22"/>
    </row>
    <row r="195">
      <c r="D195" s="22"/>
    </row>
    <row r="196">
      <c r="D196" s="22"/>
    </row>
    <row r="197">
      <c r="D197" s="22"/>
    </row>
    <row r="198">
      <c r="D198" s="22"/>
    </row>
    <row r="199">
      <c r="D199" s="22"/>
    </row>
    <row r="200">
      <c r="D200" s="22"/>
    </row>
    <row r="201">
      <c r="D201" s="22"/>
    </row>
    <row r="202">
      <c r="D202" s="22"/>
    </row>
    <row r="203">
      <c r="D203" s="22"/>
    </row>
    <row r="204">
      <c r="D204" s="22"/>
    </row>
    <row r="205">
      <c r="D205" s="22"/>
    </row>
    <row r="206">
      <c r="D206" s="22"/>
    </row>
    <row r="207">
      <c r="D207" s="22"/>
    </row>
    <row r="208">
      <c r="D208" s="22"/>
    </row>
    <row r="209">
      <c r="D209" s="22"/>
    </row>
    <row r="210">
      <c r="D210" s="22"/>
    </row>
    <row r="211">
      <c r="D211" s="22"/>
    </row>
    <row r="212">
      <c r="D212" s="22"/>
    </row>
    <row r="213">
      <c r="D213" s="22"/>
    </row>
    <row r="214">
      <c r="D214" s="22"/>
    </row>
    <row r="215">
      <c r="D215" s="22"/>
    </row>
    <row r="216">
      <c r="D216" s="22"/>
    </row>
    <row r="217">
      <c r="D217" s="22"/>
    </row>
    <row r="218">
      <c r="D218" s="22"/>
    </row>
    <row r="219">
      <c r="D219" s="22"/>
    </row>
    <row r="220">
      <c r="D220" s="22"/>
    </row>
    <row r="221">
      <c r="D221" s="22"/>
    </row>
    <row r="222">
      <c r="D222" s="22"/>
    </row>
    <row r="223">
      <c r="D223" s="22"/>
    </row>
    <row r="224">
      <c r="D224" s="22"/>
    </row>
    <row r="225">
      <c r="D225" s="22"/>
    </row>
    <row r="226">
      <c r="D226" s="22"/>
    </row>
    <row r="227">
      <c r="D227" s="22"/>
    </row>
    <row r="228">
      <c r="D228" s="22"/>
    </row>
    <row r="229">
      <c r="D229" s="22"/>
    </row>
    <row r="230">
      <c r="D230" s="22"/>
    </row>
    <row r="231">
      <c r="D231" s="22"/>
    </row>
    <row r="232">
      <c r="D232" s="22"/>
    </row>
    <row r="233">
      <c r="D233" s="22"/>
    </row>
    <row r="234">
      <c r="D234" s="22"/>
    </row>
    <row r="235">
      <c r="D235" s="22"/>
    </row>
    <row r="236">
      <c r="D236" s="22"/>
    </row>
    <row r="237">
      <c r="D237" s="22"/>
    </row>
    <row r="238">
      <c r="D238" s="22"/>
    </row>
    <row r="239">
      <c r="D239" s="22"/>
    </row>
    <row r="240">
      <c r="D240" s="22"/>
    </row>
    <row r="241">
      <c r="D241" s="22"/>
    </row>
    <row r="242">
      <c r="D242" s="22"/>
    </row>
    <row r="243">
      <c r="D243" s="22"/>
    </row>
    <row r="244">
      <c r="D244" s="22"/>
    </row>
    <row r="245">
      <c r="D245" s="22"/>
    </row>
    <row r="246">
      <c r="D246" s="22"/>
    </row>
    <row r="247">
      <c r="D247" s="22"/>
    </row>
    <row r="248">
      <c r="D248" s="22"/>
    </row>
    <row r="249">
      <c r="D249" s="22"/>
    </row>
    <row r="250">
      <c r="D250" s="22"/>
    </row>
    <row r="251">
      <c r="D251" s="22"/>
    </row>
    <row r="252">
      <c r="D252" s="22"/>
    </row>
    <row r="253">
      <c r="D253" s="22"/>
    </row>
    <row r="254">
      <c r="D254" s="22"/>
    </row>
    <row r="255">
      <c r="D255" s="22"/>
    </row>
    <row r="256">
      <c r="D256" s="22"/>
    </row>
    <row r="257">
      <c r="D257" s="22"/>
    </row>
    <row r="258">
      <c r="D258" s="22"/>
    </row>
    <row r="259">
      <c r="D259" s="22"/>
    </row>
    <row r="260">
      <c r="D260" s="22"/>
    </row>
    <row r="261">
      <c r="D261" s="22"/>
    </row>
    <row r="262">
      <c r="D262" s="22"/>
    </row>
    <row r="263">
      <c r="D263" s="22"/>
    </row>
    <row r="264">
      <c r="D264" s="22"/>
    </row>
    <row r="265">
      <c r="D265" s="22"/>
    </row>
    <row r="266">
      <c r="D266" s="22"/>
    </row>
    <row r="267">
      <c r="D267" s="22"/>
    </row>
    <row r="268">
      <c r="D268" s="22"/>
    </row>
    <row r="269">
      <c r="D269" s="22"/>
    </row>
    <row r="270">
      <c r="D270" s="22"/>
    </row>
    <row r="271">
      <c r="D271" s="22"/>
    </row>
    <row r="272">
      <c r="D272" s="22"/>
    </row>
    <row r="273">
      <c r="D273" s="22"/>
    </row>
    <row r="274">
      <c r="D274" s="22"/>
    </row>
    <row r="275">
      <c r="D275" s="22"/>
    </row>
    <row r="276">
      <c r="D276" s="22"/>
    </row>
    <row r="277">
      <c r="D277" s="22"/>
    </row>
    <row r="278">
      <c r="D278" s="22"/>
    </row>
    <row r="279">
      <c r="D279" s="22"/>
    </row>
    <row r="280">
      <c r="D280" s="22"/>
    </row>
    <row r="281">
      <c r="D281" s="22"/>
    </row>
    <row r="282">
      <c r="D282" s="22"/>
    </row>
    <row r="283">
      <c r="D283" s="22"/>
    </row>
    <row r="284">
      <c r="D284" s="22"/>
    </row>
    <row r="285">
      <c r="D285" s="22"/>
    </row>
    <row r="286">
      <c r="D286" s="22"/>
    </row>
    <row r="287">
      <c r="D287" s="22"/>
    </row>
    <row r="288">
      <c r="D288" s="22"/>
    </row>
    <row r="289">
      <c r="D289" s="22"/>
    </row>
    <row r="290">
      <c r="D290" s="22"/>
    </row>
    <row r="291">
      <c r="D291" s="22"/>
    </row>
    <row r="292">
      <c r="D292" s="22"/>
    </row>
    <row r="293">
      <c r="D293" s="22"/>
    </row>
    <row r="294">
      <c r="D294" s="22"/>
    </row>
    <row r="295">
      <c r="D295" s="22"/>
    </row>
    <row r="296">
      <c r="D296" s="22"/>
    </row>
    <row r="297">
      <c r="D297" s="22"/>
    </row>
    <row r="298">
      <c r="D298" s="22"/>
    </row>
    <row r="299">
      <c r="D299" s="22"/>
    </row>
    <row r="300">
      <c r="D300" s="22"/>
    </row>
    <row r="301">
      <c r="D301" s="22"/>
    </row>
    <row r="302">
      <c r="D302" s="22"/>
    </row>
    <row r="303">
      <c r="D303" s="22"/>
    </row>
    <row r="304">
      <c r="D304" s="22"/>
    </row>
    <row r="305">
      <c r="D305" s="22"/>
    </row>
    <row r="306">
      <c r="D306" s="22"/>
    </row>
    <row r="307">
      <c r="D307" s="22"/>
    </row>
    <row r="308">
      <c r="D308" s="22"/>
    </row>
    <row r="309">
      <c r="D309" s="22"/>
    </row>
    <row r="310">
      <c r="D310" s="22"/>
    </row>
    <row r="311">
      <c r="D311" s="22"/>
    </row>
    <row r="312">
      <c r="D312" s="22"/>
    </row>
    <row r="313">
      <c r="D313" s="22"/>
    </row>
    <row r="314">
      <c r="D314" s="22"/>
    </row>
    <row r="315">
      <c r="D315" s="22"/>
    </row>
    <row r="316">
      <c r="D316" s="22"/>
    </row>
    <row r="317">
      <c r="D317" s="22"/>
    </row>
    <row r="318">
      <c r="D318" s="22"/>
    </row>
    <row r="319">
      <c r="D319" s="22"/>
    </row>
    <row r="320">
      <c r="D320" s="22"/>
    </row>
    <row r="321">
      <c r="D321" s="22"/>
    </row>
    <row r="322">
      <c r="D322" s="22"/>
    </row>
    <row r="323">
      <c r="D323" s="22"/>
    </row>
    <row r="324">
      <c r="D324" s="22"/>
    </row>
    <row r="325">
      <c r="D325" s="22"/>
    </row>
    <row r="326">
      <c r="D326" s="22"/>
    </row>
    <row r="327">
      <c r="D327" s="22"/>
    </row>
    <row r="328">
      <c r="D328" s="22"/>
    </row>
    <row r="329">
      <c r="D329" s="22"/>
    </row>
    <row r="330">
      <c r="D330" s="22"/>
    </row>
    <row r="331">
      <c r="D331" s="22"/>
    </row>
    <row r="332">
      <c r="D332" s="22"/>
    </row>
    <row r="333">
      <c r="D333" s="22"/>
    </row>
    <row r="334">
      <c r="D334" s="22"/>
    </row>
    <row r="335">
      <c r="D335" s="22"/>
    </row>
    <row r="336">
      <c r="D336" s="22"/>
    </row>
    <row r="337">
      <c r="D337" s="22"/>
    </row>
    <row r="338">
      <c r="D338" s="22"/>
    </row>
    <row r="339">
      <c r="D339" s="22"/>
    </row>
    <row r="340">
      <c r="D340" s="22"/>
    </row>
    <row r="341">
      <c r="D341" s="22"/>
    </row>
    <row r="342">
      <c r="D342" s="22"/>
    </row>
    <row r="343">
      <c r="D343" s="22"/>
    </row>
    <row r="344">
      <c r="D344" s="22"/>
    </row>
    <row r="345">
      <c r="D345" s="22"/>
    </row>
    <row r="346">
      <c r="D346" s="22"/>
    </row>
    <row r="347">
      <c r="D347" s="22"/>
    </row>
    <row r="348">
      <c r="D348" s="22"/>
    </row>
    <row r="349">
      <c r="D349" s="22"/>
    </row>
    <row r="350">
      <c r="D350" s="22"/>
    </row>
    <row r="351">
      <c r="D351" s="22"/>
    </row>
    <row r="352">
      <c r="D352" s="22"/>
    </row>
    <row r="353">
      <c r="D353" s="22"/>
    </row>
    <row r="354">
      <c r="D354" s="22"/>
    </row>
    <row r="355">
      <c r="D355" s="22"/>
    </row>
    <row r="356">
      <c r="D356" s="22"/>
    </row>
    <row r="357">
      <c r="D357" s="22"/>
    </row>
    <row r="358">
      <c r="D358" s="22"/>
    </row>
    <row r="359">
      <c r="D359" s="22"/>
    </row>
    <row r="360">
      <c r="D360" s="22"/>
    </row>
    <row r="361">
      <c r="D361" s="22"/>
    </row>
    <row r="362">
      <c r="D362" s="22"/>
    </row>
    <row r="363">
      <c r="D363" s="22"/>
    </row>
    <row r="364">
      <c r="D364" s="22"/>
    </row>
    <row r="365">
      <c r="D365" s="22"/>
    </row>
    <row r="366">
      <c r="D366" s="22"/>
    </row>
    <row r="367">
      <c r="D367" s="22"/>
    </row>
    <row r="368">
      <c r="D368" s="22"/>
    </row>
    <row r="369">
      <c r="D369" s="22"/>
    </row>
    <row r="370">
      <c r="D370" s="22"/>
    </row>
    <row r="371">
      <c r="D371" s="22"/>
    </row>
    <row r="372">
      <c r="D372" s="22"/>
    </row>
    <row r="373">
      <c r="D373" s="22"/>
    </row>
    <row r="374">
      <c r="D374" s="22"/>
    </row>
    <row r="375">
      <c r="D375" s="22"/>
    </row>
    <row r="376">
      <c r="D376" s="22"/>
    </row>
    <row r="377">
      <c r="D377" s="22"/>
    </row>
    <row r="378">
      <c r="D378" s="22"/>
    </row>
    <row r="379">
      <c r="D379" s="22"/>
    </row>
    <row r="380">
      <c r="D380" s="22"/>
    </row>
    <row r="381">
      <c r="D381" s="22"/>
    </row>
    <row r="382">
      <c r="D382" s="22"/>
    </row>
    <row r="383">
      <c r="D383" s="22"/>
    </row>
    <row r="384">
      <c r="D384" s="22"/>
    </row>
    <row r="385">
      <c r="D385" s="22"/>
    </row>
    <row r="386">
      <c r="D386" s="22"/>
    </row>
    <row r="387">
      <c r="D387" s="22"/>
    </row>
    <row r="388">
      <c r="D388" s="22"/>
    </row>
    <row r="389">
      <c r="D389" s="22"/>
    </row>
    <row r="390">
      <c r="D390" s="22"/>
    </row>
    <row r="391">
      <c r="D391" s="22"/>
    </row>
    <row r="392">
      <c r="D392" s="22"/>
    </row>
    <row r="393">
      <c r="D393" s="22"/>
    </row>
    <row r="394">
      <c r="D394" s="22"/>
    </row>
    <row r="395">
      <c r="D395" s="22"/>
    </row>
    <row r="396">
      <c r="D396" s="22"/>
    </row>
    <row r="397">
      <c r="D397" s="22"/>
    </row>
    <row r="398">
      <c r="D398" s="22"/>
    </row>
    <row r="399">
      <c r="D399" s="22"/>
    </row>
    <row r="400">
      <c r="D400" s="22"/>
    </row>
    <row r="401">
      <c r="D401" s="22"/>
    </row>
    <row r="402">
      <c r="D402" s="22"/>
    </row>
    <row r="403">
      <c r="D403" s="22"/>
    </row>
    <row r="404">
      <c r="D404" s="22"/>
    </row>
    <row r="405">
      <c r="D405" s="22"/>
    </row>
    <row r="406">
      <c r="D406" s="22"/>
    </row>
    <row r="407">
      <c r="D407" s="22"/>
    </row>
    <row r="408">
      <c r="D408" s="22"/>
    </row>
    <row r="409">
      <c r="D409" s="22"/>
    </row>
    <row r="410">
      <c r="D410" s="22"/>
    </row>
    <row r="411">
      <c r="D411" s="22"/>
    </row>
    <row r="412">
      <c r="D412" s="22"/>
    </row>
    <row r="413">
      <c r="D413" s="22"/>
    </row>
    <row r="414">
      <c r="D414" s="22"/>
    </row>
    <row r="415">
      <c r="D415" s="22"/>
    </row>
    <row r="416">
      <c r="D416" s="22"/>
    </row>
    <row r="417">
      <c r="D417" s="22"/>
    </row>
    <row r="418">
      <c r="D418" s="22"/>
    </row>
    <row r="419">
      <c r="D419" s="22"/>
    </row>
    <row r="420">
      <c r="D420" s="22"/>
    </row>
    <row r="421">
      <c r="D421" s="22"/>
    </row>
    <row r="422">
      <c r="D422" s="22"/>
    </row>
    <row r="423">
      <c r="D423" s="22"/>
    </row>
    <row r="424">
      <c r="D424" s="22"/>
    </row>
    <row r="425">
      <c r="D425" s="22"/>
    </row>
    <row r="426">
      <c r="D426" s="22"/>
    </row>
    <row r="427">
      <c r="D427" s="22"/>
    </row>
    <row r="428">
      <c r="D428" s="22"/>
    </row>
    <row r="429">
      <c r="D429" s="22"/>
    </row>
    <row r="430">
      <c r="D430" s="22"/>
    </row>
    <row r="431">
      <c r="D431" s="22"/>
    </row>
    <row r="432">
      <c r="D432" s="22"/>
    </row>
    <row r="433">
      <c r="D433" s="22"/>
    </row>
    <row r="434">
      <c r="D434" s="22"/>
    </row>
    <row r="435">
      <c r="D435" s="22"/>
    </row>
    <row r="436">
      <c r="D436" s="22"/>
    </row>
    <row r="437">
      <c r="D437" s="22"/>
    </row>
    <row r="438">
      <c r="D438" s="22"/>
    </row>
    <row r="439">
      <c r="D439" s="22"/>
    </row>
    <row r="440">
      <c r="D440" s="22"/>
    </row>
    <row r="441">
      <c r="D441" s="22"/>
    </row>
    <row r="442">
      <c r="D442" s="22"/>
    </row>
    <row r="443">
      <c r="D443" s="22"/>
    </row>
    <row r="444">
      <c r="D444" s="22"/>
    </row>
    <row r="445">
      <c r="D445" s="22"/>
    </row>
    <row r="446">
      <c r="D446" s="22"/>
    </row>
    <row r="447">
      <c r="D447" s="22"/>
    </row>
    <row r="448">
      <c r="D448" s="22"/>
    </row>
    <row r="449">
      <c r="D449" s="22"/>
    </row>
    <row r="450">
      <c r="D450" s="22"/>
    </row>
    <row r="451">
      <c r="D451" s="22"/>
    </row>
    <row r="452">
      <c r="D452" s="22"/>
    </row>
    <row r="453">
      <c r="D453" s="22"/>
    </row>
    <row r="454">
      <c r="D454" s="22"/>
    </row>
    <row r="455">
      <c r="D455" s="22"/>
    </row>
    <row r="456">
      <c r="D456" s="22"/>
    </row>
    <row r="457">
      <c r="D457" s="22"/>
    </row>
    <row r="458">
      <c r="D458" s="22"/>
    </row>
    <row r="459">
      <c r="D459" s="22"/>
    </row>
    <row r="460">
      <c r="D460" s="22"/>
    </row>
    <row r="461">
      <c r="D461" s="22"/>
    </row>
    <row r="462">
      <c r="D462" s="22"/>
    </row>
    <row r="463">
      <c r="D463" s="22"/>
    </row>
    <row r="464">
      <c r="D464" s="22"/>
    </row>
    <row r="465">
      <c r="D465" s="22"/>
    </row>
    <row r="466">
      <c r="D466" s="22"/>
    </row>
    <row r="467">
      <c r="D467" s="22"/>
    </row>
    <row r="468">
      <c r="D468" s="22"/>
    </row>
    <row r="469">
      <c r="D469" s="22"/>
    </row>
    <row r="470">
      <c r="D470" s="22"/>
    </row>
    <row r="471">
      <c r="D471" s="22"/>
    </row>
    <row r="472">
      <c r="D472" s="22"/>
    </row>
    <row r="473">
      <c r="D473" s="22"/>
    </row>
    <row r="474">
      <c r="D474" s="22"/>
    </row>
    <row r="475">
      <c r="D475" s="22"/>
    </row>
    <row r="476">
      <c r="D476" s="22"/>
    </row>
    <row r="477">
      <c r="D477" s="22"/>
    </row>
    <row r="478">
      <c r="D478" s="22"/>
    </row>
    <row r="479">
      <c r="D479" s="22"/>
    </row>
    <row r="480">
      <c r="D480" s="22"/>
    </row>
    <row r="481">
      <c r="D481" s="22"/>
    </row>
    <row r="482">
      <c r="D482" s="22"/>
    </row>
    <row r="483">
      <c r="D483" s="22"/>
    </row>
    <row r="484">
      <c r="D484" s="22"/>
    </row>
    <row r="485">
      <c r="D485" s="22"/>
    </row>
    <row r="486">
      <c r="D486" s="22"/>
    </row>
    <row r="487">
      <c r="D487" s="22"/>
    </row>
    <row r="488">
      <c r="D488" s="22"/>
    </row>
    <row r="489">
      <c r="D489" s="22"/>
    </row>
    <row r="490">
      <c r="D490" s="22"/>
    </row>
    <row r="491">
      <c r="D491" s="22"/>
    </row>
    <row r="492">
      <c r="D492" s="22"/>
    </row>
    <row r="493">
      <c r="D493" s="22"/>
    </row>
    <row r="494">
      <c r="D494" s="22"/>
    </row>
    <row r="495">
      <c r="D495" s="22"/>
    </row>
    <row r="496">
      <c r="D496" s="22"/>
    </row>
    <row r="497">
      <c r="D497" s="22"/>
    </row>
    <row r="498">
      <c r="D498" s="22"/>
    </row>
    <row r="499">
      <c r="D499" s="22"/>
    </row>
    <row r="500">
      <c r="D500" s="22"/>
    </row>
    <row r="501">
      <c r="D501" s="22"/>
    </row>
    <row r="502">
      <c r="D502" s="22"/>
    </row>
    <row r="503">
      <c r="D503" s="22"/>
    </row>
    <row r="504">
      <c r="D504" s="22"/>
    </row>
    <row r="505">
      <c r="D505" s="22"/>
    </row>
    <row r="506">
      <c r="D506" s="22"/>
    </row>
    <row r="507">
      <c r="D507" s="22"/>
    </row>
    <row r="508">
      <c r="D508" s="22"/>
    </row>
    <row r="509">
      <c r="D509" s="22"/>
    </row>
    <row r="510">
      <c r="D510" s="22"/>
    </row>
    <row r="511">
      <c r="D511" s="22"/>
    </row>
    <row r="512">
      <c r="D512" s="22"/>
    </row>
    <row r="513">
      <c r="D513" s="22"/>
    </row>
    <row r="514">
      <c r="D514" s="22"/>
    </row>
    <row r="515">
      <c r="D515" s="22"/>
    </row>
    <row r="516">
      <c r="D516" s="22"/>
    </row>
    <row r="517">
      <c r="D517" s="22"/>
    </row>
    <row r="518">
      <c r="D518" s="22"/>
    </row>
    <row r="519">
      <c r="D519" s="22"/>
    </row>
    <row r="520">
      <c r="D520" s="22"/>
    </row>
    <row r="521">
      <c r="D521" s="22"/>
    </row>
    <row r="522">
      <c r="D522" s="22"/>
    </row>
    <row r="523">
      <c r="D523" s="22"/>
    </row>
    <row r="524">
      <c r="D524" s="22"/>
    </row>
    <row r="525">
      <c r="D525" s="22"/>
    </row>
    <row r="526">
      <c r="D526" s="22"/>
    </row>
    <row r="527">
      <c r="D527" s="22"/>
    </row>
    <row r="528">
      <c r="D528" s="22"/>
    </row>
    <row r="529">
      <c r="D529" s="22"/>
    </row>
    <row r="530">
      <c r="D530" s="22"/>
    </row>
    <row r="531">
      <c r="D531" s="22"/>
    </row>
    <row r="532">
      <c r="D532" s="22"/>
    </row>
    <row r="533">
      <c r="D533" s="22"/>
    </row>
    <row r="534">
      <c r="D534" s="22"/>
    </row>
    <row r="535">
      <c r="D535" s="22"/>
    </row>
    <row r="536">
      <c r="D536" s="22"/>
    </row>
    <row r="537">
      <c r="D537" s="22"/>
    </row>
    <row r="538">
      <c r="D538" s="22"/>
    </row>
    <row r="539">
      <c r="D539" s="22"/>
    </row>
    <row r="540">
      <c r="D540" s="22"/>
    </row>
    <row r="541">
      <c r="D541" s="22"/>
    </row>
    <row r="542">
      <c r="D542" s="22"/>
    </row>
    <row r="543">
      <c r="D543" s="22"/>
    </row>
    <row r="544">
      <c r="D544" s="22"/>
    </row>
    <row r="545">
      <c r="D545" s="22"/>
    </row>
    <row r="546">
      <c r="D546" s="22"/>
    </row>
    <row r="547">
      <c r="D547" s="22"/>
    </row>
    <row r="548">
      <c r="D548" s="22"/>
    </row>
    <row r="549">
      <c r="D549" s="22"/>
    </row>
    <row r="550">
      <c r="D550" s="22"/>
    </row>
    <row r="551">
      <c r="D551" s="22"/>
    </row>
    <row r="552">
      <c r="D552" s="22"/>
    </row>
    <row r="553">
      <c r="D553" s="22"/>
    </row>
    <row r="554">
      <c r="D554" s="22"/>
    </row>
    <row r="555">
      <c r="D555" s="22"/>
    </row>
    <row r="556">
      <c r="D556" s="22"/>
    </row>
    <row r="557">
      <c r="D557" s="22"/>
    </row>
    <row r="558">
      <c r="D558" s="22"/>
    </row>
    <row r="559">
      <c r="D559" s="22"/>
    </row>
    <row r="560">
      <c r="D560" s="22"/>
    </row>
    <row r="561">
      <c r="D561" s="22"/>
    </row>
    <row r="562">
      <c r="D562" s="22"/>
    </row>
    <row r="563">
      <c r="D563" s="22"/>
    </row>
    <row r="564">
      <c r="D564" s="22"/>
    </row>
    <row r="565">
      <c r="D565" s="22"/>
    </row>
    <row r="566">
      <c r="D566" s="22"/>
    </row>
    <row r="567">
      <c r="D567" s="22"/>
    </row>
    <row r="568">
      <c r="D568" s="22"/>
    </row>
    <row r="569">
      <c r="D569" s="22"/>
    </row>
    <row r="570">
      <c r="D570" s="22"/>
    </row>
    <row r="571">
      <c r="D571" s="22"/>
    </row>
    <row r="572">
      <c r="D572" s="22"/>
    </row>
    <row r="573">
      <c r="D573" s="22"/>
    </row>
    <row r="574">
      <c r="D574" s="22"/>
    </row>
    <row r="575">
      <c r="D575" s="22"/>
    </row>
    <row r="576">
      <c r="D576" s="22"/>
    </row>
    <row r="577">
      <c r="D577" s="22"/>
    </row>
    <row r="578">
      <c r="D578" s="22"/>
    </row>
    <row r="579">
      <c r="D579" s="22"/>
    </row>
    <row r="580">
      <c r="D580" s="22"/>
    </row>
    <row r="581">
      <c r="D581" s="22"/>
    </row>
    <row r="582">
      <c r="D582" s="22"/>
    </row>
    <row r="583">
      <c r="D583" s="22"/>
    </row>
    <row r="584">
      <c r="D584" s="22"/>
    </row>
    <row r="585">
      <c r="D585" s="22"/>
    </row>
    <row r="586">
      <c r="D586" s="22"/>
    </row>
    <row r="587">
      <c r="D587" s="22"/>
    </row>
    <row r="588">
      <c r="D588" s="22"/>
    </row>
    <row r="589">
      <c r="D589" s="22"/>
    </row>
    <row r="590">
      <c r="D590" s="22"/>
    </row>
    <row r="591">
      <c r="D591" s="22"/>
    </row>
    <row r="592">
      <c r="D592" s="22"/>
    </row>
    <row r="593">
      <c r="D593" s="22"/>
    </row>
    <row r="594">
      <c r="D594" s="22"/>
    </row>
    <row r="595">
      <c r="D595" s="22"/>
    </row>
    <row r="596">
      <c r="D596" s="22"/>
    </row>
    <row r="597">
      <c r="D597" s="22"/>
    </row>
    <row r="598">
      <c r="D598" s="22"/>
    </row>
    <row r="599">
      <c r="D599" s="22"/>
    </row>
    <row r="600">
      <c r="D600" s="22"/>
    </row>
    <row r="601">
      <c r="D601" s="22"/>
    </row>
    <row r="602">
      <c r="D602" s="22"/>
    </row>
    <row r="603">
      <c r="D603" s="22"/>
    </row>
    <row r="604">
      <c r="D604" s="22"/>
    </row>
    <row r="605">
      <c r="D605" s="22"/>
    </row>
    <row r="606">
      <c r="D606" s="22"/>
    </row>
    <row r="607">
      <c r="D607" s="22"/>
    </row>
    <row r="608">
      <c r="D608" s="22"/>
    </row>
    <row r="609">
      <c r="D609" s="22"/>
    </row>
    <row r="610">
      <c r="D610" s="22"/>
    </row>
    <row r="611">
      <c r="D611" s="22"/>
    </row>
    <row r="612">
      <c r="D612" s="22"/>
    </row>
    <row r="613">
      <c r="D613" s="22"/>
    </row>
    <row r="614">
      <c r="D614" s="22"/>
    </row>
    <row r="615">
      <c r="D615" s="22"/>
    </row>
    <row r="616">
      <c r="D616" s="22"/>
    </row>
    <row r="617">
      <c r="D617" s="22"/>
    </row>
    <row r="618">
      <c r="D618" s="22"/>
    </row>
    <row r="619">
      <c r="D619" s="22"/>
    </row>
    <row r="620">
      <c r="D620" s="22"/>
    </row>
    <row r="621">
      <c r="D621" s="22"/>
    </row>
    <row r="622">
      <c r="D622" s="22"/>
    </row>
    <row r="623">
      <c r="D623" s="22"/>
    </row>
    <row r="624">
      <c r="D624" s="22"/>
    </row>
    <row r="625">
      <c r="D625" s="22"/>
    </row>
    <row r="626">
      <c r="D626" s="22"/>
    </row>
    <row r="627">
      <c r="D627" s="22"/>
    </row>
    <row r="628">
      <c r="D628" s="22"/>
    </row>
    <row r="629">
      <c r="D629" s="22"/>
    </row>
    <row r="630">
      <c r="D630" s="22"/>
    </row>
    <row r="631">
      <c r="D631" s="22"/>
    </row>
    <row r="632">
      <c r="D632" s="22"/>
    </row>
    <row r="633">
      <c r="D633" s="22"/>
    </row>
    <row r="634">
      <c r="D634" s="22"/>
    </row>
    <row r="635">
      <c r="D635" s="22"/>
    </row>
    <row r="636">
      <c r="D636" s="22"/>
    </row>
    <row r="637">
      <c r="D637" s="22"/>
    </row>
    <row r="638">
      <c r="D638" s="22"/>
    </row>
    <row r="639">
      <c r="D639" s="22"/>
    </row>
    <row r="640">
      <c r="D640" s="22"/>
    </row>
    <row r="641">
      <c r="D641" s="22"/>
    </row>
    <row r="642">
      <c r="D642" s="22"/>
    </row>
    <row r="643">
      <c r="D643" s="22"/>
    </row>
    <row r="644">
      <c r="D644" s="22"/>
    </row>
    <row r="645">
      <c r="D645" s="22"/>
    </row>
    <row r="646">
      <c r="D646" s="22"/>
    </row>
    <row r="647">
      <c r="D647" s="22"/>
    </row>
    <row r="648">
      <c r="D648" s="22"/>
    </row>
    <row r="649">
      <c r="D649" s="22"/>
    </row>
    <row r="650">
      <c r="D650" s="22"/>
    </row>
    <row r="651">
      <c r="D651" s="22"/>
    </row>
    <row r="652">
      <c r="D652" s="22"/>
    </row>
    <row r="653">
      <c r="D653" s="22"/>
    </row>
    <row r="654">
      <c r="D654" s="22"/>
    </row>
    <row r="655">
      <c r="D655" s="22"/>
    </row>
    <row r="656">
      <c r="D656" s="22"/>
    </row>
    <row r="657">
      <c r="D657" s="22"/>
    </row>
    <row r="658">
      <c r="D658" s="22"/>
    </row>
    <row r="659">
      <c r="D659" s="22"/>
    </row>
    <row r="660">
      <c r="D660" s="22"/>
    </row>
    <row r="661">
      <c r="D661" s="22"/>
    </row>
    <row r="662">
      <c r="D662" s="22"/>
    </row>
    <row r="663">
      <c r="D663" s="22"/>
    </row>
    <row r="664">
      <c r="D664" s="22"/>
    </row>
    <row r="665">
      <c r="D665" s="22"/>
    </row>
    <row r="666">
      <c r="D666" s="22"/>
    </row>
    <row r="667">
      <c r="D667" s="22"/>
    </row>
    <row r="668">
      <c r="D668" s="22"/>
    </row>
    <row r="669">
      <c r="D669" s="22"/>
    </row>
    <row r="670">
      <c r="D670" s="22"/>
    </row>
    <row r="671">
      <c r="D671" s="22"/>
    </row>
    <row r="672">
      <c r="D672" s="22"/>
    </row>
    <row r="673">
      <c r="D673" s="22"/>
    </row>
    <row r="674">
      <c r="D674" s="22"/>
    </row>
    <row r="675">
      <c r="D675" s="22"/>
    </row>
    <row r="676">
      <c r="D676" s="22"/>
    </row>
    <row r="677">
      <c r="D677" s="22"/>
    </row>
    <row r="678">
      <c r="D678" s="22"/>
    </row>
    <row r="679">
      <c r="D679" s="22"/>
    </row>
    <row r="680">
      <c r="D680" s="22"/>
    </row>
    <row r="681">
      <c r="D681" s="22"/>
    </row>
    <row r="682">
      <c r="D682" s="22"/>
    </row>
    <row r="683">
      <c r="D683" s="22"/>
    </row>
    <row r="684">
      <c r="D684" s="22"/>
    </row>
    <row r="685">
      <c r="D685" s="22"/>
    </row>
    <row r="686">
      <c r="D686" s="22"/>
    </row>
    <row r="687">
      <c r="D687" s="22"/>
    </row>
    <row r="688">
      <c r="D688" s="22"/>
    </row>
    <row r="689">
      <c r="D689" s="22"/>
    </row>
    <row r="690">
      <c r="D690" s="22"/>
    </row>
    <row r="691">
      <c r="D691" s="22"/>
    </row>
    <row r="692">
      <c r="D692" s="22"/>
    </row>
    <row r="693">
      <c r="D693" s="22"/>
    </row>
    <row r="694">
      <c r="D694" s="22"/>
    </row>
    <row r="695">
      <c r="D695" s="22"/>
    </row>
    <row r="696">
      <c r="D696" s="22"/>
    </row>
    <row r="697">
      <c r="D697" s="22"/>
    </row>
    <row r="698">
      <c r="D698" s="22"/>
    </row>
    <row r="699">
      <c r="D699" s="22"/>
    </row>
    <row r="700">
      <c r="D700" s="22"/>
    </row>
    <row r="701">
      <c r="D701" s="22"/>
    </row>
    <row r="702">
      <c r="D702" s="22"/>
    </row>
    <row r="703">
      <c r="D703" s="22"/>
    </row>
    <row r="704">
      <c r="D704" s="22"/>
    </row>
    <row r="705">
      <c r="D705" s="22"/>
    </row>
    <row r="706">
      <c r="D706" s="22"/>
    </row>
    <row r="707">
      <c r="D707" s="22"/>
    </row>
    <row r="708">
      <c r="D708" s="22"/>
    </row>
    <row r="709">
      <c r="D709" s="22"/>
    </row>
    <row r="710">
      <c r="D710" s="22"/>
    </row>
    <row r="711">
      <c r="D711" s="22"/>
    </row>
    <row r="712">
      <c r="D712" s="22"/>
    </row>
    <row r="713">
      <c r="D713" s="22"/>
    </row>
    <row r="714">
      <c r="D714" s="22"/>
    </row>
    <row r="715">
      <c r="D715" s="22"/>
    </row>
    <row r="716">
      <c r="D716" s="22"/>
    </row>
    <row r="717">
      <c r="D717" s="22"/>
    </row>
    <row r="718">
      <c r="D718" s="22"/>
    </row>
    <row r="719">
      <c r="D719" s="22"/>
    </row>
    <row r="720">
      <c r="D720" s="22"/>
    </row>
    <row r="721">
      <c r="D721" s="22"/>
    </row>
    <row r="722">
      <c r="D722" s="22"/>
    </row>
    <row r="723">
      <c r="D723" s="22"/>
    </row>
    <row r="724">
      <c r="D724" s="22"/>
    </row>
    <row r="725">
      <c r="D725" s="22"/>
    </row>
    <row r="726">
      <c r="D726" s="22"/>
    </row>
    <row r="727">
      <c r="D727" s="22"/>
    </row>
    <row r="728">
      <c r="D728" s="22"/>
    </row>
    <row r="729">
      <c r="D729" s="22"/>
    </row>
    <row r="730">
      <c r="D730" s="22"/>
    </row>
    <row r="731">
      <c r="D731" s="22"/>
    </row>
    <row r="732">
      <c r="D732" s="22"/>
    </row>
    <row r="733">
      <c r="D733" s="22"/>
    </row>
    <row r="734">
      <c r="D734" s="22"/>
    </row>
    <row r="735">
      <c r="D735" s="22"/>
    </row>
    <row r="736">
      <c r="D736" s="22"/>
    </row>
    <row r="737">
      <c r="D737" s="22"/>
    </row>
    <row r="738">
      <c r="D738" s="22"/>
    </row>
    <row r="739">
      <c r="D739" s="22"/>
    </row>
    <row r="740">
      <c r="D740" s="22"/>
    </row>
    <row r="741">
      <c r="D741" s="22"/>
    </row>
    <row r="742">
      <c r="D742" s="22"/>
    </row>
    <row r="743">
      <c r="D743" s="22"/>
    </row>
    <row r="744">
      <c r="D744" s="22"/>
    </row>
    <row r="745">
      <c r="D745" s="22"/>
    </row>
    <row r="746">
      <c r="D746" s="22"/>
    </row>
    <row r="747">
      <c r="D747" s="22"/>
    </row>
    <row r="748">
      <c r="D748" s="22"/>
    </row>
    <row r="749">
      <c r="D749" s="22"/>
    </row>
    <row r="750">
      <c r="D750" s="22"/>
    </row>
    <row r="751">
      <c r="D751" s="22"/>
    </row>
    <row r="752">
      <c r="D752" s="22"/>
    </row>
    <row r="753">
      <c r="D753" s="22"/>
    </row>
    <row r="754">
      <c r="D754" s="22"/>
    </row>
    <row r="755">
      <c r="D755" s="22"/>
    </row>
    <row r="756">
      <c r="D756" s="22"/>
    </row>
    <row r="757">
      <c r="D757" s="22"/>
    </row>
    <row r="758">
      <c r="D758" s="22"/>
    </row>
    <row r="759">
      <c r="D759" s="22"/>
    </row>
    <row r="760">
      <c r="D760" s="22"/>
    </row>
    <row r="761">
      <c r="D761" s="22"/>
    </row>
    <row r="762">
      <c r="D762" s="22"/>
    </row>
    <row r="763">
      <c r="D763" s="22"/>
    </row>
    <row r="764">
      <c r="D764" s="22"/>
    </row>
    <row r="765">
      <c r="D765" s="22"/>
    </row>
    <row r="766">
      <c r="D766" s="22"/>
    </row>
    <row r="767">
      <c r="D767" s="22"/>
    </row>
    <row r="768">
      <c r="D768" s="22"/>
    </row>
    <row r="769">
      <c r="D769" s="22"/>
    </row>
    <row r="770">
      <c r="D770" s="22"/>
    </row>
    <row r="771">
      <c r="D771" s="22"/>
    </row>
    <row r="772">
      <c r="D772" s="22"/>
    </row>
    <row r="773">
      <c r="D773" s="22"/>
    </row>
    <row r="774">
      <c r="D774" s="22"/>
    </row>
    <row r="775">
      <c r="D775" s="22"/>
    </row>
    <row r="776">
      <c r="D776" s="22"/>
    </row>
    <row r="777">
      <c r="D777" s="22"/>
    </row>
    <row r="778">
      <c r="D778" s="22"/>
    </row>
    <row r="779">
      <c r="D779" s="22"/>
    </row>
    <row r="780">
      <c r="D780" s="22"/>
    </row>
    <row r="781">
      <c r="D781" s="22"/>
    </row>
    <row r="782">
      <c r="D782" s="22"/>
    </row>
    <row r="783">
      <c r="D783" s="22"/>
    </row>
    <row r="784">
      <c r="D784" s="22"/>
    </row>
    <row r="785">
      <c r="D785" s="22"/>
    </row>
    <row r="786">
      <c r="D786" s="22"/>
    </row>
    <row r="787">
      <c r="D787" s="22"/>
    </row>
    <row r="788">
      <c r="D788" s="22"/>
    </row>
    <row r="789">
      <c r="D789" s="22"/>
    </row>
    <row r="790">
      <c r="D790" s="22"/>
    </row>
    <row r="791">
      <c r="D791" s="22"/>
    </row>
    <row r="792">
      <c r="D792" s="22"/>
    </row>
    <row r="793">
      <c r="D793" s="22"/>
    </row>
    <row r="794">
      <c r="D794" s="22"/>
    </row>
    <row r="795">
      <c r="D795" s="22"/>
    </row>
    <row r="796">
      <c r="D796" s="22"/>
    </row>
    <row r="797">
      <c r="D797" s="22"/>
    </row>
    <row r="798">
      <c r="D798" s="22"/>
    </row>
    <row r="799">
      <c r="D799" s="22"/>
    </row>
    <row r="800">
      <c r="D800" s="22"/>
    </row>
    <row r="801">
      <c r="D801" s="22"/>
    </row>
    <row r="802">
      <c r="D802" s="22"/>
    </row>
    <row r="803">
      <c r="D803" s="22"/>
    </row>
    <row r="804">
      <c r="D804" s="22"/>
    </row>
    <row r="805">
      <c r="D805" s="22"/>
    </row>
    <row r="806">
      <c r="D806" s="22"/>
    </row>
    <row r="807">
      <c r="D807" s="22"/>
    </row>
    <row r="808">
      <c r="D808" s="22"/>
    </row>
    <row r="809">
      <c r="D809" s="22"/>
    </row>
    <row r="810">
      <c r="D810" s="22"/>
    </row>
    <row r="811">
      <c r="D811" s="22"/>
    </row>
    <row r="812">
      <c r="D812" s="22"/>
    </row>
    <row r="813">
      <c r="D813" s="22"/>
    </row>
    <row r="814">
      <c r="D814" s="22"/>
    </row>
    <row r="815">
      <c r="D815" s="22"/>
    </row>
    <row r="816">
      <c r="D816" s="22"/>
    </row>
    <row r="817">
      <c r="D817" s="22"/>
    </row>
    <row r="818">
      <c r="D818" s="22"/>
    </row>
    <row r="819">
      <c r="D819" s="22"/>
    </row>
    <row r="820">
      <c r="D820" s="22"/>
    </row>
    <row r="821">
      <c r="D821" s="22"/>
    </row>
    <row r="822">
      <c r="D822" s="22"/>
    </row>
    <row r="823">
      <c r="D823" s="22"/>
    </row>
    <row r="824">
      <c r="D824" s="22"/>
    </row>
    <row r="825">
      <c r="D825" s="22"/>
    </row>
    <row r="826">
      <c r="D826" s="22"/>
    </row>
    <row r="827">
      <c r="D827" s="22"/>
    </row>
    <row r="828">
      <c r="D828" s="22"/>
    </row>
    <row r="829">
      <c r="D829" s="22"/>
    </row>
    <row r="830">
      <c r="D830" s="22"/>
    </row>
    <row r="831">
      <c r="D831" s="22"/>
    </row>
    <row r="832">
      <c r="D832" s="22"/>
    </row>
    <row r="833">
      <c r="D833" s="22"/>
    </row>
    <row r="834">
      <c r="D834" s="22"/>
    </row>
    <row r="835">
      <c r="D835" s="22"/>
    </row>
    <row r="836">
      <c r="D836" s="22"/>
    </row>
    <row r="837">
      <c r="D837" s="22"/>
    </row>
    <row r="838">
      <c r="D838" s="22"/>
    </row>
    <row r="839">
      <c r="D839" s="22"/>
    </row>
    <row r="840">
      <c r="D840" s="22"/>
    </row>
    <row r="841">
      <c r="D841" s="22"/>
    </row>
    <row r="842">
      <c r="D842" s="22"/>
    </row>
    <row r="843">
      <c r="D843" s="22"/>
    </row>
    <row r="844">
      <c r="D844" s="22"/>
    </row>
    <row r="845">
      <c r="D845" s="22"/>
    </row>
    <row r="846">
      <c r="D846" s="22"/>
    </row>
    <row r="847">
      <c r="D847" s="22"/>
    </row>
    <row r="848">
      <c r="D848" s="22"/>
    </row>
    <row r="849">
      <c r="D849" s="22"/>
    </row>
    <row r="850">
      <c r="D850" s="22"/>
    </row>
    <row r="851">
      <c r="D851" s="22"/>
    </row>
    <row r="852">
      <c r="D852" s="22"/>
    </row>
    <row r="853">
      <c r="D853" s="22"/>
    </row>
    <row r="854">
      <c r="D854" s="22"/>
    </row>
    <row r="855">
      <c r="D855" s="22"/>
    </row>
    <row r="856">
      <c r="D856" s="22"/>
    </row>
    <row r="857">
      <c r="D857" s="22"/>
    </row>
    <row r="858">
      <c r="D858" s="22"/>
    </row>
    <row r="859">
      <c r="D859" s="22"/>
    </row>
    <row r="860">
      <c r="D860" s="22"/>
    </row>
    <row r="861">
      <c r="D861" s="22"/>
    </row>
    <row r="862">
      <c r="D862" s="22"/>
    </row>
    <row r="863">
      <c r="D863" s="22"/>
    </row>
    <row r="864">
      <c r="D864" s="22"/>
    </row>
    <row r="865">
      <c r="D865" s="22"/>
    </row>
    <row r="866">
      <c r="D866" s="22"/>
    </row>
    <row r="867">
      <c r="D867" s="22"/>
    </row>
    <row r="868">
      <c r="D868" s="22"/>
    </row>
    <row r="869">
      <c r="D869" s="22"/>
    </row>
    <row r="870">
      <c r="D870" s="22"/>
    </row>
    <row r="871">
      <c r="D871" s="22"/>
    </row>
    <row r="872">
      <c r="D872" s="22"/>
    </row>
    <row r="873">
      <c r="D873" s="22"/>
    </row>
    <row r="874">
      <c r="D874" s="22"/>
    </row>
    <row r="875">
      <c r="D875" s="22"/>
    </row>
    <row r="876">
      <c r="D876" s="22"/>
    </row>
    <row r="877">
      <c r="D877" s="22"/>
    </row>
    <row r="878">
      <c r="D878" s="22"/>
    </row>
    <row r="879">
      <c r="D879" s="22"/>
    </row>
    <row r="880">
      <c r="D880" s="22"/>
    </row>
    <row r="881">
      <c r="D881" s="22"/>
    </row>
    <row r="882">
      <c r="D882" s="22"/>
    </row>
    <row r="883">
      <c r="D883" s="22"/>
    </row>
    <row r="884">
      <c r="D884" s="22"/>
    </row>
    <row r="885">
      <c r="D885" s="22"/>
    </row>
    <row r="886">
      <c r="D886" s="22"/>
    </row>
    <row r="887">
      <c r="D887" s="22"/>
    </row>
    <row r="888">
      <c r="D888" s="22"/>
    </row>
    <row r="889">
      <c r="D889" s="22"/>
    </row>
    <row r="890">
      <c r="D890" s="22"/>
    </row>
    <row r="891">
      <c r="D891" s="22"/>
    </row>
    <row r="892">
      <c r="D892" s="22"/>
    </row>
    <row r="893">
      <c r="D893" s="22"/>
    </row>
    <row r="894">
      <c r="D894" s="22"/>
    </row>
    <row r="895">
      <c r="D895" s="22"/>
    </row>
    <row r="896">
      <c r="D896" s="22"/>
    </row>
    <row r="897">
      <c r="D897" s="22"/>
    </row>
    <row r="898">
      <c r="D898" s="22"/>
    </row>
    <row r="899">
      <c r="D899" s="22"/>
    </row>
    <row r="900">
      <c r="D900" s="22"/>
    </row>
    <row r="901">
      <c r="D901" s="22"/>
    </row>
    <row r="902">
      <c r="D902" s="22"/>
    </row>
    <row r="903">
      <c r="D903" s="22"/>
    </row>
    <row r="904">
      <c r="D904" s="22"/>
    </row>
    <row r="905">
      <c r="D905" s="22"/>
    </row>
    <row r="906">
      <c r="D906" s="22"/>
    </row>
    <row r="907">
      <c r="D907" s="22"/>
    </row>
    <row r="908">
      <c r="D908" s="22"/>
    </row>
    <row r="909">
      <c r="D909" s="22"/>
    </row>
    <row r="910">
      <c r="D910" s="22"/>
    </row>
    <row r="911">
      <c r="D911" s="22"/>
    </row>
    <row r="912">
      <c r="D912" s="22"/>
    </row>
    <row r="913">
      <c r="D913" s="22"/>
    </row>
    <row r="914">
      <c r="D914" s="22"/>
    </row>
    <row r="915">
      <c r="D915" s="22"/>
    </row>
    <row r="916">
      <c r="D916" s="22"/>
    </row>
    <row r="917">
      <c r="D917" s="22"/>
    </row>
    <row r="918">
      <c r="D918" s="22"/>
    </row>
    <row r="919">
      <c r="D919" s="22"/>
    </row>
    <row r="920">
      <c r="D920" s="22"/>
    </row>
    <row r="921">
      <c r="D921" s="22"/>
    </row>
    <row r="922">
      <c r="D922" s="22"/>
    </row>
    <row r="923">
      <c r="D923" s="22"/>
    </row>
    <row r="924">
      <c r="D924" s="22"/>
    </row>
    <row r="925">
      <c r="D925" s="22"/>
    </row>
    <row r="926">
      <c r="D926" s="22"/>
    </row>
    <row r="927">
      <c r="D927" s="22"/>
    </row>
    <row r="928">
      <c r="D928" s="22"/>
    </row>
    <row r="929">
      <c r="D929" s="22"/>
    </row>
    <row r="930">
      <c r="D930" s="22"/>
    </row>
    <row r="931">
      <c r="D931" s="22"/>
    </row>
    <row r="932">
      <c r="D932" s="22"/>
    </row>
    <row r="933">
      <c r="D933" s="22"/>
    </row>
    <row r="934">
      <c r="D934" s="22"/>
    </row>
    <row r="935">
      <c r="D935" s="22"/>
    </row>
    <row r="936">
      <c r="D936" s="22"/>
    </row>
    <row r="937">
      <c r="D937" s="22"/>
    </row>
    <row r="938">
      <c r="D938" s="22"/>
    </row>
    <row r="939">
      <c r="D939" s="22"/>
    </row>
    <row r="940">
      <c r="D940" s="22"/>
    </row>
    <row r="941">
      <c r="D941" s="22"/>
    </row>
    <row r="942">
      <c r="D942" s="22"/>
    </row>
    <row r="943">
      <c r="D943" s="22"/>
    </row>
    <row r="944">
      <c r="D944" s="22"/>
    </row>
    <row r="945">
      <c r="D945" s="22"/>
    </row>
    <row r="946">
      <c r="D946" s="22"/>
    </row>
    <row r="947">
      <c r="D947" s="22"/>
    </row>
    <row r="948">
      <c r="D948" s="22"/>
    </row>
    <row r="949">
      <c r="D949" s="22"/>
    </row>
    <row r="950">
      <c r="D950" s="22"/>
    </row>
    <row r="951">
      <c r="D951" s="22"/>
    </row>
    <row r="952">
      <c r="D952" s="22"/>
    </row>
    <row r="953">
      <c r="D953" s="22"/>
    </row>
    <row r="954">
      <c r="D954" s="22"/>
    </row>
    <row r="955">
      <c r="D955" s="22"/>
    </row>
    <row r="956">
      <c r="D956" s="22"/>
    </row>
    <row r="957">
      <c r="D957" s="22"/>
    </row>
    <row r="958">
      <c r="D958" s="22"/>
    </row>
    <row r="959">
      <c r="D959" s="22"/>
    </row>
    <row r="960">
      <c r="D960" s="22"/>
    </row>
    <row r="961">
      <c r="D961" s="22"/>
    </row>
    <row r="962">
      <c r="D962" s="22"/>
    </row>
    <row r="963">
      <c r="D963" s="22"/>
    </row>
    <row r="964">
      <c r="D964" s="22"/>
    </row>
    <row r="965">
      <c r="D965" s="22"/>
    </row>
    <row r="966">
      <c r="D966" s="22"/>
    </row>
    <row r="967">
      <c r="D967" s="22"/>
    </row>
    <row r="968">
      <c r="D968" s="22"/>
    </row>
    <row r="969">
      <c r="D969" s="22"/>
    </row>
    <row r="970">
      <c r="D970" s="22"/>
    </row>
    <row r="971">
      <c r="D971" s="22"/>
    </row>
    <row r="972">
      <c r="D972" s="22"/>
    </row>
    <row r="973">
      <c r="D973" s="22"/>
    </row>
    <row r="974">
      <c r="D974" s="22"/>
    </row>
    <row r="975">
      <c r="D975" s="22"/>
    </row>
    <row r="976">
      <c r="D976" s="22"/>
    </row>
    <row r="977">
      <c r="D977" s="22"/>
    </row>
    <row r="978">
      <c r="D978" s="22"/>
    </row>
    <row r="979">
      <c r="D979" s="22"/>
    </row>
    <row r="980">
      <c r="D980" s="22"/>
    </row>
    <row r="981">
      <c r="D981" s="22"/>
    </row>
    <row r="982">
      <c r="D982" s="22"/>
    </row>
    <row r="983">
      <c r="D983" s="22"/>
    </row>
    <row r="984">
      <c r="D984" s="22"/>
    </row>
    <row r="985">
      <c r="D985" s="22"/>
    </row>
    <row r="986">
      <c r="D986" s="22"/>
    </row>
    <row r="987">
      <c r="D987" s="22"/>
    </row>
    <row r="988">
      <c r="D988" s="22"/>
    </row>
    <row r="989">
      <c r="D989" s="22"/>
    </row>
    <row r="990">
      <c r="D990" s="22"/>
    </row>
    <row r="991">
      <c r="D991" s="22"/>
    </row>
    <row r="992">
      <c r="D992" s="22"/>
    </row>
    <row r="993">
      <c r="D993" s="22"/>
    </row>
    <row r="994">
      <c r="D994" s="22"/>
    </row>
    <row r="995">
      <c r="D995" s="22"/>
    </row>
    <row r="996">
      <c r="D996" s="22"/>
    </row>
    <row r="997">
      <c r="D997" s="22"/>
    </row>
    <row r="998">
      <c r="D998" s="22"/>
    </row>
    <row r="999">
      <c r="D999" s="22"/>
    </row>
    <row r="1000">
      <c r="D1000" s="22"/>
    </row>
    <row r="1001">
      <c r="D1001" s="22"/>
    </row>
    <row r="1002">
      <c r="D1002" s="22"/>
    </row>
    <row r="1003">
      <c r="D1003" s="22"/>
    </row>
    <row r="1004">
      <c r="D1004" s="22"/>
    </row>
    <row r="1005">
      <c r="D1005" s="22"/>
    </row>
    <row r="1006">
      <c r="D1006" s="22"/>
    </row>
  </sheetData>
  <mergeCells count="1">
    <mergeCell ref="D62:E62"/>
  </mergeCells>
  <drawing r:id="rId1"/>
</worksheet>
</file>

<file path=xl/worksheets/sheet4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2</v>
      </c>
      <c r="B1" s="2" t="s">
        <v>3</v>
      </c>
      <c r="C1" s="2" t="s">
        <v>4</v>
      </c>
      <c r="D1" s="3" t="s">
        <v>5</v>
      </c>
      <c r="E1" s="2" t="s">
        <v>6</v>
      </c>
      <c r="F1" s="2" t="s">
        <v>7</v>
      </c>
      <c r="G1" s="2" t="s">
        <v>8</v>
      </c>
      <c r="H1" s="2" t="s">
        <v>9</v>
      </c>
    </row>
    <row r="2">
      <c r="A2" s="4">
        <v>1.0</v>
      </c>
      <c r="B2" s="23">
        <v>8.0</v>
      </c>
      <c r="C2" s="23">
        <v>8.5</v>
      </c>
      <c r="D2" s="6">
        <f t="shared" ref="D2:D26" si="1">B2/C2</f>
        <v>0.9411764706</v>
      </c>
      <c r="E2" s="7"/>
      <c r="F2" s="7"/>
      <c r="G2" s="20" t="s">
        <v>239</v>
      </c>
      <c r="H2" s="8"/>
      <c r="I2" s="1" t="s">
        <v>240</v>
      </c>
    </row>
    <row r="3">
      <c r="A3" s="4">
        <v>2.0</v>
      </c>
      <c r="B3" s="23">
        <v>11.5</v>
      </c>
      <c r="C3" s="23">
        <v>9.0</v>
      </c>
      <c r="D3" s="6">
        <f t="shared" si="1"/>
        <v>1.277777778</v>
      </c>
      <c r="E3" s="8"/>
      <c r="F3" s="7"/>
      <c r="G3" s="9"/>
      <c r="H3" s="9"/>
    </row>
    <row r="4">
      <c r="A4" s="4">
        <v>3.0</v>
      </c>
      <c r="B4" s="23">
        <v>9.0</v>
      </c>
      <c r="C4" s="23">
        <v>8.5</v>
      </c>
      <c r="D4" s="6">
        <f t="shared" si="1"/>
        <v>1.058823529</v>
      </c>
      <c r="E4" s="9"/>
      <c r="F4" s="7"/>
      <c r="G4" s="9"/>
      <c r="H4" s="9"/>
    </row>
    <row r="5">
      <c r="A5" s="4">
        <v>4.0</v>
      </c>
      <c r="B5" s="23">
        <v>9.5</v>
      </c>
      <c r="C5" s="23">
        <v>8.0</v>
      </c>
      <c r="D5" s="6">
        <f t="shared" si="1"/>
        <v>1.1875</v>
      </c>
      <c r="E5" s="9"/>
      <c r="F5" s="7"/>
      <c r="G5" s="9"/>
      <c r="H5" s="9"/>
    </row>
    <row r="6">
      <c r="A6" s="4">
        <v>5.0</v>
      </c>
      <c r="B6" s="23">
        <v>9.5</v>
      </c>
      <c r="C6" s="23">
        <v>9.5</v>
      </c>
      <c r="D6" s="6">
        <f t="shared" si="1"/>
        <v>1</v>
      </c>
      <c r="E6" s="9"/>
      <c r="F6" s="7"/>
      <c r="G6" s="9"/>
      <c r="H6" s="9"/>
    </row>
    <row r="7">
      <c r="A7" s="4">
        <v>6.0</v>
      </c>
      <c r="B7" s="23">
        <v>12.0</v>
      </c>
      <c r="C7" s="23">
        <v>12.0</v>
      </c>
      <c r="D7" s="6">
        <f t="shared" si="1"/>
        <v>1</v>
      </c>
      <c r="E7" s="9"/>
      <c r="F7" s="7"/>
      <c r="G7" s="9"/>
      <c r="H7" s="9"/>
    </row>
    <row r="8">
      <c r="A8" s="4">
        <v>7.0</v>
      </c>
      <c r="B8" s="23">
        <v>9.0</v>
      </c>
      <c r="C8" s="23">
        <v>9.0</v>
      </c>
      <c r="D8" s="6">
        <f t="shared" si="1"/>
        <v>1</v>
      </c>
      <c r="E8" s="9"/>
      <c r="F8" s="7"/>
      <c r="G8" s="9"/>
      <c r="H8" s="9"/>
    </row>
    <row r="9">
      <c r="A9" s="4">
        <v>8.0</v>
      </c>
      <c r="B9" s="23">
        <v>10.0</v>
      </c>
      <c r="C9" s="23">
        <v>10.0</v>
      </c>
      <c r="D9" s="6">
        <f t="shared" si="1"/>
        <v>1</v>
      </c>
      <c r="E9" s="9"/>
      <c r="F9" s="7"/>
      <c r="G9" s="9"/>
      <c r="H9" s="9"/>
    </row>
    <row r="10">
      <c r="A10" s="4">
        <v>9.0</v>
      </c>
      <c r="B10" s="23">
        <v>9.0</v>
      </c>
      <c r="C10" s="23">
        <v>8.5</v>
      </c>
      <c r="D10" s="6">
        <f t="shared" si="1"/>
        <v>1.058823529</v>
      </c>
      <c r="E10" s="9"/>
      <c r="F10" s="7"/>
      <c r="G10" s="9"/>
      <c r="H10" s="9"/>
    </row>
    <row r="11">
      <c r="A11" s="4">
        <v>10.0</v>
      </c>
      <c r="B11" s="23">
        <v>10.0</v>
      </c>
      <c r="C11" s="23">
        <v>10.0</v>
      </c>
      <c r="D11" s="6">
        <f t="shared" si="1"/>
        <v>1</v>
      </c>
      <c r="E11" s="9"/>
      <c r="F11" s="7"/>
      <c r="G11" s="9"/>
      <c r="H11" s="9"/>
    </row>
    <row r="12">
      <c r="A12" s="10">
        <v>11.0</v>
      </c>
      <c r="B12" s="23">
        <v>10.5</v>
      </c>
      <c r="C12" s="23">
        <v>10.0</v>
      </c>
      <c r="D12" s="6">
        <f t="shared" si="1"/>
        <v>1.05</v>
      </c>
      <c r="E12" s="9"/>
      <c r="F12" s="7"/>
      <c r="G12" s="9"/>
      <c r="H12" s="9"/>
    </row>
    <row r="13">
      <c r="A13" s="10">
        <v>12.0</v>
      </c>
      <c r="B13" s="23">
        <v>11.5</v>
      </c>
      <c r="C13" s="23">
        <v>11.0</v>
      </c>
      <c r="D13" s="6">
        <f t="shared" si="1"/>
        <v>1.045454545</v>
      </c>
      <c r="E13" s="9"/>
      <c r="F13" s="7"/>
      <c r="G13" s="9"/>
      <c r="H13" s="9"/>
    </row>
    <row r="14">
      <c r="A14" s="10">
        <v>13.0</v>
      </c>
      <c r="B14" s="23">
        <v>9.0</v>
      </c>
      <c r="C14" s="23">
        <v>9.0</v>
      </c>
      <c r="D14" s="6">
        <f t="shared" si="1"/>
        <v>1</v>
      </c>
      <c r="E14" s="9"/>
      <c r="F14" s="7"/>
      <c r="G14" s="9"/>
      <c r="H14" s="9"/>
    </row>
    <row r="15">
      <c r="A15" s="10">
        <v>14.0</v>
      </c>
      <c r="B15" s="23">
        <v>9.0</v>
      </c>
      <c r="C15" s="23">
        <v>9.0</v>
      </c>
      <c r="D15" s="6">
        <f t="shared" si="1"/>
        <v>1</v>
      </c>
      <c r="E15" s="9"/>
      <c r="F15" s="7"/>
      <c r="G15" s="9"/>
      <c r="H15" s="9"/>
    </row>
    <row r="16">
      <c r="A16" s="10">
        <v>15.0</v>
      </c>
      <c r="B16" s="23">
        <v>10.5</v>
      </c>
      <c r="C16" s="23">
        <v>9.5</v>
      </c>
      <c r="D16" s="6">
        <f t="shared" si="1"/>
        <v>1.105263158</v>
      </c>
      <c r="E16" s="9"/>
      <c r="F16" s="7"/>
      <c r="G16" s="9"/>
      <c r="H16" s="9"/>
    </row>
    <row r="17">
      <c r="A17" s="10">
        <v>16.0</v>
      </c>
      <c r="B17" s="23">
        <v>12.0</v>
      </c>
      <c r="C17" s="23">
        <v>12.0</v>
      </c>
      <c r="D17" s="6">
        <f t="shared" si="1"/>
        <v>1</v>
      </c>
      <c r="E17" s="9"/>
      <c r="F17" s="7"/>
      <c r="G17" s="9"/>
      <c r="H17" s="9"/>
    </row>
    <row r="18">
      <c r="A18" s="10">
        <v>17.0</v>
      </c>
      <c r="B18" s="23">
        <v>10.0</v>
      </c>
      <c r="C18" s="23">
        <v>10.5</v>
      </c>
      <c r="D18" s="6">
        <f t="shared" si="1"/>
        <v>0.9523809524</v>
      </c>
      <c r="E18" s="9"/>
      <c r="F18" s="7"/>
      <c r="G18" s="9"/>
      <c r="H18" s="9"/>
    </row>
    <row r="19">
      <c r="A19" s="10">
        <v>18.0</v>
      </c>
      <c r="B19" s="23">
        <v>10.0</v>
      </c>
      <c r="C19" s="23">
        <v>9.5</v>
      </c>
      <c r="D19" s="6">
        <f t="shared" si="1"/>
        <v>1.052631579</v>
      </c>
      <c r="E19" s="9"/>
      <c r="F19" s="7"/>
      <c r="G19" s="9"/>
      <c r="H19" s="9"/>
    </row>
    <row r="20">
      <c r="A20" s="10">
        <v>19.0</v>
      </c>
      <c r="B20" s="23">
        <v>10.5</v>
      </c>
      <c r="C20" s="23">
        <v>11.0</v>
      </c>
      <c r="D20" s="6">
        <f t="shared" si="1"/>
        <v>0.9545454545</v>
      </c>
      <c r="E20" s="9"/>
      <c r="F20" s="7"/>
      <c r="G20" s="9"/>
      <c r="H20" s="9"/>
    </row>
    <row r="21">
      <c r="A21" s="10">
        <v>20.0</v>
      </c>
      <c r="B21" s="23">
        <v>9.5</v>
      </c>
      <c r="C21" s="23">
        <v>9.5</v>
      </c>
      <c r="D21" s="6">
        <f t="shared" si="1"/>
        <v>1</v>
      </c>
      <c r="E21" s="9"/>
      <c r="F21" s="7"/>
      <c r="G21" s="9"/>
      <c r="H21" s="9"/>
    </row>
    <row r="22">
      <c r="A22" s="10">
        <v>21.0</v>
      </c>
      <c r="B22" s="23">
        <v>11.0</v>
      </c>
      <c r="C22" s="23">
        <v>10.0</v>
      </c>
      <c r="D22" s="6">
        <f t="shared" si="1"/>
        <v>1.1</v>
      </c>
      <c r="E22" s="9"/>
      <c r="F22" s="7"/>
      <c r="G22" s="9"/>
      <c r="H22" s="9"/>
    </row>
    <row r="23">
      <c r="A23" s="10">
        <v>22.0</v>
      </c>
      <c r="B23" s="23">
        <v>10.0</v>
      </c>
      <c r="C23" s="23">
        <v>10.0</v>
      </c>
      <c r="D23" s="6">
        <f t="shared" si="1"/>
        <v>1</v>
      </c>
      <c r="E23" s="9"/>
      <c r="F23" s="7"/>
      <c r="G23" s="9"/>
      <c r="H23" s="9"/>
    </row>
    <row r="24">
      <c r="A24" s="10">
        <v>23.0</v>
      </c>
      <c r="B24" s="23">
        <v>9.0</v>
      </c>
      <c r="C24" s="23">
        <v>9.5</v>
      </c>
      <c r="D24" s="6">
        <f t="shared" si="1"/>
        <v>0.9473684211</v>
      </c>
      <c r="E24" s="9"/>
      <c r="F24" s="7"/>
      <c r="G24" s="9"/>
      <c r="H24" s="9"/>
    </row>
    <row r="25">
      <c r="A25" s="10">
        <v>24.0</v>
      </c>
      <c r="B25" s="23">
        <v>11.0</v>
      </c>
      <c r="C25" s="23">
        <v>11.0</v>
      </c>
      <c r="D25" s="6">
        <f t="shared" si="1"/>
        <v>1</v>
      </c>
      <c r="E25" s="9"/>
      <c r="F25" s="7"/>
      <c r="G25" s="9"/>
      <c r="H25" s="9"/>
    </row>
    <row r="26">
      <c r="A26" s="10">
        <v>25.0</v>
      </c>
      <c r="B26" s="23">
        <v>9.0</v>
      </c>
      <c r="C26" s="23">
        <v>9.0</v>
      </c>
      <c r="D26" s="6">
        <f t="shared" si="1"/>
        <v>1</v>
      </c>
      <c r="E26" s="9"/>
      <c r="F26" s="7"/>
      <c r="G26" s="9"/>
      <c r="H26" s="9"/>
    </row>
    <row r="27">
      <c r="A27" s="4" t="s">
        <v>10</v>
      </c>
      <c r="B27" s="11">
        <f t="shared" ref="B27:D27" si="2">AVERAGE(B2:B26)</f>
        <v>10</v>
      </c>
      <c r="C27" s="11">
        <f t="shared" si="2"/>
        <v>9.74</v>
      </c>
      <c r="D27" s="12">
        <f t="shared" si="2"/>
        <v>1.029269817</v>
      </c>
      <c r="E27" s="9"/>
      <c r="F27" s="8"/>
      <c r="G27" s="9"/>
      <c r="H27" s="9"/>
    </row>
    <row r="28">
      <c r="A28" s="4" t="s">
        <v>11</v>
      </c>
      <c r="B28" s="11">
        <f t="shared" ref="B28:D28" si="3">MIN(B3:B26)</f>
        <v>9</v>
      </c>
      <c r="C28" s="11">
        <f t="shared" si="3"/>
        <v>8</v>
      </c>
      <c r="D28" s="12">
        <f t="shared" si="3"/>
        <v>0.9473684211</v>
      </c>
      <c r="E28" s="9"/>
      <c r="F28" s="9"/>
      <c r="G28" s="9"/>
      <c r="H28" s="9"/>
    </row>
    <row r="29">
      <c r="A29" s="4" t="s">
        <v>12</v>
      </c>
      <c r="B29" s="11">
        <f t="shared" ref="B29:D29" si="4">MAX(B4:B26)</f>
        <v>12</v>
      </c>
      <c r="C29" s="11">
        <f t="shared" si="4"/>
        <v>12</v>
      </c>
      <c r="D29" s="12">
        <f t="shared" si="4"/>
        <v>1.1875</v>
      </c>
      <c r="E29" s="9"/>
      <c r="F29" s="9"/>
      <c r="G29" s="9"/>
      <c r="H29" s="9"/>
    </row>
    <row r="30">
      <c r="A30" s="13"/>
      <c r="B30" s="8"/>
      <c r="C30" s="8"/>
      <c r="D30" s="14"/>
      <c r="E30" s="9"/>
      <c r="F30" s="9"/>
      <c r="G30" s="9"/>
      <c r="H30" s="9"/>
    </row>
    <row r="31">
      <c r="A31" s="13"/>
      <c r="B31" s="8"/>
      <c r="C31" s="8"/>
      <c r="D31" s="14"/>
      <c r="E31" s="9"/>
      <c r="F31" s="9"/>
      <c r="G31" s="9"/>
      <c r="H31" s="9"/>
    </row>
    <row r="32">
      <c r="A32" s="2" t="s">
        <v>13</v>
      </c>
      <c r="B32" s="2" t="s">
        <v>3</v>
      </c>
      <c r="C32" s="2" t="s">
        <v>4</v>
      </c>
      <c r="D32" s="3" t="s">
        <v>14</v>
      </c>
      <c r="E32" s="2" t="s">
        <v>15</v>
      </c>
      <c r="F32" s="2" t="s">
        <v>9</v>
      </c>
      <c r="G32" s="2" t="s">
        <v>16</v>
      </c>
      <c r="H32" s="2" t="s">
        <v>17</v>
      </c>
    </row>
    <row r="33">
      <c r="A33" s="4">
        <v>1.0</v>
      </c>
      <c r="B33" s="23">
        <v>58.0</v>
      </c>
      <c r="C33" s="23">
        <v>15.5</v>
      </c>
      <c r="D33" s="17">
        <v>4.0</v>
      </c>
      <c r="E33" s="23">
        <v>5.0</v>
      </c>
      <c r="F33" s="7"/>
      <c r="G33" s="9"/>
      <c r="H33" s="7"/>
    </row>
    <row r="34">
      <c r="A34" s="4">
        <v>2.0</v>
      </c>
      <c r="B34" s="23">
        <v>59.0</v>
      </c>
      <c r="C34" s="23">
        <v>12.5</v>
      </c>
      <c r="D34" s="17">
        <v>4.0</v>
      </c>
      <c r="E34" s="23">
        <v>4.0</v>
      </c>
      <c r="F34" s="7"/>
      <c r="G34" s="7"/>
      <c r="H34" s="7"/>
    </row>
    <row r="35">
      <c r="A35" s="4">
        <v>3.0</v>
      </c>
      <c r="B35" s="23">
        <v>43.0</v>
      </c>
      <c r="C35" s="23">
        <v>15.0</v>
      </c>
      <c r="D35" s="17">
        <v>4.0</v>
      </c>
      <c r="E35" s="7"/>
      <c r="F35" s="7"/>
      <c r="G35" s="7"/>
      <c r="H35" s="9"/>
    </row>
    <row r="36">
      <c r="A36" s="4">
        <v>4.0</v>
      </c>
      <c r="B36" s="23">
        <v>47.0</v>
      </c>
      <c r="C36" s="23">
        <v>16.0</v>
      </c>
      <c r="D36" s="17">
        <v>4.0</v>
      </c>
      <c r="E36" s="23">
        <v>5.0</v>
      </c>
      <c r="F36" s="7"/>
      <c r="G36" s="7"/>
      <c r="H36" s="9"/>
    </row>
    <row r="37">
      <c r="A37" s="4">
        <v>5.0</v>
      </c>
      <c r="B37" s="23">
        <v>44.0</v>
      </c>
      <c r="C37" s="23">
        <v>14.5</v>
      </c>
      <c r="D37" s="17">
        <v>4.0</v>
      </c>
      <c r="E37" s="23">
        <v>5.5</v>
      </c>
      <c r="F37" s="7"/>
      <c r="G37" s="7"/>
      <c r="H37" s="9"/>
    </row>
    <row r="38">
      <c r="A38" s="4">
        <v>6.0</v>
      </c>
      <c r="B38" s="23">
        <v>47.0</v>
      </c>
      <c r="C38" s="23">
        <v>13.0</v>
      </c>
      <c r="D38" s="17">
        <v>4.0</v>
      </c>
      <c r="E38" s="23">
        <v>4.0</v>
      </c>
      <c r="F38" s="7"/>
      <c r="G38" s="7"/>
      <c r="H38" s="7"/>
    </row>
    <row r="39">
      <c r="A39" s="4">
        <v>7.0</v>
      </c>
      <c r="B39" s="23">
        <v>49.5</v>
      </c>
      <c r="C39" s="23">
        <v>16.0</v>
      </c>
      <c r="D39" s="17">
        <v>4.0</v>
      </c>
      <c r="E39" s="23">
        <v>4.0</v>
      </c>
      <c r="F39" s="7"/>
      <c r="G39" s="7"/>
      <c r="H39" s="9"/>
    </row>
    <row r="40">
      <c r="A40" s="4">
        <v>8.0</v>
      </c>
      <c r="B40" s="23">
        <v>52.5</v>
      </c>
      <c r="C40" s="23">
        <v>16.0</v>
      </c>
      <c r="D40" s="17">
        <v>2.0</v>
      </c>
      <c r="E40" s="23">
        <v>6.0</v>
      </c>
      <c r="F40" s="7"/>
      <c r="G40" s="7"/>
      <c r="H40" s="9"/>
    </row>
    <row r="41">
      <c r="A41" s="4">
        <v>9.0</v>
      </c>
      <c r="B41" s="23">
        <v>38.5</v>
      </c>
      <c r="C41" s="23">
        <v>13.0</v>
      </c>
      <c r="D41" s="17">
        <v>4.0</v>
      </c>
      <c r="E41" s="23">
        <v>5.0</v>
      </c>
      <c r="F41" s="7"/>
      <c r="G41" s="7"/>
      <c r="H41" s="9"/>
    </row>
    <row r="42">
      <c r="A42" s="4">
        <v>10.0</v>
      </c>
      <c r="B42" s="23">
        <v>50.0</v>
      </c>
      <c r="C42" s="23">
        <v>14.5</v>
      </c>
      <c r="D42" s="17">
        <v>4.0</v>
      </c>
      <c r="E42" s="23">
        <v>6.5</v>
      </c>
      <c r="F42" s="7"/>
      <c r="G42" s="7"/>
      <c r="H42" s="9"/>
    </row>
    <row r="43">
      <c r="A43" s="10">
        <v>11.0</v>
      </c>
      <c r="B43" s="23">
        <v>48.0</v>
      </c>
      <c r="C43" s="23">
        <v>12.5</v>
      </c>
      <c r="D43" s="17">
        <v>4.0</v>
      </c>
      <c r="E43" s="23">
        <v>5.5</v>
      </c>
      <c r="F43" s="7"/>
      <c r="G43" s="7"/>
      <c r="H43" s="9"/>
    </row>
    <row r="44">
      <c r="A44" s="10">
        <v>12.0</v>
      </c>
      <c r="B44" s="1">
        <v>46.0</v>
      </c>
      <c r="C44" s="1">
        <v>16.0</v>
      </c>
      <c r="D44" s="24">
        <v>4.0</v>
      </c>
      <c r="E44" s="1">
        <v>5.5</v>
      </c>
      <c r="F44" s="9"/>
      <c r="G44" s="9"/>
      <c r="H44" s="9"/>
    </row>
    <row r="45">
      <c r="A45" s="10">
        <v>13.0</v>
      </c>
      <c r="B45" s="1">
        <v>43.0</v>
      </c>
      <c r="C45" s="1">
        <v>14.5</v>
      </c>
      <c r="D45" s="24">
        <v>4.0</v>
      </c>
      <c r="E45" s="1">
        <v>4.5</v>
      </c>
      <c r="F45" s="9"/>
      <c r="G45" s="9"/>
      <c r="H45" s="9"/>
    </row>
    <row r="46">
      <c r="A46" s="10">
        <v>14.0</v>
      </c>
      <c r="B46" s="1">
        <v>39.0</v>
      </c>
      <c r="C46" s="1">
        <v>14.0</v>
      </c>
      <c r="D46" s="24">
        <v>4.0</v>
      </c>
      <c r="E46" s="1">
        <v>5.5</v>
      </c>
      <c r="F46" s="9"/>
      <c r="G46" s="9"/>
      <c r="H46" s="9"/>
    </row>
    <row r="47">
      <c r="A47" s="10">
        <v>15.0</v>
      </c>
      <c r="B47" s="1">
        <v>37.5</v>
      </c>
      <c r="C47" s="1">
        <v>15.0</v>
      </c>
      <c r="D47" s="24">
        <v>3.0</v>
      </c>
      <c r="E47" s="1">
        <v>6.0</v>
      </c>
      <c r="F47" s="9"/>
      <c r="G47" s="9"/>
      <c r="H47" s="9"/>
    </row>
    <row r="48">
      <c r="A48" s="10">
        <v>16.0</v>
      </c>
      <c r="D48" s="24">
        <v>2.0</v>
      </c>
      <c r="F48" s="9"/>
      <c r="G48" s="9"/>
      <c r="H48" s="20" t="s">
        <v>241</v>
      </c>
    </row>
    <row r="49">
      <c r="A49" s="10">
        <v>17.0</v>
      </c>
      <c r="D49" s="24">
        <v>4.0</v>
      </c>
      <c r="F49" s="8"/>
      <c r="G49" s="8"/>
      <c r="H49" s="8"/>
    </row>
    <row r="50">
      <c r="A50" s="10">
        <v>18.0</v>
      </c>
      <c r="D50" s="24">
        <v>4.0</v>
      </c>
      <c r="F50" s="8"/>
      <c r="G50" s="9"/>
      <c r="H50" s="8"/>
    </row>
    <row r="51">
      <c r="A51" s="10">
        <v>19.0</v>
      </c>
      <c r="D51" s="24">
        <v>4.0</v>
      </c>
      <c r="F51" s="8"/>
      <c r="G51" s="8"/>
      <c r="H51" s="8"/>
    </row>
    <row r="52">
      <c r="A52" s="10">
        <v>20.0</v>
      </c>
      <c r="B52" s="5"/>
      <c r="C52" s="5"/>
      <c r="D52" s="17">
        <v>4.0</v>
      </c>
      <c r="E52" s="7"/>
      <c r="F52" s="7"/>
      <c r="G52" s="7"/>
      <c r="H52" s="9"/>
    </row>
    <row r="53">
      <c r="A53" s="10">
        <v>21.0</v>
      </c>
      <c r="B53" s="5"/>
      <c r="C53" s="5"/>
      <c r="D53" s="17">
        <v>4.0</v>
      </c>
      <c r="E53" s="5"/>
      <c r="F53" s="7"/>
      <c r="G53" s="7"/>
      <c r="H53" s="9"/>
    </row>
    <row r="54">
      <c r="A54" s="10">
        <v>22.0</v>
      </c>
      <c r="B54" s="5"/>
      <c r="C54" s="5"/>
      <c r="D54" s="17">
        <v>4.0</v>
      </c>
      <c r="E54" s="5"/>
      <c r="F54" s="7"/>
      <c r="G54" s="7"/>
      <c r="H54" s="9"/>
    </row>
    <row r="55">
      <c r="A55" s="10">
        <v>23.0</v>
      </c>
      <c r="B55" s="5"/>
      <c r="C55" s="5"/>
      <c r="D55" s="17">
        <v>4.0</v>
      </c>
      <c r="E55" s="5"/>
      <c r="F55" s="7"/>
      <c r="G55" s="7"/>
      <c r="H55" s="7"/>
    </row>
    <row r="56">
      <c r="A56" s="10">
        <v>24.0</v>
      </c>
      <c r="B56" s="5"/>
      <c r="C56" s="5"/>
      <c r="D56" s="17">
        <v>4.0</v>
      </c>
      <c r="E56" s="5"/>
      <c r="F56" s="7"/>
      <c r="G56" s="7"/>
      <c r="H56" s="9"/>
    </row>
    <row r="57">
      <c r="A57" s="10">
        <v>25.0</v>
      </c>
      <c r="B57" s="5"/>
      <c r="C57" s="5"/>
      <c r="D57" s="17">
        <v>4.0</v>
      </c>
      <c r="E57" s="5"/>
      <c r="F57" s="7"/>
      <c r="G57" s="7"/>
      <c r="H57" s="9"/>
    </row>
    <row r="58">
      <c r="A58" s="4" t="s">
        <v>10</v>
      </c>
      <c r="B58" s="11">
        <f t="shared" ref="B58:C58" si="5">AVERAGE(B33:B57)</f>
        <v>46.8</v>
      </c>
      <c r="C58" s="11">
        <f t="shared" si="5"/>
        <v>14.53333333</v>
      </c>
      <c r="D58" s="17" t="s">
        <v>18</v>
      </c>
      <c r="E58" s="9"/>
      <c r="F58" s="7"/>
      <c r="G58" s="7"/>
      <c r="H58" s="9"/>
    </row>
    <row r="59">
      <c r="A59" s="4" t="s">
        <v>11</v>
      </c>
      <c r="B59" s="5">
        <f t="shared" ref="B59:D59" si="6">MIN(B33:B57)</f>
        <v>37.5</v>
      </c>
      <c r="C59" s="5">
        <f t="shared" si="6"/>
        <v>12.5</v>
      </c>
      <c r="D59" s="15">
        <f t="shared" si="6"/>
        <v>2</v>
      </c>
      <c r="E59" s="9"/>
      <c r="F59" s="7"/>
      <c r="G59" s="7"/>
      <c r="H59" s="9"/>
    </row>
    <row r="60">
      <c r="A60" s="4" t="s">
        <v>12</v>
      </c>
      <c r="B60" s="5">
        <f t="shared" ref="B60:D60" si="7">MAX(B34:B58)</f>
        <v>59</v>
      </c>
      <c r="C60" s="5">
        <f t="shared" si="7"/>
        <v>16</v>
      </c>
      <c r="D60" s="15">
        <f t="shared" si="7"/>
        <v>4</v>
      </c>
      <c r="E60" s="9"/>
      <c r="F60" s="7"/>
      <c r="G60" s="7"/>
      <c r="H60" s="9"/>
    </row>
    <row r="61">
      <c r="A61" s="18"/>
      <c r="B61" s="9"/>
      <c r="C61" s="9"/>
      <c r="D61" s="14"/>
      <c r="E61" s="9"/>
      <c r="F61" s="9"/>
      <c r="G61" s="9"/>
      <c r="H61" s="9"/>
    </row>
    <row r="62">
      <c r="A62" s="2" t="s">
        <v>19</v>
      </c>
      <c r="B62" s="7" t="s">
        <v>20</v>
      </c>
      <c r="C62" s="7" t="s">
        <v>21</v>
      </c>
      <c r="D62" s="19" t="s">
        <v>22</v>
      </c>
    </row>
    <row r="63">
      <c r="A63" s="13"/>
      <c r="B63" s="8"/>
      <c r="C63" s="26">
        <v>1.0</v>
      </c>
      <c r="D63" s="14"/>
      <c r="E63" s="8"/>
      <c r="F63" s="9"/>
      <c r="G63" s="9"/>
      <c r="H63" s="9"/>
    </row>
    <row r="64">
      <c r="A64" s="2"/>
      <c r="B64" s="20" t="s">
        <v>23</v>
      </c>
      <c r="C64" s="20" t="s">
        <v>24</v>
      </c>
      <c r="D64" s="20" t="s">
        <v>25</v>
      </c>
      <c r="E64" s="8"/>
      <c r="F64" s="9"/>
      <c r="G64" s="9"/>
      <c r="H64" s="9"/>
    </row>
    <row r="65">
      <c r="A65" s="2"/>
      <c r="B65" s="7"/>
      <c r="C65" s="8"/>
      <c r="D65" s="14"/>
      <c r="E65" s="8"/>
      <c r="F65" s="9"/>
      <c r="G65" s="9"/>
      <c r="H65" s="9"/>
    </row>
    <row r="66">
      <c r="A66" s="2"/>
      <c r="B66" s="7"/>
      <c r="C66" s="8"/>
      <c r="D66" s="14"/>
      <c r="E66" s="8"/>
      <c r="F66" s="9"/>
      <c r="G66" s="9"/>
      <c r="H66" s="9"/>
    </row>
    <row r="67">
      <c r="A67" s="2"/>
      <c r="B67" s="7"/>
      <c r="C67" s="8"/>
      <c r="D67" s="14"/>
      <c r="E67" s="8"/>
      <c r="F67" s="9"/>
      <c r="G67" s="9"/>
      <c r="H67" s="9"/>
    </row>
    <row r="68">
      <c r="A68" s="2"/>
      <c r="B68" s="7"/>
      <c r="C68" s="8"/>
      <c r="D68" s="14"/>
      <c r="E68" s="8"/>
      <c r="F68" s="9"/>
      <c r="G68" s="9"/>
      <c r="H68" s="9"/>
    </row>
    <row r="69">
      <c r="A69" s="2"/>
      <c r="B69" s="7"/>
      <c r="C69" s="8"/>
      <c r="D69" s="14"/>
      <c r="E69" s="8"/>
      <c r="F69" s="9"/>
      <c r="G69" s="9"/>
      <c r="H69" s="9"/>
    </row>
    <row r="70">
      <c r="A70" s="2" t="s">
        <v>26</v>
      </c>
      <c r="B70" s="7" t="s">
        <v>27</v>
      </c>
      <c r="C70" s="8"/>
      <c r="D70" s="14"/>
      <c r="E70" s="8"/>
      <c r="F70" s="9"/>
      <c r="G70" s="9"/>
      <c r="H70" s="9"/>
    </row>
    <row r="71">
      <c r="A71" s="13"/>
      <c r="B71" s="20" t="s">
        <v>44</v>
      </c>
      <c r="C71" s="8"/>
      <c r="D71" s="14"/>
      <c r="E71" s="8"/>
      <c r="F71" s="9"/>
      <c r="G71" s="9"/>
      <c r="H71" s="9"/>
    </row>
    <row r="72">
      <c r="A72" s="21" t="s">
        <v>242</v>
      </c>
      <c r="B72" s="1" t="s">
        <v>243</v>
      </c>
    </row>
    <row r="73">
      <c r="A73" s="13"/>
    </row>
    <row r="74">
      <c r="A74" s="13"/>
    </row>
  </sheetData>
  <mergeCells count="1">
    <mergeCell ref="D62:E62"/>
  </mergeCells>
  <drawing r:id="rId1"/>
</worksheet>
</file>

<file path=xl/worksheets/sheet4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2</v>
      </c>
      <c r="B1" s="2" t="s">
        <v>3</v>
      </c>
      <c r="C1" s="2" t="s">
        <v>4</v>
      </c>
      <c r="D1" s="3" t="s">
        <v>5</v>
      </c>
      <c r="E1" s="2" t="s">
        <v>6</v>
      </c>
      <c r="F1" s="2" t="s">
        <v>7</v>
      </c>
      <c r="G1" s="2" t="s">
        <v>8</v>
      </c>
      <c r="H1" s="2" t="s">
        <v>9</v>
      </c>
    </row>
    <row r="2">
      <c r="A2" s="4">
        <v>1.0</v>
      </c>
      <c r="B2" s="23">
        <v>10.5</v>
      </c>
      <c r="C2" s="23">
        <v>8.0</v>
      </c>
      <c r="D2" s="6">
        <f t="shared" ref="D2:D26" si="1">B2/C2</f>
        <v>1.3125</v>
      </c>
      <c r="E2" s="7"/>
      <c r="F2" s="7"/>
      <c r="G2" s="20" t="s">
        <v>79</v>
      </c>
      <c r="H2" s="8"/>
    </row>
    <row r="3">
      <c r="A3" s="4">
        <v>2.0</v>
      </c>
      <c r="B3" s="23">
        <v>9.0</v>
      </c>
      <c r="C3" s="23">
        <v>7.5</v>
      </c>
      <c r="D3" s="6">
        <f t="shared" si="1"/>
        <v>1.2</v>
      </c>
      <c r="E3" s="8"/>
      <c r="F3" s="7"/>
      <c r="G3" s="9"/>
      <c r="H3" s="9"/>
    </row>
    <row r="4">
      <c r="A4" s="4">
        <v>3.0</v>
      </c>
      <c r="B4" s="23">
        <v>10.0</v>
      </c>
      <c r="C4" s="23">
        <v>7.5</v>
      </c>
      <c r="D4" s="6">
        <f t="shared" si="1"/>
        <v>1.333333333</v>
      </c>
      <c r="E4" s="9"/>
      <c r="F4" s="7"/>
      <c r="G4" s="9"/>
      <c r="H4" s="9"/>
    </row>
    <row r="5">
      <c r="A5" s="4">
        <v>4.0</v>
      </c>
      <c r="B5" s="23">
        <v>10.0</v>
      </c>
      <c r="C5" s="23">
        <v>7.5</v>
      </c>
      <c r="D5" s="6">
        <f t="shared" si="1"/>
        <v>1.333333333</v>
      </c>
      <c r="E5" s="9"/>
      <c r="F5" s="7"/>
      <c r="G5" s="9"/>
      <c r="H5" s="9"/>
    </row>
    <row r="6">
      <c r="A6" s="4">
        <v>5.0</v>
      </c>
      <c r="B6" s="23">
        <v>9.5</v>
      </c>
      <c r="C6" s="23">
        <v>8.0</v>
      </c>
      <c r="D6" s="6">
        <f t="shared" si="1"/>
        <v>1.1875</v>
      </c>
      <c r="E6" s="9"/>
      <c r="F6" s="7"/>
      <c r="G6" s="9"/>
      <c r="H6" s="9"/>
    </row>
    <row r="7">
      <c r="A7" s="4">
        <v>6.0</v>
      </c>
      <c r="B7" s="23">
        <v>10.0</v>
      </c>
      <c r="C7" s="23">
        <v>7.5</v>
      </c>
      <c r="D7" s="6">
        <f t="shared" si="1"/>
        <v>1.333333333</v>
      </c>
      <c r="E7" s="9"/>
      <c r="F7" s="7"/>
      <c r="G7" s="9"/>
      <c r="H7" s="9"/>
    </row>
    <row r="8">
      <c r="A8" s="4">
        <v>7.0</v>
      </c>
      <c r="B8" s="23">
        <v>8.0</v>
      </c>
      <c r="C8" s="23">
        <v>7.0</v>
      </c>
      <c r="D8" s="6">
        <f t="shared" si="1"/>
        <v>1.142857143</v>
      </c>
      <c r="E8" s="9"/>
      <c r="F8" s="7"/>
      <c r="G8" s="9"/>
      <c r="H8" s="9"/>
    </row>
    <row r="9">
      <c r="A9" s="4">
        <v>8.0</v>
      </c>
      <c r="B9" s="23">
        <v>9.5</v>
      </c>
      <c r="C9" s="23">
        <v>6.5</v>
      </c>
      <c r="D9" s="6">
        <f t="shared" si="1"/>
        <v>1.461538462</v>
      </c>
      <c r="E9" s="9"/>
      <c r="F9" s="7"/>
      <c r="G9" s="9"/>
      <c r="H9" s="9"/>
    </row>
    <row r="10">
      <c r="A10" s="4">
        <v>9.0</v>
      </c>
      <c r="B10" s="23">
        <v>10.0</v>
      </c>
      <c r="C10" s="23">
        <v>8.0</v>
      </c>
      <c r="D10" s="6">
        <f t="shared" si="1"/>
        <v>1.25</v>
      </c>
      <c r="E10" s="9"/>
      <c r="F10" s="7"/>
      <c r="G10" s="9"/>
      <c r="H10" s="9"/>
    </row>
    <row r="11">
      <c r="A11" s="4">
        <v>10.0</v>
      </c>
      <c r="B11" s="23">
        <v>10.0</v>
      </c>
      <c r="C11" s="23">
        <v>8.0</v>
      </c>
      <c r="D11" s="6">
        <f t="shared" si="1"/>
        <v>1.25</v>
      </c>
      <c r="E11" s="9"/>
      <c r="F11" s="7"/>
      <c r="G11" s="9"/>
      <c r="H11" s="9"/>
    </row>
    <row r="12">
      <c r="A12" s="10">
        <v>11.0</v>
      </c>
      <c r="B12" s="23">
        <v>9.0</v>
      </c>
      <c r="C12" s="23">
        <v>7.0</v>
      </c>
      <c r="D12" s="6">
        <f t="shared" si="1"/>
        <v>1.285714286</v>
      </c>
      <c r="E12" s="9"/>
      <c r="F12" s="7"/>
      <c r="G12" s="9"/>
      <c r="H12" s="9"/>
    </row>
    <row r="13">
      <c r="A13" s="10">
        <v>12.0</v>
      </c>
      <c r="B13" s="23">
        <v>10.5</v>
      </c>
      <c r="C13" s="23">
        <v>8.0</v>
      </c>
      <c r="D13" s="6">
        <f t="shared" si="1"/>
        <v>1.3125</v>
      </c>
      <c r="E13" s="9"/>
      <c r="F13" s="7"/>
      <c r="G13" s="9"/>
      <c r="H13" s="9"/>
    </row>
    <row r="14">
      <c r="A14" s="10">
        <v>13.0</v>
      </c>
      <c r="B14" s="23">
        <v>10.0</v>
      </c>
      <c r="C14" s="23">
        <v>7.5</v>
      </c>
      <c r="D14" s="6">
        <f t="shared" si="1"/>
        <v>1.333333333</v>
      </c>
      <c r="E14" s="9"/>
      <c r="F14" s="7"/>
      <c r="G14" s="9"/>
      <c r="H14" s="9"/>
    </row>
    <row r="15">
      <c r="A15" s="10">
        <v>14.0</v>
      </c>
      <c r="B15" s="23">
        <v>9.5</v>
      </c>
      <c r="C15" s="23">
        <v>8.0</v>
      </c>
      <c r="D15" s="6">
        <f t="shared" si="1"/>
        <v>1.1875</v>
      </c>
      <c r="E15" s="9"/>
      <c r="F15" s="7"/>
      <c r="G15" s="9"/>
      <c r="H15" s="9"/>
    </row>
    <row r="16">
      <c r="A16" s="10">
        <v>15.0</v>
      </c>
      <c r="B16" s="23">
        <v>9.0</v>
      </c>
      <c r="C16" s="23">
        <v>8.0</v>
      </c>
      <c r="D16" s="6">
        <f t="shared" si="1"/>
        <v>1.125</v>
      </c>
      <c r="E16" s="9"/>
      <c r="F16" s="7"/>
      <c r="G16" s="9"/>
      <c r="H16" s="9"/>
    </row>
    <row r="17">
      <c r="A17" s="10">
        <v>16.0</v>
      </c>
      <c r="B17" s="23">
        <v>9.0</v>
      </c>
      <c r="C17" s="23">
        <v>8.0</v>
      </c>
      <c r="D17" s="6">
        <f t="shared" si="1"/>
        <v>1.125</v>
      </c>
      <c r="E17" s="9"/>
      <c r="F17" s="7"/>
      <c r="G17" s="9"/>
      <c r="H17" s="9"/>
    </row>
    <row r="18">
      <c r="A18" s="10">
        <v>17.0</v>
      </c>
      <c r="B18" s="23">
        <v>10.0</v>
      </c>
      <c r="C18" s="23">
        <v>8.0</v>
      </c>
      <c r="D18" s="6">
        <f t="shared" si="1"/>
        <v>1.25</v>
      </c>
      <c r="E18" s="9"/>
      <c r="F18" s="7"/>
      <c r="G18" s="9"/>
      <c r="H18" s="9"/>
    </row>
    <row r="19">
      <c r="A19" s="10">
        <v>18.0</v>
      </c>
      <c r="B19" s="23">
        <v>10.0</v>
      </c>
      <c r="C19" s="23">
        <v>7.5</v>
      </c>
      <c r="D19" s="6">
        <f t="shared" si="1"/>
        <v>1.333333333</v>
      </c>
      <c r="E19" s="9"/>
      <c r="F19" s="7"/>
      <c r="G19" s="9"/>
      <c r="H19" s="9"/>
    </row>
    <row r="20">
      <c r="A20" s="10">
        <v>19.0</v>
      </c>
      <c r="B20" s="23">
        <v>10.0</v>
      </c>
      <c r="C20" s="23">
        <v>8.0</v>
      </c>
      <c r="D20" s="6">
        <f t="shared" si="1"/>
        <v>1.25</v>
      </c>
      <c r="E20" s="9"/>
      <c r="F20" s="7"/>
      <c r="G20" s="9"/>
      <c r="H20" s="9"/>
    </row>
    <row r="21">
      <c r="A21" s="10">
        <v>20.0</v>
      </c>
      <c r="B21" s="23">
        <v>10.0</v>
      </c>
      <c r="C21" s="23">
        <v>7.5</v>
      </c>
      <c r="D21" s="6">
        <f t="shared" si="1"/>
        <v>1.333333333</v>
      </c>
      <c r="E21" s="9"/>
      <c r="F21" s="7"/>
      <c r="G21" s="9"/>
      <c r="H21" s="9"/>
    </row>
    <row r="22">
      <c r="A22" s="10">
        <v>21.0</v>
      </c>
      <c r="B22" s="23">
        <v>9.5</v>
      </c>
      <c r="C22" s="23">
        <v>9.0</v>
      </c>
      <c r="D22" s="6">
        <f t="shared" si="1"/>
        <v>1.055555556</v>
      </c>
      <c r="E22" s="9"/>
      <c r="F22" s="7"/>
      <c r="G22" s="9"/>
      <c r="H22" s="9"/>
    </row>
    <row r="23">
      <c r="A23" s="10">
        <v>22.0</v>
      </c>
      <c r="B23" s="23">
        <v>10.0</v>
      </c>
      <c r="C23" s="23">
        <v>7.0</v>
      </c>
      <c r="D23" s="6">
        <f t="shared" si="1"/>
        <v>1.428571429</v>
      </c>
      <c r="E23" s="9"/>
      <c r="F23" s="7"/>
      <c r="G23" s="9"/>
      <c r="H23" s="9"/>
    </row>
    <row r="24">
      <c r="A24" s="10">
        <v>23.0</v>
      </c>
      <c r="B24" s="23">
        <v>8.5</v>
      </c>
      <c r="C24" s="23">
        <v>7.0</v>
      </c>
      <c r="D24" s="6">
        <f t="shared" si="1"/>
        <v>1.214285714</v>
      </c>
      <c r="E24" s="9"/>
      <c r="F24" s="7"/>
      <c r="G24" s="9"/>
      <c r="H24" s="9"/>
    </row>
    <row r="25">
      <c r="A25" s="10">
        <v>24.0</v>
      </c>
      <c r="B25" s="23">
        <v>9.0</v>
      </c>
      <c r="C25" s="23">
        <v>7.5</v>
      </c>
      <c r="D25" s="6">
        <f t="shared" si="1"/>
        <v>1.2</v>
      </c>
      <c r="E25" s="9"/>
      <c r="F25" s="7"/>
      <c r="G25" s="9"/>
      <c r="H25" s="9"/>
    </row>
    <row r="26">
      <c r="A26" s="10">
        <v>25.0</v>
      </c>
      <c r="B26" s="23">
        <v>10.0</v>
      </c>
      <c r="C26" s="23">
        <v>8.0</v>
      </c>
      <c r="D26" s="6">
        <f t="shared" si="1"/>
        <v>1.25</v>
      </c>
      <c r="E26" s="9"/>
      <c r="F26" s="7"/>
      <c r="G26" s="9"/>
      <c r="H26" s="9"/>
    </row>
    <row r="27">
      <c r="A27" s="4" t="s">
        <v>10</v>
      </c>
      <c r="B27" s="11">
        <f t="shared" ref="B27:D27" si="2">AVERAGE(B2:B26)</f>
        <v>9.62</v>
      </c>
      <c r="C27" s="11">
        <f t="shared" si="2"/>
        <v>7.66</v>
      </c>
      <c r="D27" s="12">
        <f t="shared" si="2"/>
        <v>1.259540904</v>
      </c>
      <c r="E27" s="9"/>
      <c r="F27" s="8"/>
      <c r="G27" s="9"/>
      <c r="H27" s="9"/>
    </row>
    <row r="28">
      <c r="A28" s="4" t="s">
        <v>11</v>
      </c>
      <c r="B28" s="11">
        <f t="shared" ref="B28:D28" si="3">MIN(B3:B26)</f>
        <v>8</v>
      </c>
      <c r="C28" s="11">
        <f t="shared" si="3"/>
        <v>6.5</v>
      </c>
      <c r="D28" s="12">
        <f t="shared" si="3"/>
        <v>1.055555556</v>
      </c>
      <c r="E28" s="9"/>
      <c r="F28" s="9"/>
      <c r="G28" s="9"/>
      <c r="H28" s="9"/>
    </row>
    <row r="29">
      <c r="A29" s="4" t="s">
        <v>12</v>
      </c>
      <c r="B29" s="11">
        <f t="shared" ref="B29:D29" si="4">MAX(B4:B26)</f>
        <v>10.5</v>
      </c>
      <c r="C29" s="11">
        <f t="shared" si="4"/>
        <v>9</v>
      </c>
      <c r="D29" s="12">
        <f t="shared" si="4"/>
        <v>1.461538462</v>
      </c>
      <c r="E29" s="9"/>
      <c r="F29" s="9"/>
      <c r="G29" s="9"/>
      <c r="H29" s="9"/>
    </row>
    <row r="30">
      <c r="A30" s="13"/>
      <c r="B30" s="8"/>
      <c r="C30" s="8"/>
      <c r="D30" s="14"/>
      <c r="E30" s="9"/>
      <c r="F30" s="9"/>
      <c r="G30" s="9"/>
      <c r="H30" s="9"/>
    </row>
    <row r="31">
      <c r="A31" s="13"/>
      <c r="B31" s="8"/>
      <c r="C31" s="8"/>
      <c r="D31" s="14"/>
      <c r="E31" s="9"/>
      <c r="F31" s="9"/>
      <c r="G31" s="9"/>
      <c r="H31" s="9"/>
    </row>
    <row r="32">
      <c r="A32" s="2" t="s">
        <v>13</v>
      </c>
      <c r="B32" s="2" t="s">
        <v>3</v>
      </c>
      <c r="C32" s="2" t="s">
        <v>4</v>
      </c>
      <c r="D32" s="3" t="s">
        <v>14</v>
      </c>
      <c r="E32" s="2" t="s">
        <v>15</v>
      </c>
      <c r="F32" s="2" t="s">
        <v>9</v>
      </c>
      <c r="G32" s="2" t="s">
        <v>16</v>
      </c>
      <c r="H32" s="2" t="s">
        <v>17</v>
      </c>
    </row>
    <row r="33">
      <c r="A33" s="4">
        <v>1.0</v>
      </c>
      <c r="B33" s="23">
        <v>50.0</v>
      </c>
      <c r="C33" s="23">
        <v>13.0</v>
      </c>
      <c r="D33" s="17">
        <v>4.0</v>
      </c>
      <c r="E33" s="23">
        <v>3.0</v>
      </c>
      <c r="F33" s="7"/>
      <c r="G33" s="9"/>
      <c r="H33" s="20" t="s">
        <v>244</v>
      </c>
      <c r="I33" s="1" t="s">
        <v>245</v>
      </c>
    </row>
    <row r="34">
      <c r="A34" s="4">
        <v>2.0</v>
      </c>
      <c r="B34" s="23">
        <v>51.0</v>
      </c>
      <c r="C34" s="23">
        <v>11.0</v>
      </c>
      <c r="D34" s="17">
        <v>4.0</v>
      </c>
      <c r="E34" s="23">
        <v>4.0</v>
      </c>
      <c r="F34" s="7"/>
      <c r="G34" s="7"/>
      <c r="H34" s="20" t="s">
        <v>246</v>
      </c>
      <c r="I34" s="1" t="s">
        <v>247</v>
      </c>
    </row>
    <row r="35">
      <c r="A35" s="4">
        <v>3.0</v>
      </c>
      <c r="B35" s="23">
        <v>41.5</v>
      </c>
      <c r="C35" s="23">
        <v>12.0</v>
      </c>
      <c r="D35" s="17">
        <v>2.0</v>
      </c>
      <c r="E35" s="20">
        <v>4.0</v>
      </c>
      <c r="F35" s="7"/>
      <c r="G35" s="7"/>
      <c r="H35" s="9"/>
    </row>
    <row r="36">
      <c r="A36" s="4">
        <v>4.0</v>
      </c>
      <c r="B36" s="23">
        <v>52.0</v>
      </c>
      <c r="C36" s="23">
        <v>11.5</v>
      </c>
      <c r="D36" s="17">
        <v>2.0</v>
      </c>
      <c r="E36" s="23">
        <v>3.5</v>
      </c>
      <c r="F36" s="7"/>
      <c r="G36" s="7"/>
      <c r="H36" s="9"/>
    </row>
    <row r="37">
      <c r="A37" s="4">
        <v>5.0</v>
      </c>
      <c r="B37" s="23">
        <v>47.0</v>
      </c>
      <c r="C37" s="23">
        <v>10.0</v>
      </c>
      <c r="D37" s="17">
        <v>2.0</v>
      </c>
      <c r="E37" s="23" t="s">
        <v>112</v>
      </c>
      <c r="F37" s="7"/>
      <c r="G37" s="7"/>
      <c r="H37" s="9"/>
    </row>
    <row r="38">
      <c r="A38" s="4">
        <v>6.0</v>
      </c>
      <c r="B38" s="23">
        <v>50.5</v>
      </c>
      <c r="C38" s="23">
        <v>13.5</v>
      </c>
      <c r="D38" s="17">
        <v>2.0</v>
      </c>
      <c r="E38" s="23">
        <v>10.0</v>
      </c>
      <c r="F38" s="7"/>
      <c r="G38" s="7"/>
      <c r="H38" s="7"/>
    </row>
    <row r="39">
      <c r="A39" s="4">
        <v>7.0</v>
      </c>
      <c r="B39" s="23">
        <v>51.0</v>
      </c>
      <c r="C39" s="23">
        <v>12.0</v>
      </c>
      <c r="D39" s="17">
        <v>4.0</v>
      </c>
      <c r="E39" s="23">
        <v>2.5</v>
      </c>
      <c r="F39" s="7"/>
      <c r="G39" s="7"/>
      <c r="H39" s="9"/>
    </row>
    <row r="40">
      <c r="A40" s="4">
        <v>8.0</v>
      </c>
      <c r="B40" s="5"/>
      <c r="C40" s="5"/>
      <c r="D40" s="15"/>
      <c r="E40" s="5"/>
      <c r="F40" s="7"/>
      <c r="G40" s="7"/>
      <c r="H40" s="9"/>
    </row>
    <row r="41">
      <c r="A41" s="4">
        <v>9.0</v>
      </c>
      <c r="B41" s="5"/>
      <c r="C41" s="5"/>
      <c r="D41" s="15"/>
      <c r="E41" s="5"/>
      <c r="F41" s="7"/>
      <c r="G41" s="7"/>
      <c r="H41" s="9"/>
    </row>
    <row r="42">
      <c r="A42" s="4">
        <v>10.0</v>
      </c>
      <c r="B42" s="5"/>
      <c r="C42" s="5"/>
      <c r="D42" s="15"/>
      <c r="E42" s="5"/>
      <c r="F42" s="7"/>
      <c r="G42" s="7"/>
      <c r="H42" s="9"/>
    </row>
    <row r="43">
      <c r="A43" s="10">
        <v>11.0</v>
      </c>
      <c r="B43" s="5"/>
      <c r="C43" s="5"/>
      <c r="D43" s="15"/>
      <c r="E43" s="5"/>
      <c r="F43" s="7"/>
      <c r="G43" s="7"/>
      <c r="H43" s="9"/>
    </row>
    <row r="44">
      <c r="A44" s="10">
        <v>12.0</v>
      </c>
      <c r="D44" s="16"/>
      <c r="F44" s="9"/>
      <c r="G44" s="9"/>
      <c r="H44" s="9"/>
    </row>
    <row r="45">
      <c r="A45" s="10">
        <v>13.0</v>
      </c>
      <c r="D45" s="16"/>
      <c r="F45" s="9"/>
      <c r="G45" s="9"/>
      <c r="H45" s="9"/>
    </row>
    <row r="46">
      <c r="A46" s="10">
        <v>14.0</v>
      </c>
      <c r="D46" s="16"/>
      <c r="F46" s="9"/>
      <c r="G46" s="9"/>
      <c r="H46" s="9"/>
    </row>
    <row r="47">
      <c r="A47" s="10">
        <v>15.0</v>
      </c>
      <c r="D47" s="16"/>
      <c r="F47" s="9"/>
      <c r="G47" s="9"/>
      <c r="H47" s="9"/>
    </row>
    <row r="48">
      <c r="A48" s="10">
        <v>16.0</v>
      </c>
      <c r="D48" s="16"/>
      <c r="F48" s="9"/>
      <c r="G48" s="9"/>
      <c r="H48" s="9"/>
    </row>
    <row r="49">
      <c r="A49" s="10">
        <v>17.0</v>
      </c>
      <c r="D49" s="16"/>
      <c r="F49" s="8"/>
      <c r="G49" s="8"/>
      <c r="H49" s="8"/>
    </row>
    <row r="50">
      <c r="A50" s="10">
        <v>18.0</v>
      </c>
      <c r="D50" s="24">
        <v>2.0</v>
      </c>
      <c r="F50" s="8"/>
      <c r="G50" s="9"/>
      <c r="H50" s="8"/>
    </row>
    <row r="51">
      <c r="A51" s="10">
        <v>19.0</v>
      </c>
      <c r="D51" s="24">
        <v>4.0</v>
      </c>
      <c r="F51" s="8"/>
      <c r="G51" s="8"/>
      <c r="H51" s="8"/>
    </row>
    <row r="52">
      <c r="A52" s="10">
        <v>20.0</v>
      </c>
      <c r="B52" s="5"/>
      <c r="C52" s="5"/>
      <c r="D52" s="17">
        <v>2.0</v>
      </c>
      <c r="E52" s="7"/>
      <c r="F52" s="7"/>
      <c r="G52" s="7"/>
      <c r="H52" s="9"/>
    </row>
    <row r="53">
      <c r="A53" s="10">
        <v>21.0</v>
      </c>
      <c r="B53" s="5"/>
      <c r="C53" s="5"/>
      <c r="D53" s="17">
        <v>4.0</v>
      </c>
      <c r="E53" s="5"/>
      <c r="F53" s="7"/>
      <c r="G53" s="7"/>
      <c r="H53" s="9"/>
    </row>
    <row r="54">
      <c r="A54" s="10">
        <v>22.0</v>
      </c>
      <c r="B54" s="5"/>
      <c r="C54" s="5"/>
      <c r="D54" s="17">
        <v>4.0</v>
      </c>
      <c r="E54" s="5"/>
      <c r="F54" s="7"/>
      <c r="G54" s="7"/>
      <c r="H54" s="9"/>
    </row>
    <row r="55">
      <c r="A55" s="10">
        <v>23.0</v>
      </c>
      <c r="B55" s="5"/>
      <c r="C55" s="5"/>
      <c r="D55" s="17">
        <v>4.0</v>
      </c>
      <c r="E55" s="5"/>
      <c r="F55" s="7"/>
      <c r="G55" s="7"/>
      <c r="H55" s="7"/>
    </row>
    <row r="56">
      <c r="A56" s="10">
        <v>24.0</v>
      </c>
      <c r="B56" s="5"/>
      <c r="C56" s="5"/>
      <c r="D56" s="17">
        <v>4.0</v>
      </c>
      <c r="E56" s="5"/>
      <c r="F56" s="7"/>
      <c r="G56" s="7"/>
      <c r="H56" s="9"/>
    </row>
    <row r="57">
      <c r="A57" s="10">
        <v>25.0</v>
      </c>
      <c r="B57" s="5"/>
      <c r="C57" s="5"/>
      <c r="D57" s="17">
        <v>4.0</v>
      </c>
      <c r="E57" s="5"/>
      <c r="F57" s="7"/>
      <c r="G57" s="7"/>
      <c r="H57" s="9"/>
    </row>
    <row r="58">
      <c r="A58" s="4" t="s">
        <v>10</v>
      </c>
      <c r="B58" s="11">
        <f t="shared" ref="B58:C58" si="5">AVERAGE(B33:B57)</f>
        <v>49</v>
      </c>
      <c r="C58" s="11">
        <f t="shared" si="5"/>
        <v>11.85714286</v>
      </c>
      <c r="D58" s="17" t="s">
        <v>18</v>
      </c>
      <c r="E58" s="9"/>
      <c r="F58" s="7"/>
      <c r="G58" s="7"/>
      <c r="H58" s="9"/>
    </row>
    <row r="59">
      <c r="A59" s="4" t="s">
        <v>11</v>
      </c>
      <c r="B59" s="5">
        <f t="shared" ref="B59:D59" si="6">MIN(B33:B57)</f>
        <v>41.5</v>
      </c>
      <c r="C59" s="5">
        <f t="shared" si="6"/>
        <v>10</v>
      </c>
      <c r="D59" s="15">
        <f t="shared" si="6"/>
        <v>2</v>
      </c>
      <c r="E59" s="9"/>
      <c r="F59" s="7"/>
      <c r="G59" s="7"/>
      <c r="H59" s="9"/>
    </row>
    <row r="60">
      <c r="A60" s="4" t="s">
        <v>12</v>
      </c>
      <c r="B60" s="5">
        <f t="shared" ref="B60:D60" si="7">MAX(B34:B58)</f>
        <v>52</v>
      </c>
      <c r="C60" s="5">
        <f t="shared" si="7"/>
        <v>13.5</v>
      </c>
      <c r="D60" s="15">
        <f t="shared" si="7"/>
        <v>4</v>
      </c>
      <c r="E60" s="9"/>
      <c r="F60" s="7"/>
      <c r="G60" s="7"/>
      <c r="H60" s="9"/>
    </row>
    <row r="61">
      <c r="A61" s="18"/>
      <c r="B61" s="9"/>
      <c r="C61" s="9"/>
      <c r="D61" s="14"/>
      <c r="E61" s="9"/>
      <c r="F61" s="9"/>
      <c r="G61" s="9"/>
      <c r="H61" s="9"/>
    </row>
    <row r="62">
      <c r="A62" s="2" t="s">
        <v>19</v>
      </c>
      <c r="B62" s="7" t="s">
        <v>20</v>
      </c>
      <c r="C62" s="7" t="s">
        <v>21</v>
      </c>
      <c r="D62" s="19" t="s">
        <v>22</v>
      </c>
      <c r="F62" s="1" t="s">
        <v>248</v>
      </c>
    </row>
    <row r="63">
      <c r="A63" s="13"/>
      <c r="B63" s="8"/>
      <c r="C63" s="8"/>
      <c r="D63" s="14"/>
      <c r="E63" s="8"/>
      <c r="F63" s="9"/>
      <c r="G63" s="9"/>
      <c r="H63" s="9"/>
    </row>
    <row r="64">
      <c r="A64" s="2"/>
      <c r="B64" s="20" t="s">
        <v>23</v>
      </c>
      <c r="C64" s="20" t="s">
        <v>24</v>
      </c>
      <c r="D64" s="20" t="s">
        <v>25</v>
      </c>
      <c r="E64" s="8"/>
      <c r="F64" s="9"/>
      <c r="G64" s="9"/>
      <c r="H64" s="9"/>
    </row>
    <row r="65">
      <c r="A65" s="2"/>
      <c r="B65" s="7"/>
      <c r="C65" s="8"/>
      <c r="D65" s="14"/>
      <c r="E65" s="8"/>
      <c r="F65" s="9"/>
      <c r="G65" s="9"/>
      <c r="H65" s="9"/>
    </row>
    <row r="66">
      <c r="A66" s="2"/>
      <c r="B66" s="7"/>
      <c r="C66" s="8"/>
      <c r="D66" s="14"/>
      <c r="E66" s="8"/>
      <c r="F66" s="9"/>
      <c r="G66" s="9"/>
      <c r="H66" s="9"/>
    </row>
    <row r="67">
      <c r="A67" s="2"/>
      <c r="B67" s="7"/>
      <c r="C67" s="8"/>
      <c r="D67" s="14"/>
      <c r="E67" s="8"/>
      <c r="F67" s="9"/>
      <c r="G67" s="9"/>
      <c r="H67" s="9"/>
    </row>
    <row r="68">
      <c r="A68" s="2"/>
      <c r="B68" s="7"/>
      <c r="C68" s="8"/>
      <c r="D68" s="14"/>
      <c r="E68" s="8"/>
      <c r="F68" s="9"/>
      <c r="G68" s="9"/>
      <c r="H68" s="9"/>
    </row>
    <row r="69">
      <c r="A69" s="2"/>
      <c r="B69" s="7"/>
      <c r="C69" s="8"/>
      <c r="D69" s="14"/>
      <c r="E69" s="8"/>
      <c r="F69" s="9"/>
      <c r="G69" s="9"/>
      <c r="H69" s="9"/>
    </row>
    <row r="70">
      <c r="A70" s="2" t="s">
        <v>26</v>
      </c>
      <c r="B70" s="7" t="s">
        <v>27</v>
      </c>
      <c r="C70" s="8"/>
      <c r="D70" s="14"/>
      <c r="E70" s="8"/>
      <c r="F70" s="9"/>
      <c r="G70" s="9"/>
      <c r="H70" s="9"/>
    </row>
    <row r="71">
      <c r="A71" s="13"/>
      <c r="B71" s="7"/>
      <c r="C71" s="8"/>
      <c r="D71" s="14"/>
      <c r="E71" s="8"/>
      <c r="F71" s="9"/>
      <c r="G71" s="9"/>
      <c r="H71" s="9"/>
    </row>
    <row r="72">
      <c r="A72" s="13"/>
    </row>
    <row r="73">
      <c r="A73" s="21" t="s">
        <v>249</v>
      </c>
      <c r="B73" s="1" t="s">
        <v>250</v>
      </c>
    </row>
    <row r="74">
      <c r="A74" s="13"/>
    </row>
  </sheetData>
  <mergeCells count="1">
    <mergeCell ref="D62:E62"/>
  </mergeCells>
  <drawing r:id="rId1"/>
</worksheet>
</file>

<file path=xl/worksheets/sheet4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2</v>
      </c>
      <c r="B1" s="2" t="s">
        <v>3</v>
      </c>
      <c r="C1" s="2" t="s">
        <v>4</v>
      </c>
      <c r="D1" s="3" t="s">
        <v>5</v>
      </c>
      <c r="E1" s="2" t="s">
        <v>6</v>
      </c>
      <c r="F1" s="2" t="s">
        <v>7</v>
      </c>
      <c r="G1" s="2" t="s">
        <v>8</v>
      </c>
      <c r="H1" s="2" t="s">
        <v>9</v>
      </c>
    </row>
    <row r="2">
      <c r="A2" s="4">
        <v>1.0</v>
      </c>
      <c r="B2" s="23">
        <v>7.5</v>
      </c>
      <c r="C2" s="23">
        <v>7.0</v>
      </c>
      <c r="D2" s="6">
        <f t="shared" ref="D2:D26" si="1">B2/C2</f>
        <v>1.071428571</v>
      </c>
      <c r="E2" s="20" t="s">
        <v>45</v>
      </c>
      <c r="F2" s="7"/>
      <c r="G2" s="20" t="s">
        <v>239</v>
      </c>
      <c r="H2" s="8"/>
    </row>
    <row r="3">
      <c r="A3" s="4">
        <v>2.0</v>
      </c>
      <c r="B3" s="23">
        <v>8.0</v>
      </c>
      <c r="C3" s="23">
        <v>8.5</v>
      </c>
      <c r="D3" s="6">
        <f t="shared" si="1"/>
        <v>0.9411764706</v>
      </c>
      <c r="E3" s="8"/>
      <c r="F3" s="7"/>
      <c r="G3" s="9"/>
      <c r="H3" s="9"/>
    </row>
    <row r="4">
      <c r="A4" s="4">
        <v>3.0</v>
      </c>
      <c r="B4" s="23">
        <v>8.5</v>
      </c>
      <c r="C4" s="23">
        <v>8.5</v>
      </c>
      <c r="D4" s="6">
        <f t="shared" si="1"/>
        <v>1</v>
      </c>
      <c r="E4" s="9"/>
      <c r="F4" s="7"/>
      <c r="G4" s="9"/>
      <c r="H4" s="9"/>
    </row>
    <row r="5">
      <c r="A5" s="4">
        <v>4.0</v>
      </c>
      <c r="B5" s="23">
        <v>9.0</v>
      </c>
      <c r="C5" s="23">
        <v>8.5</v>
      </c>
      <c r="D5" s="6">
        <f t="shared" si="1"/>
        <v>1.058823529</v>
      </c>
      <c r="E5" s="9"/>
      <c r="F5" s="7"/>
      <c r="G5" s="9"/>
      <c r="H5" s="9"/>
    </row>
    <row r="6">
      <c r="A6" s="4">
        <v>5.0</v>
      </c>
      <c r="B6" s="23">
        <v>8.5</v>
      </c>
      <c r="C6" s="23">
        <v>8.5</v>
      </c>
      <c r="D6" s="6">
        <f t="shared" si="1"/>
        <v>1</v>
      </c>
      <c r="E6" s="9"/>
      <c r="F6" s="7"/>
      <c r="G6" s="9"/>
      <c r="H6" s="9"/>
    </row>
    <row r="7">
      <c r="A7" s="4">
        <v>6.0</v>
      </c>
      <c r="B7" s="23">
        <v>8.0</v>
      </c>
      <c r="C7" s="23">
        <v>8.0</v>
      </c>
      <c r="D7" s="6">
        <f t="shared" si="1"/>
        <v>1</v>
      </c>
      <c r="E7" s="9"/>
      <c r="F7" s="7"/>
      <c r="G7" s="9"/>
      <c r="H7" s="9"/>
    </row>
    <row r="8">
      <c r="A8" s="4">
        <v>7.0</v>
      </c>
      <c r="B8" s="23">
        <v>6.0</v>
      </c>
      <c r="C8" s="23">
        <v>6.0</v>
      </c>
      <c r="D8" s="6">
        <f t="shared" si="1"/>
        <v>1</v>
      </c>
      <c r="E8" s="9"/>
      <c r="F8" s="7"/>
      <c r="G8" s="9"/>
      <c r="H8" s="9"/>
    </row>
    <row r="9">
      <c r="A9" s="4">
        <v>8.0</v>
      </c>
      <c r="B9" s="23">
        <v>8.5</v>
      </c>
      <c r="C9" s="23">
        <v>8.5</v>
      </c>
      <c r="D9" s="6">
        <f t="shared" si="1"/>
        <v>1</v>
      </c>
      <c r="E9" s="9"/>
      <c r="F9" s="7"/>
      <c r="G9" s="9"/>
      <c r="H9" s="9"/>
    </row>
    <row r="10">
      <c r="A10" s="4">
        <v>9.0</v>
      </c>
      <c r="B10" s="23">
        <v>8.5</v>
      </c>
      <c r="C10" s="23">
        <v>9.0</v>
      </c>
      <c r="D10" s="6">
        <f t="shared" si="1"/>
        <v>0.9444444444</v>
      </c>
      <c r="E10" s="9"/>
      <c r="F10" s="7"/>
      <c r="G10" s="9"/>
      <c r="H10" s="9"/>
    </row>
    <row r="11">
      <c r="A11" s="4">
        <v>10.0</v>
      </c>
      <c r="B11" s="23">
        <v>9.5</v>
      </c>
      <c r="C11" s="23">
        <v>9.0</v>
      </c>
      <c r="D11" s="6">
        <f t="shared" si="1"/>
        <v>1.055555556</v>
      </c>
      <c r="E11" s="9"/>
      <c r="F11" s="7"/>
      <c r="G11" s="9"/>
      <c r="H11" s="9"/>
    </row>
    <row r="12">
      <c r="A12" s="10">
        <v>11.0</v>
      </c>
      <c r="B12" s="23">
        <v>9.0</v>
      </c>
      <c r="C12" s="23">
        <v>9.0</v>
      </c>
      <c r="D12" s="6">
        <f t="shared" si="1"/>
        <v>1</v>
      </c>
      <c r="E12" s="9"/>
      <c r="F12" s="7"/>
      <c r="G12" s="9"/>
      <c r="H12" s="9"/>
    </row>
    <row r="13">
      <c r="A13" s="10">
        <v>12.0</v>
      </c>
      <c r="B13" s="23">
        <v>8.0</v>
      </c>
      <c r="C13" s="23">
        <v>8.5</v>
      </c>
      <c r="D13" s="6">
        <f t="shared" si="1"/>
        <v>0.9411764706</v>
      </c>
      <c r="E13" s="9"/>
      <c r="F13" s="7"/>
      <c r="G13" s="9"/>
      <c r="H13" s="9"/>
    </row>
    <row r="14">
      <c r="A14" s="10">
        <v>13.0</v>
      </c>
      <c r="B14" s="23">
        <v>10.0</v>
      </c>
      <c r="C14" s="23">
        <v>10.0</v>
      </c>
      <c r="D14" s="6">
        <f t="shared" si="1"/>
        <v>1</v>
      </c>
      <c r="E14" s="9"/>
      <c r="F14" s="7"/>
      <c r="G14" s="9"/>
      <c r="H14" s="9"/>
    </row>
    <row r="15">
      <c r="A15" s="10">
        <v>14.0</v>
      </c>
      <c r="B15" s="23">
        <v>9.0</v>
      </c>
      <c r="C15" s="23">
        <v>8.5</v>
      </c>
      <c r="D15" s="6">
        <f t="shared" si="1"/>
        <v>1.058823529</v>
      </c>
      <c r="E15" s="9"/>
      <c r="F15" s="7"/>
      <c r="G15" s="9"/>
      <c r="H15" s="9"/>
    </row>
    <row r="16">
      <c r="A16" s="10">
        <v>15.0</v>
      </c>
      <c r="B16" s="23">
        <v>8.5</v>
      </c>
      <c r="C16" s="23">
        <v>9.0</v>
      </c>
      <c r="D16" s="6">
        <f t="shared" si="1"/>
        <v>0.9444444444</v>
      </c>
      <c r="E16" s="9"/>
      <c r="F16" s="7"/>
      <c r="G16" s="9"/>
      <c r="H16" s="9"/>
    </row>
    <row r="17">
      <c r="A17" s="10">
        <v>16.0</v>
      </c>
      <c r="B17" s="23">
        <v>8.5</v>
      </c>
      <c r="C17" s="23">
        <v>8.0</v>
      </c>
      <c r="D17" s="6">
        <f t="shared" si="1"/>
        <v>1.0625</v>
      </c>
      <c r="E17" s="9"/>
      <c r="F17" s="7"/>
      <c r="G17" s="9"/>
      <c r="H17" s="9"/>
    </row>
    <row r="18">
      <c r="A18" s="10">
        <v>17.0</v>
      </c>
      <c r="B18" s="23">
        <v>9.5</v>
      </c>
      <c r="C18" s="23">
        <v>9.5</v>
      </c>
      <c r="D18" s="6">
        <f t="shared" si="1"/>
        <v>1</v>
      </c>
      <c r="E18" s="9"/>
      <c r="F18" s="7"/>
      <c r="G18" s="9"/>
      <c r="H18" s="9"/>
    </row>
    <row r="19">
      <c r="A19" s="10">
        <v>18.0</v>
      </c>
      <c r="B19" s="23">
        <v>9.0</v>
      </c>
      <c r="C19" s="23">
        <v>8.5</v>
      </c>
      <c r="D19" s="6">
        <f t="shared" si="1"/>
        <v>1.058823529</v>
      </c>
      <c r="E19" s="9"/>
      <c r="F19" s="7"/>
      <c r="G19" s="9"/>
      <c r="H19" s="9"/>
    </row>
    <row r="20">
      <c r="A20" s="10">
        <v>19.0</v>
      </c>
      <c r="B20" s="23">
        <v>9.0</v>
      </c>
      <c r="C20" s="23">
        <v>8.5</v>
      </c>
      <c r="D20" s="6">
        <f t="shared" si="1"/>
        <v>1.058823529</v>
      </c>
      <c r="E20" s="9"/>
      <c r="F20" s="7"/>
      <c r="G20" s="9"/>
      <c r="H20" s="9"/>
    </row>
    <row r="21">
      <c r="A21" s="10">
        <v>20.0</v>
      </c>
      <c r="B21" s="23">
        <v>9.0</v>
      </c>
      <c r="C21" s="23">
        <v>9.0</v>
      </c>
      <c r="D21" s="6">
        <f t="shared" si="1"/>
        <v>1</v>
      </c>
      <c r="E21" s="9"/>
      <c r="F21" s="7"/>
      <c r="G21" s="9"/>
      <c r="H21" s="9"/>
    </row>
    <row r="22">
      <c r="A22" s="10">
        <v>21.0</v>
      </c>
      <c r="B22" s="23">
        <v>9.5</v>
      </c>
      <c r="C22" s="23">
        <v>9.5</v>
      </c>
      <c r="D22" s="6">
        <f t="shared" si="1"/>
        <v>1</v>
      </c>
      <c r="E22" s="9"/>
      <c r="F22" s="7"/>
      <c r="G22" s="9"/>
      <c r="H22" s="9"/>
    </row>
    <row r="23">
      <c r="A23" s="10">
        <v>22.0</v>
      </c>
      <c r="B23" s="23">
        <v>9.0</v>
      </c>
      <c r="C23" s="23">
        <v>8.5</v>
      </c>
      <c r="D23" s="6">
        <f t="shared" si="1"/>
        <v>1.058823529</v>
      </c>
      <c r="E23" s="9"/>
      <c r="F23" s="7"/>
      <c r="G23" s="9"/>
      <c r="H23" s="9"/>
    </row>
    <row r="24">
      <c r="A24" s="10">
        <v>23.0</v>
      </c>
      <c r="B24" s="23">
        <v>8.0</v>
      </c>
      <c r="C24" s="23">
        <v>7.5</v>
      </c>
      <c r="D24" s="6">
        <f t="shared" si="1"/>
        <v>1.066666667</v>
      </c>
      <c r="E24" s="9"/>
      <c r="F24" s="7"/>
      <c r="G24" s="9"/>
      <c r="H24" s="9"/>
    </row>
    <row r="25">
      <c r="A25" s="10">
        <v>24.0</v>
      </c>
      <c r="B25" s="23">
        <v>9.0</v>
      </c>
      <c r="C25" s="23">
        <v>8.5</v>
      </c>
      <c r="D25" s="6">
        <f t="shared" si="1"/>
        <v>1.058823529</v>
      </c>
      <c r="E25" s="9"/>
      <c r="F25" s="7"/>
      <c r="G25" s="9"/>
      <c r="H25" s="9"/>
    </row>
    <row r="26">
      <c r="A26" s="10">
        <v>25.0</v>
      </c>
      <c r="B26" s="23">
        <v>10.0</v>
      </c>
      <c r="C26" s="23">
        <v>9.5</v>
      </c>
      <c r="D26" s="6">
        <f t="shared" si="1"/>
        <v>1.052631579</v>
      </c>
      <c r="E26" s="9"/>
      <c r="F26" s="7"/>
      <c r="G26" s="9"/>
      <c r="H26" s="9"/>
    </row>
    <row r="27">
      <c r="A27" s="4" t="s">
        <v>10</v>
      </c>
      <c r="B27" s="11">
        <f t="shared" ref="B27:D27" si="2">AVERAGE(B2:B26)</f>
        <v>8.68</v>
      </c>
      <c r="C27" s="11">
        <f t="shared" si="2"/>
        <v>8.54</v>
      </c>
      <c r="D27" s="12">
        <f t="shared" si="2"/>
        <v>1.017318615</v>
      </c>
      <c r="E27" s="9"/>
      <c r="F27" s="8"/>
      <c r="G27" s="9"/>
      <c r="H27" s="9"/>
    </row>
    <row r="28">
      <c r="A28" s="4" t="s">
        <v>11</v>
      </c>
      <c r="B28" s="11">
        <f t="shared" ref="B28:D28" si="3">MIN(B3:B26)</f>
        <v>6</v>
      </c>
      <c r="C28" s="11">
        <f t="shared" si="3"/>
        <v>6</v>
      </c>
      <c r="D28" s="12">
        <f t="shared" si="3"/>
        <v>0.9411764706</v>
      </c>
      <c r="E28" s="9"/>
      <c r="F28" s="9"/>
      <c r="G28" s="9"/>
      <c r="H28" s="9"/>
    </row>
    <row r="29">
      <c r="A29" s="4" t="s">
        <v>12</v>
      </c>
      <c r="B29" s="11">
        <f t="shared" ref="B29:D29" si="4">MAX(B4:B26)</f>
        <v>10</v>
      </c>
      <c r="C29" s="11">
        <f t="shared" si="4"/>
        <v>10</v>
      </c>
      <c r="D29" s="12">
        <f t="shared" si="4"/>
        <v>1.066666667</v>
      </c>
      <c r="E29" s="9"/>
      <c r="F29" s="9"/>
      <c r="G29" s="9"/>
      <c r="H29" s="9"/>
    </row>
    <row r="30">
      <c r="A30" s="13"/>
      <c r="B30" s="8"/>
      <c r="C30" s="8"/>
      <c r="D30" s="14"/>
      <c r="E30" s="9"/>
      <c r="F30" s="9"/>
      <c r="G30" s="9"/>
      <c r="H30" s="9"/>
    </row>
    <row r="31">
      <c r="A31" s="13"/>
      <c r="B31" s="8"/>
      <c r="C31" s="8"/>
      <c r="D31" s="14"/>
      <c r="E31" s="9"/>
      <c r="F31" s="9"/>
      <c r="G31" s="9"/>
      <c r="H31" s="9"/>
    </row>
    <row r="32">
      <c r="A32" s="2" t="s">
        <v>13</v>
      </c>
      <c r="B32" s="2" t="s">
        <v>3</v>
      </c>
      <c r="C32" s="2" t="s">
        <v>4</v>
      </c>
      <c r="D32" s="3" t="s">
        <v>14</v>
      </c>
      <c r="E32" s="2" t="s">
        <v>15</v>
      </c>
      <c r="F32" s="2" t="s">
        <v>9</v>
      </c>
      <c r="G32" s="2" t="s">
        <v>16</v>
      </c>
      <c r="H32" s="2" t="s">
        <v>17</v>
      </c>
    </row>
    <row r="33">
      <c r="A33" s="4">
        <v>1.0</v>
      </c>
      <c r="B33" s="23">
        <v>40.5</v>
      </c>
      <c r="C33" s="23">
        <v>11.5</v>
      </c>
      <c r="D33" s="17">
        <v>2.0</v>
      </c>
      <c r="E33" s="23">
        <v>1.5</v>
      </c>
      <c r="F33" s="7"/>
      <c r="G33" s="9"/>
      <c r="H33" s="7"/>
    </row>
    <row r="34">
      <c r="A34" s="4">
        <v>2.0</v>
      </c>
      <c r="B34" s="23">
        <v>52.0</v>
      </c>
      <c r="C34" s="23">
        <v>13.5</v>
      </c>
      <c r="D34" s="17">
        <v>4.0</v>
      </c>
      <c r="E34" s="23">
        <v>6.0</v>
      </c>
      <c r="F34" s="7"/>
      <c r="G34" s="7"/>
      <c r="H34" s="7"/>
    </row>
    <row r="35">
      <c r="A35" s="4">
        <v>3.0</v>
      </c>
      <c r="B35" s="23">
        <v>46.0</v>
      </c>
      <c r="C35" s="23">
        <v>12.0</v>
      </c>
      <c r="D35" s="17">
        <v>4.0</v>
      </c>
      <c r="E35" s="20">
        <v>6.5</v>
      </c>
      <c r="F35" s="7"/>
      <c r="G35" s="7"/>
      <c r="H35" s="9"/>
    </row>
    <row r="36">
      <c r="A36" s="4">
        <v>4.0</v>
      </c>
      <c r="B36" s="23">
        <v>44.5</v>
      </c>
      <c r="C36" s="23">
        <v>12.5</v>
      </c>
      <c r="D36" s="17">
        <v>4.0</v>
      </c>
      <c r="E36" s="5"/>
      <c r="F36" s="7"/>
      <c r="G36" s="20" t="s">
        <v>251</v>
      </c>
      <c r="H36" s="9"/>
    </row>
    <row r="37">
      <c r="A37" s="4">
        <v>5.0</v>
      </c>
      <c r="B37" s="23">
        <v>54.5</v>
      </c>
      <c r="C37" s="23">
        <v>13.6</v>
      </c>
      <c r="D37" s="17">
        <v>4.0</v>
      </c>
      <c r="E37" s="23">
        <v>6.0</v>
      </c>
      <c r="F37" s="7"/>
      <c r="G37" s="7"/>
      <c r="H37" s="9"/>
    </row>
    <row r="38">
      <c r="A38" s="4">
        <v>6.0</v>
      </c>
      <c r="B38" s="23">
        <v>44.0</v>
      </c>
      <c r="C38" s="23">
        <v>11.5</v>
      </c>
      <c r="D38" s="17">
        <v>4.0</v>
      </c>
      <c r="E38" s="23">
        <v>5.0</v>
      </c>
      <c r="F38" s="7"/>
      <c r="G38" s="20" t="s">
        <v>252</v>
      </c>
      <c r="H38" s="7"/>
    </row>
    <row r="39">
      <c r="A39" s="4">
        <v>7.0</v>
      </c>
      <c r="B39" s="23">
        <v>47.0</v>
      </c>
      <c r="C39" s="23">
        <v>11.5</v>
      </c>
      <c r="D39" s="17">
        <v>4.0</v>
      </c>
      <c r="E39" s="23">
        <v>3.5</v>
      </c>
      <c r="F39" s="7"/>
      <c r="G39" s="20" t="s">
        <v>253</v>
      </c>
      <c r="H39" s="9"/>
    </row>
    <row r="40">
      <c r="A40" s="4">
        <v>8.0</v>
      </c>
      <c r="B40" s="23">
        <v>46.0</v>
      </c>
      <c r="C40" s="23">
        <v>13.0</v>
      </c>
      <c r="D40" s="17">
        <v>4.0</v>
      </c>
      <c r="E40" s="23">
        <v>5.3</v>
      </c>
      <c r="F40" s="7"/>
      <c r="G40" s="7"/>
      <c r="H40" s="9"/>
    </row>
    <row r="41">
      <c r="A41" s="4">
        <v>9.0</v>
      </c>
      <c r="B41" s="23">
        <v>60.0</v>
      </c>
      <c r="C41" s="23">
        <v>12.5</v>
      </c>
      <c r="D41" s="17">
        <v>4.0</v>
      </c>
      <c r="E41" s="23">
        <v>4.0</v>
      </c>
      <c r="F41" s="7"/>
      <c r="G41" s="20" t="s">
        <v>254</v>
      </c>
      <c r="H41" s="9"/>
    </row>
    <row r="42">
      <c r="A42" s="4">
        <v>10.0</v>
      </c>
      <c r="B42" s="23">
        <v>50.0</v>
      </c>
      <c r="C42" s="23">
        <v>15.0</v>
      </c>
      <c r="D42" s="17">
        <v>4.0</v>
      </c>
      <c r="E42" s="23">
        <v>5.5</v>
      </c>
      <c r="F42" s="7"/>
      <c r="G42" s="7"/>
      <c r="H42" s="9"/>
    </row>
    <row r="43">
      <c r="A43" s="10">
        <v>11.0</v>
      </c>
      <c r="B43" s="23">
        <v>52.0</v>
      </c>
      <c r="C43" s="23">
        <v>15.0</v>
      </c>
      <c r="D43" s="17">
        <v>4.0</v>
      </c>
      <c r="E43" s="23">
        <v>6.0</v>
      </c>
      <c r="F43" s="7"/>
      <c r="G43" s="20" t="s">
        <v>255</v>
      </c>
      <c r="H43" s="9"/>
    </row>
    <row r="44">
      <c r="A44" s="10">
        <v>12.0</v>
      </c>
      <c r="B44" s="1">
        <v>53.5</v>
      </c>
      <c r="C44" s="1">
        <v>13.5</v>
      </c>
      <c r="D44" s="24">
        <v>4.0</v>
      </c>
      <c r="E44" s="1">
        <v>8.0</v>
      </c>
      <c r="F44" s="9"/>
      <c r="G44" s="9"/>
      <c r="H44" s="9"/>
    </row>
    <row r="45">
      <c r="A45" s="10">
        <v>13.0</v>
      </c>
      <c r="B45" s="1">
        <v>50.0</v>
      </c>
      <c r="C45" s="1">
        <v>11.0</v>
      </c>
      <c r="D45" s="24">
        <v>4.0</v>
      </c>
      <c r="E45" s="1">
        <v>6.0</v>
      </c>
      <c r="F45" s="9"/>
      <c r="G45" s="9"/>
      <c r="H45" s="9"/>
    </row>
    <row r="46">
      <c r="A46" s="10">
        <v>14.0</v>
      </c>
      <c r="B46" s="1">
        <v>52.0</v>
      </c>
      <c r="C46" s="1">
        <v>12.5</v>
      </c>
      <c r="D46" s="24">
        <v>4.0</v>
      </c>
      <c r="E46" s="1">
        <v>3.0</v>
      </c>
      <c r="F46" s="9"/>
      <c r="G46" s="9"/>
      <c r="H46" s="9"/>
    </row>
    <row r="47">
      <c r="A47" s="10">
        <v>15.0</v>
      </c>
      <c r="B47" s="1">
        <v>50.0</v>
      </c>
      <c r="C47" s="1">
        <v>12.0</v>
      </c>
      <c r="D47" s="24">
        <v>4.0</v>
      </c>
      <c r="E47" s="1">
        <v>5.0</v>
      </c>
      <c r="F47" s="9"/>
      <c r="G47" s="9"/>
      <c r="H47" s="9"/>
    </row>
    <row r="48">
      <c r="A48" s="10">
        <v>16.0</v>
      </c>
      <c r="D48" s="24">
        <v>4.0</v>
      </c>
      <c r="F48" s="9"/>
      <c r="G48" s="9"/>
      <c r="H48" s="9"/>
    </row>
    <row r="49">
      <c r="A49" s="10">
        <v>17.0</v>
      </c>
      <c r="D49" s="24">
        <v>4.0</v>
      </c>
      <c r="F49" s="8"/>
      <c r="G49" s="8"/>
      <c r="H49" s="8"/>
    </row>
    <row r="50">
      <c r="A50" s="10">
        <v>18.0</v>
      </c>
      <c r="D50" s="24">
        <v>4.0</v>
      </c>
      <c r="F50" s="8"/>
      <c r="G50" s="9"/>
      <c r="H50" s="8"/>
    </row>
    <row r="51">
      <c r="A51" s="10">
        <v>19.0</v>
      </c>
      <c r="D51" s="24">
        <v>4.0</v>
      </c>
      <c r="F51" s="8"/>
      <c r="G51" s="8"/>
      <c r="H51" s="8"/>
    </row>
    <row r="52">
      <c r="A52" s="10">
        <v>20.0</v>
      </c>
      <c r="B52" s="5"/>
      <c r="C52" s="5"/>
      <c r="D52" s="17">
        <v>4.0</v>
      </c>
      <c r="E52" s="7"/>
      <c r="F52" s="7"/>
      <c r="G52" s="7"/>
      <c r="H52" s="9"/>
    </row>
    <row r="53">
      <c r="A53" s="10">
        <v>21.0</v>
      </c>
      <c r="B53" s="5"/>
      <c r="C53" s="5"/>
      <c r="D53" s="17">
        <v>4.0</v>
      </c>
      <c r="E53" s="5"/>
      <c r="F53" s="7"/>
      <c r="G53" s="7"/>
      <c r="H53" s="9"/>
    </row>
    <row r="54">
      <c r="A54" s="10">
        <v>22.0</v>
      </c>
      <c r="B54" s="5"/>
      <c r="C54" s="5"/>
      <c r="D54" s="17">
        <v>4.0</v>
      </c>
      <c r="E54" s="5"/>
      <c r="F54" s="7"/>
      <c r="G54" s="7"/>
      <c r="H54" s="9"/>
    </row>
    <row r="55">
      <c r="A55" s="10">
        <v>23.0</v>
      </c>
      <c r="B55" s="5"/>
      <c r="C55" s="5"/>
      <c r="D55" s="17">
        <v>4.0</v>
      </c>
      <c r="E55" s="5"/>
      <c r="F55" s="7"/>
      <c r="G55" s="7"/>
      <c r="H55" s="7"/>
    </row>
    <row r="56">
      <c r="A56" s="10">
        <v>24.0</v>
      </c>
      <c r="B56" s="5"/>
      <c r="C56" s="5"/>
      <c r="D56" s="17">
        <v>4.0</v>
      </c>
      <c r="E56" s="5"/>
      <c r="F56" s="7"/>
      <c r="G56" s="7"/>
      <c r="H56" s="9"/>
    </row>
    <row r="57">
      <c r="A57" s="10">
        <v>25.0</v>
      </c>
      <c r="B57" s="5"/>
      <c r="C57" s="5"/>
      <c r="D57" s="17">
        <v>4.0</v>
      </c>
      <c r="E57" s="5"/>
      <c r="F57" s="7"/>
      <c r="G57" s="7"/>
      <c r="H57" s="9"/>
    </row>
    <row r="58">
      <c r="A58" s="4" t="s">
        <v>10</v>
      </c>
      <c r="B58" s="12">
        <f t="shared" ref="B58:C58" si="5">AVERAGE(B33:B57)</f>
        <v>49.46666667</v>
      </c>
      <c r="C58" s="12">
        <f t="shared" si="5"/>
        <v>12.70666667</v>
      </c>
      <c r="D58" s="17" t="s">
        <v>18</v>
      </c>
      <c r="E58" s="9"/>
      <c r="F58" s="7"/>
      <c r="G58" s="7"/>
      <c r="H58" s="9"/>
    </row>
    <row r="59">
      <c r="A59" s="4" t="s">
        <v>11</v>
      </c>
      <c r="B59" s="5">
        <f t="shared" ref="B59:D59" si="6">MIN(B33:B57)</f>
        <v>40.5</v>
      </c>
      <c r="C59" s="5">
        <f t="shared" si="6"/>
        <v>11</v>
      </c>
      <c r="D59" s="15">
        <f t="shared" si="6"/>
        <v>2</v>
      </c>
      <c r="E59" s="9"/>
      <c r="F59" s="7"/>
      <c r="G59" s="7"/>
      <c r="H59" s="9"/>
    </row>
    <row r="60">
      <c r="A60" s="4" t="s">
        <v>12</v>
      </c>
      <c r="B60" s="5">
        <f t="shared" ref="B60:D60" si="7">MAX(B34:B58)</f>
        <v>60</v>
      </c>
      <c r="C60" s="5">
        <f t="shared" si="7"/>
        <v>15</v>
      </c>
      <c r="D60" s="15">
        <f t="shared" si="7"/>
        <v>4</v>
      </c>
      <c r="E60" s="9"/>
      <c r="F60" s="7"/>
      <c r="G60" s="7"/>
      <c r="H60" s="9"/>
    </row>
    <row r="61">
      <c r="A61" s="18"/>
      <c r="B61" s="9"/>
      <c r="C61" s="9"/>
      <c r="D61" s="14"/>
      <c r="E61" s="9"/>
      <c r="F61" s="9"/>
      <c r="G61" s="9"/>
      <c r="H61" s="9"/>
    </row>
    <row r="62">
      <c r="A62" s="2" t="s">
        <v>19</v>
      </c>
      <c r="B62" s="7" t="s">
        <v>20</v>
      </c>
      <c r="C62" s="7" t="s">
        <v>21</v>
      </c>
      <c r="D62" s="19" t="s">
        <v>22</v>
      </c>
    </row>
    <row r="63">
      <c r="A63" s="13"/>
      <c r="B63" s="8"/>
      <c r="C63" s="26">
        <v>0.99</v>
      </c>
      <c r="D63" s="25" t="s">
        <v>256</v>
      </c>
      <c r="E63" s="8"/>
      <c r="F63" s="9"/>
      <c r="G63" s="9"/>
      <c r="H63" s="9"/>
    </row>
    <row r="64">
      <c r="A64" s="2"/>
      <c r="B64" s="20" t="s">
        <v>23</v>
      </c>
      <c r="C64" s="20" t="s">
        <v>24</v>
      </c>
      <c r="D64" s="20" t="s">
        <v>25</v>
      </c>
      <c r="E64" s="8"/>
      <c r="F64" s="9"/>
      <c r="G64" s="9"/>
      <c r="H64" s="9"/>
    </row>
    <row r="65">
      <c r="A65" s="2"/>
      <c r="B65" s="20">
        <v>8.0</v>
      </c>
      <c r="C65" s="20">
        <v>46.0</v>
      </c>
      <c r="D65" s="25">
        <v>30.5</v>
      </c>
      <c r="E65" s="8"/>
      <c r="F65" s="9"/>
      <c r="G65" s="9"/>
      <c r="H65" s="9"/>
    </row>
    <row r="66">
      <c r="A66" s="2"/>
      <c r="B66" s="20">
        <v>4.5</v>
      </c>
      <c r="C66" s="20">
        <v>19.5</v>
      </c>
      <c r="D66" s="25">
        <v>20.0</v>
      </c>
      <c r="E66" s="8"/>
      <c r="F66" s="9"/>
      <c r="G66" s="9"/>
      <c r="H66" s="9"/>
    </row>
    <row r="67">
      <c r="A67" s="2"/>
      <c r="B67" s="20">
        <v>6.5</v>
      </c>
      <c r="C67" s="8"/>
      <c r="D67" s="14"/>
      <c r="E67" s="8"/>
      <c r="F67" s="9"/>
      <c r="G67" s="9"/>
      <c r="H67" s="9"/>
    </row>
    <row r="68">
      <c r="A68" s="2"/>
      <c r="B68" s="20">
        <v>7.0</v>
      </c>
      <c r="C68" s="8"/>
      <c r="D68" s="14"/>
      <c r="E68" s="8"/>
      <c r="F68" s="9"/>
      <c r="G68" s="9"/>
      <c r="H68" s="9"/>
    </row>
    <row r="69">
      <c r="A69" s="2"/>
      <c r="B69" s="20">
        <v>7.5</v>
      </c>
      <c r="C69" s="8"/>
      <c r="D69" s="14"/>
      <c r="E69" s="8"/>
      <c r="F69" s="9"/>
      <c r="G69" s="9"/>
      <c r="H69" s="9"/>
    </row>
    <row r="70">
      <c r="A70" s="2" t="s">
        <v>26</v>
      </c>
      <c r="B70" s="7" t="s">
        <v>27</v>
      </c>
      <c r="C70" s="8"/>
      <c r="D70" s="14"/>
      <c r="E70" s="8"/>
      <c r="F70" s="9"/>
      <c r="G70" s="9"/>
      <c r="H70" s="9"/>
    </row>
    <row r="71">
      <c r="A71" s="13"/>
      <c r="B71" s="20" t="s">
        <v>257</v>
      </c>
      <c r="C71" s="8"/>
      <c r="D71" s="14"/>
      <c r="E71" s="8"/>
      <c r="F71" s="9"/>
      <c r="G71" s="9"/>
      <c r="H71" s="9"/>
    </row>
    <row r="72">
      <c r="D72" s="22"/>
    </row>
    <row r="73">
      <c r="D73" s="22"/>
    </row>
    <row r="74">
      <c r="D74" s="22"/>
    </row>
    <row r="75">
      <c r="D75" s="22"/>
    </row>
    <row r="76">
      <c r="D76" s="22"/>
    </row>
    <row r="77">
      <c r="D77" s="22"/>
    </row>
    <row r="78">
      <c r="D78" s="22"/>
    </row>
    <row r="79">
      <c r="D79" s="22"/>
    </row>
    <row r="80">
      <c r="D80" s="22"/>
    </row>
    <row r="81">
      <c r="D81" s="22"/>
    </row>
    <row r="82">
      <c r="D82" s="22"/>
    </row>
    <row r="83">
      <c r="D83" s="22"/>
    </row>
    <row r="84">
      <c r="D84" s="22"/>
    </row>
    <row r="85">
      <c r="D85" s="22"/>
    </row>
    <row r="86">
      <c r="D86" s="22"/>
    </row>
    <row r="87">
      <c r="D87" s="22"/>
    </row>
    <row r="88">
      <c r="D88" s="22"/>
    </row>
    <row r="89">
      <c r="D89" s="22"/>
    </row>
    <row r="90">
      <c r="D90" s="22"/>
    </row>
    <row r="91">
      <c r="D91" s="22"/>
    </row>
    <row r="92">
      <c r="D92" s="22"/>
    </row>
    <row r="93">
      <c r="D93" s="22"/>
    </row>
    <row r="94">
      <c r="D94" s="22"/>
    </row>
    <row r="95">
      <c r="D95" s="22"/>
    </row>
    <row r="96">
      <c r="D96" s="22"/>
    </row>
    <row r="97">
      <c r="D97" s="22"/>
    </row>
    <row r="98">
      <c r="D98" s="22"/>
    </row>
    <row r="99">
      <c r="D99" s="22"/>
    </row>
    <row r="100">
      <c r="D100" s="22"/>
    </row>
    <row r="101">
      <c r="D101" s="22"/>
    </row>
    <row r="102">
      <c r="D102" s="22"/>
    </row>
    <row r="103">
      <c r="D103" s="22"/>
    </row>
    <row r="104">
      <c r="D104" s="22"/>
    </row>
    <row r="105">
      <c r="D105" s="22"/>
    </row>
    <row r="106">
      <c r="D106" s="22"/>
    </row>
    <row r="107">
      <c r="D107" s="22"/>
    </row>
    <row r="108">
      <c r="D108" s="22"/>
    </row>
    <row r="109">
      <c r="D109" s="22"/>
    </row>
    <row r="110">
      <c r="D110" s="22"/>
    </row>
    <row r="111">
      <c r="D111" s="22"/>
    </row>
    <row r="112">
      <c r="D112" s="22"/>
    </row>
    <row r="113">
      <c r="D113" s="22"/>
    </row>
    <row r="114">
      <c r="D114" s="22"/>
    </row>
    <row r="115">
      <c r="D115" s="22"/>
    </row>
    <row r="116">
      <c r="D116" s="22"/>
    </row>
    <row r="117">
      <c r="D117" s="22"/>
    </row>
    <row r="118">
      <c r="D118" s="22"/>
    </row>
    <row r="119">
      <c r="D119" s="22"/>
    </row>
    <row r="120">
      <c r="D120" s="22"/>
    </row>
    <row r="121">
      <c r="D121" s="22"/>
    </row>
    <row r="122">
      <c r="D122" s="22"/>
    </row>
    <row r="123">
      <c r="D123" s="22"/>
    </row>
    <row r="124">
      <c r="D124" s="22"/>
    </row>
    <row r="125">
      <c r="D125" s="22"/>
    </row>
    <row r="126">
      <c r="D126" s="22"/>
    </row>
    <row r="127">
      <c r="D127" s="22"/>
    </row>
    <row r="128">
      <c r="D128" s="22"/>
    </row>
    <row r="129">
      <c r="D129" s="22"/>
    </row>
    <row r="130">
      <c r="D130" s="22"/>
    </row>
    <row r="131">
      <c r="D131" s="22"/>
    </row>
    <row r="132">
      <c r="D132" s="22"/>
    </row>
    <row r="133">
      <c r="D133" s="22"/>
    </row>
    <row r="134">
      <c r="D134" s="22"/>
    </row>
    <row r="135">
      <c r="D135" s="22"/>
    </row>
    <row r="136">
      <c r="D136" s="22"/>
    </row>
    <row r="137">
      <c r="D137" s="22"/>
    </row>
    <row r="138">
      <c r="D138" s="22"/>
    </row>
    <row r="139">
      <c r="D139" s="22"/>
    </row>
    <row r="140">
      <c r="D140" s="22"/>
    </row>
    <row r="141">
      <c r="D141" s="22"/>
    </row>
    <row r="142">
      <c r="D142" s="22"/>
    </row>
    <row r="143">
      <c r="D143" s="22"/>
    </row>
    <row r="144">
      <c r="D144" s="22"/>
    </row>
    <row r="145">
      <c r="D145" s="22"/>
    </row>
    <row r="146">
      <c r="D146" s="22"/>
    </row>
    <row r="147">
      <c r="D147" s="22"/>
    </row>
    <row r="148">
      <c r="D148" s="22"/>
    </row>
    <row r="149">
      <c r="D149" s="22"/>
    </row>
    <row r="150">
      <c r="D150" s="22"/>
    </row>
    <row r="151">
      <c r="D151" s="22"/>
    </row>
    <row r="152">
      <c r="D152" s="22"/>
    </row>
    <row r="153">
      <c r="D153" s="22"/>
    </row>
    <row r="154">
      <c r="D154" s="22"/>
    </row>
    <row r="155">
      <c r="D155" s="22"/>
    </row>
    <row r="156">
      <c r="D156" s="22"/>
    </row>
    <row r="157">
      <c r="D157" s="22"/>
    </row>
    <row r="158">
      <c r="D158" s="22"/>
    </row>
    <row r="159">
      <c r="D159" s="22"/>
    </row>
    <row r="160">
      <c r="D160" s="22"/>
    </row>
    <row r="161">
      <c r="D161" s="22"/>
    </row>
    <row r="162">
      <c r="D162" s="22"/>
    </row>
    <row r="163">
      <c r="D163" s="22"/>
    </row>
    <row r="164">
      <c r="D164" s="22"/>
    </row>
    <row r="165">
      <c r="D165" s="22"/>
    </row>
    <row r="166">
      <c r="D166" s="22"/>
    </row>
    <row r="167">
      <c r="D167" s="22"/>
    </row>
    <row r="168">
      <c r="D168" s="22"/>
    </row>
    <row r="169">
      <c r="D169" s="22"/>
    </row>
    <row r="170">
      <c r="D170" s="22"/>
    </row>
    <row r="171">
      <c r="D171" s="22"/>
    </row>
    <row r="172">
      <c r="D172" s="22"/>
    </row>
    <row r="173">
      <c r="D173" s="22"/>
    </row>
    <row r="174">
      <c r="D174" s="22"/>
    </row>
    <row r="175">
      <c r="D175" s="22"/>
    </row>
    <row r="176">
      <c r="D176" s="22"/>
    </row>
    <row r="177">
      <c r="D177" s="22"/>
    </row>
    <row r="178">
      <c r="D178" s="22"/>
    </row>
    <row r="179">
      <c r="D179" s="22"/>
    </row>
    <row r="180">
      <c r="D180" s="22"/>
    </row>
    <row r="181">
      <c r="D181" s="22"/>
    </row>
    <row r="182">
      <c r="D182" s="22"/>
    </row>
    <row r="183">
      <c r="D183" s="22"/>
    </row>
    <row r="184">
      <c r="D184" s="22"/>
    </row>
    <row r="185">
      <c r="D185" s="22"/>
    </row>
    <row r="186">
      <c r="D186" s="22"/>
    </row>
    <row r="187">
      <c r="D187" s="22"/>
    </row>
    <row r="188">
      <c r="D188" s="22"/>
    </row>
    <row r="189">
      <c r="D189" s="22"/>
    </row>
    <row r="190">
      <c r="D190" s="22"/>
    </row>
    <row r="191">
      <c r="D191" s="22"/>
    </row>
    <row r="192">
      <c r="D192" s="22"/>
    </row>
    <row r="193">
      <c r="D193" s="22"/>
    </row>
    <row r="194">
      <c r="D194" s="22"/>
    </row>
    <row r="195">
      <c r="D195" s="22"/>
    </row>
    <row r="196">
      <c r="D196" s="22"/>
    </row>
    <row r="197">
      <c r="D197" s="22"/>
    </row>
    <row r="198">
      <c r="D198" s="22"/>
    </row>
    <row r="199">
      <c r="D199" s="22"/>
    </row>
    <row r="200">
      <c r="D200" s="22"/>
    </row>
    <row r="201">
      <c r="D201" s="22"/>
    </row>
    <row r="202">
      <c r="D202" s="22"/>
    </row>
    <row r="203">
      <c r="D203" s="22"/>
    </row>
    <row r="204">
      <c r="D204" s="22"/>
    </row>
    <row r="205">
      <c r="D205" s="22"/>
    </row>
    <row r="206">
      <c r="D206" s="22"/>
    </row>
    <row r="207">
      <c r="D207" s="22"/>
    </row>
    <row r="208">
      <c r="D208" s="22"/>
    </row>
    <row r="209">
      <c r="D209" s="22"/>
    </row>
    <row r="210">
      <c r="D210" s="22"/>
    </row>
    <row r="211">
      <c r="D211" s="22"/>
    </row>
    <row r="212">
      <c r="D212" s="22"/>
    </row>
    <row r="213">
      <c r="D213" s="22"/>
    </row>
    <row r="214">
      <c r="D214" s="22"/>
    </row>
    <row r="215">
      <c r="D215" s="22"/>
    </row>
    <row r="216">
      <c r="D216" s="22"/>
    </row>
    <row r="217">
      <c r="D217" s="22"/>
    </row>
    <row r="218">
      <c r="D218" s="22"/>
    </row>
    <row r="219">
      <c r="D219" s="22"/>
    </row>
    <row r="220">
      <c r="D220" s="22"/>
    </row>
    <row r="221">
      <c r="D221" s="22"/>
    </row>
    <row r="222">
      <c r="D222" s="22"/>
    </row>
    <row r="223">
      <c r="D223" s="22"/>
    </row>
    <row r="224">
      <c r="D224" s="22"/>
    </row>
    <row r="225">
      <c r="D225" s="22"/>
    </row>
    <row r="226">
      <c r="D226" s="22"/>
    </row>
    <row r="227">
      <c r="D227" s="22"/>
    </row>
    <row r="228">
      <c r="D228" s="22"/>
    </row>
    <row r="229">
      <c r="D229" s="22"/>
    </row>
    <row r="230">
      <c r="D230" s="22"/>
    </row>
    <row r="231">
      <c r="D231" s="22"/>
    </row>
    <row r="232">
      <c r="D232" s="22"/>
    </row>
    <row r="233">
      <c r="D233" s="22"/>
    </row>
    <row r="234">
      <c r="D234" s="22"/>
    </row>
    <row r="235">
      <c r="D235" s="22"/>
    </row>
    <row r="236">
      <c r="D236" s="22"/>
    </row>
    <row r="237">
      <c r="D237" s="22"/>
    </row>
    <row r="238">
      <c r="D238" s="22"/>
    </row>
    <row r="239">
      <c r="D239" s="22"/>
    </row>
    <row r="240">
      <c r="D240" s="22"/>
    </row>
    <row r="241">
      <c r="D241" s="22"/>
    </row>
    <row r="242">
      <c r="D242" s="22"/>
    </row>
    <row r="243">
      <c r="D243" s="22"/>
    </row>
    <row r="244">
      <c r="D244" s="22"/>
    </row>
    <row r="245">
      <c r="D245" s="22"/>
    </row>
    <row r="246">
      <c r="D246" s="22"/>
    </row>
    <row r="247">
      <c r="D247" s="22"/>
    </row>
    <row r="248">
      <c r="D248" s="22"/>
    </row>
    <row r="249">
      <c r="D249" s="22"/>
    </row>
    <row r="250">
      <c r="D250" s="22"/>
    </row>
    <row r="251">
      <c r="D251" s="22"/>
    </row>
    <row r="252">
      <c r="D252" s="22"/>
    </row>
    <row r="253">
      <c r="D253" s="22"/>
    </row>
    <row r="254">
      <c r="D254" s="22"/>
    </row>
    <row r="255">
      <c r="D255" s="22"/>
    </row>
    <row r="256">
      <c r="D256" s="22"/>
    </row>
    <row r="257">
      <c r="D257" s="22"/>
    </row>
    <row r="258">
      <c r="D258" s="22"/>
    </row>
    <row r="259">
      <c r="D259" s="22"/>
    </row>
    <row r="260">
      <c r="D260" s="22"/>
    </row>
    <row r="261">
      <c r="D261" s="22"/>
    </row>
    <row r="262">
      <c r="D262" s="22"/>
    </row>
    <row r="263">
      <c r="D263" s="22"/>
    </row>
    <row r="264">
      <c r="D264" s="22"/>
    </row>
    <row r="265">
      <c r="D265" s="22"/>
    </row>
    <row r="266">
      <c r="D266" s="22"/>
    </row>
    <row r="267">
      <c r="D267" s="22"/>
    </row>
    <row r="268">
      <c r="D268" s="22"/>
    </row>
    <row r="269">
      <c r="D269" s="22"/>
    </row>
    <row r="270">
      <c r="D270" s="22"/>
    </row>
    <row r="271">
      <c r="D271" s="22"/>
    </row>
    <row r="272">
      <c r="D272" s="22"/>
    </row>
    <row r="273">
      <c r="D273" s="22"/>
    </row>
    <row r="274">
      <c r="D274" s="22"/>
    </row>
    <row r="275">
      <c r="D275" s="22"/>
    </row>
    <row r="276">
      <c r="D276" s="22"/>
    </row>
    <row r="277">
      <c r="D277" s="22"/>
    </row>
    <row r="278">
      <c r="D278" s="22"/>
    </row>
    <row r="279">
      <c r="D279" s="22"/>
    </row>
    <row r="280">
      <c r="D280" s="22"/>
    </row>
    <row r="281">
      <c r="D281" s="22"/>
    </row>
    <row r="282">
      <c r="D282" s="22"/>
    </row>
    <row r="283">
      <c r="D283" s="22"/>
    </row>
    <row r="284">
      <c r="D284" s="22"/>
    </row>
    <row r="285">
      <c r="D285" s="22"/>
    </row>
    <row r="286">
      <c r="D286" s="22"/>
    </row>
    <row r="287">
      <c r="D287" s="22"/>
    </row>
    <row r="288">
      <c r="D288" s="22"/>
    </row>
    <row r="289">
      <c r="D289" s="22"/>
    </row>
    <row r="290">
      <c r="D290" s="22"/>
    </row>
    <row r="291">
      <c r="D291" s="22"/>
    </row>
    <row r="292">
      <c r="D292" s="22"/>
    </row>
    <row r="293">
      <c r="D293" s="22"/>
    </row>
    <row r="294">
      <c r="D294" s="22"/>
    </row>
    <row r="295">
      <c r="D295" s="22"/>
    </row>
    <row r="296">
      <c r="D296" s="22"/>
    </row>
    <row r="297">
      <c r="D297" s="22"/>
    </row>
    <row r="298">
      <c r="D298" s="22"/>
    </row>
    <row r="299">
      <c r="D299" s="22"/>
    </row>
    <row r="300">
      <c r="D300" s="22"/>
    </row>
    <row r="301">
      <c r="D301" s="22"/>
    </row>
    <row r="302">
      <c r="D302" s="22"/>
    </row>
    <row r="303">
      <c r="D303" s="22"/>
    </row>
    <row r="304">
      <c r="D304" s="22"/>
    </row>
    <row r="305">
      <c r="D305" s="22"/>
    </row>
    <row r="306">
      <c r="D306" s="22"/>
    </row>
    <row r="307">
      <c r="D307" s="22"/>
    </row>
    <row r="308">
      <c r="D308" s="22"/>
    </row>
    <row r="309">
      <c r="D309" s="22"/>
    </row>
    <row r="310">
      <c r="D310" s="22"/>
    </row>
    <row r="311">
      <c r="D311" s="22"/>
    </row>
    <row r="312">
      <c r="D312" s="22"/>
    </row>
    <row r="313">
      <c r="D313" s="22"/>
    </row>
    <row r="314">
      <c r="D314" s="22"/>
    </row>
    <row r="315">
      <c r="D315" s="22"/>
    </row>
    <row r="316">
      <c r="D316" s="22"/>
    </row>
    <row r="317">
      <c r="D317" s="22"/>
    </row>
    <row r="318">
      <c r="D318" s="22"/>
    </row>
    <row r="319">
      <c r="D319" s="22"/>
    </row>
    <row r="320">
      <c r="D320" s="22"/>
    </row>
    <row r="321">
      <c r="D321" s="22"/>
    </row>
    <row r="322">
      <c r="D322" s="22"/>
    </row>
    <row r="323">
      <c r="D323" s="22"/>
    </row>
    <row r="324">
      <c r="D324" s="22"/>
    </row>
    <row r="325">
      <c r="D325" s="22"/>
    </row>
    <row r="326">
      <c r="D326" s="22"/>
    </row>
    <row r="327">
      <c r="D327" s="22"/>
    </row>
    <row r="328">
      <c r="D328" s="22"/>
    </row>
    <row r="329">
      <c r="D329" s="22"/>
    </row>
    <row r="330">
      <c r="D330" s="22"/>
    </row>
    <row r="331">
      <c r="D331" s="22"/>
    </row>
    <row r="332">
      <c r="D332" s="22"/>
    </row>
    <row r="333">
      <c r="D333" s="22"/>
    </row>
    <row r="334">
      <c r="D334" s="22"/>
    </row>
    <row r="335">
      <c r="D335" s="22"/>
    </row>
    <row r="336">
      <c r="D336" s="22"/>
    </row>
    <row r="337">
      <c r="D337" s="22"/>
    </row>
    <row r="338">
      <c r="D338" s="22"/>
    </row>
    <row r="339">
      <c r="D339" s="22"/>
    </row>
    <row r="340">
      <c r="D340" s="22"/>
    </row>
    <row r="341">
      <c r="D341" s="22"/>
    </row>
    <row r="342">
      <c r="D342" s="22"/>
    </row>
    <row r="343">
      <c r="D343" s="22"/>
    </row>
    <row r="344">
      <c r="D344" s="22"/>
    </row>
    <row r="345">
      <c r="D345" s="22"/>
    </row>
    <row r="346">
      <c r="D346" s="22"/>
    </row>
    <row r="347">
      <c r="D347" s="22"/>
    </row>
    <row r="348">
      <c r="D348" s="22"/>
    </row>
    <row r="349">
      <c r="D349" s="22"/>
    </row>
    <row r="350">
      <c r="D350" s="22"/>
    </row>
    <row r="351">
      <c r="D351" s="22"/>
    </row>
    <row r="352">
      <c r="D352" s="22"/>
    </row>
    <row r="353">
      <c r="D353" s="22"/>
    </row>
    <row r="354">
      <c r="D354" s="22"/>
    </row>
    <row r="355">
      <c r="D355" s="22"/>
    </row>
    <row r="356">
      <c r="D356" s="22"/>
    </row>
    <row r="357">
      <c r="D357" s="22"/>
    </row>
    <row r="358">
      <c r="D358" s="22"/>
    </row>
    <row r="359">
      <c r="D359" s="22"/>
    </row>
    <row r="360">
      <c r="D360" s="22"/>
    </row>
    <row r="361">
      <c r="D361" s="22"/>
    </row>
    <row r="362">
      <c r="D362" s="22"/>
    </row>
    <row r="363">
      <c r="D363" s="22"/>
    </row>
    <row r="364">
      <c r="D364" s="22"/>
    </row>
    <row r="365">
      <c r="D365" s="22"/>
    </row>
    <row r="366">
      <c r="D366" s="22"/>
    </row>
    <row r="367">
      <c r="D367" s="22"/>
    </row>
    <row r="368">
      <c r="D368" s="22"/>
    </row>
    <row r="369">
      <c r="D369" s="22"/>
    </row>
    <row r="370">
      <c r="D370" s="22"/>
    </row>
    <row r="371">
      <c r="D371" s="22"/>
    </row>
    <row r="372">
      <c r="D372" s="22"/>
    </row>
    <row r="373">
      <c r="D373" s="22"/>
    </row>
    <row r="374">
      <c r="D374" s="22"/>
    </row>
    <row r="375">
      <c r="D375" s="22"/>
    </row>
    <row r="376">
      <c r="D376" s="22"/>
    </row>
    <row r="377">
      <c r="D377" s="22"/>
    </row>
    <row r="378">
      <c r="D378" s="22"/>
    </row>
    <row r="379">
      <c r="D379" s="22"/>
    </row>
    <row r="380">
      <c r="D380" s="22"/>
    </row>
    <row r="381">
      <c r="D381" s="22"/>
    </row>
    <row r="382">
      <c r="D382" s="22"/>
    </row>
    <row r="383">
      <c r="D383" s="22"/>
    </row>
    <row r="384">
      <c r="D384" s="22"/>
    </row>
    <row r="385">
      <c r="D385" s="22"/>
    </row>
    <row r="386">
      <c r="D386" s="22"/>
    </row>
    <row r="387">
      <c r="D387" s="22"/>
    </row>
    <row r="388">
      <c r="D388" s="22"/>
    </row>
    <row r="389">
      <c r="D389" s="22"/>
    </row>
    <row r="390">
      <c r="D390" s="22"/>
    </row>
    <row r="391">
      <c r="D391" s="22"/>
    </row>
    <row r="392">
      <c r="D392" s="22"/>
    </row>
    <row r="393">
      <c r="D393" s="22"/>
    </row>
    <row r="394">
      <c r="D394" s="22"/>
    </row>
    <row r="395">
      <c r="D395" s="22"/>
    </row>
    <row r="396">
      <c r="D396" s="22"/>
    </row>
    <row r="397">
      <c r="D397" s="22"/>
    </row>
    <row r="398">
      <c r="D398" s="22"/>
    </row>
    <row r="399">
      <c r="D399" s="22"/>
    </row>
    <row r="400">
      <c r="D400" s="22"/>
    </row>
    <row r="401">
      <c r="D401" s="22"/>
    </row>
    <row r="402">
      <c r="D402" s="22"/>
    </row>
    <row r="403">
      <c r="D403" s="22"/>
    </row>
    <row r="404">
      <c r="D404" s="22"/>
    </row>
    <row r="405">
      <c r="D405" s="22"/>
    </row>
    <row r="406">
      <c r="D406" s="22"/>
    </row>
    <row r="407">
      <c r="D407" s="22"/>
    </row>
    <row r="408">
      <c r="D408" s="22"/>
    </row>
    <row r="409">
      <c r="D409" s="22"/>
    </row>
    <row r="410">
      <c r="D410" s="22"/>
    </row>
    <row r="411">
      <c r="D411" s="22"/>
    </row>
    <row r="412">
      <c r="D412" s="22"/>
    </row>
    <row r="413">
      <c r="D413" s="22"/>
    </row>
    <row r="414">
      <c r="D414" s="22"/>
    </row>
    <row r="415">
      <c r="D415" s="22"/>
    </row>
    <row r="416">
      <c r="D416" s="22"/>
    </row>
    <row r="417">
      <c r="D417" s="22"/>
    </row>
    <row r="418">
      <c r="D418" s="22"/>
    </row>
    <row r="419">
      <c r="D419" s="22"/>
    </row>
    <row r="420">
      <c r="D420" s="22"/>
    </row>
    <row r="421">
      <c r="D421" s="22"/>
    </row>
    <row r="422">
      <c r="D422" s="22"/>
    </row>
    <row r="423">
      <c r="D423" s="22"/>
    </row>
    <row r="424">
      <c r="D424" s="22"/>
    </row>
    <row r="425">
      <c r="D425" s="22"/>
    </row>
    <row r="426">
      <c r="D426" s="22"/>
    </row>
    <row r="427">
      <c r="D427" s="22"/>
    </row>
    <row r="428">
      <c r="D428" s="22"/>
    </row>
    <row r="429">
      <c r="D429" s="22"/>
    </row>
    <row r="430">
      <c r="D430" s="22"/>
    </row>
    <row r="431">
      <c r="D431" s="22"/>
    </row>
    <row r="432">
      <c r="D432" s="22"/>
    </row>
    <row r="433">
      <c r="D433" s="22"/>
    </row>
    <row r="434">
      <c r="D434" s="22"/>
    </row>
    <row r="435">
      <c r="D435" s="22"/>
    </row>
    <row r="436">
      <c r="D436" s="22"/>
    </row>
    <row r="437">
      <c r="D437" s="22"/>
    </row>
    <row r="438">
      <c r="D438" s="22"/>
    </row>
    <row r="439">
      <c r="D439" s="22"/>
    </row>
    <row r="440">
      <c r="D440" s="22"/>
    </row>
    <row r="441">
      <c r="D441" s="22"/>
    </row>
    <row r="442">
      <c r="D442" s="22"/>
    </row>
    <row r="443">
      <c r="D443" s="22"/>
    </row>
    <row r="444">
      <c r="D444" s="22"/>
    </row>
    <row r="445">
      <c r="D445" s="22"/>
    </row>
    <row r="446">
      <c r="D446" s="22"/>
    </row>
    <row r="447">
      <c r="D447" s="22"/>
    </row>
    <row r="448">
      <c r="D448" s="22"/>
    </row>
    <row r="449">
      <c r="D449" s="22"/>
    </row>
    <row r="450">
      <c r="D450" s="22"/>
    </row>
    <row r="451">
      <c r="D451" s="22"/>
    </row>
    <row r="452">
      <c r="D452" s="22"/>
    </row>
    <row r="453">
      <c r="D453" s="22"/>
    </row>
    <row r="454">
      <c r="D454" s="22"/>
    </row>
    <row r="455">
      <c r="D455" s="22"/>
    </row>
    <row r="456">
      <c r="D456" s="22"/>
    </row>
    <row r="457">
      <c r="D457" s="22"/>
    </row>
    <row r="458">
      <c r="D458" s="22"/>
    </row>
    <row r="459">
      <c r="D459" s="22"/>
    </row>
    <row r="460">
      <c r="D460" s="22"/>
    </row>
    <row r="461">
      <c r="D461" s="22"/>
    </row>
    <row r="462">
      <c r="D462" s="22"/>
    </row>
    <row r="463">
      <c r="D463" s="22"/>
    </row>
    <row r="464">
      <c r="D464" s="22"/>
    </row>
    <row r="465">
      <c r="D465" s="22"/>
    </row>
    <row r="466">
      <c r="D466" s="22"/>
    </row>
    <row r="467">
      <c r="D467" s="22"/>
    </row>
    <row r="468">
      <c r="D468" s="22"/>
    </row>
    <row r="469">
      <c r="D469" s="22"/>
    </row>
    <row r="470">
      <c r="D470" s="22"/>
    </row>
    <row r="471">
      <c r="D471" s="22"/>
    </row>
    <row r="472">
      <c r="D472" s="22"/>
    </row>
    <row r="473">
      <c r="D473" s="22"/>
    </row>
    <row r="474">
      <c r="D474" s="22"/>
    </row>
    <row r="475">
      <c r="D475" s="22"/>
    </row>
    <row r="476">
      <c r="D476" s="22"/>
    </row>
    <row r="477">
      <c r="D477" s="22"/>
    </row>
    <row r="478">
      <c r="D478" s="22"/>
    </row>
    <row r="479">
      <c r="D479" s="22"/>
    </row>
    <row r="480">
      <c r="D480" s="22"/>
    </row>
    <row r="481">
      <c r="D481" s="22"/>
    </row>
    <row r="482">
      <c r="D482" s="22"/>
    </row>
    <row r="483">
      <c r="D483" s="22"/>
    </row>
    <row r="484">
      <c r="D484" s="22"/>
    </row>
    <row r="485">
      <c r="D485" s="22"/>
    </row>
    <row r="486">
      <c r="D486" s="22"/>
    </row>
    <row r="487">
      <c r="D487" s="22"/>
    </row>
    <row r="488">
      <c r="D488" s="22"/>
    </row>
    <row r="489">
      <c r="D489" s="22"/>
    </row>
    <row r="490">
      <c r="D490" s="22"/>
    </row>
    <row r="491">
      <c r="D491" s="22"/>
    </row>
    <row r="492">
      <c r="D492" s="22"/>
    </row>
    <row r="493">
      <c r="D493" s="22"/>
    </row>
    <row r="494">
      <c r="D494" s="22"/>
    </row>
    <row r="495">
      <c r="D495" s="22"/>
    </row>
    <row r="496">
      <c r="D496" s="22"/>
    </row>
    <row r="497">
      <c r="D497" s="22"/>
    </row>
    <row r="498">
      <c r="D498" s="22"/>
    </row>
    <row r="499">
      <c r="D499" s="22"/>
    </row>
    <row r="500">
      <c r="D500" s="22"/>
    </row>
    <row r="501">
      <c r="D501" s="22"/>
    </row>
    <row r="502">
      <c r="D502" s="22"/>
    </row>
    <row r="503">
      <c r="D503" s="22"/>
    </row>
    <row r="504">
      <c r="D504" s="22"/>
    </row>
    <row r="505">
      <c r="D505" s="22"/>
    </row>
    <row r="506">
      <c r="D506" s="22"/>
    </row>
    <row r="507">
      <c r="D507" s="22"/>
    </row>
    <row r="508">
      <c r="D508" s="22"/>
    </row>
    <row r="509">
      <c r="D509" s="22"/>
    </row>
    <row r="510">
      <c r="D510" s="22"/>
    </row>
    <row r="511">
      <c r="D511" s="22"/>
    </row>
    <row r="512">
      <c r="D512" s="22"/>
    </row>
    <row r="513">
      <c r="D513" s="22"/>
    </row>
    <row r="514">
      <c r="D514" s="22"/>
    </row>
    <row r="515">
      <c r="D515" s="22"/>
    </row>
    <row r="516">
      <c r="D516" s="22"/>
    </row>
    <row r="517">
      <c r="D517" s="22"/>
    </row>
    <row r="518">
      <c r="D518" s="22"/>
    </row>
    <row r="519">
      <c r="D519" s="22"/>
    </row>
    <row r="520">
      <c r="D520" s="22"/>
    </row>
    <row r="521">
      <c r="D521" s="22"/>
    </row>
    <row r="522">
      <c r="D522" s="22"/>
    </row>
    <row r="523">
      <c r="D523" s="22"/>
    </row>
    <row r="524">
      <c r="D524" s="22"/>
    </row>
    <row r="525">
      <c r="D525" s="22"/>
    </row>
    <row r="526">
      <c r="D526" s="22"/>
    </row>
    <row r="527">
      <c r="D527" s="22"/>
    </row>
    <row r="528">
      <c r="D528" s="22"/>
    </row>
    <row r="529">
      <c r="D529" s="22"/>
    </row>
    <row r="530">
      <c r="D530" s="22"/>
    </row>
    <row r="531">
      <c r="D531" s="22"/>
    </row>
    <row r="532">
      <c r="D532" s="22"/>
    </row>
    <row r="533">
      <c r="D533" s="22"/>
    </row>
    <row r="534">
      <c r="D534" s="22"/>
    </row>
    <row r="535">
      <c r="D535" s="22"/>
    </row>
    <row r="536">
      <c r="D536" s="22"/>
    </row>
    <row r="537">
      <c r="D537" s="22"/>
    </row>
    <row r="538">
      <c r="D538" s="22"/>
    </row>
    <row r="539">
      <c r="D539" s="22"/>
    </row>
    <row r="540">
      <c r="D540" s="22"/>
    </row>
    <row r="541">
      <c r="D541" s="22"/>
    </row>
    <row r="542">
      <c r="D542" s="22"/>
    </row>
    <row r="543">
      <c r="D543" s="22"/>
    </row>
    <row r="544">
      <c r="D544" s="22"/>
    </row>
    <row r="545">
      <c r="D545" s="22"/>
    </row>
    <row r="546">
      <c r="D546" s="22"/>
    </row>
    <row r="547">
      <c r="D547" s="22"/>
    </row>
    <row r="548">
      <c r="D548" s="22"/>
    </row>
    <row r="549">
      <c r="D549" s="22"/>
    </row>
    <row r="550">
      <c r="D550" s="22"/>
    </row>
    <row r="551">
      <c r="D551" s="22"/>
    </row>
    <row r="552">
      <c r="D552" s="22"/>
    </row>
    <row r="553">
      <c r="D553" s="22"/>
    </row>
    <row r="554">
      <c r="D554" s="22"/>
    </row>
    <row r="555">
      <c r="D555" s="22"/>
    </row>
    <row r="556">
      <c r="D556" s="22"/>
    </row>
    <row r="557">
      <c r="D557" s="22"/>
    </row>
    <row r="558">
      <c r="D558" s="22"/>
    </row>
    <row r="559">
      <c r="D559" s="22"/>
    </row>
    <row r="560">
      <c r="D560" s="22"/>
    </row>
    <row r="561">
      <c r="D561" s="22"/>
    </row>
    <row r="562">
      <c r="D562" s="22"/>
    </row>
    <row r="563">
      <c r="D563" s="22"/>
    </row>
    <row r="564">
      <c r="D564" s="22"/>
    </row>
    <row r="565">
      <c r="D565" s="22"/>
    </row>
    <row r="566">
      <c r="D566" s="22"/>
    </row>
    <row r="567">
      <c r="D567" s="22"/>
    </row>
    <row r="568">
      <c r="D568" s="22"/>
    </row>
    <row r="569">
      <c r="D569" s="22"/>
    </row>
    <row r="570">
      <c r="D570" s="22"/>
    </row>
    <row r="571">
      <c r="D571" s="22"/>
    </row>
    <row r="572">
      <c r="D572" s="22"/>
    </row>
    <row r="573">
      <c r="D573" s="22"/>
    </row>
    <row r="574">
      <c r="D574" s="22"/>
    </row>
    <row r="575">
      <c r="D575" s="22"/>
    </row>
    <row r="576">
      <c r="D576" s="22"/>
    </row>
    <row r="577">
      <c r="D577" s="22"/>
    </row>
    <row r="578">
      <c r="D578" s="22"/>
    </row>
    <row r="579">
      <c r="D579" s="22"/>
    </row>
    <row r="580">
      <c r="D580" s="22"/>
    </row>
    <row r="581">
      <c r="D581" s="22"/>
    </row>
    <row r="582">
      <c r="D582" s="22"/>
    </row>
    <row r="583">
      <c r="D583" s="22"/>
    </row>
    <row r="584">
      <c r="D584" s="22"/>
    </row>
    <row r="585">
      <c r="D585" s="22"/>
    </row>
    <row r="586">
      <c r="D586" s="22"/>
    </row>
    <row r="587">
      <c r="D587" s="22"/>
    </row>
    <row r="588">
      <c r="D588" s="22"/>
    </row>
    <row r="589">
      <c r="D589" s="22"/>
    </row>
    <row r="590">
      <c r="D590" s="22"/>
    </row>
    <row r="591">
      <c r="D591" s="22"/>
    </row>
    <row r="592">
      <c r="D592" s="22"/>
    </row>
    <row r="593">
      <c r="D593" s="22"/>
    </row>
    <row r="594">
      <c r="D594" s="22"/>
    </row>
    <row r="595">
      <c r="D595" s="22"/>
    </row>
    <row r="596">
      <c r="D596" s="22"/>
    </row>
    <row r="597">
      <c r="D597" s="22"/>
    </row>
    <row r="598">
      <c r="D598" s="22"/>
    </row>
    <row r="599">
      <c r="D599" s="22"/>
    </row>
    <row r="600">
      <c r="D600" s="22"/>
    </row>
    <row r="601">
      <c r="D601" s="22"/>
    </row>
    <row r="602">
      <c r="D602" s="22"/>
    </row>
    <row r="603">
      <c r="D603" s="22"/>
    </row>
    <row r="604">
      <c r="D604" s="22"/>
    </row>
    <row r="605">
      <c r="D605" s="22"/>
    </row>
    <row r="606">
      <c r="D606" s="22"/>
    </row>
    <row r="607">
      <c r="D607" s="22"/>
    </row>
    <row r="608">
      <c r="D608" s="22"/>
    </row>
    <row r="609">
      <c r="D609" s="22"/>
    </row>
    <row r="610">
      <c r="D610" s="22"/>
    </row>
    <row r="611">
      <c r="D611" s="22"/>
    </row>
    <row r="612">
      <c r="D612" s="22"/>
    </row>
    <row r="613">
      <c r="D613" s="22"/>
    </row>
    <row r="614">
      <c r="D614" s="22"/>
    </row>
    <row r="615">
      <c r="D615" s="22"/>
    </row>
    <row r="616">
      <c r="D616" s="22"/>
    </row>
    <row r="617">
      <c r="D617" s="22"/>
    </row>
    <row r="618">
      <c r="D618" s="22"/>
    </row>
    <row r="619">
      <c r="D619" s="22"/>
    </row>
    <row r="620">
      <c r="D620" s="22"/>
    </row>
    <row r="621">
      <c r="D621" s="22"/>
    </row>
    <row r="622">
      <c r="D622" s="22"/>
    </row>
    <row r="623">
      <c r="D623" s="22"/>
    </row>
    <row r="624">
      <c r="D624" s="22"/>
    </row>
    <row r="625">
      <c r="D625" s="22"/>
    </row>
    <row r="626">
      <c r="D626" s="22"/>
    </row>
    <row r="627">
      <c r="D627" s="22"/>
    </row>
    <row r="628">
      <c r="D628" s="22"/>
    </row>
    <row r="629">
      <c r="D629" s="22"/>
    </row>
    <row r="630">
      <c r="D630" s="22"/>
    </row>
    <row r="631">
      <c r="D631" s="22"/>
    </row>
    <row r="632">
      <c r="D632" s="22"/>
    </row>
    <row r="633">
      <c r="D633" s="22"/>
    </row>
    <row r="634">
      <c r="D634" s="22"/>
    </row>
    <row r="635">
      <c r="D635" s="22"/>
    </row>
    <row r="636">
      <c r="D636" s="22"/>
    </row>
    <row r="637">
      <c r="D637" s="22"/>
    </row>
    <row r="638">
      <c r="D638" s="22"/>
    </row>
    <row r="639">
      <c r="D639" s="22"/>
    </row>
    <row r="640">
      <c r="D640" s="22"/>
    </row>
    <row r="641">
      <c r="D641" s="22"/>
    </row>
    <row r="642">
      <c r="D642" s="22"/>
    </row>
    <row r="643">
      <c r="D643" s="22"/>
    </row>
    <row r="644">
      <c r="D644" s="22"/>
    </row>
    <row r="645">
      <c r="D645" s="22"/>
    </row>
    <row r="646">
      <c r="D646" s="22"/>
    </row>
    <row r="647">
      <c r="D647" s="22"/>
    </row>
    <row r="648">
      <c r="D648" s="22"/>
    </row>
    <row r="649">
      <c r="D649" s="22"/>
    </row>
    <row r="650">
      <c r="D650" s="22"/>
    </row>
    <row r="651">
      <c r="D651" s="22"/>
    </row>
    <row r="652">
      <c r="D652" s="22"/>
    </row>
    <row r="653">
      <c r="D653" s="22"/>
    </row>
    <row r="654">
      <c r="D654" s="22"/>
    </row>
    <row r="655">
      <c r="D655" s="22"/>
    </row>
    <row r="656">
      <c r="D656" s="22"/>
    </row>
    <row r="657">
      <c r="D657" s="22"/>
    </row>
    <row r="658">
      <c r="D658" s="22"/>
    </row>
    <row r="659">
      <c r="D659" s="22"/>
    </row>
    <row r="660">
      <c r="D660" s="22"/>
    </row>
    <row r="661">
      <c r="D661" s="22"/>
    </row>
    <row r="662">
      <c r="D662" s="22"/>
    </row>
    <row r="663">
      <c r="D663" s="22"/>
    </row>
    <row r="664">
      <c r="D664" s="22"/>
    </row>
    <row r="665">
      <c r="D665" s="22"/>
    </row>
    <row r="666">
      <c r="D666" s="22"/>
    </row>
    <row r="667">
      <c r="D667" s="22"/>
    </row>
    <row r="668">
      <c r="D668" s="22"/>
    </row>
    <row r="669">
      <c r="D669" s="22"/>
    </row>
    <row r="670">
      <c r="D670" s="22"/>
    </row>
    <row r="671">
      <c r="D671" s="22"/>
    </row>
    <row r="672">
      <c r="D672" s="22"/>
    </row>
    <row r="673">
      <c r="D673" s="22"/>
    </row>
    <row r="674">
      <c r="D674" s="22"/>
    </row>
    <row r="675">
      <c r="D675" s="22"/>
    </row>
    <row r="676">
      <c r="D676" s="22"/>
    </row>
    <row r="677">
      <c r="D677" s="22"/>
    </row>
    <row r="678">
      <c r="D678" s="22"/>
    </row>
    <row r="679">
      <c r="D679" s="22"/>
    </row>
    <row r="680">
      <c r="D680" s="22"/>
    </row>
    <row r="681">
      <c r="D681" s="22"/>
    </row>
    <row r="682">
      <c r="D682" s="22"/>
    </row>
    <row r="683">
      <c r="D683" s="22"/>
    </row>
    <row r="684">
      <c r="D684" s="22"/>
    </row>
    <row r="685">
      <c r="D685" s="22"/>
    </row>
    <row r="686">
      <c r="D686" s="22"/>
    </row>
    <row r="687">
      <c r="D687" s="22"/>
    </row>
    <row r="688">
      <c r="D688" s="22"/>
    </row>
    <row r="689">
      <c r="D689" s="22"/>
    </row>
    <row r="690">
      <c r="D690" s="22"/>
    </row>
    <row r="691">
      <c r="D691" s="22"/>
    </row>
    <row r="692">
      <c r="D692" s="22"/>
    </row>
    <row r="693">
      <c r="D693" s="22"/>
    </row>
    <row r="694">
      <c r="D694" s="22"/>
    </row>
    <row r="695">
      <c r="D695" s="22"/>
    </row>
    <row r="696">
      <c r="D696" s="22"/>
    </row>
    <row r="697">
      <c r="D697" s="22"/>
    </row>
    <row r="698">
      <c r="D698" s="22"/>
    </row>
    <row r="699">
      <c r="D699" s="22"/>
    </row>
    <row r="700">
      <c r="D700" s="22"/>
    </row>
    <row r="701">
      <c r="D701" s="22"/>
    </row>
    <row r="702">
      <c r="D702" s="22"/>
    </row>
    <row r="703">
      <c r="D703" s="22"/>
    </row>
    <row r="704">
      <c r="D704" s="22"/>
    </row>
    <row r="705">
      <c r="D705" s="22"/>
    </row>
    <row r="706">
      <c r="D706" s="22"/>
    </row>
    <row r="707">
      <c r="D707" s="22"/>
    </row>
    <row r="708">
      <c r="D708" s="22"/>
    </row>
    <row r="709">
      <c r="D709" s="22"/>
    </row>
    <row r="710">
      <c r="D710" s="22"/>
    </row>
    <row r="711">
      <c r="D711" s="22"/>
    </row>
    <row r="712">
      <c r="D712" s="22"/>
    </row>
    <row r="713">
      <c r="D713" s="22"/>
    </row>
    <row r="714">
      <c r="D714" s="22"/>
    </row>
    <row r="715">
      <c r="D715" s="22"/>
    </row>
    <row r="716">
      <c r="D716" s="22"/>
    </row>
    <row r="717">
      <c r="D717" s="22"/>
    </row>
    <row r="718">
      <c r="D718" s="22"/>
    </row>
    <row r="719">
      <c r="D719" s="22"/>
    </row>
    <row r="720">
      <c r="D720" s="22"/>
    </row>
    <row r="721">
      <c r="D721" s="22"/>
    </row>
    <row r="722">
      <c r="D722" s="22"/>
    </row>
    <row r="723">
      <c r="D723" s="22"/>
    </row>
    <row r="724">
      <c r="D724" s="22"/>
    </row>
    <row r="725">
      <c r="D725" s="22"/>
    </row>
    <row r="726">
      <c r="D726" s="22"/>
    </row>
    <row r="727">
      <c r="D727" s="22"/>
    </row>
    <row r="728">
      <c r="D728" s="22"/>
    </row>
    <row r="729">
      <c r="D729" s="22"/>
    </row>
    <row r="730">
      <c r="D730" s="22"/>
    </row>
    <row r="731">
      <c r="D731" s="22"/>
    </row>
    <row r="732">
      <c r="D732" s="22"/>
    </row>
    <row r="733">
      <c r="D733" s="22"/>
    </row>
    <row r="734">
      <c r="D734" s="22"/>
    </row>
    <row r="735">
      <c r="D735" s="22"/>
    </row>
    <row r="736">
      <c r="D736" s="22"/>
    </row>
    <row r="737">
      <c r="D737" s="22"/>
    </row>
    <row r="738">
      <c r="D738" s="22"/>
    </row>
    <row r="739">
      <c r="D739" s="22"/>
    </row>
    <row r="740">
      <c r="D740" s="22"/>
    </row>
    <row r="741">
      <c r="D741" s="22"/>
    </row>
    <row r="742">
      <c r="D742" s="22"/>
    </row>
    <row r="743">
      <c r="D743" s="22"/>
    </row>
    <row r="744">
      <c r="D744" s="22"/>
    </row>
    <row r="745">
      <c r="D745" s="22"/>
    </row>
    <row r="746">
      <c r="D746" s="22"/>
    </row>
    <row r="747">
      <c r="D747" s="22"/>
    </row>
    <row r="748">
      <c r="D748" s="22"/>
    </row>
    <row r="749">
      <c r="D749" s="22"/>
    </row>
    <row r="750">
      <c r="D750" s="22"/>
    </row>
    <row r="751">
      <c r="D751" s="22"/>
    </row>
    <row r="752">
      <c r="D752" s="22"/>
    </row>
    <row r="753">
      <c r="D753" s="22"/>
    </row>
    <row r="754">
      <c r="D754" s="22"/>
    </row>
    <row r="755">
      <c r="D755" s="22"/>
    </row>
    <row r="756">
      <c r="D756" s="22"/>
    </row>
    <row r="757">
      <c r="D757" s="22"/>
    </row>
    <row r="758">
      <c r="D758" s="22"/>
    </row>
    <row r="759">
      <c r="D759" s="22"/>
    </row>
    <row r="760">
      <c r="D760" s="22"/>
    </row>
    <row r="761">
      <c r="D761" s="22"/>
    </row>
    <row r="762">
      <c r="D762" s="22"/>
    </row>
    <row r="763">
      <c r="D763" s="22"/>
    </row>
    <row r="764">
      <c r="D764" s="22"/>
    </row>
    <row r="765">
      <c r="D765" s="22"/>
    </row>
    <row r="766">
      <c r="D766" s="22"/>
    </row>
    <row r="767">
      <c r="D767" s="22"/>
    </row>
    <row r="768">
      <c r="D768" s="22"/>
    </row>
    <row r="769">
      <c r="D769" s="22"/>
    </row>
    <row r="770">
      <c r="D770" s="22"/>
    </row>
    <row r="771">
      <c r="D771" s="22"/>
    </row>
    <row r="772">
      <c r="D772" s="22"/>
    </row>
    <row r="773">
      <c r="D773" s="22"/>
    </row>
    <row r="774">
      <c r="D774" s="22"/>
    </row>
    <row r="775">
      <c r="D775" s="22"/>
    </row>
    <row r="776">
      <c r="D776" s="22"/>
    </row>
    <row r="777">
      <c r="D777" s="22"/>
    </row>
    <row r="778">
      <c r="D778" s="22"/>
    </row>
    <row r="779">
      <c r="D779" s="22"/>
    </row>
    <row r="780">
      <c r="D780" s="22"/>
    </row>
    <row r="781">
      <c r="D781" s="22"/>
    </row>
    <row r="782">
      <c r="D782" s="22"/>
    </row>
    <row r="783">
      <c r="D783" s="22"/>
    </row>
    <row r="784">
      <c r="D784" s="22"/>
    </row>
    <row r="785">
      <c r="D785" s="22"/>
    </row>
    <row r="786">
      <c r="D786" s="22"/>
    </row>
    <row r="787">
      <c r="D787" s="22"/>
    </row>
    <row r="788">
      <c r="D788" s="22"/>
    </row>
    <row r="789">
      <c r="D789" s="22"/>
    </row>
    <row r="790">
      <c r="D790" s="22"/>
    </row>
    <row r="791">
      <c r="D791" s="22"/>
    </row>
    <row r="792">
      <c r="D792" s="22"/>
    </row>
    <row r="793">
      <c r="D793" s="22"/>
    </row>
    <row r="794">
      <c r="D794" s="22"/>
    </row>
    <row r="795">
      <c r="D795" s="22"/>
    </row>
    <row r="796">
      <c r="D796" s="22"/>
    </row>
    <row r="797">
      <c r="D797" s="22"/>
    </row>
    <row r="798">
      <c r="D798" s="22"/>
    </row>
    <row r="799">
      <c r="D799" s="22"/>
    </row>
    <row r="800">
      <c r="D800" s="22"/>
    </row>
    <row r="801">
      <c r="D801" s="22"/>
    </row>
    <row r="802">
      <c r="D802" s="22"/>
    </row>
    <row r="803">
      <c r="D803" s="22"/>
    </row>
    <row r="804">
      <c r="D804" s="22"/>
    </row>
    <row r="805">
      <c r="D805" s="22"/>
    </row>
    <row r="806">
      <c r="D806" s="22"/>
    </row>
    <row r="807">
      <c r="D807" s="22"/>
    </row>
    <row r="808">
      <c r="D808" s="22"/>
    </row>
    <row r="809">
      <c r="D809" s="22"/>
    </row>
    <row r="810">
      <c r="D810" s="22"/>
    </row>
    <row r="811">
      <c r="D811" s="22"/>
    </row>
    <row r="812">
      <c r="D812" s="22"/>
    </row>
    <row r="813">
      <c r="D813" s="22"/>
    </row>
    <row r="814">
      <c r="D814" s="22"/>
    </row>
    <row r="815">
      <c r="D815" s="22"/>
    </row>
    <row r="816">
      <c r="D816" s="22"/>
    </row>
    <row r="817">
      <c r="D817" s="22"/>
    </row>
    <row r="818">
      <c r="D818" s="22"/>
    </row>
    <row r="819">
      <c r="D819" s="22"/>
    </row>
    <row r="820">
      <c r="D820" s="22"/>
    </row>
    <row r="821">
      <c r="D821" s="22"/>
    </row>
    <row r="822">
      <c r="D822" s="22"/>
    </row>
    <row r="823">
      <c r="D823" s="22"/>
    </row>
    <row r="824">
      <c r="D824" s="22"/>
    </row>
    <row r="825">
      <c r="D825" s="22"/>
    </row>
    <row r="826">
      <c r="D826" s="22"/>
    </row>
    <row r="827">
      <c r="D827" s="22"/>
    </row>
    <row r="828">
      <c r="D828" s="22"/>
    </row>
    <row r="829">
      <c r="D829" s="22"/>
    </row>
    <row r="830">
      <c r="D830" s="22"/>
    </row>
    <row r="831">
      <c r="D831" s="22"/>
    </row>
    <row r="832">
      <c r="D832" s="22"/>
    </row>
    <row r="833">
      <c r="D833" s="22"/>
    </row>
    <row r="834">
      <c r="D834" s="22"/>
    </row>
    <row r="835">
      <c r="D835" s="22"/>
    </row>
    <row r="836">
      <c r="D836" s="22"/>
    </row>
    <row r="837">
      <c r="D837" s="22"/>
    </row>
    <row r="838">
      <c r="D838" s="22"/>
    </row>
    <row r="839">
      <c r="D839" s="22"/>
    </row>
    <row r="840">
      <c r="D840" s="22"/>
    </row>
    <row r="841">
      <c r="D841" s="22"/>
    </row>
    <row r="842">
      <c r="D842" s="22"/>
    </row>
    <row r="843">
      <c r="D843" s="22"/>
    </row>
    <row r="844">
      <c r="D844" s="22"/>
    </row>
    <row r="845">
      <c r="D845" s="22"/>
    </row>
    <row r="846">
      <c r="D846" s="22"/>
    </row>
    <row r="847">
      <c r="D847" s="22"/>
    </row>
    <row r="848">
      <c r="D848" s="22"/>
    </row>
    <row r="849">
      <c r="D849" s="22"/>
    </row>
    <row r="850">
      <c r="D850" s="22"/>
    </row>
    <row r="851">
      <c r="D851" s="22"/>
    </row>
    <row r="852">
      <c r="D852" s="22"/>
    </row>
    <row r="853">
      <c r="D853" s="22"/>
    </row>
    <row r="854">
      <c r="D854" s="22"/>
    </row>
    <row r="855">
      <c r="D855" s="22"/>
    </row>
    <row r="856">
      <c r="D856" s="22"/>
    </row>
    <row r="857">
      <c r="D857" s="22"/>
    </row>
    <row r="858">
      <c r="D858" s="22"/>
    </row>
    <row r="859">
      <c r="D859" s="22"/>
    </row>
    <row r="860">
      <c r="D860" s="22"/>
    </row>
    <row r="861">
      <c r="D861" s="22"/>
    </row>
    <row r="862">
      <c r="D862" s="22"/>
    </row>
    <row r="863">
      <c r="D863" s="22"/>
    </row>
    <row r="864">
      <c r="D864" s="22"/>
    </row>
    <row r="865">
      <c r="D865" s="22"/>
    </row>
    <row r="866">
      <c r="D866" s="22"/>
    </row>
    <row r="867">
      <c r="D867" s="22"/>
    </row>
    <row r="868">
      <c r="D868" s="22"/>
    </row>
    <row r="869">
      <c r="D869" s="22"/>
    </row>
    <row r="870">
      <c r="D870" s="22"/>
    </row>
    <row r="871">
      <c r="D871" s="22"/>
    </row>
    <row r="872">
      <c r="D872" s="22"/>
    </row>
    <row r="873">
      <c r="D873" s="22"/>
    </row>
    <row r="874">
      <c r="D874" s="22"/>
    </row>
    <row r="875">
      <c r="D875" s="22"/>
    </row>
    <row r="876">
      <c r="D876" s="22"/>
    </row>
    <row r="877">
      <c r="D877" s="22"/>
    </row>
    <row r="878">
      <c r="D878" s="22"/>
    </row>
    <row r="879">
      <c r="D879" s="22"/>
    </row>
    <row r="880">
      <c r="D880" s="22"/>
    </row>
    <row r="881">
      <c r="D881" s="22"/>
    </row>
    <row r="882">
      <c r="D882" s="22"/>
    </row>
    <row r="883">
      <c r="D883" s="22"/>
    </row>
    <row r="884">
      <c r="D884" s="22"/>
    </row>
    <row r="885">
      <c r="D885" s="22"/>
    </row>
    <row r="886">
      <c r="D886" s="22"/>
    </row>
    <row r="887">
      <c r="D887" s="22"/>
    </row>
    <row r="888">
      <c r="D888" s="22"/>
    </row>
    <row r="889">
      <c r="D889" s="22"/>
    </row>
    <row r="890">
      <c r="D890" s="22"/>
    </row>
    <row r="891">
      <c r="D891" s="22"/>
    </row>
    <row r="892">
      <c r="D892" s="22"/>
    </row>
    <row r="893">
      <c r="D893" s="22"/>
    </row>
    <row r="894">
      <c r="D894" s="22"/>
    </row>
    <row r="895">
      <c r="D895" s="22"/>
    </row>
    <row r="896">
      <c r="D896" s="22"/>
    </row>
    <row r="897">
      <c r="D897" s="22"/>
    </row>
    <row r="898">
      <c r="D898" s="22"/>
    </row>
    <row r="899">
      <c r="D899" s="22"/>
    </row>
    <row r="900">
      <c r="D900" s="22"/>
    </row>
    <row r="901">
      <c r="D901" s="22"/>
    </row>
    <row r="902">
      <c r="D902" s="22"/>
    </row>
    <row r="903">
      <c r="D903" s="22"/>
    </row>
    <row r="904">
      <c r="D904" s="22"/>
    </row>
    <row r="905">
      <c r="D905" s="22"/>
    </row>
    <row r="906">
      <c r="D906" s="22"/>
    </row>
    <row r="907">
      <c r="D907" s="22"/>
    </row>
    <row r="908">
      <c r="D908" s="22"/>
    </row>
    <row r="909">
      <c r="D909" s="22"/>
    </row>
    <row r="910">
      <c r="D910" s="22"/>
    </row>
    <row r="911">
      <c r="D911" s="22"/>
    </row>
    <row r="912">
      <c r="D912" s="22"/>
    </row>
    <row r="913">
      <c r="D913" s="22"/>
    </row>
    <row r="914">
      <c r="D914" s="22"/>
    </row>
    <row r="915">
      <c r="D915" s="22"/>
    </row>
    <row r="916">
      <c r="D916" s="22"/>
    </row>
    <row r="917">
      <c r="D917" s="22"/>
    </row>
    <row r="918">
      <c r="D918" s="22"/>
    </row>
    <row r="919">
      <c r="D919" s="22"/>
    </row>
    <row r="920">
      <c r="D920" s="22"/>
    </row>
    <row r="921">
      <c r="D921" s="22"/>
    </row>
    <row r="922">
      <c r="D922" s="22"/>
    </row>
    <row r="923">
      <c r="D923" s="22"/>
    </row>
    <row r="924">
      <c r="D924" s="22"/>
    </row>
    <row r="925">
      <c r="D925" s="22"/>
    </row>
    <row r="926">
      <c r="D926" s="22"/>
    </row>
    <row r="927">
      <c r="D927" s="22"/>
    </row>
    <row r="928">
      <c r="D928" s="22"/>
    </row>
    <row r="929">
      <c r="D929" s="22"/>
    </row>
    <row r="930">
      <c r="D930" s="22"/>
    </row>
    <row r="931">
      <c r="D931" s="22"/>
    </row>
    <row r="932">
      <c r="D932" s="22"/>
    </row>
    <row r="933">
      <c r="D933" s="22"/>
    </row>
    <row r="934">
      <c r="D934" s="22"/>
    </row>
    <row r="935">
      <c r="D935" s="22"/>
    </row>
    <row r="936">
      <c r="D936" s="22"/>
    </row>
    <row r="937">
      <c r="D937" s="22"/>
    </row>
    <row r="938">
      <c r="D938" s="22"/>
    </row>
    <row r="939">
      <c r="D939" s="22"/>
    </row>
    <row r="940">
      <c r="D940" s="22"/>
    </row>
    <row r="941">
      <c r="D941" s="22"/>
    </row>
    <row r="942">
      <c r="D942" s="22"/>
    </row>
    <row r="943">
      <c r="D943" s="22"/>
    </row>
    <row r="944">
      <c r="D944" s="22"/>
    </row>
    <row r="945">
      <c r="D945" s="22"/>
    </row>
    <row r="946">
      <c r="D946" s="22"/>
    </row>
    <row r="947">
      <c r="D947" s="22"/>
    </row>
    <row r="948">
      <c r="D948" s="22"/>
    </row>
    <row r="949">
      <c r="D949" s="22"/>
    </row>
    <row r="950">
      <c r="D950" s="22"/>
    </row>
    <row r="951">
      <c r="D951" s="22"/>
    </row>
    <row r="952">
      <c r="D952" s="22"/>
    </row>
    <row r="953">
      <c r="D953" s="22"/>
    </row>
    <row r="954">
      <c r="D954" s="22"/>
    </row>
    <row r="955">
      <c r="D955" s="22"/>
    </row>
    <row r="956">
      <c r="D956" s="22"/>
    </row>
    <row r="957">
      <c r="D957" s="22"/>
    </row>
    <row r="958">
      <c r="D958" s="22"/>
    </row>
    <row r="959">
      <c r="D959" s="22"/>
    </row>
    <row r="960">
      <c r="D960" s="22"/>
    </row>
    <row r="961">
      <c r="D961" s="22"/>
    </row>
    <row r="962">
      <c r="D962" s="22"/>
    </row>
    <row r="963">
      <c r="D963" s="22"/>
    </row>
    <row r="964">
      <c r="D964" s="22"/>
    </row>
    <row r="965">
      <c r="D965" s="22"/>
    </row>
    <row r="966">
      <c r="D966" s="22"/>
    </row>
    <row r="967">
      <c r="D967" s="22"/>
    </row>
    <row r="968">
      <c r="D968" s="22"/>
    </row>
    <row r="969">
      <c r="D969" s="22"/>
    </row>
    <row r="970">
      <c r="D970" s="22"/>
    </row>
    <row r="971">
      <c r="D971" s="22"/>
    </row>
    <row r="972">
      <c r="D972" s="22"/>
    </row>
    <row r="973">
      <c r="D973" s="22"/>
    </row>
    <row r="974">
      <c r="D974" s="22"/>
    </row>
    <row r="975">
      <c r="D975" s="22"/>
    </row>
    <row r="976">
      <c r="D976" s="22"/>
    </row>
    <row r="977">
      <c r="D977" s="22"/>
    </row>
    <row r="978">
      <c r="D978" s="22"/>
    </row>
    <row r="979">
      <c r="D979" s="22"/>
    </row>
    <row r="980">
      <c r="D980" s="22"/>
    </row>
    <row r="981">
      <c r="D981" s="22"/>
    </row>
    <row r="982">
      <c r="D982" s="22"/>
    </row>
    <row r="983">
      <c r="D983" s="22"/>
    </row>
    <row r="984">
      <c r="D984" s="22"/>
    </row>
    <row r="985">
      <c r="D985" s="22"/>
    </row>
    <row r="986">
      <c r="D986" s="22"/>
    </row>
    <row r="987">
      <c r="D987" s="22"/>
    </row>
    <row r="988">
      <c r="D988" s="22"/>
    </row>
    <row r="989">
      <c r="D989" s="22"/>
    </row>
    <row r="990">
      <c r="D990" s="22"/>
    </row>
    <row r="991">
      <c r="D991" s="22"/>
    </row>
    <row r="992">
      <c r="D992" s="22"/>
    </row>
    <row r="993">
      <c r="D993" s="22"/>
    </row>
    <row r="994">
      <c r="D994" s="22"/>
    </row>
    <row r="995">
      <c r="D995" s="22"/>
    </row>
    <row r="996">
      <c r="D996" s="22"/>
    </row>
    <row r="997">
      <c r="D997" s="22"/>
    </row>
    <row r="998">
      <c r="D998" s="22"/>
    </row>
    <row r="999">
      <c r="D999" s="22"/>
    </row>
    <row r="1000">
      <c r="D1000" s="22"/>
    </row>
    <row r="1001">
      <c r="D1001" s="22"/>
    </row>
    <row r="1002">
      <c r="D1002" s="22"/>
    </row>
    <row r="1003">
      <c r="D1003" s="22"/>
    </row>
    <row r="1004">
      <c r="D1004" s="22"/>
    </row>
    <row r="1005">
      <c r="D1005" s="22"/>
    </row>
    <row r="1006">
      <c r="D1006" s="22"/>
    </row>
  </sheetData>
  <mergeCells count="1">
    <mergeCell ref="D62:E62"/>
  </mergeCells>
  <drawing r:id="rId1"/>
</worksheet>
</file>

<file path=xl/worksheets/sheet4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2</v>
      </c>
      <c r="B1" s="2" t="s">
        <v>3</v>
      </c>
      <c r="C1" s="2" t="s">
        <v>4</v>
      </c>
      <c r="D1" s="3" t="s">
        <v>5</v>
      </c>
      <c r="E1" s="2" t="s">
        <v>6</v>
      </c>
      <c r="F1" s="2" t="s">
        <v>7</v>
      </c>
      <c r="G1" s="2" t="s">
        <v>8</v>
      </c>
      <c r="H1" s="2" t="s">
        <v>9</v>
      </c>
    </row>
    <row r="2">
      <c r="A2" s="4">
        <v>1.0</v>
      </c>
      <c r="B2" s="23">
        <v>9.5</v>
      </c>
      <c r="C2" s="23">
        <v>9.5</v>
      </c>
      <c r="D2" s="6">
        <f t="shared" ref="D2:D26" si="1">B2/C2</f>
        <v>1</v>
      </c>
      <c r="E2" s="20" t="s">
        <v>45</v>
      </c>
      <c r="F2" s="20" t="s">
        <v>46</v>
      </c>
      <c r="G2" s="20" t="s">
        <v>45</v>
      </c>
      <c r="H2" s="20" t="s">
        <v>231</v>
      </c>
    </row>
    <row r="3">
      <c r="A3" s="4">
        <v>2.0</v>
      </c>
      <c r="B3" s="23">
        <v>9.5</v>
      </c>
      <c r="C3" s="23">
        <v>9.5</v>
      </c>
      <c r="D3" s="6">
        <f t="shared" si="1"/>
        <v>1</v>
      </c>
      <c r="E3" s="8"/>
      <c r="F3" s="7"/>
      <c r="G3" s="9"/>
      <c r="H3" s="9"/>
    </row>
    <row r="4">
      <c r="A4" s="4">
        <v>3.0</v>
      </c>
      <c r="B4" s="23">
        <v>9.5</v>
      </c>
      <c r="C4" s="23">
        <v>8.5</v>
      </c>
      <c r="D4" s="6">
        <f t="shared" si="1"/>
        <v>1.117647059</v>
      </c>
      <c r="E4" s="9"/>
      <c r="F4" s="7"/>
      <c r="G4" s="9"/>
      <c r="H4" s="9"/>
    </row>
    <row r="5">
      <c r="A5" s="4">
        <v>4.0</v>
      </c>
      <c r="B5" s="23">
        <v>9.0</v>
      </c>
      <c r="C5" s="23">
        <v>9.0</v>
      </c>
      <c r="D5" s="6">
        <f t="shared" si="1"/>
        <v>1</v>
      </c>
      <c r="E5" s="9"/>
      <c r="F5" s="7"/>
      <c r="G5" s="9"/>
      <c r="H5" s="9"/>
    </row>
    <row r="6">
      <c r="A6" s="4">
        <v>5.0</v>
      </c>
      <c r="B6" s="23">
        <v>9.0</v>
      </c>
      <c r="C6" s="23">
        <v>8.5</v>
      </c>
      <c r="D6" s="6">
        <f t="shared" si="1"/>
        <v>1.058823529</v>
      </c>
      <c r="E6" s="9"/>
      <c r="F6" s="7"/>
      <c r="G6" s="9"/>
      <c r="H6" s="9"/>
    </row>
    <row r="7">
      <c r="A7" s="4">
        <v>6.0</v>
      </c>
      <c r="B7" s="23">
        <v>9.5</v>
      </c>
      <c r="C7" s="23">
        <v>9.5</v>
      </c>
      <c r="D7" s="6">
        <f t="shared" si="1"/>
        <v>1</v>
      </c>
      <c r="E7" s="9"/>
      <c r="F7" s="7"/>
      <c r="G7" s="9"/>
      <c r="H7" s="9"/>
    </row>
    <row r="8">
      <c r="A8" s="4">
        <v>7.0</v>
      </c>
      <c r="B8" s="23">
        <v>10.0</v>
      </c>
      <c r="C8" s="23">
        <v>9.5</v>
      </c>
      <c r="D8" s="6">
        <f t="shared" si="1"/>
        <v>1.052631579</v>
      </c>
      <c r="E8" s="9"/>
      <c r="F8" s="7"/>
      <c r="G8" s="9"/>
      <c r="H8" s="9"/>
    </row>
    <row r="9">
      <c r="A9" s="4">
        <v>8.0</v>
      </c>
      <c r="B9" s="23">
        <v>8.0</v>
      </c>
      <c r="C9" s="23">
        <v>8.5</v>
      </c>
      <c r="D9" s="6">
        <f t="shared" si="1"/>
        <v>0.9411764706</v>
      </c>
      <c r="E9" s="9"/>
      <c r="F9" s="7"/>
      <c r="G9" s="9"/>
      <c r="H9" s="9"/>
    </row>
    <row r="10">
      <c r="A10" s="4">
        <v>9.0</v>
      </c>
      <c r="B10" s="23">
        <v>10.0</v>
      </c>
      <c r="C10" s="23">
        <v>9.5</v>
      </c>
      <c r="D10" s="6">
        <f t="shared" si="1"/>
        <v>1.052631579</v>
      </c>
      <c r="E10" s="9"/>
      <c r="F10" s="7"/>
      <c r="G10" s="9"/>
      <c r="H10" s="9"/>
    </row>
    <row r="11">
      <c r="A11" s="4">
        <v>10.0</v>
      </c>
      <c r="B11" s="23">
        <v>10.0</v>
      </c>
      <c r="C11" s="23">
        <v>9.0</v>
      </c>
      <c r="D11" s="6">
        <f t="shared" si="1"/>
        <v>1.111111111</v>
      </c>
      <c r="E11" s="9"/>
      <c r="F11" s="7"/>
      <c r="G11" s="9"/>
      <c r="H11" s="9"/>
    </row>
    <row r="12">
      <c r="A12" s="10">
        <v>11.0</v>
      </c>
      <c r="B12" s="23">
        <v>9.0</v>
      </c>
      <c r="C12" s="23">
        <v>9.0</v>
      </c>
      <c r="D12" s="6">
        <f t="shared" si="1"/>
        <v>1</v>
      </c>
      <c r="E12" s="9"/>
      <c r="F12" s="7"/>
      <c r="G12" s="9"/>
      <c r="H12" s="9"/>
    </row>
    <row r="13">
      <c r="A13" s="10">
        <v>12.0</v>
      </c>
      <c r="B13" s="23">
        <v>8.0</v>
      </c>
      <c r="C13" s="23">
        <v>9.5</v>
      </c>
      <c r="D13" s="6">
        <f t="shared" si="1"/>
        <v>0.8421052632</v>
      </c>
      <c r="E13" s="9"/>
      <c r="F13" s="7"/>
      <c r="G13" s="9"/>
      <c r="H13" s="9"/>
    </row>
    <row r="14">
      <c r="A14" s="10">
        <v>13.0</v>
      </c>
      <c r="B14" s="23">
        <v>9.0</v>
      </c>
      <c r="C14" s="23">
        <v>9.0</v>
      </c>
      <c r="D14" s="6">
        <f t="shared" si="1"/>
        <v>1</v>
      </c>
      <c r="E14" s="9"/>
      <c r="F14" s="7"/>
      <c r="G14" s="9"/>
      <c r="H14" s="9"/>
    </row>
    <row r="15">
      <c r="A15" s="10">
        <v>14.0</v>
      </c>
      <c r="B15" s="23">
        <v>9.0</v>
      </c>
      <c r="C15" s="23">
        <v>9.0</v>
      </c>
      <c r="D15" s="6">
        <f t="shared" si="1"/>
        <v>1</v>
      </c>
      <c r="E15" s="9"/>
      <c r="F15" s="7"/>
      <c r="G15" s="9"/>
      <c r="H15" s="9"/>
    </row>
    <row r="16">
      <c r="A16" s="10">
        <v>15.0</v>
      </c>
      <c r="B16" s="23">
        <v>10.0</v>
      </c>
      <c r="C16" s="23">
        <v>10.0</v>
      </c>
      <c r="D16" s="6">
        <f t="shared" si="1"/>
        <v>1</v>
      </c>
      <c r="E16" s="9"/>
      <c r="F16" s="7"/>
      <c r="G16" s="9"/>
      <c r="H16" s="9"/>
    </row>
    <row r="17">
      <c r="A17" s="10">
        <v>16.0</v>
      </c>
      <c r="B17" s="23">
        <v>8.0</v>
      </c>
      <c r="C17" s="23">
        <v>8.5</v>
      </c>
      <c r="D17" s="6">
        <f t="shared" si="1"/>
        <v>0.9411764706</v>
      </c>
      <c r="E17" s="9"/>
      <c r="F17" s="7"/>
      <c r="G17" s="9"/>
      <c r="H17" s="9"/>
    </row>
    <row r="18">
      <c r="A18" s="10">
        <v>17.0</v>
      </c>
      <c r="B18" s="23">
        <v>9.0</v>
      </c>
      <c r="C18" s="23">
        <v>8.5</v>
      </c>
      <c r="D18" s="6">
        <f t="shared" si="1"/>
        <v>1.058823529</v>
      </c>
      <c r="E18" s="9"/>
      <c r="F18" s="7"/>
      <c r="G18" s="9"/>
      <c r="H18" s="9"/>
    </row>
    <row r="19">
      <c r="A19" s="10">
        <v>18.0</v>
      </c>
      <c r="B19" s="23">
        <v>9.5</v>
      </c>
      <c r="C19" s="23">
        <v>9.5</v>
      </c>
      <c r="D19" s="6">
        <f t="shared" si="1"/>
        <v>1</v>
      </c>
      <c r="E19" s="9"/>
      <c r="F19" s="7"/>
      <c r="G19" s="9"/>
      <c r="H19" s="9"/>
    </row>
    <row r="20">
      <c r="A20" s="10">
        <v>19.0</v>
      </c>
      <c r="B20" s="23">
        <v>8.0</v>
      </c>
      <c r="C20" s="23">
        <v>8.5</v>
      </c>
      <c r="D20" s="6">
        <f t="shared" si="1"/>
        <v>0.9411764706</v>
      </c>
      <c r="E20" s="9"/>
      <c r="F20" s="7"/>
      <c r="G20" s="9"/>
      <c r="H20" s="9"/>
    </row>
    <row r="21">
      <c r="A21" s="10">
        <v>20.0</v>
      </c>
      <c r="B21" s="23">
        <v>9.5</v>
      </c>
      <c r="C21" s="23">
        <v>9.5</v>
      </c>
      <c r="D21" s="6">
        <f t="shared" si="1"/>
        <v>1</v>
      </c>
      <c r="E21" s="9"/>
      <c r="F21" s="7"/>
      <c r="G21" s="9"/>
      <c r="H21" s="9"/>
    </row>
    <row r="22">
      <c r="A22" s="10">
        <v>21.0</v>
      </c>
      <c r="B22" s="23">
        <v>9.5</v>
      </c>
      <c r="C22" s="23">
        <v>8.5</v>
      </c>
      <c r="D22" s="6">
        <f t="shared" si="1"/>
        <v>1.117647059</v>
      </c>
      <c r="E22" s="9"/>
      <c r="F22" s="7"/>
      <c r="G22" s="9"/>
      <c r="H22" s="9"/>
    </row>
    <row r="23">
      <c r="A23" s="10">
        <v>22.0</v>
      </c>
      <c r="B23" s="23">
        <v>9.0</v>
      </c>
      <c r="C23" s="23">
        <v>8.5</v>
      </c>
      <c r="D23" s="6">
        <f t="shared" si="1"/>
        <v>1.058823529</v>
      </c>
      <c r="E23" s="9"/>
      <c r="F23" s="7"/>
      <c r="G23" s="9"/>
      <c r="H23" s="9"/>
    </row>
    <row r="24">
      <c r="A24" s="10">
        <v>23.0</v>
      </c>
      <c r="B24" s="23">
        <v>8.5</v>
      </c>
      <c r="C24" s="23">
        <v>8.0</v>
      </c>
      <c r="D24" s="6">
        <f t="shared" si="1"/>
        <v>1.0625</v>
      </c>
      <c r="E24" s="9"/>
      <c r="F24" s="7"/>
      <c r="G24" s="9"/>
      <c r="H24" s="9"/>
    </row>
    <row r="25">
      <c r="A25" s="10">
        <v>24.0</v>
      </c>
      <c r="B25" s="23">
        <v>9.5</v>
      </c>
      <c r="C25" s="23">
        <v>9.0</v>
      </c>
      <c r="D25" s="6">
        <f t="shared" si="1"/>
        <v>1.055555556</v>
      </c>
      <c r="E25" s="9"/>
      <c r="F25" s="7"/>
      <c r="G25" s="9"/>
      <c r="H25" s="9"/>
    </row>
    <row r="26">
      <c r="A26" s="10">
        <v>25.0</v>
      </c>
      <c r="B26" s="23">
        <v>8.5</v>
      </c>
      <c r="C26" s="23">
        <v>8.5</v>
      </c>
      <c r="D26" s="6">
        <f t="shared" si="1"/>
        <v>1</v>
      </c>
      <c r="E26" s="9"/>
      <c r="F26" s="7"/>
      <c r="G26" s="9"/>
      <c r="H26" s="9"/>
    </row>
    <row r="27">
      <c r="A27" s="4" t="s">
        <v>10</v>
      </c>
      <c r="B27" s="11">
        <f t="shared" ref="B27:D27" si="2">AVERAGE(B2:B26)</f>
        <v>9.12</v>
      </c>
      <c r="C27" s="11">
        <f t="shared" si="2"/>
        <v>8.98</v>
      </c>
      <c r="D27" s="12">
        <f t="shared" si="2"/>
        <v>1.016473168</v>
      </c>
      <c r="E27" s="9"/>
      <c r="F27" s="8"/>
      <c r="G27" s="9"/>
      <c r="H27" s="9"/>
    </row>
    <row r="28">
      <c r="A28" s="4" t="s">
        <v>11</v>
      </c>
      <c r="B28" s="11">
        <f t="shared" ref="B28:D28" si="3">MIN(B3:B26)</f>
        <v>8</v>
      </c>
      <c r="C28" s="11">
        <f t="shared" si="3"/>
        <v>8</v>
      </c>
      <c r="D28" s="12">
        <f t="shared" si="3"/>
        <v>0.8421052632</v>
      </c>
      <c r="E28" s="9"/>
      <c r="F28" s="9"/>
      <c r="G28" s="9"/>
      <c r="H28" s="9"/>
    </row>
    <row r="29">
      <c r="A29" s="4" t="s">
        <v>12</v>
      </c>
      <c r="B29" s="11">
        <f t="shared" ref="B29:D29" si="4">MAX(B4:B26)</f>
        <v>10</v>
      </c>
      <c r="C29" s="11">
        <f t="shared" si="4"/>
        <v>10</v>
      </c>
      <c r="D29" s="12">
        <f t="shared" si="4"/>
        <v>1.117647059</v>
      </c>
      <c r="E29" s="9"/>
      <c r="F29" s="9"/>
      <c r="G29" s="9"/>
      <c r="H29" s="9"/>
    </row>
    <row r="30">
      <c r="A30" s="13"/>
      <c r="B30" s="8"/>
      <c r="C30" s="8"/>
      <c r="D30" s="14"/>
      <c r="E30" s="9"/>
      <c r="F30" s="9"/>
      <c r="G30" s="9"/>
      <c r="H30" s="9"/>
    </row>
    <row r="31">
      <c r="A31" s="13"/>
      <c r="B31" s="8"/>
      <c r="C31" s="8"/>
      <c r="D31" s="14"/>
      <c r="E31" s="9"/>
      <c r="F31" s="9"/>
      <c r="G31" s="9"/>
      <c r="H31" s="9"/>
    </row>
    <row r="32">
      <c r="A32" s="2" t="s">
        <v>13</v>
      </c>
      <c r="B32" s="2" t="s">
        <v>3</v>
      </c>
      <c r="C32" s="2" t="s">
        <v>4</v>
      </c>
      <c r="D32" s="3" t="s">
        <v>14</v>
      </c>
      <c r="E32" s="2" t="s">
        <v>15</v>
      </c>
      <c r="F32" s="2" t="s">
        <v>9</v>
      </c>
      <c r="G32" s="2" t="s">
        <v>16</v>
      </c>
      <c r="H32" s="2" t="s">
        <v>17</v>
      </c>
    </row>
    <row r="33">
      <c r="A33" s="4">
        <v>1.0</v>
      </c>
      <c r="B33" s="23">
        <v>48.5</v>
      </c>
      <c r="C33" s="23">
        <v>14.0</v>
      </c>
      <c r="D33" s="17">
        <v>4.0</v>
      </c>
      <c r="E33" s="23">
        <v>3.0</v>
      </c>
      <c r="F33" s="20" t="s">
        <v>258</v>
      </c>
      <c r="G33" s="20" t="s">
        <v>259</v>
      </c>
      <c r="H33" s="7"/>
    </row>
    <row r="34">
      <c r="A34" s="4">
        <v>2.0</v>
      </c>
      <c r="B34" s="23">
        <v>50.0</v>
      </c>
      <c r="C34" s="23">
        <v>12.5</v>
      </c>
      <c r="D34" s="17">
        <v>4.0</v>
      </c>
      <c r="E34" s="23">
        <v>3.0</v>
      </c>
      <c r="F34" s="20" t="s">
        <v>258</v>
      </c>
      <c r="G34" s="20" t="s">
        <v>259</v>
      </c>
      <c r="H34" s="7"/>
    </row>
    <row r="35">
      <c r="A35" s="4">
        <v>3.0</v>
      </c>
      <c r="B35" s="23">
        <v>56.5</v>
      </c>
      <c r="C35" s="23">
        <v>14.0</v>
      </c>
      <c r="D35" s="17">
        <v>4.0</v>
      </c>
      <c r="E35" s="20">
        <v>4.0</v>
      </c>
      <c r="F35" s="7"/>
      <c r="G35" s="7"/>
      <c r="H35" s="9"/>
    </row>
    <row r="36">
      <c r="A36" s="4">
        <v>4.0</v>
      </c>
      <c r="B36" s="23">
        <v>46.0</v>
      </c>
      <c r="C36" s="23">
        <v>12.5</v>
      </c>
      <c r="D36" s="17">
        <v>4.0</v>
      </c>
      <c r="E36" s="23">
        <v>3.5</v>
      </c>
      <c r="F36" s="7"/>
      <c r="G36" s="7"/>
      <c r="H36" s="9"/>
    </row>
    <row r="37">
      <c r="A37" s="4">
        <v>5.0</v>
      </c>
      <c r="B37" s="23">
        <v>46.5</v>
      </c>
      <c r="C37" s="23">
        <v>13.0</v>
      </c>
      <c r="D37" s="17">
        <v>4.0</v>
      </c>
      <c r="E37" s="23">
        <v>3.0</v>
      </c>
      <c r="F37" s="7"/>
      <c r="G37" s="7"/>
      <c r="H37" s="9"/>
    </row>
    <row r="38">
      <c r="A38" s="4">
        <v>6.0</v>
      </c>
      <c r="B38" s="23">
        <v>57.0</v>
      </c>
      <c r="C38" s="23">
        <v>13.0</v>
      </c>
      <c r="D38" s="17">
        <v>4.0</v>
      </c>
      <c r="E38" s="23">
        <v>4.0</v>
      </c>
      <c r="F38" s="7"/>
      <c r="G38" s="20" t="s">
        <v>260</v>
      </c>
      <c r="H38" s="20" t="s">
        <v>261</v>
      </c>
    </row>
    <row r="39">
      <c r="A39" s="4">
        <v>7.0</v>
      </c>
      <c r="B39" s="23">
        <v>54.0</v>
      </c>
      <c r="C39" s="23">
        <v>10.5</v>
      </c>
      <c r="D39" s="17">
        <v>4.0</v>
      </c>
      <c r="E39" s="23">
        <v>4.0</v>
      </c>
      <c r="F39" s="7"/>
      <c r="G39" s="7"/>
      <c r="H39" s="20" t="s">
        <v>262</v>
      </c>
    </row>
    <row r="40">
      <c r="A40" s="4">
        <v>8.0</v>
      </c>
      <c r="B40" s="23">
        <v>53.5</v>
      </c>
      <c r="C40" s="23">
        <v>12.5</v>
      </c>
      <c r="D40" s="17">
        <v>4.0</v>
      </c>
      <c r="E40" s="23">
        <v>1.5</v>
      </c>
      <c r="F40" s="7"/>
      <c r="G40" s="7"/>
      <c r="H40" s="20" t="s">
        <v>130</v>
      </c>
    </row>
    <row r="41">
      <c r="A41" s="4">
        <v>9.0</v>
      </c>
      <c r="B41" s="23">
        <v>63.0</v>
      </c>
      <c r="C41" s="23">
        <v>12.5</v>
      </c>
      <c r="D41" s="17">
        <v>4.0</v>
      </c>
      <c r="E41" s="23">
        <v>3.5</v>
      </c>
      <c r="F41" s="7"/>
      <c r="G41" s="7"/>
      <c r="H41" s="20" t="s">
        <v>263</v>
      </c>
      <c r="I41" s="1" t="s">
        <v>264</v>
      </c>
    </row>
    <row r="42">
      <c r="A42" s="4">
        <v>10.0</v>
      </c>
      <c r="B42" s="23">
        <v>64.0</v>
      </c>
      <c r="C42" s="23">
        <v>14.5</v>
      </c>
      <c r="D42" s="17">
        <v>4.0</v>
      </c>
      <c r="E42" s="23">
        <v>2.5</v>
      </c>
      <c r="F42" s="7"/>
      <c r="G42" s="7"/>
      <c r="H42" s="9"/>
    </row>
    <row r="43">
      <c r="A43" s="10">
        <v>11.0</v>
      </c>
      <c r="B43" s="23">
        <v>50.0</v>
      </c>
      <c r="C43" s="23">
        <v>13.0</v>
      </c>
      <c r="D43" s="17">
        <v>4.0</v>
      </c>
      <c r="E43" s="23">
        <v>4.5</v>
      </c>
      <c r="F43" s="7"/>
      <c r="G43" s="20" t="s">
        <v>265</v>
      </c>
      <c r="H43" s="9"/>
    </row>
    <row r="44">
      <c r="A44" s="10">
        <v>12.0</v>
      </c>
      <c r="B44" s="1">
        <v>47.5</v>
      </c>
      <c r="C44" s="1">
        <v>12.0</v>
      </c>
      <c r="D44" s="24">
        <v>4.0</v>
      </c>
      <c r="E44" s="1">
        <v>2.0</v>
      </c>
      <c r="F44" s="9"/>
      <c r="G44" s="9"/>
      <c r="H44" s="9"/>
    </row>
    <row r="45">
      <c r="A45" s="10">
        <v>13.0</v>
      </c>
      <c r="B45" s="1">
        <v>49.0</v>
      </c>
      <c r="C45" s="1">
        <v>14.5</v>
      </c>
      <c r="D45" s="24">
        <v>4.0</v>
      </c>
      <c r="E45" s="1">
        <v>4.5</v>
      </c>
      <c r="F45" s="9"/>
      <c r="G45" s="9"/>
      <c r="H45" s="9"/>
    </row>
    <row r="46">
      <c r="A46" s="10">
        <v>14.0</v>
      </c>
      <c r="B46" s="1">
        <v>58.0</v>
      </c>
      <c r="C46" s="1">
        <v>14.5</v>
      </c>
      <c r="D46" s="24">
        <v>4.0</v>
      </c>
      <c r="E46" s="1">
        <v>3.0</v>
      </c>
      <c r="F46" s="9"/>
      <c r="G46" s="9"/>
      <c r="H46" s="9"/>
    </row>
    <row r="47">
      <c r="A47" s="10">
        <v>15.0</v>
      </c>
      <c r="B47" s="1">
        <v>65.5</v>
      </c>
      <c r="C47" s="1">
        <v>13.5</v>
      </c>
      <c r="D47" s="24">
        <v>4.0</v>
      </c>
      <c r="E47" s="1">
        <v>4.0</v>
      </c>
      <c r="F47" s="9"/>
      <c r="G47" s="9"/>
      <c r="H47" s="9"/>
    </row>
    <row r="48">
      <c r="A48" s="10">
        <v>16.0</v>
      </c>
      <c r="D48" s="24">
        <v>4.0</v>
      </c>
      <c r="F48" s="9"/>
      <c r="G48" s="9"/>
      <c r="H48" s="9"/>
    </row>
    <row r="49">
      <c r="A49" s="10">
        <v>17.0</v>
      </c>
      <c r="D49" s="24">
        <v>4.0</v>
      </c>
      <c r="F49" s="8"/>
      <c r="G49" s="8"/>
      <c r="H49" s="8"/>
    </row>
    <row r="50">
      <c r="A50" s="10">
        <v>18.0</v>
      </c>
      <c r="D50" s="24">
        <v>4.0</v>
      </c>
      <c r="F50" s="8"/>
      <c r="G50" s="9"/>
      <c r="H50" s="8"/>
    </row>
    <row r="51">
      <c r="A51" s="10">
        <v>19.0</v>
      </c>
      <c r="D51" s="24">
        <v>4.0</v>
      </c>
      <c r="F51" s="8"/>
      <c r="G51" s="8"/>
      <c r="H51" s="8"/>
    </row>
    <row r="52">
      <c r="A52" s="10">
        <v>20.0</v>
      </c>
      <c r="B52" s="5"/>
      <c r="C52" s="5"/>
      <c r="D52" s="17">
        <v>4.0</v>
      </c>
      <c r="E52" s="7"/>
      <c r="F52" s="7"/>
      <c r="G52" s="7"/>
      <c r="H52" s="9"/>
    </row>
    <row r="53">
      <c r="A53" s="10">
        <v>21.0</v>
      </c>
      <c r="B53" s="5"/>
      <c r="C53" s="5"/>
      <c r="D53" s="17">
        <v>4.0</v>
      </c>
      <c r="E53" s="5"/>
      <c r="F53" s="7"/>
      <c r="G53" s="7"/>
      <c r="H53" s="9"/>
    </row>
    <row r="54">
      <c r="A54" s="10">
        <v>22.0</v>
      </c>
      <c r="B54" s="5"/>
      <c r="C54" s="5"/>
      <c r="D54" s="17">
        <v>4.0</v>
      </c>
      <c r="E54" s="5"/>
      <c r="F54" s="7"/>
      <c r="G54" s="7"/>
      <c r="H54" s="9"/>
    </row>
    <row r="55">
      <c r="A55" s="10">
        <v>23.0</v>
      </c>
      <c r="B55" s="5"/>
      <c r="C55" s="5"/>
      <c r="D55" s="17">
        <v>4.0</v>
      </c>
      <c r="E55" s="5"/>
      <c r="F55" s="7"/>
      <c r="G55" s="7"/>
      <c r="H55" s="7"/>
    </row>
    <row r="56">
      <c r="A56" s="10">
        <v>24.0</v>
      </c>
      <c r="B56" s="5"/>
      <c r="C56" s="5"/>
      <c r="D56" s="17">
        <v>4.0</v>
      </c>
      <c r="E56" s="5"/>
      <c r="F56" s="7"/>
      <c r="G56" s="7"/>
      <c r="H56" s="9"/>
    </row>
    <row r="57">
      <c r="A57" s="10">
        <v>25.0</v>
      </c>
      <c r="B57" s="5"/>
      <c r="C57" s="5"/>
      <c r="D57" s="17">
        <v>4.0</v>
      </c>
      <c r="E57" s="5"/>
      <c r="F57" s="7"/>
      <c r="G57" s="7"/>
      <c r="H57" s="9"/>
    </row>
    <row r="58">
      <c r="A58" s="4" t="s">
        <v>10</v>
      </c>
      <c r="B58" s="11">
        <f t="shared" ref="B58:C58" si="5">AVERAGE(B33:B57)</f>
        <v>53.93333333</v>
      </c>
      <c r="C58" s="11">
        <f t="shared" si="5"/>
        <v>13.1</v>
      </c>
      <c r="D58" s="17" t="s">
        <v>18</v>
      </c>
      <c r="E58" s="9"/>
      <c r="F58" s="7"/>
      <c r="G58" s="7"/>
      <c r="H58" s="9"/>
    </row>
    <row r="59">
      <c r="A59" s="4" t="s">
        <v>11</v>
      </c>
      <c r="B59" s="5">
        <f t="shared" ref="B59:D59" si="6">MIN(B33:B57)</f>
        <v>46</v>
      </c>
      <c r="C59" s="5">
        <f t="shared" si="6"/>
        <v>10.5</v>
      </c>
      <c r="D59" s="15">
        <f t="shared" si="6"/>
        <v>4</v>
      </c>
      <c r="E59" s="9"/>
      <c r="F59" s="7"/>
      <c r="G59" s="7"/>
      <c r="H59" s="9"/>
    </row>
    <row r="60">
      <c r="A60" s="4" t="s">
        <v>12</v>
      </c>
      <c r="B60" s="5">
        <f t="shared" ref="B60:D60" si="7">MAX(B34:B58)</f>
        <v>65.5</v>
      </c>
      <c r="C60" s="5">
        <f t="shared" si="7"/>
        <v>14.5</v>
      </c>
      <c r="D60" s="15">
        <f t="shared" si="7"/>
        <v>4</v>
      </c>
      <c r="E60" s="9"/>
      <c r="F60" s="7"/>
      <c r="G60" s="7"/>
      <c r="H60" s="9"/>
    </row>
    <row r="61">
      <c r="A61" s="18"/>
      <c r="B61" s="9"/>
      <c r="C61" s="9"/>
      <c r="D61" s="14"/>
      <c r="E61" s="9"/>
      <c r="F61" s="9"/>
      <c r="G61" s="9"/>
      <c r="H61" s="9"/>
    </row>
    <row r="62">
      <c r="A62" s="2" t="s">
        <v>19</v>
      </c>
      <c r="B62" s="7" t="s">
        <v>20</v>
      </c>
      <c r="C62" s="7" t="s">
        <v>21</v>
      </c>
      <c r="D62" s="19" t="s">
        <v>22</v>
      </c>
    </row>
    <row r="63">
      <c r="A63" s="13"/>
      <c r="B63" s="8"/>
      <c r="C63" s="26">
        <v>1.0</v>
      </c>
      <c r="D63" s="14"/>
      <c r="E63" s="8"/>
      <c r="F63" s="9"/>
      <c r="G63" s="9"/>
      <c r="H63" s="9"/>
    </row>
    <row r="64">
      <c r="A64" s="2"/>
      <c r="B64" s="20" t="s">
        <v>23</v>
      </c>
      <c r="C64" s="20" t="s">
        <v>24</v>
      </c>
      <c r="D64" s="20" t="s">
        <v>25</v>
      </c>
      <c r="E64" s="8"/>
      <c r="F64" s="9"/>
      <c r="G64" s="9"/>
      <c r="H64" s="9"/>
    </row>
    <row r="65">
      <c r="A65" s="2"/>
      <c r="B65" s="20">
        <v>6.0</v>
      </c>
      <c r="C65" s="8"/>
      <c r="D65" s="14"/>
      <c r="E65" s="8"/>
      <c r="F65" s="9"/>
      <c r="G65" s="9"/>
      <c r="H65" s="9"/>
    </row>
    <row r="66">
      <c r="A66" s="2"/>
      <c r="B66" s="20">
        <v>5.0</v>
      </c>
      <c r="C66" s="8"/>
      <c r="D66" s="14"/>
      <c r="E66" s="8"/>
      <c r="F66" s="9"/>
      <c r="G66" s="9"/>
      <c r="H66" s="9"/>
    </row>
    <row r="67">
      <c r="A67" s="2"/>
      <c r="B67" s="20">
        <v>9.0</v>
      </c>
      <c r="C67" s="8"/>
      <c r="D67" s="14"/>
      <c r="E67" s="8"/>
      <c r="F67" s="9"/>
      <c r="G67" s="9"/>
      <c r="H67" s="9"/>
    </row>
    <row r="68">
      <c r="A68" s="2"/>
      <c r="B68" s="20">
        <v>5.5</v>
      </c>
      <c r="C68" s="8"/>
      <c r="D68" s="14"/>
      <c r="E68" s="8"/>
      <c r="F68" s="9"/>
      <c r="G68" s="9"/>
      <c r="H68" s="9"/>
    </row>
    <row r="69">
      <c r="A69" s="2"/>
      <c r="B69" s="20">
        <v>7.5</v>
      </c>
      <c r="C69" s="8"/>
      <c r="D69" s="14"/>
      <c r="E69" s="8"/>
      <c r="F69" s="9"/>
      <c r="G69" s="9"/>
      <c r="H69" s="9"/>
    </row>
    <row r="70">
      <c r="A70" s="2" t="s">
        <v>26</v>
      </c>
      <c r="B70" s="7" t="s">
        <v>27</v>
      </c>
      <c r="C70" s="8"/>
      <c r="D70" s="14"/>
      <c r="E70" s="8"/>
      <c r="F70" s="9"/>
      <c r="G70" s="9"/>
      <c r="H70" s="9"/>
    </row>
    <row r="71">
      <c r="A71" s="13"/>
      <c r="B71" s="20" t="s">
        <v>86</v>
      </c>
      <c r="C71" s="8"/>
      <c r="D71" s="14"/>
      <c r="E71" s="8"/>
      <c r="F71" s="9"/>
      <c r="G71" s="9"/>
      <c r="H71" s="9"/>
    </row>
    <row r="72">
      <c r="D72" s="22"/>
    </row>
    <row r="73">
      <c r="D73" s="22"/>
    </row>
    <row r="74">
      <c r="D74" s="22"/>
    </row>
    <row r="75">
      <c r="D75" s="22"/>
    </row>
    <row r="76">
      <c r="D76" s="22"/>
    </row>
    <row r="77">
      <c r="D77" s="22"/>
    </row>
    <row r="78">
      <c r="D78" s="22"/>
    </row>
    <row r="79">
      <c r="D79" s="22"/>
    </row>
    <row r="80">
      <c r="D80" s="22"/>
    </row>
    <row r="81">
      <c r="D81" s="22"/>
    </row>
    <row r="82">
      <c r="D82" s="22"/>
    </row>
    <row r="83">
      <c r="D83" s="22"/>
    </row>
    <row r="84">
      <c r="D84" s="22"/>
    </row>
    <row r="85">
      <c r="D85" s="22"/>
    </row>
    <row r="86">
      <c r="D86" s="22"/>
    </row>
    <row r="87">
      <c r="D87" s="22"/>
    </row>
    <row r="88">
      <c r="D88" s="22"/>
    </row>
    <row r="89">
      <c r="D89" s="22"/>
    </row>
    <row r="90">
      <c r="D90" s="22"/>
    </row>
    <row r="91">
      <c r="D91" s="22"/>
    </row>
    <row r="92">
      <c r="D92" s="22"/>
    </row>
    <row r="93">
      <c r="D93" s="22"/>
    </row>
    <row r="94">
      <c r="D94" s="22"/>
    </row>
    <row r="95">
      <c r="D95" s="22"/>
    </row>
    <row r="96">
      <c r="D96" s="22"/>
    </row>
    <row r="97">
      <c r="D97" s="22"/>
    </row>
    <row r="98">
      <c r="D98" s="22"/>
    </row>
    <row r="99">
      <c r="D99" s="22"/>
    </row>
    <row r="100">
      <c r="D100" s="22"/>
    </row>
    <row r="101">
      <c r="D101" s="22"/>
    </row>
    <row r="102">
      <c r="D102" s="22"/>
    </row>
    <row r="103">
      <c r="D103" s="22"/>
    </row>
    <row r="104">
      <c r="D104" s="22"/>
    </row>
    <row r="105">
      <c r="D105" s="22"/>
    </row>
    <row r="106">
      <c r="D106" s="22"/>
    </row>
    <row r="107">
      <c r="D107" s="22"/>
    </row>
    <row r="108">
      <c r="D108" s="22"/>
    </row>
    <row r="109">
      <c r="D109" s="22"/>
    </row>
    <row r="110">
      <c r="D110" s="22"/>
    </row>
    <row r="111">
      <c r="D111" s="22"/>
    </row>
    <row r="112">
      <c r="D112" s="22"/>
    </row>
    <row r="113">
      <c r="D113" s="22"/>
    </row>
    <row r="114">
      <c r="D114" s="22"/>
    </row>
    <row r="115">
      <c r="D115" s="22"/>
    </row>
    <row r="116">
      <c r="D116" s="22"/>
    </row>
    <row r="117">
      <c r="D117" s="22"/>
    </row>
    <row r="118">
      <c r="D118" s="22"/>
    </row>
    <row r="119">
      <c r="D119" s="22"/>
    </row>
    <row r="120">
      <c r="D120" s="22"/>
    </row>
    <row r="121">
      <c r="D121" s="22"/>
    </row>
    <row r="122">
      <c r="D122" s="22"/>
    </row>
    <row r="123">
      <c r="D123" s="22"/>
    </row>
    <row r="124">
      <c r="D124" s="22"/>
    </row>
    <row r="125">
      <c r="D125" s="22"/>
    </row>
    <row r="126">
      <c r="D126" s="22"/>
    </row>
    <row r="127">
      <c r="D127" s="22"/>
    </row>
    <row r="128">
      <c r="D128" s="22"/>
    </row>
    <row r="129">
      <c r="D129" s="22"/>
    </row>
    <row r="130">
      <c r="D130" s="22"/>
    </row>
    <row r="131">
      <c r="D131" s="22"/>
    </row>
    <row r="132">
      <c r="D132" s="22"/>
    </row>
    <row r="133">
      <c r="D133" s="22"/>
    </row>
    <row r="134">
      <c r="D134" s="22"/>
    </row>
    <row r="135">
      <c r="D135" s="22"/>
    </row>
    <row r="136">
      <c r="D136" s="22"/>
    </row>
    <row r="137">
      <c r="D137" s="22"/>
    </row>
    <row r="138">
      <c r="D138" s="22"/>
    </row>
    <row r="139">
      <c r="D139" s="22"/>
    </row>
    <row r="140">
      <c r="D140" s="22"/>
    </row>
    <row r="141">
      <c r="D141" s="22"/>
    </row>
    <row r="142">
      <c r="D142" s="22"/>
    </row>
    <row r="143">
      <c r="D143" s="22"/>
    </row>
    <row r="144">
      <c r="D144" s="22"/>
    </row>
    <row r="145">
      <c r="D145" s="22"/>
    </row>
    <row r="146">
      <c r="D146" s="22"/>
    </row>
    <row r="147">
      <c r="D147" s="22"/>
    </row>
    <row r="148">
      <c r="D148" s="22"/>
    </row>
    <row r="149">
      <c r="D149" s="22"/>
    </row>
    <row r="150">
      <c r="D150" s="22"/>
    </row>
    <row r="151">
      <c r="D151" s="22"/>
    </row>
    <row r="152">
      <c r="D152" s="22"/>
    </row>
    <row r="153">
      <c r="D153" s="22"/>
    </row>
    <row r="154">
      <c r="D154" s="22"/>
    </row>
    <row r="155">
      <c r="D155" s="22"/>
    </row>
    <row r="156">
      <c r="D156" s="22"/>
    </row>
    <row r="157">
      <c r="D157" s="22"/>
    </row>
    <row r="158">
      <c r="D158" s="22"/>
    </row>
    <row r="159">
      <c r="D159" s="22"/>
    </row>
    <row r="160">
      <c r="D160" s="22"/>
    </row>
    <row r="161">
      <c r="D161" s="22"/>
    </row>
    <row r="162">
      <c r="D162" s="22"/>
    </row>
    <row r="163">
      <c r="D163" s="22"/>
    </row>
    <row r="164">
      <c r="D164" s="22"/>
    </row>
    <row r="165">
      <c r="D165" s="22"/>
    </row>
    <row r="166">
      <c r="D166" s="22"/>
    </row>
    <row r="167">
      <c r="D167" s="22"/>
    </row>
    <row r="168">
      <c r="D168" s="22"/>
    </row>
    <row r="169">
      <c r="D169" s="22"/>
    </row>
    <row r="170">
      <c r="D170" s="22"/>
    </row>
    <row r="171">
      <c r="D171" s="22"/>
    </row>
    <row r="172">
      <c r="D172" s="22"/>
    </row>
    <row r="173">
      <c r="D173" s="22"/>
    </row>
    <row r="174">
      <c r="D174" s="22"/>
    </row>
    <row r="175">
      <c r="D175" s="22"/>
    </row>
    <row r="176">
      <c r="D176" s="22"/>
    </row>
    <row r="177">
      <c r="D177" s="22"/>
    </row>
    <row r="178">
      <c r="D178" s="22"/>
    </row>
    <row r="179">
      <c r="D179" s="22"/>
    </row>
    <row r="180">
      <c r="D180" s="22"/>
    </row>
    <row r="181">
      <c r="D181" s="22"/>
    </row>
    <row r="182">
      <c r="D182" s="22"/>
    </row>
    <row r="183">
      <c r="D183" s="22"/>
    </row>
    <row r="184">
      <c r="D184" s="22"/>
    </row>
    <row r="185">
      <c r="D185" s="22"/>
    </row>
    <row r="186">
      <c r="D186" s="22"/>
    </row>
    <row r="187">
      <c r="D187" s="22"/>
    </row>
    <row r="188">
      <c r="D188" s="22"/>
    </row>
    <row r="189">
      <c r="D189" s="22"/>
    </row>
    <row r="190">
      <c r="D190" s="22"/>
    </row>
    <row r="191">
      <c r="D191" s="22"/>
    </row>
    <row r="192">
      <c r="D192" s="22"/>
    </row>
    <row r="193">
      <c r="D193" s="22"/>
    </row>
    <row r="194">
      <c r="D194" s="22"/>
    </row>
    <row r="195">
      <c r="D195" s="22"/>
    </row>
    <row r="196">
      <c r="D196" s="22"/>
    </row>
    <row r="197">
      <c r="D197" s="22"/>
    </row>
    <row r="198">
      <c r="D198" s="22"/>
    </row>
    <row r="199">
      <c r="D199" s="22"/>
    </row>
    <row r="200">
      <c r="D200" s="22"/>
    </row>
    <row r="201">
      <c r="D201" s="22"/>
    </row>
    <row r="202">
      <c r="D202" s="22"/>
    </row>
    <row r="203">
      <c r="D203" s="22"/>
    </row>
    <row r="204">
      <c r="D204" s="22"/>
    </row>
    <row r="205">
      <c r="D205" s="22"/>
    </row>
    <row r="206">
      <c r="D206" s="22"/>
    </row>
    <row r="207">
      <c r="D207" s="22"/>
    </row>
    <row r="208">
      <c r="D208" s="22"/>
    </row>
    <row r="209">
      <c r="D209" s="22"/>
    </row>
    <row r="210">
      <c r="D210" s="22"/>
    </row>
    <row r="211">
      <c r="D211" s="22"/>
    </row>
    <row r="212">
      <c r="D212" s="22"/>
    </row>
    <row r="213">
      <c r="D213" s="22"/>
    </row>
    <row r="214">
      <c r="D214" s="22"/>
    </row>
    <row r="215">
      <c r="D215" s="22"/>
    </row>
    <row r="216">
      <c r="D216" s="22"/>
    </row>
    <row r="217">
      <c r="D217" s="22"/>
    </row>
    <row r="218">
      <c r="D218" s="22"/>
    </row>
    <row r="219">
      <c r="D219" s="22"/>
    </row>
    <row r="220">
      <c r="D220" s="22"/>
    </row>
    <row r="221">
      <c r="D221" s="22"/>
    </row>
    <row r="222">
      <c r="D222" s="22"/>
    </row>
    <row r="223">
      <c r="D223" s="22"/>
    </row>
    <row r="224">
      <c r="D224" s="22"/>
    </row>
    <row r="225">
      <c r="D225" s="22"/>
    </row>
    <row r="226">
      <c r="D226" s="22"/>
    </row>
    <row r="227">
      <c r="D227" s="22"/>
    </row>
    <row r="228">
      <c r="D228" s="22"/>
    </row>
    <row r="229">
      <c r="D229" s="22"/>
    </row>
    <row r="230">
      <c r="D230" s="22"/>
    </row>
    <row r="231">
      <c r="D231" s="22"/>
    </row>
    <row r="232">
      <c r="D232" s="22"/>
    </row>
    <row r="233">
      <c r="D233" s="22"/>
    </row>
    <row r="234">
      <c r="D234" s="22"/>
    </row>
    <row r="235">
      <c r="D235" s="22"/>
    </row>
    <row r="236">
      <c r="D236" s="22"/>
    </row>
    <row r="237">
      <c r="D237" s="22"/>
    </row>
    <row r="238">
      <c r="D238" s="22"/>
    </row>
    <row r="239">
      <c r="D239" s="22"/>
    </row>
    <row r="240">
      <c r="D240" s="22"/>
    </row>
    <row r="241">
      <c r="D241" s="22"/>
    </row>
    <row r="242">
      <c r="D242" s="22"/>
    </row>
    <row r="243">
      <c r="D243" s="22"/>
    </row>
    <row r="244">
      <c r="D244" s="22"/>
    </row>
    <row r="245">
      <c r="D245" s="22"/>
    </row>
    <row r="246">
      <c r="D246" s="22"/>
    </row>
    <row r="247">
      <c r="D247" s="22"/>
    </row>
    <row r="248">
      <c r="D248" s="22"/>
    </row>
    <row r="249">
      <c r="D249" s="22"/>
    </row>
    <row r="250">
      <c r="D250" s="22"/>
    </row>
    <row r="251">
      <c r="D251" s="22"/>
    </row>
    <row r="252">
      <c r="D252" s="22"/>
    </row>
    <row r="253">
      <c r="D253" s="22"/>
    </row>
    <row r="254">
      <c r="D254" s="22"/>
    </row>
    <row r="255">
      <c r="D255" s="22"/>
    </row>
    <row r="256">
      <c r="D256" s="22"/>
    </row>
    <row r="257">
      <c r="D257" s="22"/>
    </row>
    <row r="258">
      <c r="D258" s="22"/>
    </row>
    <row r="259">
      <c r="D259" s="22"/>
    </row>
    <row r="260">
      <c r="D260" s="22"/>
    </row>
    <row r="261">
      <c r="D261" s="22"/>
    </row>
    <row r="262">
      <c r="D262" s="22"/>
    </row>
    <row r="263">
      <c r="D263" s="22"/>
    </row>
    <row r="264">
      <c r="D264" s="22"/>
    </row>
    <row r="265">
      <c r="D265" s="22"/>
    </row>
    <row r="266">
      <c r="D266" s="22"/>
    </row>
    <row r="267">
      <c r="D267" s="22"/>
    </row>
    <row r="268">
      <c r="D268" s="22"/>
    </row>
    <row r="269">
      <c r="D269" s="22"/>
    </row>
    <row r="270">
      <c r="D270" s="22"/>
    </row>
    <row r="271">
      <c r="D271" s="22"/>
    </row>
    <row r="272">
      <c r="D272" s="22"/>
    </row>
    <row r="273">
      <c r="D273" s="22"/>
    </row>
    <row r="274">
      <c r="D274" s="22"/>
    </row>
    <row r="275">
      <c r="D275" s="22"/>
    </row>
    <row r="276">
      <c r="D276" s="22"/>
    </row>
    <row r="277">
      <c r="D277" s="22"/>
    </row>
    <row r="278">
      <c r="D278" s="22"/>
    </row>
    <row r="279">
      <c r="D279" s="22"/>
    </row>
    <row r="280">
      <c r="D280" s="22"/>
    </row>
    <row r="281">
      <c r="D281" s="22"/>
    </row>
    <row r="282">
      <c r="D282" s="22"/>
    </row>
    <row r="283">
      <c r="D283" s="22"/>
    </row>
    <row r="284">
      <c r="D284" s="22"/>
    </row>
    <row r="285">
      <c r="D285" s="22"/>
    </row>
    <row r="286">
      <c r="D286" s="22"/>
    </row>
    <row r="287">
      <c r="D287" s="22"/>
    </row>
    <row r="288">
      <c r="D288" s="22"/>
    </row>
    <row r="289">
      <c r="D289" s="22"/>
    </row>
    <row r="290">
      <c r="D290" s="22"/>
    </row>
    <row r="291">
      <c r="D291" s="22"/>
    </row>
    <row r="292">
      <c r="D292" s="22"/>
    </row>
    <row r="293">
      <c r="D293" s="22"/>
    </row>
    <row r="294">
      <c r="D294" s="22"/>
    </row>
    <row r="295">
      <c r="D295" s="22"/>
    </row>
    <row r="296">
      <c r="D296" s="22"/>
    </row>
    <row r="297">
      <c r="D297" s="22"/>
    </row>
    <row r="298">
      <c r="D298" s="22"/>
    </row>
    <row r="299">
      <c r="D299" s="22"/>
    </row>
    <row r="300">
      <c r="D300" s="22"/>
    </row>
    <row r="301">
      <c r="D301" s="22"/>
    </row>
    <row r="302">
      <c r="D302" s="22"/>
    </row>
    <row r="303">
      <c r="D303" s="22"/>
    </row>
    <row r="304">
      <c r="D304" s="22"/>
    </row>
    <row r="305">
      <c r="D305" s="22"/>
    </row>
    <row r="306">
      <c r="D306" s="22"/>
    </row>
    <row r="307">
      <c r="D307" s="22"/>
    </row>
    <row r="308">
      <c r="D308" s="22"/>
    </row>
    <row r="309">
      <c r="D309" s="22"/>
    </row>
    <row r="310">
      <c r="D310" s="22"/>
    </row>
    <row r="311">
      <c r="D311" s="22"/>
    </row>
    <row r="312">
      <c r="D312" s="22"/>
    </row>
    <row r="313">
      <c r="D313" s="22"/>
    </row>
    <row r="314">
      <c r="D314" s="22"/>
    </row>
    <row r="315">
      <c r="D315" s="22"/>
    </row>
    <row r="316">
      <c r="D316" s="22"/>
    </row>
    <row r="317">
      <c r="D317" s="22"/>
    </row>
    <row r="318">
      <c r="D318" s="22"/>
    </row>
    <row r="319">
      <c r="D319" s="22"/>
    </row>
    <row r="320">
      <c r="D320" s="22"/>
    </row>
    <row r="321">
      <c r="D321" s="22"/>
    </row>
    <row r="322">
      <c r="D322" s="22"/>
    </row>
    <row r="323">
      <c r="D323" s="22"/>
    </row>
    <row r="324">
      <c r="D324" s="22"/>
    </row>
    <row r="325">
      <c r="D325" s="22"/>
    </row>
    <row r="326">
      <c r="D326" s="22"/>
    </row>
    <row r="327">
      <c r="D327" s="22"/>
    </row>
    <row r="328">
      <c r="D328" s="22"/>
    </row>
    <row r="329">
      <c r="D329" s="22"/>
    </row>
    <row r="330">
      <c r="D330" s="22"/>
    </row>
    <row r="331">
      <c r="D331" s="22"/>
    </row>
    <row r="332">
      <c r="D332" s="22"/>
    </row>
    <row r="333">
      <c r="D333" s="22"/>
    </row>
    <row r="334">
      <c r="D334" s="22"/>
    </row>
    <row r="335">
      <c r="D335" s="22"/>
    </row>
    <row r="336">
      <c r="D336" s="22"/>
    </row>
    <row r="337">
      <c r="D337" s="22"/>
    </row>
    <row r="338">
      <c r="D338" s="22"/>
    </row>
    <row r="339">
      <c r="D339" s="22"/>
    </row>
    <row r="340">
      <c r="D340" s="22"/>
    </row>
    <row r="341">
      <c r="D341" s="22"/>
    </row>
    <row r="342">
      <c r="D342" s="22"/>
    </row>
    <row r="343">
      <c r="D343" s="22"/>
    </row>
    <row r="344">
      <c r="D344" s="22"/>
    </row>
    <row r="345">
      <c r="D345" s="22"/>
    </row>
    <row r="346">
      <c r="D346" s="22"/>
    </row>
    <row r="347">
      <c r="D347" s="22"/>
    </row>
    <row r="348">
      <c r="D348" s="22"/>
    </row>
    <row r="349">
      <c r="D349" s="22"/>
    </row>
    <row r="350">
      <c r="D350" s="22"/>
    </row>
    <row r="351">
      <c r="D351" s="22"/>
    </row>
    <row r="352">
      <c r="D352" s="22"/>
    </row>
    <row r="353">
      <c r="D353" s="22"/>
    </row>
    <row r="354">
      <c r="D354" s="22"/>
    </row>
    <row r="355">
      <c r="D355" s="22"/>
    </row>
    <row r="356">
      <c r="D356" s="22"/>
    </row>
    <row r="357">
      <c r="D357" s="22"/>
    </row>
    <row r="358">
      <c r="D358" s="22"/>
    </row>
    <row r="359">
      <c r="D359" s="22"/>
    </row>
    <row r="360">
      <c r="D360" s="22"/>
    </row>
    <row r="361">
      <c r="D361" s="22"/>
    </row>
    <row r="362">
      <c r="D362" s="22"/>
    </row>
    <row r="363">
      <c r="D363" s="22"/>
    </row>
    <row r="364">
      <c r="D364" s="22"/>
    </row>
    <row r="365">
      <c r="D365" s="22"/>
    </row>
    <row r="366">
      <c r="D366" s="22"/>
    </row>
    <row r="367">
      <c r="D367" s="22"/>
    </row>
    <row r="368">
      <c r="D368" s="22"/>
    </row>
    <row r="369">
      <c r="D369" s="22"/>
    </row>
    <row r="370">
      <c r="D370" s="22"/>
    </row>
    <row r="371">
      <c r="D371" s="22"/>
    </row>
    <row r="372">
      <c r="D372" s="22"/>
    </row>
    <row r="373">
      <c r="D373" s="22"/>
    </row>
    <row r="374">
      <c r="D374" s="22"/>
    </row>
    <row r="375">
      <c r="D375" s="22"/>
    </row>
    <row r="376">
      <c r="D376" s="22"/>
    </row>
    <row r="377">
      <c r="D377" s="22"/>
    </row>
    <row r="378">
      <c r="D378" s="22"/>
    </row>
    <row r="379">
      <c r="D379" s="22"/>
    </row>
    <row r="380">
      <c r="D380" s="22"/>
    </row>
    <row r="381">
      <c r="D381" s="22"/>
    </row>
    <row r="382">
      <c r="D382" s="22"/>
    </row>
    <row r="383">
      <c r="D383" s="22"/>
    </row>
    <row r="384">
      <c r="D384" s="22"/>
    </row>
    <row r="385">
      <c r="D385" s="22"/>
    </row>
    <row r="386">
      <c r="D386" s="22"/>
    </row>
    <row r="387">
      <c r="D387" s="22"/>
    </row>
    <row r="388">
      <c r="D388" s="22"/>
    </row>
    <row r="389">
      <c r="D389" s="22"/>
    </row>
    <row r="390">
      <c r="D390" s="22"/>
    </row>
    <row r="391">
      <c r="D391" s="22"/>
    </row>
    <row r="392">
      <c r="D392" s="22"/>
    </row>
    <row r="393">
      <c r="D393" s="22"/>
    </row>
    <row r="394">
      <c r="D394" s="22"/>
    </row>
    <row r="395">
      <c r="D395" s="22"/>
    </row>
    <row r="396">
      <c r="D396" s="22"/>
    </row>
    <row r="397">
      <c r="D397" s="22"/>
    </row>
    <row r="398">
      <c r="D398" s="22"/>
    </row>
    <row r="399">
      <c r="D399" s="22"/>
    </row>
    <row r="400">
      <c r="D400" s="22"/>
    </row>
    <row r="401">
      <c r="D401" s="22"/>
    </row>
    <row r="402">
      <c r="D402" s="22"/>
    </row>
    <row r="403">
      <c r="D403" s="22"/>
    </row>
    <row r="404">
      <c r="D404" s="22"/>
    </row>
    <row r="405">
      <c r="D405" s="22"/>
    </row>
    <row r="406">
      <c r="D406" s="22"/>
    </row>
    <row r="407">
      <c r="D407" s="22"/>
    </row>
    <row r="408">
      <c r="D408" s="22"/>
    </row>
    <row r="409">
      <c r="D409" s="22"/>
    </row>
    <row r="410">
      <c r="D410" s="22"/>
    </row>
    <row r="411">
      <c r="D411" s="22"/>
    </row>
    <row r="412">
      <c r="D412" s="22"/>
    </row>
    <row r="413">
      <c r="D413" s="22"/>
    </row>
    <row r="414">
      <c r="D414" s="22"/>
    </row>
    <row r="415">
      <c r="D415" s="22"/>
    </row>
    <row r="416">
      <c r="D416" s="22"/>
    </row>
    <row r="417">
      <c r="D417" s="22"/>
    </row>
    <row r="418">
      <c r="D418" s="22"/>
    </row>
    <row r="419">
      <c r="D419" s="22"/>
    </row>
    <row r="420">
      <c r="D420" s="22"/>
    </row>
    <row r="421">
      <c r="D421" s="22"/>
    </row>
    <row r="422">
      <c r="D422" s="22"/>
    </row>
    <row r="423">
      <c r="D423" s="22"/>
    </row>
    <row r="424">
      <c r="D424" s="22"/>
    </row>
    <row r="425">
      <c r="D425" s="22"/>
    </row>
    <row r="426">
      <c r="D426" s="22"/>
    </row>
    <row r="427">
      <c r="D427" s="22"/>
    </row>
    <row r="428">
      <c r="D428" s="22"/>
    </row>
    <row r="429">
      <c r="D429" s="22"/>
    </row>
    <row r="430">
      <c r="D430" s="22"/>
    </row>
    <row r="431">
      <c r="D431" s="22"/>
    </row>
    <row r="432">
      <c r="D432" s="22"/>
    </row>
    <row r="433">
      <c r="D433" s="22"/>
    </row>
    <row r="434">
      <c r="D434" s="22"/>
    </row>
    <row r="435">
      <c r="D435" s="22"/>
    </row>
    <row r="436">
      <c r="D436" s="22"/>
    </row>
    <row r="437">
      <c r="D437" s="22"/>
    </row>
    <row r="438">
      <c r="D438" s="22"/>
    </row>
    <row r="439">
      <c r="D439" s="22"/>
    </row>
    <row r="440">
      <c r="D440" s="22"/>
    </row>
    <row r="441">
      <c r="D441" s="22"/>
    </row>
    <row r="442">
      <c r="D442" s="22"/>
    </row>
    <row r="443">
      <c r="D443" s="22"/>
    </row>
    <row r="444">
      <c r="D444" s="22"/>
    </row>
    <row r="445">
      <c r="D445" s="22"/>
    </row>
    <row r="446">
      <c r="D446" s="22"/>
    </row>
    <row r="447">
      <c r="D447" s="22"/>
    </row>
    <row r="448">
      <c r="D448" s="22"/>
    </row>
    <row r="449">
      <c r="D449" s="22"/>
    </row>
    <row r="450">
      <c r="D450" s="22"/>
    </row>
    <row r="451">
      <c r="D451" s="22"/>
    </row>
    <row r="452">
      <c r="D452" s="22"/>
    </row>
    <row r="453">
      <c r="D453" s="22"/>
    </row>
    <row r="454">
      <c r="D454" s="22"/>
    </row>
    <row r="455">
      <c r="D455" s="22"/>
    </row>
    <row r="456">
      <c r="D456" s="22"/>
    </row>
    <row r="457">
      <c r="D457" s="22"/>
    </row>
    <row r="458">
      <c r="D458" s="22"/>
    </row>
    <row r="459">
      <c r="D459" s="22"/>
    </row>
    <row r="460">
      <c r="D460" s="22"/>
    </row>
    <row r="461">
      <c r="D461" s="22"/>
    </row>
    <row r="462">
      <c r="D462" s="22"/>
    </row>
    <row r="463">
      <c r="D463" s="22"/>
    </row>
    <row r="464">
      <c r="D464" s="22"/>
    </row>
    <row r="465">
      <c r="D465" s="22"/>
    </row>
    <row r="466">
      <c r="D466" s="22"/>
    </row>
    <row r="467">
      <c r="D467" s="22"/>
    </row>
    <row r="468">
      <c r="D468" s="22"/>
    </row>
    <row r="469">
      <c r="D469" s="22"/>
    </row>
    <row r="470">
      <c r="D470" s="22"/>
    </row>
    <row r="471">
      <c r="D471" s="22"/>
    </row>
    <row r="472">
      <c r="D472" s="22"/>
    </row>
    <row r="473">
      <c r="D473" s="22"/>
    </row>
    <row r="474">
      <c r="D474" s="22"/>
    </row>
    <row r="475">
      <c r="D475" s="22"/>
    </row>
    <row r="476">
      <c r="D476" s="22"/>
    </row>
    <row r="477">
      <c r="D477" s="22"/>
    </row>
    <row r="478">
      <c r="D478" s="22"/>
    </row>
    <row r="479">
      <c r="D479" s="22"/>
    </row>
    <row r="480">
      <c r="D480" s="22"/>
    </row>
    <row r="481">
      <c r="D481" s="22"/>
    </row>
    <row r="482">
      <c r="D482" s="22"/>
    </row>
    <row r="483">
      <c r="D483" s="22"/>
    </row>
    <row r="484">
      <c r="D484" s="22"/>
    </row>
    <row r="485">
      <c r="D485" s="22"/>
    </row>
    <row r="486">
      <c r="D486" s="22"/>
    </row>
    <row r="487">
      <c r="D487" s="22"/>
    </row>
    <row r="488">
      <c r="D488" s="22"/>
    </row>
    <row r="489">
      <c r="D489" s="22"/>
    </row>
    <row r="490">
      <c r="D490" s="22"/>
    </row>
    <row r="491">
      <c r="D491" s="22"/>
    </row>
    <row r="492">
      <c r="D492" s="22"/>
    </row>
    <row r="493">
      <c r="D493" s="22"/>
    </row>
    <row r="494">
      <c r="D494" s="22"/>
    </row>
    <row r="495">
      <c r="D495" s="22"/>
    </row>
    <row r="496">
      <c r="D496" s="22"/>
    </row>
    <row r="497">
      <c r="D497" s="22"/>
    </row>
    <row r="498">
      <c r="D498" s="22"/>
    </row>
    <row r="499">
      <c r="D499" s="22"/>
    </row>
    <row r="500">
      <c r="D500" s="22"/>
    </row>
    <row r="501">
      <c r="D501" s="22"/>
    </row>
    <row r="502">
      <c r="D502" s="22"/>
    </row>
    <row r="503">
      <c r="D503" s="22"/>
    </row>
    <row r="504">
      <c r="D504" s="22"/>
    </row>
    <row r="505">
      <c r="D505" s="22"/>
    </row>
    <row r="506">
      <c r="D506" s="22"/>
    </row>
    <row r="507">
      <c r="D507" s="22"/>
    </row>
    <row r="508">
      <c r="D508" s="22"/>
    </row>
    <row r="509">
      <c r="D509" s="22"/>
    </row>
    <row r="510">
      <c r="D510" s="22"/>
    </row>
    <row r="511">
      <c r="D511" s="22"/>
    </row>
    <row r="512">
      <c r="D512" s="22"/>
    </row>
    <row r="513">
      <c r="D513" s="22"/>
    </row>
    <row r="514">
      <c r="D514" s="22"/>
    </row>
    <row r="515">
      <c r="D515" s="22"/>
    </row>
    <row r="516">
      <c r="D516" s="22"/>
    </row>
    <row r="517">
      <c r="D517" s="22"/>
    </row>
    <row r="518">
      <c r="D518" s="22"/>
    </row>
    <row r="519">
      <c r="D519" s="22"/>
    </row>
    <row r="520">
      <c r="D520" s="22"/>
    </row>
    <row r="521">
      <c r="D521" s="22"/>
    </row>
    <row r="522">
      <c r="D522" s="22"/>
    </row>
    <row r="523">
      <c r="D523" s="22"/>
    </row>
    <row r="524">
      <c r="D524" s="22"/>
    </row>
    <row r="525">
      <c r="D525" s="22"/>
    </row>
    <row r="526">
      <c r="D526" s="22"/>
    </row>
    <row r="527">
      <c r="D527" s="22"/>
    </row>
    <row r="528">
      <c r="D528" s="22"/>
    </row>
    <row r="529">
      <c r="D529" s="22"/>
    </row>
    <row r="530">
      <c r="D530" s="22"/>
    </row>
    <row r="531">
      <c r="D531" s="22"/>
    </row>
    <row r="532">
      <c r="D532" s="22"/>
    </row>
    <row r="533">
      <c r="D533" s="22"/>
    </row>
    <row r="534">
      <c r="D534" s="22"/>
    </row>
    <row r="535">
      <c r="D535" s="22"/>
    </row>
    <row r="536">
      <c r="D536" s="22"/>
    </row>
    <row r="537">
      <c r="D537" s="22"/>
    </row>
    <row r="538">
      <c r="D538" s="22"/>
    </row>
    <row r="539">
      <c r="D539" s="22"/>
    </row>
    <row r="540">
      <c r="D540" s="22"/>
    </row>
    <row r="541">
      <c r="D541" s="22"/>
    </row>
    <row r="542">
      <c r="D542" s="22"/>
    </row>
    <row r="543">
      <c r="D543" s="22"/>
    </row>
    <row r="544">
      <c r="D544" s="22"/>
    </row>
    <row r="545">
      <c r="D545" s="22"/>
    </row>
    <row r="546">
      <c r="D546" s="22"/>
    </row>
    <row r="547">
      <c r="D547" s="22"/>
    </row>
    <row r="548">
      <c r="D548" s="22"/>
    </row>
    <row r="549">
      <c r="D549" s="22"/>
    </row>
    <row r="550">
      <c r="D550" s="22"/>
    </row>
    <row r="551">
      <c r="D551" s="22"/>
    </row>
    <row r="552">
      <c r="D552" s="22"/>
    </row>
    <row r="553">
      <c r="D553" s="22"/>
    </row>
    <row r="554">
      <c r="D554" s="22"/>
    </row>
    <row r="555">
      <c r="D555" s="22"/>
    </row>
    <row r="556">
      <c r="D556" s="22"/>
    </row>
    <row r="557">
      <c r="D557" s="22"/>
    </row>
    <row r="558">
      <c r="D558" s="22"/>
    </row>
    <row r="559">
      <c r="D559" s="22"/>
    </row>
    <row r="560">
      <c r="D560" s="22"/>
    </row>
    <row r="561">
      <c r="D561" s="22"/>
    </row>
    <row r="562">
      <c r="D562" s="22"/>
    </row>
    <row r="563">
      <c r="D563" s="22"/>
    </row>
    <row r="564">
      <c r="D564" s="22"/>
    </row>
    <row r="565">
      <c r="D565" s="22"/>
    </row>
    <row r="566">
      <c r="D566" s="22"/>
    </row>
    <row r="567">
      <c r="D567" s="22"/>
    </row>
    <row r="568">
      <c r="D568" s="22"/>
    </row>
    <row r="569">
      <c r="D569" s="22"/>
    </row>
    <row r="570">
      <c r="D570" s="22"/>
    </row>
    <row r="571">
      <c r="D571" s="22"/>
    </row>
    <row r="572">
      <c r="D572" s="22"/>
    </row>
    <row r="573">
      <c r="D573" s="22"/>
    </row>
    <row r="574">
      <c r="D574" s="22"/>
    </row>
    <row r="575">
      <c r="D575" s="22"/>
    </row>
    <row r="576">
      <c r="D576" s="22"/>
    </row>
    <row r="577">
      <c r="D577" s="22"/>
    </row>
    <row r="578">
      <c r="D578" s="22"/>
    </row>
    <row r="579">
      <c r="D579" s="22"/>
    </row>
    <row r="580">
      <c r="D580" s="22"/>
    </row>
    <row r="581">
      <c r="D581" s="22"/>
    </row>
    <row r="582">
      <c r="D582" s="22"/>
    </row>
    <row r="583">
      <c r="D583" s="22"/>
    </row>
    <row r="584">
      <c r="D584" s="22"/>
    </row>
    <row r="585">
      <c r="D585" s="22"/>
    </row>
    <row r="586">
      <c r="D586" s="22"/>
    </row>
    <row r="587">
      <c r="D587" s="22"/>
    </row>
    <row r="588">
      <c r="D588" s="22"/>
    </row>
    <row r="589">
      <c r="D589" s="22"/>
    </row>
    <row r="590">
      <c r="D590" s="22"/>
    </row>
    <row r="591">
      <c r="D591" s="22"/>
    </row>
    <row r="592">
      <c r="D592" s="22"/>
    </row>
    <row r="593">
      <c r="D593" s="22"/>
    </row>
    <row r="594">
      <c r="D594" s="22"/>
    </row>
    <row r="595">
      <c r="D595" s="22"/>
    </row>
    <row r="596">
      <c r="D596" s="22"/>
    </row>
    <row r="597">
      <c r="D597" s="22"/>
    </row>
    <row r="598">
      <c r="D598" s="22"/>
    </row>
    <row r="599">
      <c r="D599" s="22"/>
    </row>
    <row r="600">
      <c r="D600" s="22"/>
    </row>
    <row r="601">
      <c r="D601" s="22"/>
    </row>
    <row r="602">
      <c r="D602" s="22"/>
    </row>
    <row r="603">
      <c r="D603" s="22"/>
    </row>
    <row r="604">
      <c r="D604" s="22"/>
    </row>
    <row r="605">
      <c r="D605" s="22"/>
    </row>
    <row r="606">
      <c r="D606" s="22"/>
    </row>
    <row r="607">
      <c r="D607" s="22"/>
    </row>
    <row r="608">
      <c r="D608" s="22"/>
    </row>
    <row r="609">
      <c r="D609" s="22"/>
    </row>
    <row r="610">
      <c r="D610" s="22"/>
    </row>
    <row r="611">
      <c r="D611" s="22"/>
    </row>
    <row r="612">
      <c r="D612" s="22"/>
    </row>
    <row r="613">
      <c r="D613" s="22"/>
    </row>
    <row r="614">
      <c r="D614" s="22"/>
    </row>
    <row r="615">
      <c r="D615" s="22"/>
    </row>
    <row r="616">
      <c r="D616" s="22"/>
    </row>
    <row r="617">
      <c r="D617" s="22"/>
    </row>
    <row r="618">
      <c r="D618" s="22"/>
    </row>
    <row r="619">
      <c r="D619" s="22"/>
    </row>
    <row r="620">
      <c r="D620" s="22"/>
    </row>
    <row r="621">
      <c r="D621" s="22"/>
    </row>
    <row r="622">
      <c r="D622" s="22"/>
    </row>
    <row r="623">
      <c r="D623" s="22"/>
    </row>
    <row r="624">
      <c r="D624" s="22"/>
    </row>
    <row r="625">
      <c r="D625" s="22"/>
    </row>
    <row r="626">
      <c r="D626" s="22"/>
    </row>
    <row r="627">
      <c r="D627" s="22"/>
    </row>
    <row r="628">
      <c r="D628" s="22"/>
    </row>
    <row r="629">
      <c r="D629" s="22"/>
    </row>
    <row r="630">
      <c r="D630" s="22"/>
    </row>
    <row r="631">
      <c r="D631" s="22"/>
    </row>
    <row r="632">
      <c r="D632" s="22"/>
    </row>
    <row r="633">
      <c r="D633" s="22"/>
    </row>
    <row r="634">
      <c r="D634" s="22"/>
    </row>
    <row r="635">
      <c r="D635" s="22"/>
    </row>
    <row r="636">
      <c r="D636" s="22"/>
    </row>
    <row r="637">
      <c r="D637" s="22"/>
    </row>
    <row r="638">
      <c r="D638" s="22"/>
    </row>
    <row r="639">
      <c r="D639" s="22"/>
    </row>
    <row r="640">
      <c r="D640" s="22"/>
    </row>
    <row r="641">
      <c r="D641" s="22"/>
    </row>
    <row r="642">
      <c r="D642" s="22"/>
    </row>
    <row r="643">
      <c r="D643" s="22"/>
    </row>
    <row r="644">
      <c r="D644" s="22"/>
    </row>
    <row r="645">
      <c r="D645" s="22"/>
    </row>
    <row r="646">
      <c r="D646" s="22"/>
    </row>
    <row r="647">
      <c r="D647" s="22"/>
    </row>
    <row r="648">
      <c r="D648" s="22"/>
    </row>
    <row r="649">
      <c r="D649" s="22"/>
    </row>
    <row r="650">
      <c r="D650" s="22"/>
    </row>
    <row r="651">
      <c r="D651" s="22"/>
    </row>
    <row r="652">
      <c r="D652" s="22"/>
    </row>
    <row r="653">
      <c r="D653" s="22"/>
    </row>
    <row r="654">
      <c r="D654" s="22"/>
    </row>
    <row r="655">
      <c r="D655" s="22"/>
    </row>
    <row r="656">
      <c r="D656" s="22"/>
    </row>
    <row r="657">
      <c r="D657" s="22"/>
    </row>
    <row r="658">
      <c r="D658" s="22"/>
    </row>
    <row r="659">
      <c r="D659" s="22"/>
    </row>
    <row r="660">
      <c r="D660" s="22"/>
    </row>
    <row r="661">
      <c r="D661" s="22"/>
    </row>
    <row r="662">
      <c r="D662" s="22"/>
    </row>
    <row r="663">
      <c r="D663" s="22"/>
    </row>
    <row r="664">
      <c r="D664" s="22"/>
    </row>
    <row r="665">
      <c r="D665" s="22"/>
    </row>
    <row r="666">
      <c r="D666" s="22"/>
    </row>
    <row r="667">
      <c r="D667" s="22"/>
    </row>
    <row r="668">
      <c r="D668" s="22"/>
    </row>
    <row r="669">
      <c r="D669" s="22"/>
    </row>
    <row r="670">
      <c r="D670" s="22"/>
    </row>
    <row r="671">
      <c r="D671" s="22"/>
    </row>
    <row r="672">
      <c r="D672" s="22"/>
    </row>
    <row r="673">
      <c r="D673" s="22"/>
    </row>
    <row r="674">
      <c r="D674" s="22"/>
    </row>
    <row r="675">
      <c r="D675" s="22"/>
    </row>
    <row r="676">
      <c r="D676" s="22"/>
    </row>
    <row r="677">
      <c r="D677" s="22"/>
    </row>
    <row r="678">
      <c r="D678" s="22"/>
    </row>
    <row r="679">
      <c r="D679" s="22"/>
    </row>
    <row r="680">
      <c r="D680" s="22"/>
    </row>
    <row r="681">
      <c r="D681" s="22"/>
    </row>
    <row r="682">
      <c r="D682" s="22"/>
    </row>
    <row r="683">
      <c r="D683" s="22"/>
    </row>
    <row r="684">
      <c r="D684" s="22"/>
    </row>
    <row r="685">
      <c r="D685" s="22"/>
    </row>
    <row r="686">
      <c r="D686" s="22"/>
    </row>
    <row r="687">
      <c r="D687" s="22"/>
    </row>
    <row r="688">
      <c r="D688" s="22"/>
    </row>
    <row r="689">
      <c r="D689" s="22"/>
    </row>
    <row r="690">
      <c r="D690" s="22"/>
    </row>
    <row r="691">
      <c r="D691" s="22"/>
    </row>
    <row r="692">
      <c r="D692" s="22"/>
    </row>
    <row r="693">
      <c r="D693" s="22"/>
    </row>
    <row r="694">
      <c r="D694" s="22"/>
    </row>
    <row r="695">
      <c r="D695" s="22"/>
    </row>
    <row r="696">
      <c r="D696" s="22"/>
    </row>
    <row r="697">
      <c r="D697" s="22"/>
    </row>
    <row r="698">
      <c r="D698" s="22"/>
    </row>
    <row r="699">
      <c r="D699" s="22"/>
    </row>
    <row r="700">
      <c r="D700" s="22"/>
    </row>
    <row r="701">
      <c r="D701" s="22"/>
    </row>
    <row r="702">
      <c r="D702" s="22"/>
    </row>
    <row r="703">
      <c r="D703" s="22"/>
    </row>
    <row r="704">
      <c r="D704" s="22"/>
    </row>
    <row r="705">
      <c r="D705" s="22"/>
    </row>
    <row r="706">
      <c r="D706" s="22"/>
    </row>
    <row r="707">
      <c r="D707" s="22"/>
    </row>
    <row r="708">
      <c r="D708" s="22"/>
    </row>
    <row r="709">
      <c r="D709" s="22"/>
    </row>
    <row r="710">
      <c r="D710" s="22"/>
    </row>
    <row r="711">
      <c r="D711" s="22"/>
    </row>
    <row r="712">
      <c r="D712" s="22"/>
    </row>
    <row r="713">
      <c r="D713" s="22"/>
    </row>
    <row r="714">
      <c r="D714" s="22"/>
    </row>
    <row r="715">
      <c r="D715" s="22"/>
    </row>
    <row r="716">
      <c r="D716" s="22"/>
    </row>
    <row r="717">
      <c r="D717" s="22"/>
    </row>
    <row r="718">
      <c r="D718" s="22"/>
    </row>
    <row r="719">
      <c r="D719" s="22"/>
    </row>
    <row r="720">
      <c r="D720" s="22"/>
    </row>
    <row r="721">
      <c r="D721" s="22"/>
    </row>
    <row r="722">
      <c r="D722" s="22"/>
    </row>
    <row r="723">
      <c r="D723" s="22"/>
    </row>
    <row r="724">
      <c r="D724" s="22"/>
    </row>
    <row r="725">
      <c r="D725" s="22"/>
    </row>
    <row r="726">
      <c r="D726" s="22"/>
    </row>
    <row r="727">
      <c r="D727" s="22"/>
    </row>
    <row r="728">
      <c r="D728" s="22"/>
    </row>
    <row r="729">
      <c r="D729" s="22"/>
    </row>
    <row r="730">
      <c r="D730" s="22"/>
    </row>
    <row r="731">
      <c r="D731" s="22"/>
    </row>
    <row r="732">
      <c r="D732" s="22"/>
    </row>
    <row r="733">
      <c r="D733" s="22"/>
    </row>
    <row r="734">
      <c r="D734" s="22"/>
    </row>
    <row r="735">
      <c r="D735" s="22"/>
    </row>
    <row r="736">
      <c r="D736" s="22"/>
    </row>
    <row r="737">
      <c r="D737" s="22"/>
    </row>
    <row r="738">
      <c r="D738" s="22"/>
    </row>
    <row r="739">
      <c r="D739" s="22"/>
    </row>
    <row r="740">
      <c r="D740" s="22"/>
    </row>
    <row r="741">
      <c r="D741" s="22"/>
    </row>
    <row r="742">
      <c r="D742" s="22"/>
    </row>
    <row r="743">
      <c r="D743" s="22"/>
    </row>
    <row r="744">
      <c r="D744" s="22"/>
    </row>
    <row r="745">
      <c r="D745" s="22"/>
    </row>
    <row r="746">
      <c r="D746" s="22"/>
    </row>
    <row r="747">
      <c r="D747" s="22"/>
    </row>
    <row r="748">
      <c r="D748" s="22"/>
    </row>
    <row r="749">
      <c r="D749" s="22"/>
    </row>
    <row r="750">
      <c r="D750" s="22"/>
    </row>
    <row r="751">
      <c r="D751" s="22"/>
    </row>
    <row r="752">
      <c r="D752" s="22"/>
    </row>
    <row r="753">
      <c r="D753" s="22"/>
    </row>
    <row r="754">
      <c r="D754" s="22"/>
    </row>
    <row r="755">
      <c r="D755" s="22"/>
    </row>
    <row r="756">
      <c r="D756" s="22"/>
    </row>
    <row r="757">
      <c r="D757" s="22"/>
    </row>
    <row r="758">
      <c r="D758" s="22"/>
    </row>
    <row r="759">
      <c r="D759" s="22"/>
    </row>
    <row r="760">
      <c r="D760" s="22"/>
    </row>
    <row r="761">
      <c r="D761" s="22"/>
    </row>
    <row r="762">
      <c r="D762" s="22"/>
    </row>
    <row r="763">
      <c r="D763" s="22"/>
    </row>
    <row r="764">
      <c r="D764" s="22"/>
    </row>
    <row r="765">
      <c r="D765" s="22"/>
    </row>
    <row r="766">
      <c r="D766" s="22"/>
    </row>
    <row r="767">
      <c r="D767" s="22"/>
    </row>
    <row r="768">
      <c r="D768" s="22"/>
    </row>
    <row r="769">
      <c r="D769" s="22"/>
    </row>
    <row r="770">
      <c r="D770" s="22"/>
    </row>
    <row r="771">
      <c r="D771" s="22"/>
    </row>
    <row r="772">
      <c r="D772" s="22"/>
    </row>
    <row r="773">
      <c r="D773" s="22"/>
    </row>
    <row r="774">
      <c r="D774" s="22"/>
    </row>
    <row r="775">
      <c r="D775" s="22"/>
    </row>
    <row r="776">
      <c r="D776" s="22"/>
    </row>
    <row r="777">
      <c r="D777" s="22"/>
    </row>
    <row r="778">
      <c r="D778" s="22"/>
    </row>
    <row r="779">
      <c r="D779" s="22"/>
    </row>
    <row r="780">
      <c r="D780" s="22"/>
    </row>
    <row r="781">
      <c r="D781" s="22"/>
    </row>
    <row r="782">
      <c r="D782" s="22"/>
    </row>
    <row r="783">
      <c r="D783" s="22"/>
    </row>
    <row r="784">
      <c r="D784" s="22"/>
    </row>
    <row r="785">
      <c r="D785" s="22"/>
    </row>
    <row r="786">
      <c r="D786" s="22"/>
    </row>
    <row r="787">
      <c r="D787" s="22"/>
    </row>
    <row r="788">
      <c r="D788" s="22"/>
    </row>
    <row r="789">
      <c r="D789" s="22"/>
    </row>
    <row r="790">
      <c r="D790" s="22"/>
    </row>
    <row r="791">
      <c r="D791" s="22"/>
    </row>
    <row r="792">
      <c r="D792" s="22"/>
    </row>
    <row r="793">
      <c r="D793" s="22"/>
    </row>
    <row r="794">
      <c r="D794" s="22"/>
    </row>
    <row r="795">
      <c r="D795" s="22"/>
    </row>
    <row r="796">
      <c r="D796" s="22"/>
    </row>
    <row r="797">
      <c r="D797" s="22"/>
    </row>
    <row r="798">
      <c r="D798" s="22"/>
    </row>
    <row r="799">
      <c r="D799" s="22"/>
    </row>
    <row r="800">
      <c r="D800" s="22"/>
    </row>
    <row r="801">
      <c r="D801" s="22"/>
    </row>
    <row r="802">
      <c r="D802" s="22"/>
    </row>
    <row r="803">
      <c r="D803" s="22"/>
    </row>
    <row r="804">
      <c r="D804" s="22"/>
    </row>
    <row r="805">
      <c r="D805" s="22"/>
    </row>
    <row r="806">
      <c r="D806" s="22"/>
    </row>
    <row r="807">
      <c r="D807" s="22"/>
    </row>
    <row r="808">
      <c r="D808" s="22"/>
    </row>
    <row r="809">
      <c r="D809" s="22"/>
    </row>
    <row r="810">
      <c r="D810" s="22"/>
    </row>
    <row r="811">
      <c r="D811" s="22"/>
    </row>
    <row r="812">
      <c r="D812" s="22"/>
    </row>
    <row r="813">
      <c r="D813" s="22"/>
    </row>
    <row r="814">
      <c r="D814" s="22"/>
    </row>
    <row r="815">
      <c r="D815" s="22"/>
    </row>
    <row r="816">
      <c r="D816" s="22"/>
    </row>
    <row r="817">
      <c r="D817" s="22"/>
    </row>
    <row r="818">
      <c r="D818" s="22"/>
    </row>
    <row r="819">
      <c r="D819" s="22"/>
    </row>
    <row r="820">
      <c r="D820" s="22"/>
    </row>
    <row r="821">
      <c r="D821" s="22"/>
    </row>
    <row r="822">
      <c r="D822" s="22"/>
    </row>
    <row r="823">
      <c r="D823" s="22"/>
    </row>
    <row r="824">
      <c r="D824" s="22"/>
    </row>
    <row r="825">
      <c r="D825" s="22"/>
    </row>
    <row r="826">
      <c r="D826" s="22"/>
    </row>
    <row r="827">
      <c r="D827" s="22"/>
    </row>
    <row r="828">
      <c r="D828" s="22"/>
    </row>
    <row r="829">
      <c r="D829" s="22"/>
    </row>
    <row r="830">
      <c r="D830" s="22"/>
    </row>
    <row r="831">
      <c r="D831" s="22"/>
    </row>
    <row r="832">
      <c r="D832" s="22"/>
    </row>
    <row r="833">
      <c r="D833" s="22"/>
    </row>
    <row r="834">
      <c r="D834" s="22"/>
    </row>
    <row r="835">
      <c r="D835" s="22"/>
    </row>
    <row r="836">
      <c r="D836" s="22"/>
    </row>
    <row r="837">
      <c r="D837" s="22"/>
    </row>
    <row r="838">
      <c r="D838" s="22"/>
    </row>
    <row r="839">
      <c r="D839" s="22"/>
    </row>
    <row r="840">
      <c r="D840" s="22"/>
    </row>
    <row r="841">
      <c r="D841" s="22"/>
    </row>
    <row r="842">
      <c r="D842" s="22"/>
    </row>
    <row r="843">
      <c r="D843" s="22"/>
    </row>
    <row r="844">
      <c r="D844" s="22"/>
    </row>
    <row r="845">
      <c r="D845" s="22"/>
    </row>
    <row r="846">
      <c r="D846" s="22"/>
    </row>
    <row r="847">
      <c r="D847" s="22"/>
    </row>
    <row r="848">
      <c r="D848" s="22"/>
    </row>
    <row r="849">
      <c r="D849" s="22"/>
    </row>
    <row r="850">
      <c r="D850" s="22"/>
    </row>
    <row r="851">
      <c r="D851" s="22"/>
    </row>
    <row r="852">
      <c r="D852" s="22"/>
    </row>
    <row r="853">
      <c r="D853" s="22"/>
    </row>
    <row r="854">
      <c r="D854" s="22"/>
    </row>
    <row r="855">
      <c r="D855" s="22"/>
    </row>
    <row r="856">
      <c r="D856" s="22"/>
    </row>
    <row r="857">
      <c r="D857" s="22"/>
    </row>
    <row r="858">
      <c r="D858" s="22"/>
    </row>
    <row r="859">
      <c r="D859" s="22"/>
    </row>
    <row r="860">
      <c r="D860" s="22"/>
    </row>
    <row r="861">
      <c r="D861" s="22"/>
    </row>
    <row r="862">
      <c r="D862" s="22"/>
    </row>
    <row r="863">
      <c r="D863" s="22"/>
    </row>
    <row r="864">
      <c r="D864" s="22"/>
    </row>
    <row r="865">
      <c r="D865" s="22"/>
    </row>
    <row r="866">
      <c r="D866" s="22"/>
    </row>
    <row r="867">
      <c r="D867" s="22"/>
    </row>
    <row r="868">
      <c r="D868" s="22"/>
    </row>
    <row r="869">
      <c r="D869" s="22"/>
    </row>
    <row r="870">
      <c r="D870" s="22"/>
    </row>
    <row r="871">
      <c r="D871" s="22"/>
    </row>
    <row r="872">
      <c r="D872" s="22"/>
    </row>
    <row r="873">
      <c r="D873" s="22"/>
    </row>
    <row r="874">
      <c r="D874" s="22"/>
    </row>
    <row r="875">
      <c r="D875" s="22"/>
    </row>
    <row r="876">
      <c r="D876" s="22"/>
    </row>
    <row r="877">
      <c r="D877" s="22"/>
    </row>
    <row r="878">
      <c r="D878" s="22"/>
    </row>
    <row r="879">
      <c r="D879" s="22"/>
    </row>
    <row r="880">
      <c r="D880" s="22"/>
    </row>
    <row r="881">
      <c r="D881" s="22"/>
    </row>
    <row r="882">
      <c r="D882" s="22"/>
    </row>
    <row r="883">
      <c r="D883" s="22"/>
    </row>
    <row r="884">
      <c r="D884" s="22"/>
    </row>
    <row r="885">
      <c r="D885" s="22"/>
    </row>
    <row r="886">
      <c r="D886" s="22"/>
    </row>
    <row r="887">
      <c r="D887" s="22"/>
    </row>
    <row r="888">
      <c r="D888" s="22"/>
    </row>
    <row r="889">
      <c r="D889" s="22"/>
    </row>
    <row r="890">
      <c r="D890" s="22"/>
    </row>
    <row r="891">
      <c r="D891" s="22"/>
    </row>
    <row r="892">
      <c r="D892" s="22"/>
    </row>
    <row r="893">
      <c r="D893" s="22"/>
    </row>
    <row r="894">
      <c r="D894" s="22"/>
    </row>
    <row r="895">
      <c r="D895" s="22"/>
    </row>
    <row r="896">
      <c r="D896" s="22"/>
    </row>
    <row r="897">
      <c r="D897" s="22"/>
    </row>
    <row r="898">
      <c r="D898" s="22"/>
    </row>
    <row r="899">
      <c r="D899" s="22"/>
    </row>
    <row r="900">
      <c r="D900" s="22"/>
    </row>
    <row r="901">
      <c r="D901" s="22"/>
    </row>
    <row r="902">
      <c r="D902" s="22"/>
    </row>
    <row r="903">
      <c r="D903" s="22"/>
    </row>
    <row r="904">
      <c r="D904" s="22"/>
    </row>
    <row r="905">
      <c r="D905" s="22"/>
    </row>
    <row r="906">
      <c r="D906" s="22"/>
    </row>
    <row r="907">
      <c r="D907" s="22"/>
    </row>
    <row r="908">
      <c r="D908" s="22"/>
    </row>
    <row r="909">
      <c r="D909" s="22"/>
    </row>
    <row r="910">
      <c r="D910" s="22"/>
    </row>
    <row r="911">
      <c r="D911" s="22"/>
    </row>
    <row r="912">
      <c r="D912" s="22"/>
    </row>
    <row r="913">
      <c r="D913" s="22"/>
    </row>
    <row r="914">
      <c r="D914" s="22"/>
    </row>
    <row r="915">
      <c r="D915" s="22"/>
    </row>
    <row r="916">
      <c r="D916" s="22"/>
    </row>
    <row r="917">
      <c r="D917" s="22"/>
    </row>
    <row r="918">
      <c r="D918" s="22"/>
    </row>
    <row r="919">
      <c r="D919" s="22"/>
    </row>
    <row r="920">
      <c r="D920" s="22"/>
    </row>
    <row r="921">
      <c r="D921" s="22"/>
    </row>
    <row r="922">
      <c r="D922" s="22"/>
    </row>
    <row r="923">
      <c r="D923" s="22"/>
    </row>
    <row r="924">
      <c r="D924" s="22"/>
    </row>
    <row r="925">
      <c r="D925" s="22"/>
    </row>
    <row r="926">
      <c r="D926" s="22"/>
    </row>
    <row r="927">
      <c r="D927" s="22"/>
    </row>
    <row r="928">
      <c r="D928" s="22"/>
    </row>
    <row r="929">
      <c r="D929" s="22"/>
    </row>
    <row r="930">
      <c r="D930" s="22"/>
    </row>
    <row r="931">
      <c r="D931" s="22"/>
    </row>
    <row r="932">
      <c r="D932" s="22"/>
    </row>
    <row r="933">
      <c r="D933" s="22"/>
    </row>
    <row r="934">
      <c r="D934" s="22"/>
    </row>
    <row r="935">
      <c r="D935" s="22"/>
    </row>
    <row r="936">
      <c r="D936" s="22"/>
    </row>
    <row r="937">
      <c r="D937" s="22"/>
    </row>
    <row r="938">
      <c r="D938" s="22"/>
    </row>
    <row r="939">
      <c r="D939" s="22"/>
    </row>
    <row r="940">
      <c r="D940" s="22"/>
    </row>
    <row r="941">
      <c r="D941" s="22"/>
    </row>
    <row r="942">
      <c r="D942" s="22"/>
    </row>
    <row r="943">
      <c r="D943" s="22"/>
    </row>
    <row r="944">
      <c r="D944" s="22"/>
    </row>
    <row r="945">
      <c r="D945" s="22"/>
    </row>
    <row r="946">
      <c r="D946" s="22"/>
    </row>
    <row r="947">
      <c r="D947" s="22"/>
    </row>
    <row r="948">
      <c r="D948" s="22"/>
    </row>
    <row r="949">
      <c r="D949" s="22"/>
    </row>
    <row r="950">
      <c r="D950" s="22"/>
    </row>
    <row r="951">
      <c r="D951" s="22"/>
    </row>
    <row r="952">
      <c r="D952" s="22"/>
    </row>
    <row r="953">
      <c r="D953" s="22"/>
    </row>
    <row r="954">
      <c r="D954" s="22"/>
    </row>
    <row r="955">
      <c r="D955" s="22"/>
    </row>
    <row r="956">
      <c r="D956" s="22"/>
    </row>
    <row r="957">
      <c r="D957" s="22"/>
    </row>
    <row r="958">
      <c r="D958" s="22"/>
    </row>
    <row r="959">
      <c r="D959" s="22"/>
    </row>
    <row r="960">
      <c r="D960" s="22"/>
    </row>
    <row r="961">
      <c r="D961" s="22"/>
    </row>
    <row r="962">
      <c r="D962" s="22"/>
    </row>
    <row r="963">
      <c r="D963" s="22"/>
    </row>
    <row r="964">
      <c r="D964" s="22"/>
    </row>
    <row r="965">
      <c r="D965" s="22"/>
    </row>
    <row r="966">
      <c r="D966" s="22"/>
    </row>
    <row r="967">
      <c r="D967" s="22"/>
    </row>
    <row r="968">
      <c r="D968" s="22"/>
    </row>
    <row r="969">
      <c r="D969" s="22"/>
    </row>
    <row r="970">
      <c r="D970" s="22"/>
    </row>
    <row r="971">
      <c r="D971" s="22"/>
    </row>
    <row r="972">
      <c r="D972" s="22"/>
    </row>
    <row r="973">
      <c r="D973" s="22"/>
    </row>
    <row r="974">
      <c r="D974" s="22"/>
    </row>
    <row r="975">
      <c r="D975" s="22"/>
    </row>
    <row r="976">
      <c r="D976" s="22"/>
    </row>
    <row r="977">
      <c r="D977" s="22"/>
    </row>
    <row r="978">
      <c r="D978" s="22"/>
    </row>
    <row r="979">
      <c r="D979" s="22"/>
    </row>
    <row r="980">
      <c r="D980" s="22"/>
    </row>
    <row r="981">
      <c r="D981" s="22"/>
    </row>
    <row r="982">
      <c r="D982" s="22"/>
    </row>
    <row r="983">
      <c r="D983" s="22"/>
    </row>
    <row r="984">
      <c r="D984" s="22"/>
    </row>
    <row r="985">
      <c r="D985" s="22"/>
    </row>
    <row r="986">
      <c r="D986" s="22"/>
    </row>
    <row r="987">
      <c r="D987" s="22"/>
    </row>
    <row r="988">
      <c r="D988" s="22"/>
    </row>
    <row r="989">
      <c r="D989" s="22"/>
    </row>
    <row r="990">
      <c r="D990" s="22"/>
    </row>
    <row r="991">
      <c r="D991" s="22"/>
    </row>
    <row r="992">
      <c r="D992" s="22"/>
    </row>
    <row r="993">
      <c r="D993" s="22"/>
    </row>
    <row r="994">
      <c r="D994" s="22"/>
    </row>
    <row r="995">
      <c r="D995" s="22"/>
    </row>
    <row r="996">
      <c r="D996" s="22"/>
    </row>
    <row r="997">
      <c r="D997" s="22"/>
    </row>
    <row r="998">
      <c r="D998" s="22"/>
    </row>
    <row r="999">
      <c r="D999" s="22"/>
    </row>
    <row r="1000">
      <c r="D1000" s="22"/>
    </row>
    <row r="1001">
      <c r="D1001" s="22"/>
    </row>
    <row r="1002">
      <c r="D1002" s="22"/>
    </row>
    <row r="1003">
      <c r="D1003" s="22"/>
    </row>
    <row r="1004">
      <c r="D1004" s="22"/>
    </row>
    <row r="1005">
      <c r="D1005" s="22"/>
    </row>
    <row r="1006">
      <c r="D1006" s="22"/>
    </row>
  </sheetData>
  <mergeCells count="1">
    <mergeCell ref="D62:E62"/>
  </mergeCells>
  <drawing r:id="rId1"/>
</worksheet>
</file>

<file path=xl/worksheets/sheet4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6.13"/>
  </cols>
  <sheetData>
    <row r="1">
      <c r="A1" s="2" t="s">
        <v>2</v>
      </c>
      <c r="B1" s="2" t="s">
        <v>3</v>
      </c>
      <c r="C1" s="2" t="s">
        <v>4</v>
      </c>
      <c r="D1" s="3" t="s">
        <v>5</v>
      </c>
      <c r="E1" s="2" t="s">
        <v>6</v>
      </c>
      <c r="F1" s="2" t="s">
        <v>7</v>
      </c>
      <c r="G1" s="2" t="s">
        <v>8</v>
      </c>
      <c r="H1" s="2" t="s">
        <v>9</v>
      </c>
    </row>
    <row r="2">
      <c r="A2" s="4">
        <v>1.0</v>
      </c>
      <c r="B2" s="23">
        <v>11.5</v>
      </c>
      <c r="C2" s="23">
        <v>11.5</v>
      </c>
      <c r="D2" s="6">
        <f t="shared" ref="D2:D26" si="1">B2/C2</f>
        <v>1</v>
      </c>
      <c r="E2" s="20" t="s">
        <v>45</v>
      </c>
      <c r="F2" s="7"/>
      <c r="G2" s="20" t="s">
        <v>45</v>
      </c>
      <c r="H2" s="8"/>
    </row>
    <row r="3">
      <c r="A3" s="4">
        <v>2.0</v>
      </c>
      <c r="B3" s="23">
        <v>11.5</v>
      </c>
      <c r="C3" s="23">
        <v>11.0</v>
      </c>
      <c r="D3" s="6">
        <f t="shared" si="1"/>
        <v>1.045454545</v>
      </c>
      <c r="E3" s="8"/>
      <c r="F3" s="7"/>
      <c r="G3" s="9"/>
      <c r="H3" s="9"/>
    </row>
    <row r="4">
      <c r="A4" s="4">
        <v>3.0</v>
      </c>
      <c r="B4" s="23">
        <v>9.5</v>
      </c>
      <c r="C4" s="23">
        <v>9.5</v>
      </c>
      <c r="D4" s="6">
        <f t="shared" si="1"/>
        <v>1</v>
      </c>
      <c r="E4" s="9"/>
      <c r="F4" s="7"/>
      <c r="G4" s="9"/>
      <c r="H4" s="9"/>
    </row>
    <row r="5">
      <c r="A5" s="4">
        <v>4.0</v>
      </c>
      <c r="B5" s="23">
        <v>10.5</v>
      </c>
      <c r="C5" s="23">
        <v>10.5</v>
      </c>
      <c r="D5" s="6">
        <f t="shared" si="1"/>
        <v>1</v>
      </c>
      <c r="E5" s="9"/>
      <c r="F5" s="7"/>
      <c r="G5" s="9"/>
      <c r="H5" s="9"/>
    </row>
    <row r="6">
      <c r="A6" s="4">
        <v>5.0</v>
      </c>
      <c r="B6" s="23">
        <v>11.5</v>
      </c>
      <c r="C6" s="23">
        <v>11.5</v>
      </c>
      <c r="D6" s="6">
        <f t="shared" si="1"/>
        <v>1</v>
      </c>
      <c r="E6" s="9"/>
      <c r="F6" s="7"/>
      <c r="G6" s="9"/>
      <c r="H6" s="9"/>
    </row>
    <row r="7">
      <c r="A7" s="4">
        <v>6.0</v>
      </c>
      <c r="B7" s="23">
        <v>10.5</v>
      </c>
      <c r="C7" s="23">
        <v>10.0</v>
      </c>
      <c r="D7" s="6">
        <f t="shared" si="1"/>
        <v>1.05</v>
      </c>
      <c r="E7" s="9"/>
      <c r="F7" s="7"/>
      <c r="G7" s="9"/>
      <c r="H7" s="9"/>
    </row>
    <row r="8">
      <c r="A8" s="4">
        <v>7.0</v>
      </c>
      <c r="B8" s="23">
        <v>10.5</v>
      </c>
      <c r="C8" s="23">
        <v>10.5</v>
      </c>
      <c r="D8" s="6">
        <f t="shared" si="1"/>
        <v>1</v>
      </c>
      <c r="E8" s="9"/>
      <c r="F8" s="7"/>
      <c r="G8" s="9"/>
      <c r="H8" s="9"/>
    </row>
    <row r="9">
      <c r="A9" s="4">
        <v>8.0</v>
      </c>
      <c r="B9" s="23">
        <v>12.0</v>
      </c>
      <c r="C9" s="23">
        <v>12.5</v>
      </c>
      <c r="D9" s="6">
        <f t="shared" si="1"/>
        <v>0.96</v>
      </c>
      <c r="E9" s="9"/>
      <c r="F9" s="7"/>
      <c r="G9" s="9"/>
      <c r="H9" s="9"/>
    </row>
    <row r="10">
      <c r="A10" s="4">
        <v>9.0</v>
      </c>
      <c r="B10" s="23">
        <v>11.0</v>
      </c>
      <c r="C10" s="23">
        <v>11.5</v>
      </c>
      <c r="D10" s="6">
        <f t="shared" si="1"/>
        <v>0.9565217391</v>
      </c>
      <c r="E10" s="9"/>
      <c r="F10" s="7"/>
      <c r="G10" s="9"/>
      <c r="H10" s="9"/>
    </row>
    <row r="11">
      <c r="A11" s="4">
        <v>10.0</v>
      </c>
      <c r="B11" s="23">
        <v>11.0</v>
      </c>
      <c r="C11" s="23">
        <v>11.0</v>
      </c>
      <c r="D11" s="6">
        <f t="shared" si="1"/>
        <v>1</v>
      </c>
      <c r="E11" s="9"/>
      <c r="F11" s="7"/>
      <c r="G11" s="9"/>
      <c r="H11" s="9"/>
    </row>
    <row r="12">
      <c r="A12" s="10">
        <v>11.0</v>
      </c>
      <c r="B12" s="23">
        <v>11.0</v>
      </c>
      <c r="C12" s="23">
        <v>10.5</v>
      </c>
      <c r="D12" s="6">
        <f t="shared" si="1"/>
        <v>1.047619048</v>
      </c>
      <c r="E12" s="9"/>
      <c r="F12" s="7"/>
      <c r="G12" s="9"/>
      <c r="H12" s="9"/>
    </row>
    <row r="13">
      <c r="A13" s="10">
        <v>12.0</v>
      </c>
      <c r="B13" s="23">
        <v>7.5</v>
      </c>
      <c r="C13" s="23">
        <v>8.0</v>
      </c>
      <c r="D13" s="6">
        <f t="shared" si="1"/>
        <v>0.9375</v>
      </c>
      <c r="E13" s="9"/>
      <c r="F13" s="7"/>
      <c r="G13" s="9"/>
      <c r="H13" s="9"/>
    </row>
    <row r="14">
      <c r="A14" s="10">
        <v>13.0</v>
      </c>
      <c r="B14" s="23">
        <v>10.5</v>
      </c>
      <c r="C14" s="23">
        <v>10.5</v>
      </c>
      <c r="D14" s="6">
        <f t="shared" si="1"/>
        <v>1</v>
      </c>
      <c r="E14" s="9"/>
      <c r="F14" s="7"/>
      <c r="G14" s="9"/>
      <c r="H14" s="9"/>
    </row>
    <row r="15">
      <c r="A15" s="10">
        <v>14.0</v>
      </c>
      <c r="B15" s="23">
        <v>11.0</v>
      </c>
      <c r="C15" s="23">
        <v>11.5</v>
      </c>
      <c r="D15" s="6">
        <f t="shared" si="1"/>
        <v>0.9565217391</v>
      </c>
      <c r="E15" s="9"/>
      <c r="F15" s="7"/>
      <c r="G15" s="9"/>
      <c r="H15" s="9"/>
    </row>
    <row r="16">
      <c r="A16" s="10">
        <v>15.0</v>
      </c>
      <c r="B16" s="23">
        <v>10.0</v>
      </c>
      <c r="C16" s="23">
        <v>10.0</v>
      </c>
      <c r="D16" s="6">
        <f t="shared" si="1"/>
        <v>1</v>
      </c>
      <c r="E16" s="9"/>
      <c r="F16" s="7"/>
      <c r="G16" s="9"/>
      <c r="H16" s="9"/>
    </row>
    <row r="17">
      <c r="A17" s="10">
        <v>16.0</v>
      </c>
      <c r="B17" s="23">
        <v>10.5</v>
      </c>
      <c r="C17" s="23">
        <v>11.0</v>
      </c>
      <c r="D17" s="6">
        <f t="shared" si="1"/>
        <v>0.9545454545</v>
      </c>
      <c r="E17" s="9"/>
      <c r="F17" s="7"/>
      <c r="G17" s="9"/>
      <c r="H17" s="9"/>
    </row>
    <row r="18">
      <c r="A18" s="10">
        <v>17.0</v>
      </c>
      <c r="B18" s="23">
        <v>12.5</v>
      </c>
      <c r="C18" s="23">
        <v>12.0</v>
      </c>
      <c r="D18" s="6">
        <f t="shared" si="1"/>
        <v>1.041666667</v>
      </c>
      <c r="E18" s="9"/>
      <c r="F18" s="7"/>
      <c r="G18" s="9"/>
      <c r="H18" s="9"/>
    </row>
    <row r="19">
      <c r="A19" s="10">
        <v>18.0</v>
      </c>
      <c r="B19" s="23">
        <v>11.0</v>
      </c>
      <c r="C19" s="23">
        <v>10.5</v>
      </c>
      <c r="D19" s="6">
        <f t="shared" si="1"/>
        <v>1.047619048</v>
      </c>
      <c r="E19" s="9"/>
      <c r="F19" s="7"/>
      <c r="G19" s="9"/>
      <c r="H19" s="9"/>
    </row>
    <row r="20">
      <c r="A20" s="10">
        <v>19.0</v>
      </c>
      <c r="B20" s="23">
        <v>10.0</v>
      </c>
      <c r="C20" s="23">
        <v>9.5</v>
      </c>
      <c r="D20" s="6">
        <f t="shared" si="1"/>
        <v>1.052631579</v>
      </c>
      <c r="E20" s="9"/>
      <c r="F20" s="7"/>
      <c r="G20" s="9"/>
      <c r="H20" s="9"/>
    </row>
    <row r="21">
      <c r="A21" s="10">
        <v>20.0</v>
      </c>
      <c r="B21" s="23">
        <v>10.5</v>
      </c>
      <c r="C21" s="23">
        <v>10.5</v>
      </c>
      <c r="D21" s="6">
        <f t="shared" si="1"/>
        <v>1</v>
      </c>
      <c r="E21" s="9"/>
      <c r="F21" s="7"/>
      <c r="G21" s="9"/>
      <c r="H21" s="9"/>
    </row>
    <row r="22">
      <c r="A22" s="10">
        <v>21.0</v>
      </c>
      <c r="B22" s="23">
        <v>11.0</v>
      </c>
      <c r="C22" s="23">
        <v>11.5</v>
      </c>
      <c r="D22" s="6">
        <f t="shared" si="1"/>
        <v>0.9565217391</v>
      </c>
      <c r="E22" s="9"/>
      <c r="F22" s="7"/>
      <c r="G22" s="9"/>
      <c r="H22" s="9"/>
    </row>
    <row r="23">
      <c r="A23" s="10">
        <v>22.0</v>
      </c>
      <c r="B23" s="23">
        <v>11.0</v>
      </c>
      <c r="C23" s="23">
        <v>11.0</v>
      </c>
      <c r="D23" s="6">
        <f t="shared" si="1"/>
        <v>1</v>
      </c>
      <c r="E23" s="9"/>
      <c r="F23" s="7"/>
      <c r="G23" s="9"/>
      <c r="H23" s="9"/>
    </row>
    <row r="24">
      <c r="A24" s="10">
        <v>23.0</v>
      </c>
      <c r="B24" s="23">
        <v>10.5</v>
      </c>
      <c r="C24" s="23">
        <v>10.0</v>
      </c>
      <c r="D24" s="6">
        <f t="shared" si="1"/>
        <v>1.05</v>
      </c>
      <c r="E24" s="9"/>
      <c r="F24" s="7"/>
      <c r="G24" s="9"/>
      <c r="H24" s="9"/>
    </row>
    <row r="25">
      <c r="A25" s="10">
        <v>24.0</v>
      </c>
      <c r="B25" s="23">
        <v>10.5</v>
      </c>
      <c r="C25" s="23">
        <v>10.5</v>
      </c>
      <c r="D25" s="6">
        <f t="shared" si="1"/>
        <v>1</v>
      </c>
      <c r="E25" s="9"/>
      <c r="F25" s="7"/>
      <c r="G25" s="9"/>
      <c r="H25" s="9"/>
    </row>
    <row r="26">
      <c r="A26" s="10">
        <v>25.0</v>
      </c>
      <c r="B26" s="23">
        <v>11.5</v>
      </c>
      <c r="C26" s="23">
        <v>11.5</v>
      </c>
      <c r="D26" s="6">
        <f t="shared" si="1"/>
        <v>1</v>
      </c>
      <c r="E26" s="9"/>
      <c r="F26" s="7"/>
      <c r="G26" s="9"/>
      <c r="H26" s="9"/>
    </row>
    <row r="27">
      <c r="A27" s="4" t="s">
        <v>10</v>
      </c>
      <c r="B27" s="11">
        <f t="shared" ref="B27:D27" si="2">AVERAGE(B2:B26)</f>
        <v>10.74</v>
      </c>
      <c r="C27" s="11">
        <f t="shared" si="2"/>
        <v>10.72</v>
      </c>
      <c r="D27" s="12">
        <f t="shared" si="2"/>
        <v>1.002264062</v>
      </c>
      <c r="E27" s="9"/>
      <c r="F27" s="8"/>
      <c r="G27" s="9"/>
      <c r="H27" s="9"/>
    </row>
    <row r="28">
      <c r="A28" s="4" t="s">
        <v>11</v>
      </c>
      <c r="B28" s="11">
        <f t="shared" ref="B28:D28" si="3">MIN(B3:B26)</f>
        <v>7.5</v>
      </c>
      <c r="C28" s="11">
        <f t="shared" si="3"/>
        <v>8</v>
      </c>
      <c r="D28" s="12">
        <f t="shared" si="3"/>
        <v>0.9375</v>
      </c>
      <c r="E28" s="9"/>
      <c r="F28" s="9"/>
      <c r="G28" s="9"/>
      <c r="H28" s="9"/>
    </row>
    <row r="29">
      <c r="A29" s="4" t="s">
        <v>12</v>
      </c>
      <c r="B29" s="11">
        <f t="shared" ref="B29:D29" si="4">MAX(B4:B26)</f>
        <v>12.5</v>
      </c>
      <c r="C29" s="11">
        <f t="shared" si="4"/>
        <v>12.5</v>
      </c>
      <c r="D29" s="12">
        <f t="shared" si="4"/>
        <v>1.052631579</v>
      </c>
      <c r="E29" s="9"/>
      <c r="F29" s="9"/>
      <c r="G29" s="9"/>
      <c r="H29" s="9"/>
    </row>
    <row r="30">
      <c r="A30" s="13"/>
      <c r="B30" s="8"/>
      <c r="C30" s="8"/>
      <c r="D30" s="14"/>
      <c r="E30" s="9"/>
      <c r="F30" s="9"/>
      <c r="G30" s="9"/>
      <c r="H30" s="9"/>
    </row>
    <row r="31">
      <c r="A31" s="13"/>
      <c r="B31" s="8"/>
      <c r="C31" s="8"/>
      <c r="D31" s="14"/>
      <c r="E31" s="9"/>
      <c r="F31" s="9"/>
      <c r="G31" s="9"/>
      <c r="H31" s="9"/>
    </row>
    <row r="32">
      <c r="A32" s="2" t="s">
        <v>13</v>
      </c>
      <c r="B32" s="2" t="s">
        <v>3</v>
      </c>
      <c r="C32" s="2" t="s">
        <v>4</v>
      </c>
      <c r="D32" s="3" t="s">
        <v>14</v>
      </c>
      <c r="E32" s="2" t="s">
        <v>15</v>
      </c>
      <c r="F32" s="2" t="s">
        <v>9</v>
      </c>
      <c r="G32" s="2" t="s">
        <v>16</v>
      </c>
      <c r="H32" s="2" t="s">
        <v>17</v>
      </c>
    </row>
    <row r="33">
      <c r="A33" s="4">
        <v>1.0</v>
      </c>
      <c r="B33" s="23">
        <v>55.0</v>
      </c>
      <c r="C33" s="23">
        <v>16.0</v>
      </c>
      <c r="D33" s="17">
        <v>2.0</v>
      </c>
      <c r="E33" s="23">
        <v>5.5</v>
      </c>
      <c r="F33" s="7"/>
      <c r="G33" s="9"/>
      <c r="H33" s="7"/>
    </row>
    <row r="34">
      <c r="A34" s="4">
        <v>2.0</v>
      </c>
      <c r="B34" s="23">
        <v>37.5</v>
      </c>
      <c r="C34" s="23">
        <v>16.5</v>
      </c>
      <c r="D34" s="17">
        <v>4.0</v>
      </c>
      <c r="E34" s="23">
        <v>5.0</v>
      </c>
      <c r="F34" s="7"/>
      <c r="G34" s="7"/>
      <c r="H34" s="7"/>
    </row>
    <row r="35">
      <c r="A35" s="4">
        <v>3.0</v>
      </c>
      <c r="B35" s="23">
        <v>50.0</v>
      </c>
      <c r="C35" s="23">
        <v>16.0</v>
      </c>
      <c r="D35" s="17">
        <v>2.0</v>
      </c>
      <c r="E35" s="20">
        <v>5.0</v>
      </c>
      <c r="F35" s="7"/>
      <c r="G35" s="7"/>
      <c r="H35" s="9"/>
    </row>
    <row r="36">
      <c r="A36" s="4">
        <v>4.0</v>
      </c>
      <c r="B36" s="23">
        <v>44.5</v>
      </c>
      <c r="C36" s="23">
        <v>17.0</v>
      </c>
      <c r="D36" s="17">
        <v>4.0</v>
      </c>
      <c r="E36" s="23">
        <v>6.5</v>
      </c>
      <c r="F36" s="7"/>
      <c r="G36" s="7"/>
      <c r="H36" s="9"/>
    </row>
    <row r="37">
      <c r="A37" s="4">
        <v>5.0</v>
      </c>
      <c r="B37" s="23">
        <v>48.0</v>
      </c>
      <c r="C37" s="23">
        <v>15.5</v>
      </c>
      <c r="D37" s="17">
        <v>2.0</v>
      </c>
      <c r="E37" s="23">
        <v>5.0</v>
      </c>
      <c r="F37" s="7"/>
      <c r="G37" s="7"/>
      <c r="H37" s="9"/>
    </row>
    <row r="38">
      <c r="A38" s="4">
        <v>6.0</v>
      </c>
      <c r="B38" s="23">
        <v>41.0</v>
      </c>
      <c r="C38" s="23">
        <v>15.5</v>
      </c>
      <c r="D38" s="17">
        <v>4.0</v>
      </c>
      <c r="E38" s="23">
        <v>5.5</v>
      </c>
      <c r="F38" s="7"/>
      <c r="G38" s="7"/>
      <c r="H38" s="7"/>
    </row>
    <row r="39">
      <c r="A39" s="4">
        <v>7.0</v>
      </c>
      <c r="B39" s="23">
        <v>41.0</v>
      </c>
      <c r="C39" s="23">
        <v>17.0</v>
      </c>
      <c r="D39" s="17">
        <v>2.0</v>
      </c>
      <c r="E39" s="23">
        <v>6.5</v>
      </c>
      <c r="F39" s="7"/>
      <c r="G39" s="7"/>
      <c r="H39" s="9"/>
    </row>
    <row r="40">
      <c r="A40" s="4">
        <v>8.0</v>
      </c>
      <c r="B40" s="23">
        <v>53.0</v>
      </c>
      <c r="C40" s="23">
        <v>15.5</v>
      </c>
      <c r="D40" s="17">
        <v>2.0</v>
      </c>
      <c r="E40" s="23">
        <v>5.0</v>
      </c>
      <c r="F40" s="7"/>
      <c r="G40" s="7"/>
      <c r="H40" s="9"/>
    </row>
    <row r="41">
      <c r="A41" s="4">
        <v>9.0</v>
      </c>
      <c r="B41" s="23">
        <v>51.0</v>
      </c>
      <c r="C41" s="23">
        <v>16.5</v>
      </c>
      <c r="D41" s="17">
        <v>4.0</v>
      </c>
      <c r="E41" s="23">
        <v>7.0</v>
      </c>
      <c r="F41" s="7"/>
      <c r="G41" s="7"/>
      <c r="H41" s="9"/>
    </row>
    <row r="42">
      <c r="A42" s="4">
        <v>10.0</v>
      </c>
      <c r="B42" s="23">
        <v>50.0</v>
      </c>
      <c r="C42" s="23">
        <v>15.5</v>
      </c>
      <c r="D42" s="17">
        <v>4.0</v>
      </c>
      <c r="E42" s="23">
        <v>5.5</v>
      </c>
      <c r="F42" s="7"/>
      <c r="G42" s="7"/>
      <c r="H42" s="9"/>
    </row>
    <row r="43">
      <c r="A43" s="10">
        <v>11.0</v>
      </c>
      <c r="B43" s="23">
        <v>34.5</v>
      </c>
      <c r="C43" s="23">
        <v>14.5</v>
      </c>
      <c r="D43" s="17">
        <v>4.0</v>
      </c>
      <c r="E43" s="23">
        <v>5.0</v>
      </c>
      <c r="F43" s="7"/>
      <c r="G43" s="20" t="s">
        <v>266</v>
      </c>
      <c r="H43" s="9"/>
    </row>
    <row r="44">
      <c r="A44" s="10">
        <v>12.0</v>
      </c>
      <c r="B44" s="1">
        <v>38.5</v>
      </c>
      <c r="C44" s="1">
        <v>14.0</v>
      </c>
      <c r="D44" s="24">
        <v>4.0</v>
      </c>
      <c r="E44" s="1">
        <v>5.5</v>
      </c>
      <c r="F44" s="9"/>
      <c r="G44" s="9"/>
      <c r="H44" s="9"/>
    </row>
    <row r="45">
      <c r="A45" s="10">
        <v>13.0</v>
      </c>
      <c r="B45" s="1">
        <v>45.5</v>
      </c>
      <c r="C45" s="1">
        <v>14.5</v>
      </c>
      <c r="D45" s="24">
        <v>4.0</v>
      </c>
      <c r="E45" s="1">
        <v>7.5</v>
      </c>
      <c r="F45" s="9"/>
      <c r="G45" s="9"/>
      <c r="H45" s="9"/>
    </row>
    <row r="46">
      <c r="A46" s="10">
        <v>14.0</v>
      </c>
      <c r="B46" s="1">
        <v>49.5</v>
      </c>
      <c r="C46" s="1">
        <v>15.5</v>
      </c>
      <c r="D46" s="24">
        <v>4.0</v>
      </c>
      <c r="E46" s="1">
        <v>7.0</v>
      </c>
      <c r="F46" s="9"/>
      <c r="G46" s="9"/>
      <c r="H46" s="9"/>
    </row>
    <row r="47">
      <c r="A47" s="10">
        <v>15.0</v>
      </c>
      <c r="B47" s="1">
        <v>48.5</v>
      </c>
      <c r="C47" s="1">
        <v>12.5</v>
      </c>
      <c r="D47" s="24">
        <v>2.0</v>
      </c>
      <c r="E47" s="1">
        <v>5.0</v>
      </c>
      <c r="F47" s="9"/>
      <c r="G47" s="9"/>
      <c r="H47" s="9"/>
    </row>
    <row r="48">
      <c r="A48" s="10">
        <v>16.0</v>
      </c>
      <c r="B48" s="1">
        <v>46.5</v>
      </c>
      <c r="C48" s="1">
        <v>16.0</v>
      </c>
      <c r="D48" s="24">
        <v>4.0</v>
      </c>
      <c r="E48" s="1">
        <v>5.5</v>
      </c>
      <c r="F48" s="9"/>
      <c r="G48" s="9"/>
      <c r="H48" s="9"/>
    </row>
    <row r="49">
      <c r="A49" s="10">
        <v>17.0</v>
      </c>
      <c r="B49" s="1">
        <v>45.5</v>
      </c>
      <c r="C49" s="1">
        <v>16.0</v>
      </c>
      <c r="D49" s="24">
        <v>4.0</v>
      </c>
      <c r="E49" s="1">
        <v>6.0</v>
      </c>
      <c r="F49" s="8"/>
      <c r="G49" s="8"/>
      <c r="H49" s="8"/>
    </row>
    <row r="50">
      <c r="A50" s="10">
        <v>18.0</v>
      </c>
      <c r="B50" s="1">
        <v>52.0</v>
      </c>
      <c r="C50" s="1">
        <v>16.0</v>
      </c>
      <c r="D50" s="24">
        <v>4.0</v>
      </c>
      <c r="E50" s="1">
        <v>5.0</v>
      </c>
      <c r="F50" s="8"/>
      <c r="G50" s="9"/>
      <c r="H50" s="20" t="s">
        <v>267</v>
      </c>
    </row>
    <row r="51">
      <c r="A51" s="10">
        <v>19.0</v>
      </c>
      <c r="B51" s="1">
        <v>48.0</v>
      </c>
      <c r="C51" s="1">
        <v>13.0</v>
      </c>
      <c r="D51" s="24">
        <v>4.0</v>
      </c>
      <c r="E51" s="1">
        <v>6.5</v>
      </c>
      <c r="F51" s="8"/>
      <c r="G51" s="8"/>
      <c r="H51" s="8"/>
    </row>
    <row r="52">
      <c r="A52" s="10">
        <v>20.0</v>
      </c>
      <c r="B52" s="23">
        <v>53.0</v>
      </c>
      <c r="C52" s="23">
        <v>16.0</v>
      </c>
      <c r="D52" s="17">
        <v>2.0</v>
      </c>
      <c r="E52" s="20">
        <v>6.0</v>
      </c>
      <c r="F52" s="7"/>
      <c r="G52" s="7"/>
      <c r="H52" s="9"/>
    </row>
    <row r="53">
      <c r="A53" s="10">
        <v>21.0</v>
      </c>
      <c r="B53" s="23">
        <v>45.0</v>
      </c>
      <c r="C53" s="23">
        <v>15.5</v>
      </c>
      <c r="D53" s="17">
        <v>4.0</v>
      </c>
      <c r="E53" s="23">
        <v>7.0</v>
      </c>
      <c r="F53" s="7"/>
      <c r="G53" s="7"/>
      <c r="H53" s="9"/>
    </row>
    <row r="54">
      <c r="A54" s="10">
        <v>22.0</v>
      </c>
      <c r="B54" s="23">
        <v>47.0</v>
      </c>
      <c r="C54" s="23">
        <v>14.5</v>
      </c>
      <c r="D54" s="17">
        <v>4.0</v>
      </c>
      <c r="E54" s="23">
        <v>6.5</v>
      </c>
      <c r="F54" s="7"/>
      <c r="G54" s="7"/>
      <c r="H54" s="9"/>
    </row>
    <row r="55">
      <c r="A55" s="10">
        <v>23.0</v>
      </c>
      <c r="B55" s="5"/>
      <c r="C55" s="5"/>
      <c r="D55" s="17">
        <v>2.0</v>
      </c>
      <c r="E55" s="5"/>
      <c r="F55" s="7"/>
      <c r="G55" s="7"/>
      <c r="H55" s="7"/>
    </row>
    <row r="56">
      <c r="A56" s="10">
        <v>24.0</v>
      </c>
      <c r="B56" s="5"/>
      <c r="C56" s="5"/>
      <c r="D56" s="17">
        <v>2.0</v>
      </c>
      <c r="E56" s="5"/>
      <c r="F56" s="7"/>
      <c r="G56" s="7"/>
      <c r="H56" s="9"/>
    </row>
    <row r="57">
      <c r="A57" s="10">
        <v>25.0</v>
      </c>
      <c r="B57" s="5"/>
      <c r="C57" s="5"/>
      <c r="D57" s="17">
        <v>4.0</v>
      </c>
      <c r="E57" s="5"/>
      <c r="F57" s="7"/>
      <c r="G57" s="7"/>
      <c r="H57" s="9"/>
    </row>
    <row r="58">
      <c r="A58" s="4" t="s">
        <v>10</v>
      </c>
      <c r="B58" s="11">
        <f t="shared" ref="B58:C58" si="5">AVERAGE(B33:B57)</f>
        <v>46.56818182</v>
      </c>
      <c r="C58" s="11">
        <f t="shared" si="5"/>
        <v>15.40909091</v>
      </c>
      <c r="D58" s="17" t="s">
        <v>18</v>
      </c>
      <c r="E58" s="9"/>
      <c r="F58" s="7"/>
      <c r="G58" s="7"/>
      <c r="H58" s="9"/>
    </row>
    <row r="59">
      <c r="A59" s="4" t="s">
        <v>11</v>
      </c>
      <c r="B59" s="5">
        <f t="shared" ref="B59:D59" si="6">MIN(B33:B57)</f>
        <v>34.5</v>
      </c>
      <c r="C59" s="5">
        <f t="shared" si="6"/>
        <v>12.5</v>
      </c>
      <c r="D59" s="15">
        <f t="shared" si="6"/>
        <v>2</v>
      </c>
      <c r="E59" s="9"/>
      <c r="F59" s="7"/>
      <c r="G59" s="7"/>
      <c r="H59" s="9"/>
    </row>
    <row r="60">
      <c r="A60" s="4" t="s">
        <v>12</v>
      </c>
      <c r="B60" s="5">
        <f t="shared" ref="B60:D60" si="7">MAX(B34:B58)</f>
        <v>53</v>
      </c>
      <c r="C60" s="5">
        <f t="shared" si="7"/>
        <v>17</v>
      </c>
      <c r="D60" s="15">
        <f t="shared" si="7"/>
        <v>4</v>
      </c>
      <c r="E60" s="9"/>
      <c r="F60" s="7"/>
      <c r="G60" s="7"/>
      <c r="H60" s="9"/>
    </row>
    <row r="61">
      <c r="A61" s="18"/>
      <c r="B61" s="9"/>
      <c r="C61" s="9"/>
      <c r="D61" s="14"/>
      <c r="E61" s="9"/>
      <c r="F61" s="9"/>
      <c r="G61" s="9"/>
      <c r="H61" s="9"/>
    </row>
    <row r="62">
      <c r="A62" s="2" t="s">
        <v>19</v>
      </c>
      <c r="B62" s="7" t="s">
        <v>20</v>
      </c>
      <c r="C62" s="7" t="s">
        <v>21</v>
      </c>
      <c r="D62" s="19" t="s">
        <v>22</v>
      </c>
    </row>
    <row r="63">
      <c r="A63" s="13"/>
      <c r="B63" s="20" t="s">
        <v>268</v>
      </c>
      <c r="C63" s="20" t="s">
        <v>150</v>
      </c>
      <c r="D63" s="25" t="s">
        <v>269</v>
      </c>
      <c r="E63" s="8"/>
      <c r="F63" s="9"/>
      <c r="G63" s="9"/>
      <c r="H63" s="9"/>
    </row>
    <row r="64">
      <c r="A64" s="2"/>
      <c r="B64" s="20" t="s">
        <v>23</v>
      </c>
      <c r="C64" s="20" t="s">
        <v>24</v>
      </c>
      <c r="D64" s="20" t="s">
        <v>25</v>
      </c>
      <c r="E64" s="8"/>
      <c r="F64" s="9"/>
      <c r="G64" s="9"/>
      <c r="H64" s="9"/>
    </row>
    <row r="65">
      <c r="A65" s="2"/>
      <c r="B65" s="20">
        <v>4.5</v>
      </c>
      <c r="C65" s="20">
        <v>45.5</v>
      </c>
      <c r="D65" s="25">
        <v>46.5</v>
      </c>
      <c r="E65" s="8"/>
      <c r="F65" s="9"/>
      <c r="G65" s="9"/>
      <c r="H65" s="9"/>
    </row>
    <row r="66">
      <c r="A66" s="2"/>
      <c r="B66" s="20">
        <v>4.5</v>
      </c>
      <c r="C66" s="20">
        <v>32.0</v>
      </c>
      <c r="D66" s="25">
        <v>31.5</v>
      </c>
      <c r="E66" s="8"/>
      <c r="F66" s="9"/>
      <c r="G66" s="9"/>
      <c r="H66" s="9"/>
    </row>
    <row r="67">
      <c r="A67" s="2"/>
      <c r="B67" s="20">
        <v>6.0</v>
      </c>
      <c r="C67" s="20">
        <v>34.0</v>
      </c>
      <c r="D67" s="25">
        <v>32.0</v>
      </c>
      <c r="E67" s="8"/>
      <c r="F67" s="9"/>
      <c r="G67" s="9"/>
      <c r="H67" s="9"/>
    </row>
    <row r="68">
      <c r="A68" s="2" t="s">
        <v>270</v>
      </c>
      <c r="B68" s="20" t="s">
        <v>271</v>
      </c>
      <c r="C68" s="8"/>
      <c r="D68" s="14"/>
      <c r="E68" s="8"/>
      <c r="F68" s="9"/>
      <c r="G68" s="9"/>
      <c r="H68" s="9"/>
    </row>
    <row r="69">
      <c r="A69" s="2"/>
      <c r="B69" s="7"/>
      <c r="C69" s="8"/>
      <c r="D69" s="14"/>
      <c r="E69" s="8"/>
      <c r="F69" s="9"/>
      <c r="G69" s="9"/>
      <c r="H69" s="9"/>
    </row>
    <row r="70">
      <c r="A70" s="2" t="s">
        <v>26</v>
      </c>
      <c r="B70" s="7" t="s">
        <v>27</v>
      </c>
      <c r="C70" s="8"/>
      <c r="D70" s="14"/>
      <c r="E70" s="8"/>
      <c r="F70" s="9"/>
      <c r="G70" s="9"/>
      <c r="H70" s="9"/>
    </row>
    <row r="71">
      <c r="A71" s="13"/>
      <c r="B71" s="20" t="s">
        <v>272</v>
      </c>
      <c r="C71" s="8"/>
      <c r="D71" s="14"/>
      <c r="E71" s="8"/>
      <c r="F71" s="9"/>
      <c r="G71" s="9"/>
      <c r="H71" s="9"/>
    </row>
    <row r="72">
      <c r="D72" s="22"/>
    </row>
    <row r="73">
      <c r="D73" s="22"/>
    </row>
    <row r="74">
      <c r="D74" s="22"/>
    </row>
    <row r="75">
      <c r="D75" s="22"/>
    </row>
    <row r="76">
      <c r="D76" s="22"/>
    </row>
    <row r="77">
      <c r="D77" s="22"/>
    </row>
    <row r="78">
      <c r="D78" s="22"/>
    </row>
    <row r="79">
      <c r="D79" s="22"/>
    </row>
    <row r="80">
      <c r="D80" s="22"/>
    </row>
    <row r="81">
      <c r="D81" s="22"/>
    </row>
    <row r="82">
      <c r="D82" s="22"/>
    </row>
    <row r="83">
      <c r="D83" s="22"/>
    </row>
    <row r="84">
      <c r="D84" s="22"/>
    </row>
    <row r="85">
      <c r="D85" s="22"/>
    </row>
    <row r="86">
      <c r="D86" s="22"/>
    </row>
    <row r="87">
      <c r="D87" s="22"/>
    </row>
    <row r="88">
      <c r="D88" s="22"/>
    </row>
    <row r="89">
      <c r="D89" s="22"/>
    </row>
    <row r="90">
      <c r="D90" s="22"/>
    </row>
    <row r="91">
      <c r="D91" s="22"/>
    </row>
    <row r="92">
      <c r="D92" s="22"/>
    </row>
    <row r="93">
      <c r="D93" s="22"/>
    </row>
    <row r="94">
      <c r="D94" s="22"/>
    </row>
    <row r="95">
      <c r="D95" s="22"/>
    </row>
    <row r="96">
      <c r="D96" s="22"/>
    </row>
    <row r="97">
      <c r="D97" s="22"/>
    </row>
    <row r="98">
      <c r="D98" s="22"/>
    </row>
    <row r="99">
      <c r="D99" s="22"/>
    </row>
    <row r="100">
      <c r="D100" s="22"/>
    </row>
    <row r="101">
      <c r="D101" s="22"/>
    </row>
    <row r="102">
      <c r="D102" s="22"/>
    </row>
    <row r="103">
      <c r="D103" s="22"/>
    </row>
    <row r="104">
      <c r="D104" s="22"/>
    </row>
    <row r="105">
      <c r="D105" s="22"/>
    </row>
    <row r="106">
      <c r="D106" s="22"/>
    </row>
    <row r="107">
      <c r="D107" s="22"/>
    </row>
    <row r="108">
      <c r="D108" s="22"/>
    </row>
    <row r="109">
      <c r="D109" s="22"/>
    </row>
    <row r="110">
      <c r="D110" s="22"/>
    </row>
    <row r="111">
      <c r="D111" s="22"/>
    </row>
    <row r="112">
      <c r="D112" s="22"/>
    </row>
    <row r="113">
      <c r="D113" s="22"/>
    </row>
    <row r="114">
      <c r="D114" s="22"/>
    </row>
    <row r="115">
      <c r="D115" s="22"/>
    </row>
    <row r="116">
      <c r="D116" s="22"/>
    </row>
    <row r="117">
      <c r="D117" s="22"/>
    </row>
    <row r="118">
      <c r="D118" s="22"/>
    </row>
    <row r="119">
      <c r="D119" s="22"/>
    </row>
    <row r="120">
      <c r="D120" s="22"/>
    </row>
    <row r="121">
      <c r="D121" s="22"/>
    </row>
    <row r="122">
      <c r="D122" s="22"/>
    </row>
    <row r="123">
      <c r="D123" s="22"/>
    </row>
    <row r="124">
      <c r="D124" s="22"/>
    </row>
    <row r="125">
      <c r="D125" s="22"/>
    </row>
    <row r="126">
      <c r="D126" s="22"/>
    </row>
    <row r="127">
      <c r="D127" s="22"/>
    </row>
    <row r="128">
      <c r="D128" s="22"/>
    </row>
    <row r="129">
      <c r="D129" s="22"/>
    </row>
    <row r="130">
      <c r="D130" s="22"/>
    </row>
    <row r="131">
      <c r="D131" s="22"/>
    </row>
    <row r="132">
      <c r="D132" s="22"/>
    </row>
    <row r="133">
      <c r="D133" s="22"/>
    </row>
    <row r="134">
      <c r="D134" s="22"/>
    </row>
    <row r="135">
      <c r="D135" s="22"/>
    </row>
    <row r="136">
      <c r="D136" s="22"/>
    </row>
    <row r="137">
      <c r="D137" s="22"/>
    </row>
    <row r="138">
      <c r="D138" s="22"/>
    </row>
    <row r="139">
      <c r="D139" s="22"/>
    </row>
    <row r="140">
      <c r="D140" s="22"/>
    </row>
    <row r="141">
      <c r="D141" s="22"/>
    </row>
    <row r="142">
      <c r="D142" s="22"/>
    </row>
    <row r="143">
      <c r="D143" s="22"/>
    </row>
    <row r="144">
      <c r="D144" s="22"/>
    </row>
    <row r="145">
      <c r="D145" s="22"/>
    </row>
    <row r="146">
      <c r="D146" s="22"/>
    </row>
    <row r="147">
      <c r="D147" s="22"/>
    </row>
    <row r="148">
      <c r="D148" s="22"/>
    </row>
    <row r="149">
      <c r="D149" s="22"/>
    </row>
    <row r="150">
      <c r="D150" s="22"/>
    </row>
    <row r="151">
      <c r="D151" s="22"/>
    </row>
    <row r="152">
      <c r="D152" s="22"/>
    </row>
    <row r="153">
      <c r="D153" s="22"/>
    </row>
    <row r="154">
      <c r="D154" s="22"/>
    </row>
    <row r="155">
      <c r="D155" s="22"/>
    </row>
    <row r="156">
      <c r="D156" s="22"/>
    </row>
    <row r="157">
      <c r="D157" s="22"/>
    </row>
    <row r="158">
      <c r="D158" s="22"/>
    </row>
    <row r="159">
      <c r="D159" s="22"/>
    </row>
    <row r="160">
      <c r="D160" s="22"/>
    </row>
    <row r="161">
      <c r="D161" s="22"/>
    </row>
    <row r="162">
      <c r="D162" s="22"/>
    </row>
    <row r="163">
      <c r="D163" s="22"/>
    </row>
    <row r="164">
      <c r="D164" s="22"/>
    </row>
    <row r="165">
      <c r="D165" s="22"/>
    </row>
    <row r="166">
      <c r="D166" s="22"/>
    </row>
    <row r="167">
      <c r="D167" s="22"/>
    </row>
    <row r="168">
      <c r="D168" s="22"/>
    </row>
    <row r="169">
      <c r="D169" s="22"/>
    </row>
    <row r="170">
      <c r="D170" s="22"/>
    </row>
    <row r="171">
      <c r="D171" s="22"/>
    </row>
    <row r="172">
      <c r="D172" s="22"/>
    </row>
    <row r="173">
      <c r="D173" s="22"/>
    </row>
    <row r="174">
      <c r="D174" s="22"/>
    </row>
    <row r="175">
      <c r="D175" s="22"/>
    </row>
    <row r="176">
      <c r="D176" s="22"/>
    </row>
    <row r="177">
      <c r="D177" s="22"/>
    </row>
    <row r="178">
      <c r="D178" s="22"/>
    </row>
    <row r="179">
      <c r="D179" s="22"/>
    </row>
    <row r="180">
      <c r="D180" s="22"/>
    </row>
    <row r="181">
      <c r="D181" s="22"/>
    </row>
    <row r="182">
      <c r="D182" s="22"/>
    </row>
    <row r="183">
      <c r="D183" s="22"/>
    </row>
    <row r="184">
      <c r="D184" s="22"/>
    </row>
    <row r="185">
      <c r="D185" s="22"/>
    </row>
    <row r="186">
      <c r="D186" s="22"/>
    </row>
    <row r="187">
      <c r="D187" s="22"/>
    </row>
    <row r="188">
      <c r="D188" s="22"/>
    </row>
    <row r="189">
      <c r="D189" s="22"/>
    </row>
    <row r="190">
      <c r="D190" s="22"/>
    </row>
    <row r="191">
      <c r="D191" s="22"/>
    </row>
    <row r="192">
      <c r="D192" s="22"/>
    </row>
    <row r="193">
      <c r="D193" s="22"/>
    </row>
    <row r="194">
      <c r="D194" s="22"/>
    </row>
    <row r="195">
      <c r="D195" s="22"/>
    </row>
    <row r="196">
      <c r="D196" s="22"/>
    </row>
    <row r="197">
      <c r="D197" s="22"/>
    </row>
    <row r="198">
      <c r="D198" s="22"/>
    </row>
    <row r="199">
      <c r="D199" s="22"/>
    </row>
    <row r="200">
      <c r="D200" s="22"/>
    </row>
    <row r="201">
      <c r="D201" s="22"/>
    </row>
    <row r="202">
      <c r="D202" s="22"/>
    </row>
    <row r="203">
      <c r="D203" s="22"/>
    </row>
    <row r="204">
      <c r="D204" s="22"/>
    </row>
    <row r="205">
      <c r="D205" s="22"/>
    </row>
    <row r="206">
      <c r="D206" s="22"/>
    </row>
    <row r="207">
      <c r="D207" s="22"/>
    </row>
    <row r="208">
      <c r="D208" s="22"/>
    </row>
    <row r="209">
      <c r="D209" s="22"/>
    </row>
    <row r="210">
      <c r="D210" s="22"/>
    </row>
    <row r="211">
      <c r="D211" s="22"/>
    </row>
    <row r="212">
      <c r="D212" s="22"/>
    </row>
    <row r="213">
      <c r="D213" s="22"/>
    </row>
    <row r="214">
      <c r="D214" s="22"/>
    </row>
    <row r="215">
      <c r="D215" s="22"/>
    </row>
    <row r="216">
      <c r="D216" s="22"/>
    </row>
    <row r="217">
      <c r="D217" s="22"/>
    </row>
    <row r="218">
      <c r="D218" s="22"/>
    </row>
    <row r="219">
      <c r="D219" s="22"/>
    </row>
    <row r="220">
      <c r="D220" s="22"/>
    </row>
    <row r="221">
      <c r="D221" s="22"/>
    </row>
    <row r="222">
      <c r="D222" s="22"/>
    </row>
    <row r="223">
      <c r="D223" s="22"/>
    </row>
    <row r="224">
      <c r="D224" s="22"/>
    </row>
    <row r="225">
      <c r="D225" s="22"/>
    </row>
    <row r="226">
      <c r="D226" s="22"/>
    </row>
    <row r="227">
      <c r="D227" s="22"/>
    </row>
    <row r="228">
      <c r="D228" s="22"/>
    </row>
    <row r="229">
      <c r="D229" s="22"/>
    </row>
    <row r="230">
      <c r="D230" s="22"/>
    </row>
    <row r="231">
      <c r="D231" s="22"/>
    </row>
    <row r="232">
      <c r="D232" s="22"/>
    </row>
    <row r="233">
      <c r="D233" s="22"/>
    </row>
    <row r="234">
      <c r="D234" s="22"/>
    </row>
    <row r="235">
      <c r="D235" s="22"/>
    </row>
    <row r="236">
      <c r="D236" s="22"/>
    </row>
    <row r="237">
      <c r="D237" s="22"/>
    </row>
    <row r="238">
      <c r="D238" s="22"/>
    </row>
    <row r="239">
      <c r="D239" s="22"/>
    </row>
    <row r="240">
      <c r="D240" s="22"/>
    </row>
    <row r="241">
      <c r="D241" s="22"/>
    </row>
    <row r="242">
      <c r="D242" s="22"/>
    </row>
    <row r="243">
      <c r="D243" s="22"/>
    </row>
    <row r="244">
      <c r="D244" s="22"/>
    </row>
    <row r="245">
      <c r="D245" s="22"/>
    </row>
    <row r="246">
      <c r="D246" s="22"/>
    </row>
    <row r="247">
      <c r="D247" s="22"/>
    </row>
    <row r="248">
      <c r="D248" s="22"/>
    </row>
    <row r="249">
      <c r="D249" s="22"/>
    </row>
    <row r="250">
      <c r="D250" s="22"/>
    </row>
    <row r="251">
      <c r="D251" s="22"/>
    </row>
    <row r="252">
      <c r="D252" s="22"/>
    </row>
    <row r="253">
      <c r="D253" s="22"/>
    </row>
    <row r="254">
      <c r="D254" s="22"/>
    </row>
    <row r="255">
      <c r="D255" s="22"/>
    </row>
    <row r="256">
      <c r="D256" s="22"/>
    </row>
    <row r="257">
      <c r="D257" s="22"/>
    </row>
    <row r="258">
      <c r="D258" s="22"/>
    </row>
    <row r="259">
      <c r="D259" s="22"/>
    </row>
    <row r="260">
      <c r="D260" s="22"/>
    </row>
    <row r="261">
      <c r="D261" s="22"/>
    </row>
    <row r="262">
      <c r="D262" s="22"/>
    </row>
    <row r="263">
      <c r="D263" s="22"/>
    </row>
    <row r="264">
      <c r="D264" s="22"/>
    </row>
    <row r="265">
      <c r="D265" s="22"/>
    </row>
    <row r="266">
      <c r="D266" s="22"/>
    </row>
    <row r="267">
      <c r="D267" s="22"/>
    </row>
    <row r="268">
      <c r="D268" s="22"/>
    </row>
    <row r="269">
      <c r="D269" s="22"/>
    </row>
    <row r="270">
      <c r="D270" s="22"/>
    </row>
    <row r="271">
      <c r="D271" s="22"/>
    </row>
    <row r="272">
      <c r="D272" s="22"/>
    </row>
    <row r="273">
      <c r="D273" s="22"/>
    </row>
    <row r="274">
      <c r="D274" s="22"/>
    </row>
    <row r="275">
      <c r="D275" s="22"/>
    </row>
    <row r="276">
      <c r="D276" s="22"/>
    </row>
    <row r="277">
      <c r="D277" s="22"/>
    </row>
    <row r="278">
      <c r="D278" s="22"/>
    </row>
    <row r="279">
      <c r="D279" s="22"/>
    </row>
    <row r="280">
      <c r="D280" s="22"/>
    </row>
    <row r="281">
      <c r="D281" s="22"/>
    </row>
    <row r="282">
      <c r="D282" s="22"/>
    </row>
    <row r="283">
      <c r="D283" s="22"/>
    </row>
    <row r="284">
      <c r="D284" s="22"/>
    </row>
    <row r="285">
      <c r="D285" s="22"/>
    </row>
    <row r="286">
      <c r="D286" s="22"/>
    </row>
    <row r="287">
      <c r="D287" s="22"/>
    </row>
    <row r="288">
      <c r="D288" s="22"/>
    </row>
    <row r="289">
      <c r="D289" s="22"/>
    </row>
    <row r="290">
      <c r="D290" s="22"/>
    </row>
    <row r="291">
      <c r="D291" s="22"/>
    </row>
    <row r="292">
      <c r="D292" s="22"/>
    </row>
    <row r="293">
      <c r="D293" s="22"/>
    </row>
    <row r="294">
      <c r="D294" s="22"/>
    </row>
    <row r="295">
      <c r="D295" s="22"/>
    </row>
    <row r="296">
      <c r="D296" s="22"/>
    </row>
    <row r="297">
      <c r="D297" s="22"/>
    </row>
    <row r="298">
      <c r="D298" s="22"/>
    </row>
    <row r="299">
      <c r="D299" s="22"/>
    </row>
    <row r="300">
      <c r="D300" s="22"/>
    </row>
    <row r="301">
      <c r="D301" s="22"/>
    </row>
    <row r="302">
      <c r="D302" s="22"/>
    </row>
    <row r="303">
      <c r="D303" s="22"/>
    </row>
    <row r="304">
      <c r="D304" s="22"/>
    </row>
    <row r="305">
      <c r="D305" s="22"/>
    </row>
    <row r="306">
      <c r="D306" s="22"/>
    </row>
    <row r="307">
      <c r="D307" s="22"/>
    </row>
    <row r="308">
      <c r="D308" s="22"/>
    </row>
    <row r="309">
      <c r="D309" s="22"/>
    </row>
    <row r="310">
      <c r="D310" s="22"/>
    </row>
    <row r="311">
      <c r="D311" s="22"/>
    </row>
    <row r="312">
      <c r="D312" s="22"/>
    </row>
    <row r="313">
      <c r="D313" s="22"/>
    </row>
    <row r="314">
      <c r="D314" s="22"/>
    </row>
    <row r="315">
      <c r="D315" s="22"/>
    </row>
    <row r="316">
      <c r="D316" s="22"/>
    </row>
    <row r="317">
      <c r="D317" s="22"/>
    </row>
    <row r="318">
      <c r="D318" s="22"/>
    </row>
    <row r="319">
      <c r="D319" s="22"/>
    </row>
    <row r="320">
      <c r="D320" s="22"/>
    </row>
    <row r="321">
      <c r="D321" s="22"/>
    </row>
    <row r="322">
      <c r="D322" s="22"/>
    </row>
    <row r="323">
      <c r="D323" s="22"/>
    </row>
    <row r="324">
      <c r="D324" s="22"/>
    </row>
    <row r="325">
      <c r="D325" s="22"/>
    </row>
    <row r="326">
      <c r="D326" s="22"/>
    </row>
    <row r="327">
      <c r="D327" s="22"/>
    </row>
    <row r="328">
      <c r="D328" s="22"/>
    </row>
    <row r="329">
      <c r="D329" s="22"/>
    </row>
    <row r="330">
      <c r="D330" s="22"/>
    </row>
    <row r="331">
      <c r="D331" s="22"/>
    </row>
    <row r="332">
      <c r="D332" s="22"/>
    </row>
    <row r="333">
      <c r="D333" s="22"/>
    </row>
    <row r="334">
      <c r="D334" s="22"/>
    </row>
    <row r="335">
      <c r="D335" s="22"/>
    </row>
    <row r="336">
      <c r="D336" s="22"/>
    </row>
    <row r="337">
      <c r="D337" s="22"/>
    </row>
    <row r="338">
      <c r="D338" s="22"/>
    </row>
    <row r="339">
      <c r="D339" s="22"/>
    </row>
    <row r="340">
      <c r="D340" s="22"/>
    </row>
    <row r="341">
      <c r="D341" s="22"/>
    </row>
    <row r="342">
      <c r="D342" s="22"/>
    </row>
    <row r="343">
      <c r="D343" s="22"/>
    </row>
    <row r="344">
      <c r="D344" s="22"/>
    </row>
    <row r="345">
      <c r="D345" s="22"/>
    </row>
    <row r="346">
      <c r="D346" s="22"/>
    </row>
    <row r="347">
      <c r="D347" s="22"/>
    </row>
    <row r="348">
      <c r="D348" s="22"/>
    </row>
    <row r="349">
      <c r="D349" s="22"/>
    </row>
    <row r="350">
      <c r="D350" s="22"/>
    </row>
    <row r="351">
      <c r="D351" s="22"/>
    </row>
    <row r="352">
      <c r="D352" s="22"/>
    </row>
    <row r="353">
      <c r="D353" s="22"/>
    </row>
    <row r="354">
      <c r="D354" s="22"/>
    </row>
    <row r="355">
      <c r="D355" s="22"/>
    </row>
    <row r="356">
      <c r="D356" s="22"/>
    </row>
    <row r="357">
      <c r="D357" s="22"/>
    </row>
    <row r="358">
      <c r="D358" s="22"/>
    </row>
    <row r="359">
      <c r="D359" s="22"/>
    </row>
    <row r="360">
      <c r="D360" s="22"/>
    </row>
    <row r="361">
      <c r="D361" s="22"/>
    </row>
    <row r="362">
      <c r="D362" s="22"/>
    </row>
    <row r="363">
      <c r="D363" s="22"/>
    </row>
    <row r="364">
      <c r="D364" s="22"/>
    </row>
    <row r="365">
      <c r="D365" s="22"/>
    </row>
    <row r="366">
      <c r="D366" s="22"/>
    </row>
    <row r="367">
      <c r="D367" s="22"/>
    </row>
    <row r="368">
      <c r="D368" s="22"/>
    </row>
    <row r="369">
      <c r="D369" s="22"/>
    </row>
    <row r="370">
      <c r="D370" s="22"/>
    </row>
    <row r="371">
      <c r="D371" s="22"/>
    </row>
    <row r="372">
      <c r="D372" s="22"/>
    </row>
    <row r="373">
      <c r="D373" s="22"/>
    </row>
    <row r="374">
      <c r="D374" s="22"/>
    </row>
    <row r="375">
      <c r="D375" s="22"/>
    </row>
    <row r="376">
      <c r="D376" s="22"/>
    </row>
    <row r="377">
      <c r="D377" s="22"/>
    </row>
    <row r="378">
      <c r="D378" s="22"/>
    </row>
    <row r="379">
      <c r="D379" s="22"/>
    </row>
    <row r="380">
      <c r="D380" s="22"/>
    </row>
    <row r="381">
      <c r="D381" s="22"/>
    </row>
    <row r="382">
      <c r="D382" s="22"/>
    </row>
    <row r="383">
      <c r="D383" s="22"/>
    </row>
    <row r="384">
      <c r="D384" s="22"/>
    </row>
    <row r="385">
      <c r="D385" s="22"/>
    </row>
    <row r="386">
      <c r="D386" s="22"/>
    </row>
    <row r="387">
      <c r="D387" s="22"/>
    </row>
    <row r="388">
      <c r="D388" s="22"/>
    </row>
    <row r="389">
      <c r="D389" s="22"/>
    </row>
    <row r="390">
      <c r="D390" s="22"/>
    </row>
    <row r="391">
      <c r="D391" s="22"/>
    </row>
    <row r="392">
      <c r="D392" s="22"/>
    </row>
    <row r="393">
      <c r="D393" s="22"/>
    </row>
    <row r="394">
      <c r="D394" s="22"/>
    </row>
    <row r="395">
      <c r="D395" s="22"/>
    </row>
    <row r="396">
      <c r="D396" s="22"/>
    </row>
    <row r="397">
      <c r="D397" s="22"/>
    </row>
    <row r="398">
      <c r="D398" s="22"/>
    </row>
    <row r="399">
      <c r="D399" s="22"/>
    </row>
    <row r="400">
      <c r="D400" s="22"/>
    </row>
    <row r="401">
      <c r="D401" s="22"/>
    </row>
    <row r="402">
      <c r="D402" s="22"/>
    </row>
    <row r="403">
      <c r="D403" s="22"/>
    </row>
    <row r="404">
      <c r="D404" s="22"/>
    </row>
    <row r="405">
      <c r="D405" s="22"/>
    </row>
    <row r="406">
      <c r="D406" s="22"/>
    </row>
    <row r="407">
      <c r="D407" s="22"/>
    </row>
    <row r="408">
      <c r="D408" s="22"/>
    </row>
    <row r="409">
      <c r="D409" s="22"/>
    </row>
    <row r="410">
      <c r="D410" s="22"/>
    </row>
    <row r="411">
      <c r="D411" s="22"/>
    </row>
    <row r="412">
      <c r="D412" s="22"/>
    </row>
    <row r="413">
      <c r="D413" s="22"/>
    </row>
    <row r="414">
      <c r="D414" s="22"/>
    </row>
    <row r="415">
      <c r="D415" s="22"/>
    </row>
    <row r="416">
      <c r="D416" s="22"/>
    </row>
    <row r="417">
      <c r="D417" s="22"/>
    </row>
    <row r="418">
      <c r="D418" s="22"/>
    </row>
    <row r="419">
      <c r="D419" s="22"/>
    </row>
    <row r="420">
      <c r="D420" s="22"/>
    </row>
    <row r="421">
      <c r="D421" s="22"/>
    </row>
    <row r="422">
      <c r="D422" s="22"/>
    </row>
    <row r="423">
      <c r="D423" s="22"/>
    </row>
    <row r="424">
      <c r="D424" s="22"/>
    </row>
    <row r="425">
      <c r="D425" s="22"/>
    </row>
    <row r="426">
      <c r="D426" s="22"/>
    </row>
    <row r="427">
      <c r="D427" s="22"/>
    </row>
    <row r="428">
      <c r="D428" s="22"/>
    </row>
    <row r="429">
      <c r="D429" s="22"/>
    </row>
    <row r="430">
      <c r="D430" s="22"/>
    </row>
    <row r="431">
      <c r="D431" s="22"/>
    </row>
    <row r="432">
      <c r="D432" s="22"/>
    </row>
    <row r="433">
      <c r="D433" s="22"/>
    </row>
    <row r="434">
      <c r="D434" s="22"/>
    </row>
    <row r="435">
      <c r="D435" s="22"/>
    </row>
    <row r="436">
      <c r="D436" s="22"/>
    </row>
    <row r="437">
      <c r="D437" s="22"/>
    </row>
    <row r="438">
      <c r="D438" s="22"/>
    </row>
    <row r="439">
      <c r="D439" s="22"/>
    </row>
    <row r="440">
      <c r="D440" s="22"/>
    </row>
    <row r="441">
      <c r="D441" s="22"/>
    </row>
    <row r="442">
      <c r="D442" s="22"/>
    </row>
    <row r="443">
      <c r="D443" s="22"/>
    </row>
    <row r="444">
      <c r="D444" s="22"/>
    </row>
    <row r="445">
      <c r="D445" s="22"/>
    </row>
    <row r="446">
      <c r="D446" s="22"/>
    </row>
    <row r="447">
      <c r="D447" s="22"/>
    </row>
    <row r="448">
      <c r="D448" s="22"/>
    </row>
    <row r="449">
      <c r="D449" s="22"/>
    </row>
    <row r="450">
      <c r="D450" s="22"/>
    </row>
    <row r="451">
      <c r="D451" s="22"/>
    </row>
    <row r="452">
      <c r="D452" s="22"/>
    </row>
    <row r="453">
      <c r="D453" s="22"/>
    </row>
    <row r="454">
      <c r="D454" s="22"/>
    </row>
    <row r="455">
      <c r="D455" s="22"/>
    </row>
    <row r="456">
      <c r="D456" s="22"/>
    </row>
    <row r="457">
      <c r="D457" s="22"/>
    </row>
    <row r="458">
      <c r="D458" s="22"/>
    </row>
    <row r="459">
      <c r="D459" s="22"/>
    </row>
    <row r="460">
      <c r="D460" s="22"/>
    </row>
    <row r="461">
      <c r="D461" s="22"/>
    </row>
    <row r="462">
      <c r="D462" s="22"/>
    </row>
    <row r="463">
      <c r="D463" s="22"/>
    </row>
    <row r="464">
      <c r="D464" s="22"/>
    </row>
    <row r="465">
      <c r="D465" s="22"/>
    </row>
    <row r="466">
      <c r="D466" s="22"/>
    </row>
    <row r="467">
      <c r="D467" s="22"/>
    </row>
    <row r="468">
      <c r="D468" s="22"/>
    </row>
    <row r="469">
      <c r="D469" s="22"/>
    </row>
    <row r="470">
      <c r="D470" s="22"/>
    </row>
    <row r="471">
      <c r="D471" s="22"/>
    </row>
    <row r="472">
      <c r="D472" s="22"/>
    </row>
    <row r="473">
      <c r="D473" s="22"/>
    </row>
    <row r="474">
      <c r="D474" s="22"/>
    </row>
    <row r="475">
      <c r="D475" s="22"/>
    </row>
    <row r="476">
      <c r="D476" s="22"/>
    </row>
    <row r="477">
      <c r="D477" s="22"/>
    </row>
    <row r="478">
      <c r="D478" s="22"/>
    </row>
    <row r="479">
      <c r="D479" s="22"/>
    </row>
    <row r="480">
      <c r="D480" s="22"/>
    </row>
    <row r="481">
      <c r="D481" s="22"/>
    </row>
    <row r="482">
      <c r="D482" s="22"/>
    </row>
    <row r="483">
      <c r="D483" s="22"/>
    </row>
    <row r="484">
      <c r="D484" s="22"/>
    </row>
    <row r="485">
      <c r="D485" s="22"/>
    </row>
    <row r="486">
      <c r="D486" s="22"/>
    </row>
    <row r="487">
      <c r="D487" s="22"/>
    </row>
    <row r="488">
      <c r="D488" s="22"/>
    </row>
    <row r="489">
      <c r="D489" s="22"/>
    </row>
    <row r="490">
      <c r="D490" s="22"/>
    </row>
    <row r="491">
      <c r="D491" s="22"/>
    </row>
    <row r="492">
      <c r="D492" s="22"/>
    </row>
    <row r="493">
      <c r="D493" s="22"/>
    </row>
    <row r="494">
      <c r="D494" s="22"/>
    </row>
    <row r="495">
      <c r="D495" s="22"/>
    </row>
    <row r="496">
      <c r="D496" s="22"/>
    </row>
    <row r="497">
      <c r="D497" s="22"/>
    </row>
    <row r="498">
      <c r="D498" s="22"/>
    </row>
    <row r="499">
      <c r="D499" s="22"/>
    </row>
    <row r="500">
      <c r="D500" s="22"/>
    </row>
    <row r="501">
      <c r="D501" s="22"/>
    </row>
    <row r="502">
      <c r="D502" s="22"/>
    </row>
    <row r="503">
      <c r="D503" s="22"/>
    </row>
    <row r="504">
      <c r="D504" s="22"/>
    </row>
    <row r="505">
      <c r="D505" s="22"/>
    </row>
    <row r="506">
      <c r="D506" s="22"/>
    </row>
    <row r="507">
      <c r="D507" s="22"/>
    </row>
    <row r="508">
      <c r="D508" s="22"/>
    </row>
    <row r="509">
      <c r="D509" s="22"/>
    </row>
    <row r="510">
      <c r="D510" s="22"/>
    </row>
    <row r="511">
      <c r="D511" s="22"/>
    </row>
    <row r="512">
      <c r="D512" s="22"/>
    </row>
    <row r="513">
      <c r="D513" s="22"/>
    </row>
    <row r="514">
      <c r="D514" s="22"/>
    </row>
    <row r="515">
      <c r="D515" s="22"/>
    </row>
    <row r="516">
      <c r="D516" s="22"/>
    </row>
    <row r="517">
      <c r="D517" s="22"/>
    </row>
    <row r="518">
      <c r="D518" s="22"/>
    </row>
    <row r="519">
      <c r="D519" s="22"/>
    </row>
    <row r="520">
      <c r="D520" s="22"/>
    </row>
    <row r="521">
      <c r="D521" s="22"/>
    </row>
    <row r="522">
      <c r="D522" s="22"/>
    </row>
    <row r="523">
      <c r="D523" s="22"/>
    </row>
    <row r="524">
      <c r="D524" s="22"/>
    </row>
    <row r="525">
      <c r="D525" s="22"/>
    </row>
    <row r="526">
      <c r="D526" s="22"/>
    </row>
    <row r="527">
      <c r="D527" s="22"/>
    </row>
    <row r="528">
      <c r="D528" s="22"/>
    </row>
    <row r="529">
      <c r="D529" s="22"/>
    </row>
    <row r="530">
      <c r="D530" s="22"/>
    </row>
    <row r="531">
      <c r="D531" s="22"/>
    </row>
    <row r="532">
      <c r="D532" s="22"/>
    </row>
    <row r="533">
      <c r="D533" s="22"/>
    </row>
    <row r="534">
      <c r="D534" s="22"/>
    </row>
    <row r="535">
      <c r="D535" s="22"/>
    </row>
    <row r="536">
      <c r="D536" s="22"/>
    </row>
    <row r="537">
      <c r="D537" s="22"/>
    </row>
    <row r="538">
      <c r="D538" s="22"/>
    </row>
    <row r="539">
      <c r="D539" s="22"/>
    </row>
    <row r="540">
      <c r="D540" s="22"/>
    </row>
    <row r="541">
      <c r="D541" s="22"/>
    </row>
    <row r="542">
      <c r="D542" s="22"/>
    </row>
    <row r="543">
      <c r="D543" s="22"/>
    </row>
    <row r="544">
      <c r="D544" s="22"/>
    </row>
    <row r="545">
      <c r="D545" s="22"/>
    </row>
    <row r="546">
      <c r="D546" s="22"/>
    </row>
    <row r="547">
      <c r="D547" s="22"/>
    </row>
    <row r="548">
      <c r="D548" s="22"/>
    </row>
    <row r="549">
      <c r="D549" s="22"/>
    </row>
    <row r="550">
      <c r="D550" s="22"/>
    </row>
    <row r="551">
      <c r="D551" s="22"/>
    </row>
    <row r="552">
      <c r="D552" s="22"/>
    </row>
    <row r="553">
      <c r="D553" s="22"/>
    </row>
    <row r="554">
      <c r="D554" s="22"/>
    </row>
    <row r="555">
      <c r="D555" s="22"/>
    </row>
    <row r="556">
      <c r="D556" s="22"/>
    </row>
    <row r="557">
      <c r="D557" s="22"/>
    </row>
    <row r="558">
      <c r="D558" s="22"/>
    </row>
    <row r="559">
      <c r="D559" s="22"/>
    </row>
    <row r="560">
      <c r="D560" s="22"/>
    </row>
    <row r="561">
      <c r="D561" s="22"/>
    </row>
    <row r="562">
      <c r="D562" s="22"/>
    </row>
    <row r="563">
      <c r="D563" s="22"/>
    </row>
    <row r="564">
      <c r="D564" s="22"/>
    </row>
    <row r="565">
      <c r="D565" s="22"/>
    </row>
    <row r="566">
      <c r="D566" s="22"/>
    </row>
    <row r="567">
      <c r="D567" s="22"/>
    </row>
    <row r="568">
      <c r="D568" s="22"/>
    </row>
    <row r="569">
      <c r="D569" s="22"/>
    </row>
    <row r="570">
      <c r="D570" s="22"/>
    </row>
    <row r="571">
      <c r="D571" s="22"/>
    </row>
    <row r="572">
      <c r="D572" s="22"/>
    </row>
    <row r="573">
      <c r="D573" s="22"/>
    </row>
    <row r="574">
      <c r="D574" s="22"/>
    </row>
    <row r="575">
      <c r="D575" s="22"/>
    </row>
    <row r="576">
      <c r="D576" s="22"/>
    </row>
    <row r="577">
      <c r="D577" s="22"/>
    </row>
    <row r="578">
      <c r="D578" s="22"/>
    </row>
    <row r="579">
      <c r="D579" s="22"/>
    </row>
    <row r="580">
      <c r="D580" s="22"/>
    </row>
    <row r="581">
      <c r="D581" s="22"/>
    </row>
    <row r="582">
      <c r="D582" s="22"/>
    </row>
    <row r="583">
      <c r="D583" s="22"/>
    </row>
    <row r="584">
      <c r="D584" s="22"/>
    </row>
    <row r="585">
      <c r="D585" s="22"/>
    </row>
    <row r="586">
      <c r="D586" s="22"/>
    </row>
    <row r="587">
      <c r="D587" s="22"/>
    </row>
    <row r="588">
      <c r="D588" s="22"/>
    </row>
    <row r="589">
      <c r="D589" s="22"/>
    </row>
    <row r="590">
      <c r="D590" s="22"/>
    </row>
    <row r="591">
      <c r="D591" s="22"/>
    </row>
    <row r="592">
      <c r="D592" s="22"/>
    </row>
    <row r="593">
      <c r="D593" s="22"/>
    </row>
    <row r="594">
      <c r="D594" s="22"/>
    </row>
    <row r="595">
      <c r="D595" s="22"/>
    </row>
    <row r="596">
      <c r="D596" s="22"/>
    </row>
    <row r="597">
      <c r="D597" s="22"/>
    </row>
    <row r="598">
      <c r="D598" s="22"/>
    </row>
    <row r="599">
      <c r="D599" s="22"/>
    </row>
    <row r="600">
      <c r="D600" s="22"/>
    </row>
    <row r="601">
      <c r="D601" s="22"/>
    </row>
    <row r="602">
      <c r="D602" s="22"/>
    </row>
    <row r="603">
      <c r="D603" s="22"/>
    </row>
    <row r="604">
      <c r="D604" s="22"/>
    </row>
    <row r="605">
      <c r="D605" s="22"/>
    </row>
    <row r="606">
      <c r="D606" s="22"/>
    </row>
    <row r="607">
      <c r="D607" s="22"/>
    </row>
    <row r="608">
      <c r="D608" s="22"/>
    </row>
    <row r="609">
      <c r="D609" s="22"/>
    </row>
    <row r="610">
      <c r="D610" s="22"/>
    </row>
    <row r="611">
      <c r="D611" s="22"/>
    </row>
    <row r="612">
      <c r="D612" s="22"/>
    </row>
    <row r="613">
      <c r="D613" s="22"/>
    </row>
    <row r="614">
      <c r="D614" s="22"/>
    </row>
    <row r="615">
      <c r="D615" s="22"/>
    </row>
    <row r="616">
      <c r="D616" s="22"/>
    </row>
    <row r="617">
      <c r="D617" s="22"/>
    </row>
    <row r="618">
      <c r="D618" s="22"/>
    </row>
    <row r="619">
      <c r="D619" s="22"/>
    </row>
    <row r="620">
      <c r="D620" s="22"/>
    </row>
    <row r="621">
      <c r="D621" s="22"/>
    </row>
    <row r="622">
      <c r="D622" s="22"/>
    </row>
    <row r="623">
      <c r="D623" s="22"/>
    </row>
    <row r="624">
      <c r="D624" s="22"/>
    </row>
    <row r="625">
      <c r="D625" s="22"/>
    </row>
    <row r="626">
      <c r="D626" s="22"/>
    </row>
    <row r="627">
      <c r="D627" s="22"/>
    </row>
    <row r="628">
      <c r="D628" s="22"/>
    </row>
    <row r="629">
      <c r="D629" s="22"/>
    </row>
    <row r="630">
      <c r="D630" s="22"/>
    </row>
    <row r="631">
      <c r="D631" s="22"/>
    </row>
    <row r="632">
      <c r="D632" s="22"/>
    </row>
    <row r="633">
      <c r="D633" s="22"/>
    </row>
    <row r="634">
      <c r="D634" s="22"/>
    </row>
    <row r="635">
      <c r="D635" s="22"/>
    </row>
    <row r="636">
      <c r="D636" s="22"/>
    </row>
    <row r="637">
      <c r="D637" s="22"/>
    </row>
    <row r="638">
      <c r="D638" s="22"/>
    </row>
    <row r="639">
      <c r="D639" s="22"/>
    </row>
    <row r="640">
      <c r="D640" s="22"/>
    </row>
    <row r="641">
      <c r="D641" s="22"/>
    </row>
    <row r="642">
      <c r="D642" s="22"/>
    </row>
    <row r="643">
      <c r="D643" s="22"/>
    </row>
    <row r="644">
      <c r="D644" s="22"/>
    </row>
    <row r="645">
      <c r="D645" s="22"/>
    </row>
    <row r="646">
      <c r="D646" s="22"/>
    </row>
    <row r="647">
      <c r="D647" s="22"/>
    </row>
    <row r="648">
      <c r="D648" s="22"/>
    </row>
    <row r="649">
      <c r="D649" s="22"/>
    </row>
    <row r="650">
      <c r="D650" s="22"/>
    </row>
    <row r="651">
      <c r="D651" s="22"/>
    </row>
    <row r="652">
      <c r="D652" s="22"/>
    </row>
    <row r="653">
      <c r="D653" s="22"/>
    </row>
    <row r="654">
      <c r="D654" s="22"/>
    </row>
    <row r="655">
      <c r="D655" s="22"/>
    </row>
    <row r="656">
      <c r="D656" s="22"/>
    </row>
    <row r="657">
      <c r="D657" s="22"/>
    </row>
    <row r="658">
      <c r="D658" s="22"/>
    </row>
    <row r="659">
      <c r="D659" s="22"/>
    </row>
    <row r="660">
      <c r="D660" s="22"/>
    </row>
    <row r="661">
      <c r="D661" s="22"/>
    </row>
    <row r="662">
      <c r="D662" s="22"/>
    </row>
    <row r="663">
      <c r="D663" s="22"/>
    </row>
    <row r="664">
      <c r="D664" s="22"/>
    </row>
    <row r="665">
      <c r="D665" s="22"/>
    </row>
    <row r="666">
      <c r="D666" s="22"/>
    </row>
    <row r="667">
      <c r="D667" s="22"/>
    </row>
    <row r="668">
      <c r="D668" s="22"/>
    </row>
    <row r="669">
      <c r="D669" s="22"/>
    </row>
    <row r="670">
      <c r="D670" s="22"/>
    </row>
    <row r="671">
      <c r="D671" s="22"/>
    </row>
    <row r="672">
      <c r="D672" s="22"/>
    </row>
    <row r="673">
      <c r="D673" s="22"/>
    </row>
    <row r="674">
      <c r="D674" s="22"/>
    </row>
    <row r="675">
      <c r="D675" s="22"/>
    </row>
    <row r="676">
      <c r="D676" s="22"/>
    </row>
    <row r="677">
      <c r="D677" s="22"/>
    </row>
    <row r="678">
      <c r="D678" s="22"/>
    </row>
    <row r="679">
      <c r="D679" s="22"/>
    </row>
    <row r="680">
      <c r="D680" s="22"/>
    </row>
    <row r="681">
      <c r="D681" s="22"/>
    </row>
    <row r="682">
      <c r="D682" s="22"/>
    </row>
    <row r="683">
      <c r="D683" s="22"/>
    </row>
    <row r="684">
      <c r="D684" s="22"/>
    </row>
    <row r="685">
      <c r="D685" s="22"/>
    </row>
    <row r="686">
      <c r="D686" s="22"/>
    </row>
    <row r="687">
      <c r="D687" s="22"/>
    </row>
    <row r="688">
      <c r="D688" s="22"/>
    </row>
    <row r="689">
      <c r="D689" s="22"/>
    </row>
    <row r="690">
      <c r="D690" s="22"/>
    </row>
    <row r="691">
      <c r="D691" s="22"/>
    </row>
    <row r="692">
      <c r="D692" s="22"/>
    </row>
    <row r="693">
      <c r="D693" s="22"/>
    </row>
    <row r="694">
      <c r="D694" s="22"/>
    </row>
    <row r="695">
      <c r="D695" s="22"/>
    </row>
    <row r="696">
      <c r="D696" s="22"/>
    </row>
    <row r="697">
      <c r="D697" s="22"/>
    </row>
    <row r="698">
      <c r="D698" s="22"/>
    </row>
    <row r="699">
      <c r="D699" s="22"/>
    </row>
    <row r="700">
      <c r="D700" s="22"/>
    </row>
    <row r="701">
      <c r="D701" s="22"/>
    </row>
    <row r="702">
      <c r="D702" s="22"/>
    </row>
    <row r="703">
      <c r="D703" s="22"/>
    </row>
    <row r="704">
      <c r="D704" s="22"/>
    </row>
    <row r="705">
      <c r="D705" s="22"/>
    </row>
    <row r="706">
      <c r="D706" s="22"/>
    </row>
    <row r="707">
      <c r="D707" s="22"/>
    </row>
    <row r="708">
      <c r="D708" s="22"/>
    </row>
    <row r="709">
      <c r="D709" s="22"/>
    </row>
    <row r="710">
      <c r="D710" s="22"/>
    </row>
    <row r="711">
      <c r="D711" s="22"/>
    </row>
    <row r="712">
      <c r="D712" s="22"/>
    </row>
    <row r="713">
      <c r="D713" s="22"/>
    </row>
    <row r="714">
      <c r="D714" s="22"/>
    </row>
    <row r="715">
      <c r="D715" s="22"/>
    </row>
    <row r="716">
      <c r="D716" s="22"/>
    </row>
    <row r="717">
      <c r="D717" s="22"/>
    </row>
    <row r="718">
      <c r="D718" s="22"/>
    </row>
    <row r="719">
      <c r="D719" s="22"/>
    </row>
    <row r="720">
      <c r="D720" s="22"/>
    </row>
    <row r="721">
      <c r="D721" s="22"/>
    </row>
    <row r="722">
      <c r="D722" s="22"/>
    </row>
    <row r="723">
      <c r="D723" s="22"/>
    </row>
    <row r="724">
      <c r="D724" s="22"/>
    </row>
    <row r="725">
      <c r="D725" s="22"/>
    </row>
    <row r="726">
      <c r="D726" s="22"/>
    </row>
    <row r="727">
      <c r="D727" s="22"/>
    </row>
    <row r="728">
      <c r="D728" s="22"/>
    </row>
    <row r="729">
      <c r="D729" s="22"/>
    </row>
    <row r="730">
      <c r="D730" s="22"/>
    </row>
    <row r="731">
      <c r="D731" s="22"/>
    </row>
    <row r="732">
      <c r="D732" s="22"/>
    </row>
    <row r="733">
      <c r="D733" s="22"/>
    </row>
    <row r="734">
      <c r="D734" s="22"/>
    </row>
    <row r="735">
      <c r="D735" s="22"/>
    </row>
    <row r="736">
      <c r="D736" s="22"/>
    </row>
    <row r="737">
      <c r="D737" s="22"/>
    </row>
    <row r="738">
      <c r="D738" s="22"/>
    </row>
    <row r="739">
      <c r="D739" s="22"/>
    </row>
    <row r="740">
      <c r="D740" s="22"/>
    </row>
    <row r="741">
      <c r="D741" s="22"/>
    </row>
    <row r="742">
      <c r="D742" s="22"/>
    </row>
    <row r="743">
      <c r="D743" s="22"/>
    </row>
    <row r="744">
      <c r="D744" s="22"/>
    </row>
    <row r="745">
      <c r="D745" s="22"/>
    </row>
    <row r="746">
      <c r="D746" s="22"/>
    </row>
    <row r="747">
      <c r="D747" s="22"/>
    </row>
    <row r="748">
      <c r="D748" s="22"/>
    </row>
    <row r="749">
      <c r="D749" s="22"/>
    </row>
    <row r="750">
      <c r="D750" s="22"/>
    </row>
    <row r="751">
      <c r="D751" s="22"/>
    </row>
    <row r="752">
      <c r="D752" s="22"/>
    </row>
    <row r="753">
      <c r="D753" s="22"/>
    </row>
    <row r="754">
      <c r="D754" s="22"/>
    </row>
    <row r="755">
      <c r="D755" s="22"/>
    </row>
    <row r="756">
      <c r="D756" s="22"/>
    </row>
    <row r="757">
      <c r="D757" s="22"/>
    </row>
    <row r="758">
      <c r="D758" s="22"/>
    </row>
    <row r="759">
      <c r="D759" s="22"/>
    </row>
    <row r="760">
      <c r="D760" s="22"/>
    </row>
    <row r="761">
      <c r="D761" s="22"/>
    </row>
    <row r="762">
      <c r="D762" s="22"/>
    </row>
    <row r="763">
      <c r="D763" s="22"/>
    </row>
    <row r="764">
      <c r="D764" s="22"/>
    </row>
    <row r="765">
      <c r="D765" s="22"/>
    </row>
    <row r="766">
      <c r="D766" s="22"/>
    </row>
    <row r="767">
      <c r="D767" s="22"/>
    </row>
    <row r="768">
      <c r="D768" s="22"/>
    </row>
    <row r="769">
      <c r="D769" s="22"/>
    </row>
    <row r="770">
      <c r="D770" s="22"/>
    </row>
    <row r="771">
      <c r="D771" s="22"/>
    </row>
    <row r="772">
      <c r="D772" s="22"/>
    </row>
    <row r="773">
      <c r="D773" s="22"/>
    </row>
    <row r="774">
      <c r="D774" s="22"/>
    </row>
    <row r="775">
      <c r="D775" s="22"/>
    </row>
    <row r="776">
      <c r="D776" s="22"/>
    </row>
    <row r="777">
      <c r="D777" s="22"/>
    </row>
    <row r="778">
      <c r="D778" s="22"/>
    </row>
    <row r="779">
      <c r="D779" s="22"/>
    </row>
    <row r="780">
      <c r="D780" s="22"/>
    </row>
    <row r="781">
      <c r="D781" s="22"/>
    </row>
    <row r="782">
      <c r="D782" s="22"/>
    </row>
    <row r="783">
      <c r="D783" s="22"/>
    </row>
    <row r="784">
      <c r="D784" s="22"/>
    </row>
    <row r="785">
      <c r="D785" s="22"/>
    </row>
    <row r="786">
      <c r="D786" s="22"/>
    </row>
    <row r="787">
      <c r="D787" s="22"/>
    </row>
    <row r="788">
      <c r="D788" s="22"/>
    </row>
    <row r="789">
      <c r="D789" s="22"/>
    </row>
    <row r="790">
      <c r="D790" s="22"/>
    </row>
    <row r="791">
      <c r="D791" s="22"/>
    </row>
    <row r="792">
      <c r="D792" s="22"/>
    </row>
    <row r="793">
      <c r="D793" s="22"/>
    </row>
    <row r="794">
      <c r="D794" s="22"/>
    </row>
    <row r="795">
      <c r="D795" s="22"/>
    </row>
    <row r="796">
      <c r="D796" s="22"/>
    </row>
    <row r="797">
      <c r="D797" s="22"/>
    </row>
    <row r="798">
      <c r="D798" s="22"/>
    </row>
    <row r="799">
      <c r="D799" s="22"/>
    </row>
    <row r="800">
      <c r="D800" s="22"/>
    </row>
    <row r="801">
      <c r="D801" s="22"/>
    </row>
    <row r="802">
      <c r="D802" s="22"/>
    </row>
    <row r="803">
      <c r="D803" s="22"/>
    </row>
    <row r="804">
      <c r="D804" s="22"/>
    </row>
    <row r="805">
      <c r="D805" s="22"/>
    </row>
    <row r="806">
      <c r="D806" s="22"/>
    </row>
    <row r="807">
      <c r="D807" s="22"/>
    </row>
    <row r="808">
      <c r="D808" s="22"/>
    </row>
    <row r="809">
      <c r="D809" s="22"/>
    </row>
    <row r="810">
      <c r="D810" s="22"/>
    </row>
    <row r="811">
      <c r="D811" s="22"/>
    </row>
    <row r="812">
      <c r="D812" s="22"/>
    </row>
    <row r="813">
      <c r="D813" s="22"/>
    </row>
    <row r="814">
      <c r="D814" s="22"/>
    </row>
    <row r="815">
      <c r="D815" s="22"/>
    </row>
    <row r="816">
      <c r="D816" s="22"/>
    </row>
    <row r="817">
      <c r="D817" s="22"/>
    </row>
    <row r="818">
      <c r="D818" s="22"/>
    </row>
    <row r="819">
      <c r="D819" s="22"/>
    </row>
    <row r="820">
      <c r="D820" s="22"/>
    </row>
    <row r="821">
      <c r="D821" s="22"/>
    </row>
    <row r="822">
      <c r="D822" s="22"/>
    </row>
    <row r="823">
      <c r="D823" s="22"/>
    </row>
    <row r="824">
      <c r="D824" s="22"/>
    </row>
    <row r="825">
      <c r="D825" s="22"/>
    </row>
    <row r="826">
      <c r="D826" s="22"/>
    </row>
    <row r="827">
      <c r="D827" s="22"/>
    </row>
    <row r="828">
      <c r="D828" s="22"/>
    </row>
    <row r="829">
      <c r="D829" s="22"/>
    </row>
    <row r="830">
      <c r="D830" s="22"/>
    </row>
    <row r="831">
      <c r="D831" s="22"/>
    </row>
    <row r="832">
      <c r="D832" s="22"/>
    </row>
    <row r="833">
      <c r="D833" s="22"/>
    </row>
    <row r="834">
      <c r="D834" s="22"/>
    </row>
    <row r="835">
      <c r="D835" s="22"/>
    </row>
    <row r="836">
      <c r="D836" s="22"/>
    </row>
    <row r="837">
      <c r="D837" s="22"/>
    </row>
    <row r="838">
      <c r="D838" s="22"/>
    </row>
    <row r="839">
      <c r="D839" s="22"/>
    </row>
    <row r="840">
      <c r="D840" s="22"/>
    </row>
    <row r="841">
      <c r="D841" s="22"/>
    </row>
    <row r="842">
      <c r="D842" s="22"/>
    </row>
    <row r="843">
      <c r="D843" s="22"/>
    </row>
    <row r="844">
      <c r="D844" s="22"/>
    </row>
    <row r="845">
      <c r="D845" s="22"/>
    </row>
    <row r="846">
      <c r="D846" s="22"/>
    </row>
    <row r="847">
      <c r="D847" s="22"/>
    </row>
    <row r="848">
      <c r="D848" s="22"/>
    </row>
    <row r="849">
      <c r="D849" s="22"/>
    </row>
    <row r="850">
      <c r="D850" s="22"/>
    </row>
    <row r="851">
      <c r="D851" s="22"/>
    </row>
    <row r="852">
      <c r="D852" s="22"/>
    </row>
    <row r="853">
      <c r="D853" s="22"/>
    </row>
    <row r="854">
      <c r="D854" s="22"/>
    </row>
    <row r="855">
      <c r="D855" s="22"/>
    </row>
    <row r="856">
      <c r="D856" s="22"/>
    </row>
    <row r="857">
      <c r="D857" s="22"/>
    </row>
    <row r="858">
      <c r="D858" s="22"/>
    </row>
    <row r="859">
      <c r="D859" s="22"/>
    </row>
    <row r="860">
      <c r="D860" s="22"/>
    </row>
    <row r="861">
      <c r="D861" s="22"/>
    </row>
    <row r="862">
      <c r="D862" s="22"/>
    </row>
    <row r="863">
      <c r="D863" s="22"/>
    </row>
    <row r="864">
      <c r="D864" s="22"/>
    </row>
    <row r="865">
      <c r="D865" s="22"/>
    </row>
    <row r="866">
      <c r="D866" s="22"/>
    </row>
    <row r="867">
      <c r="D867" s="22"/>
    </row>
    <row r="868">
      <c r="D868" s="22"/>
    </row>
    <row r="869">
      <c r="D869" s="22"/>
    </row>
    <row r="870">
      <c r="D870" s="22"/>
    </row>
    <row r="871">
      <c r="D871" s="22"/>
    </row>
    <row r="872">
      <c r="D872" s="22"/>
    </row>
    <row r="873">
      <c r="D873" s="22"/>
    </row>
    <row r="874">
      <c r="D874" s="22"/>
    </row>
    <row r="875">
      <c r="D875" s="22"/>
    </row>
    <row r="876">
      <c r="D876" s="22"/>
    </row>
    <row r="877">
      <c r="D877" s="22"/>
    </row>
    <row r="878">
      <c r="D878" s="22"/>
    </row>
    <row r="879">
      <c r="D879" s="22"/>
    </row>
    <row r="880">
      <c r="D880" s="22"/>
    </row>
    <row r="881">
      <c r="D881" s="22"/>
    </row>
    <row r="882">
      <c r="D882" s="22"/>
    </row>
    <row r="883">
      <c r="D883" s="22"/>
    </row>
    <row r="884">
      <c r="D884" s="22"/>
    </row>
    <row r="885">
      <c r="D885" s="22"/>
    </row>
    <row r="886">
      <c r="D886" s="22"/>
    </row>
    <row r="887">
      <c r="D887" s="22"/>
    </row>
    <row r="888">
      <c r="D888" s="22"/>
    </row>
    <row r="889">
      <c r="D889" s="22"/>
    </row>
    <row r="890">
      <c r="D890" s="22"/>
    </row>
    <row r="891">
      <c r="D891" s="22"/>
    </row>
    <row r="892">
      <c r="D892" s="22"/>
    </row>
    <row r="893">
      <c r="D893" s="22"/>
    </row>
    <row r="894">
      <c r="D894" s="22"/>
    </row>
    <row r="895">
      <c r="D895" s="22"/>
    </row>
    <row r="896">
      <c r="D896" s="22"/>
    </row>
    <row r="897">
      <c r="D897" s="22"/>
    </row>
    <row r="898">
      <c r="D898" s="22"/>
    </row>
    <row r="899">
      <c r="D899" s="22"/>
    </row>
    <row r="900">
      <c r="D900" s="22"/>
    </row>
    <row r="901">
      <c r="D901" s="22"/>
    </row>
    <row r="902">
      <c r="D902" s="22"/>
    </row>
    <row r="903">
      <c r="D903" s="22"/>
    </row>
    <row r="904">
      <c r="D904" s="22"/>
    </row>
    <row r="905">
      <c r="D905" s="22"/>
    </row>
    <row r="906">
      <c r="D906" s="22"/>
    </row>
    <row r="907">
      <c r="D907" s="22"/>
    </row>
    <row r="908">
      <c r="D908" s="22"/>
    </row>
    <row r="909">
      <c r="D909" s="22"/>
    </row>
    <row r="910">
      <c r="D910" s="22"/>
    </row>
    <row r="911">
      <c r="D911" s="22"/>
    </row>
    <row r="912">
      <c r="D912" s="22"/>
    </row>
    <row r="913">
      <c r="D913" s="22"/>
    </row>
    <row r="914">
      <c r="D914" s="22"/>
    </row>
    <row r="915">
      <c r="D915" s="22"/>
    </row>
    <row r="916">
      <c r="D916" s="22"/>
    </row>
    <row r="917">
      <c r="D917" s="22"/>
    </row>
    <row r="918">
      <c r="D918" s="22"/>
    </row>
    <row r="919">
      <c r="D919" s="22"/>
    </row>
    <row r="920">
      <c r="D920" s="22"/>
    </row>
    <row r="921">
      <c r="D921" s="22"/>
    </row>
    <row r="922">
      <c r="D922" s="22"/>
    </row>
    <row r="923">
      <c r="D923" s="22"/>
    </row>
    <row r="924">
      <c r="D924" s="22"/>
    </row>
    <row r="925">
      <c r="D925" s="22"/>
    </row>
    <row r="926">
      <c r="D926" s="22"/>
    </row>
    <row r="927">
      <c r="D927" s="22"/>
    </row>
    <row r="928">
      <c r="D928" s="22"/>
    </row>
    <row r="929">
      <c r="D929" s="22"/>
    </row>
    <row r="930">
      <c r="D930" s="22"/>
    </row>
    <row r="931">
      <c r="D931" s="22"/>
    </row>
    <row r="932">
      <c r="D932" s="22"/>
    </row>
    <row r="933">
      <c r="D933" s="22"/>
    </row>
    <row r="934">
      <c r="D934" s="22"/>
    </row>
    <row r="935">
      <c r="D935" s="22"/>
    </row>
    <row r="936">
      <c r="D936" s="22"/>
    </row>
    <row r="937">
      <c r="D937" s="22"/>
    </row>
    <row r="938">
      <c r="D938" s="22"/>
    </row>
    <row r="939">
      <c r="D939" s="22"/>
    </row>
    <row r="940">
      <c r="D940" s="22"/>
    </row>
    <row r="941">
      <c r="D941" s="22"/>
    </row>
    <row r="942">
      <c r="D942" s="22"/>
    </row>
    <row r="943">
      <c r="D943" s="22"/>
    </row>
    <row r="944">
      <c r="D944" s="22"/>
    </row>
    <row r="945">
      <c r="D945" s="22"/>
    </row>
    <row r="946">
      <c r="D946" s="22"/>
    </row>
    <row r="947">
      <c r="D947" s="22"/>
    </row>
    <row r="948">
      <c r="D948" s="22"/>
    </row>
    <row r="949">
      <c r="D949" s="22"/>
    </row>
    <row r="950">
      <c r="D950" s="22"/>
    </row>
    <row r="951">
      <c r="D951" s="22"/>
    </row>
    <row r="952">
      <c r="D952" s="22"/>
    </row>
    <row r="953">
      <c r="D953" s="22"/>
    </row>
    <row r="954">
      <c r="D954" s="22"/>
    </row>
    <row r="955">
      <c r="D955" s="22"/>
    </row>
    <row r="956">
      <c r="D956" s="22"/>
    </row>
    <row r="957">
      <c r="D957" s="22"/>
    </row>
    <row r="958">
      <c r="D958" s="22"/>
    </row>
    <row r="959">
      <c r="D959" s="22"/>
    </row>
    <row r="960">
      <c r="D960" s="22"/>
    </row>
    <row r="961">
      <c r="D961" s="22"/>
    </row>
    <row r="962">
      <c r="D962" s="22"/>
    </row>
    <row r="963">
      <c r="D963" s="22"/>
    </row>
    <row r="964">
      <c r="D964" s="22"/>
    </row>
    <row r="965">
      <c r="D965" s="22"/>
    </row>
    <row r="966">
      <c r="D966" s="22"/>
    </row>
    <row r="967">
      <c r="D967" s="22"/>
    </row>
    <row r="968">
      <c r="D968" s="22"/>
    </row>
    <row r="969">
      <c r="D969" s="22"/>
    </row>
    <row r="970">
      <c r="D970" s="22"/>
    </row>
    <row r="971">
      <c r="D971" s="22"/>
    </row>
    <row r="972">
      <c r="D972" s="22"/>
    </row>
    <row r="973">
      <c r="D973" s="22"/>
    </row>
    <row r="974">
      <c r="D974" s="22"/>
    </row>
    <row r="975">
      <c r="D975" s="22"/>
    </row>
    <row r="976">
      <c r="D976" s="22"/>
    </row>
    <row r="977">
      <c r="D977" s="22"/>
    </row>
    <row r="978">
      <c r="D978" s="22"/>
    </row>
    <row r="979">
      <c r="D979" s="22"/>
    </row>
    <row r="980">
      <c r="D980" s="22"/>
    </row>
    <row r="981">
      <c r="D981" s="22"/>
    </row>
    <row r="982">
      <c r="D982" s="22"/>
    </row>
    <row r="983">
      <c r="D983" s="22"/>
    </row>
    <row r="984">
      <c r="D984" s="22"/>
    </row>
    <row r="985">
      <c r="D985" s="22"/>
    </row>
    <row r="986">
      <c r="D986" s="22"/>
    </row>
    <row r="987">
      <c r="D987" s="22"/>
    </row>
    <row r="988">
      <c r="D988" s="22"/>
    </row>
    <row r="989">
      <c r="D989" s="22"/>
    </row>
    <row r="990">
      <c r="D990" s="22"/>
    </row>
    <row r="991">
      <c r="D991" s="22"/>
    </row>
    <row r="992">
      <c r="D992" s="22"/>
    </row>
    <row r="993">
      <c r="D993" s="22"/>
    </row>
    <row r="994">
      <c r="D994" s="22"/>
    </row>
    <row r="995">
      <c r="D995" s="22"/>
    </row>
    <row r="996">
      <c r="D996" s="22"/>
    </row>
    <row r="997">
      <c r="D997" s="22"/>
    </row>
    <row r="998">
      <c r="D998" s="22"/>
    </row>
    <row r="999">
      <c r="D999" s="22"/>
    </row>
    <row r="1000">
      <c r="D1000" s="22"/>
    </row>
    <row r="1001">
      <c r="D1001" s="22"/>
    </row>
    <row r="1002">
      <c r="D1002" s="22"/>
    </row>
    <row r="1003">
      <c r="D1003" s="22"/>
    </row>
    <row r="1004">
      <c r="D1004" s="22"/>
    </row>
    <row r="1005">
      <c r="D1005" s="22"/>
    </row>
    <row r="1006">
      <c r="D1006" s="22"/>
    </row>
  </sheetData>
  <mergeCells count="1">
    <mergeCell ref="D62:E62"/>
  </mergeCells>
  <drawing r:id="rId1"/>
</worksheet>
</file>

<file path=xl/worksheets/sheet4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2</v>
      </c>
      <c r="B1" s="2" t="s">
        <v>3</v>
      </c>
      <c r="C1" s="2" t="s">
        <v>4</v>
      </c>
      <c r="D1" s="3" t="s">
        <v>5</v>
      </c>
      <c r="E1" s="2" t="s">
        <v>6</v>
      </c>
      <c r="F1" s="2" t="s">
        <v>7</v>
      </c>
      <c r="G1" s="2" t="s">
        <v>8</v>
      </c>
      <c r="H1" s="2" t="s">
        <v>9</v>
      </c>
    </row>
    <row r="2">
      <c r="A2" s="4">
        <v>1.0</v>
      </c>
      <c r="B2" s="23">
        <v>11.0</v>
      </c>
      <c r="C2" s="23">
        <v>10.0</v>
      </c>
      <c r="D2" s="6">
        <f t="shared" ref="D2:D26" si="1">B2/C2</f>
        <v>1.1</v>
      </c>
      <c r="E2" s="7"/>
      <c r="F2" s="20" t="s">
        <v>46</v>
      </c>
      <c r="G2" s="8"/>
      <c r="H2" s="8"/>
      <c r="I2" s="1" t="s">
        <v>273</v>
      </c>
    </row>
    <row r="3">
      <c r="A3" s="4">
        <v>2.0</v>
      </c>
      <c r="B3" s="23">
        <v>10.5</v>
      </c>
      <c r="C3" s="23">
        <v>10.5</v>
      </c>
      <c r="D3" s="6">
        <f t="shared" si="1"/>
        <v>1</v>
      </c>
      <c r="E3" s="8"/>
      <c r="F3" s="7"/>
      <c r="G3" s="9"/>
      <c r="H3" s="9"/>
    </row>
    <row r="4">
      <c r="A4" s="4">
        <v>3.0</v>
      </c>
      <c r="B4" s="23">
        <v>11.0</v>
      </c>
      <c r="C4" s="23">
        <v>10.5</v>
      </c>
      <c r="D4" s="6">
        <f t="shared" si="1"/>
        <v>1.047619048</v>
      </c>
      <c r="E4" s="9"/>
      <c r="F4" s="7"/>
      <c r="G4" s="9"/>
      <c r="H4" s="9"/>
    </row>
    <row r="5">
      <c r="A5" s="4">
        <v>4.0</v>
      </c>
      <c r="B5" s="23">
        <v>11.5</v>
      </c>
      <c r="C5" s="23">
        <v>11.0</v>
      </c>
      <c r="D5" s="6">
        <f t="shared" si="1"/>
        <v>1.045454545</v>
      </c>
      <c r="E5" s="9"/>
      <c r="F5" s="7"/>
      <c r="G5" s="9"/>
      <c r="H5" s="9"/>
    </row>
    <row r="6">
      <c r="A6" s="4">
        <v>5.0</v>
      </c>
      <c r="B6" s="23">
        <v>11.5</v>
      </c>
      <c r="C6" s="23">
        <v>11.0</v>
      </c>
      <c r="D6" s="6">
        <f t="shared" si="1"/>
        <v>1.045454545</v>
      </c>
      <c r="E6" s="9"/>
      <c r="F6" s="7"/>
      <c r="G6" s="9"/>
      <c r="H6" s="9"/>
      <c r="I6" s="1" t="s">
        <v>274</v>
      </c>
    </row>
    <row r="7">
      <c r="A7" s="4">
        <v>6.0</v>
      </c>
      <c r="B7" s="23">
        <v>11.5</v>
      </c>
      <c r="C7" s="23">
        <v>11.0</v>
      </c>
      <c r="D7" s="6">
        <f t="shared" si="1"/>
        <v>1.045454545</v>
      </c>
      <c r="E7" s="9"/>
      <c r="F7" s="7"/>
      <c r="G7" s="20" t="s">
        <v>79</v>
      </c>
      <c r="H7" s="9"/>
    </row>
    <row r="8">
      <c r="A8" s="4">
        <v>7.0</v>
      </c>
      <c r="B8" s="23">
        <v>12.0</v>
      </c>
      <c r="C8" s="23">
        <v>12.5</v>
      </c>
      <c r="D8" s="6">
        <f t="shared" si="1"/>
        <v>0.96</v>
      </c>
      <c r="E8" s="9"/>
      <c r="F8" s="7"/>
      <c r="G8" s="9"/>
      <c r="H8" s="9"/>
    </row>
    <row r="9">
      <c r="A9" s="4">
        <v>8.0</v>
      </c>
      <c r="B9" s="23">
        <v>10.0</v>
      </c>
      <c r="C9" s="23">
        <v>10.5</v>
      </c>
      <c r="D9" s="6">
        <f t="shared" si="1"/>
        <v>0.9523809524</v>
      </c>
      <c r="E9" s="9"/>
      <c r="F9" s="7"/>
      <c r="G9" s="9"/>
      <c r="H9" s="9"/>
    </row>
    <row r="10">
      <c r="A10" s="4">
        <v>9.0</v>
      </c>
      <c r="B10" s="23">
        <v>9.5</v>
      </c>
      <c r="C10" s="23">
        <v>9.5</v>
      </c>
      <c r="D10" s="6">
        <f t="shared" si="1"/>
        <v>1</v>
      </c>
      <c r="E10" s="9"/>
      <c r="F10" s="7"/>
      <c r="G10" s="9"/>
      <c r="H10" s="9"/>
    </row>
    <row r="11">
      <c r="A11" s="4">
        <v>10.0</v>
      </c>
      <c r="B11" s="23">
        <v>11.0</v>
      </c>
      <c r="C11" s="23">
        <v>11.5</v>
      </c>
      <c r="D11" s="6">
        <f t="shared" si="1"/>
        <v>0.9565217391</v>
      </c>
      <c r="E11" s="9"/>
      <c r="F11" s="7"/>
      <c r="G11" s="9"/>
      <c r="H11" s="9"/>
    </row>
    <row r="12">
      <c r="A12" s="10">
        <v>11.0</v>
      </c>
      <c r="B12" s="23">
        <v>12.0</v>
      </c>
      <c r="C12" s="23">
        <v>11.0</v>
      </c>
      <c r="D12" s="6">
        <f t="shared" si="1"/>
        <v>1.090909091</v>
      </c>
      <c r="E12" s="9"/>
      <c r="F12" s="7"/>
      <c r="G12" s="9"/>
      <c r="H12" s="9"/>
    </row>
    <row r="13">
      <c r="A13" s="10">
        <v>12.0</v>
      </c>
      <c r="B13" s="23">
        <v>10.0</v>
      </c>
      <c r="C13" s="23">
        <v>10.0</v>
      </c>
      <c r="D13" s="6">
        <f t="shared" si="1"/>
        <v>1</v>
      </c>
      <c r="E13" s="9"/>
      <c r="F13" s="7"/>
      <c r="G13" s="9"/>
      <c r="H13" s="9"/>
    </row>
    <row r="14">
      <c r="A14" s="10">
        <v>13.0</v>
      </c>
      <c r="B14" s="23">
        <v>10.0</v>
      </c>
      <c r="C14" s="23">
        <v>10.0</v>
      </c>
      <c r="D14" s="6">
        <f t="shared" si="1"/>
        <v>1</v>
      </c>
      <c r="E14" s="9"/>
      <c r="F14" s="7"/>
      <c r="G14" s="9"/>
      <c r="H14" s="9"/>
    </row>
    <row r="15">
      <c r="A15" s="10">
        <v>14.0</v>
      </c>
      <c r="B15" s="5"/>
      <c r="C15" s="5"/>
      <c r="D15" s="6" t="str">
        <f t="shared" si="1"/>
        <v>#DIV/0!</v>
      </c>
      <c r="E15" s="9"/>
      <c r="F15" s="7"/>
      <c r="G15" s="9"/>
      <c r="H15" s="9"/>
    </row>
    <row r="16">
      <c r="A16" s="10">
        <v>15.0</v>
      </c>
      <c r="B16" s="5"/>
      <c r="C16" s="5"/>
      <c r="D16" s="6" t="str">
        <f t="shared" si="1"/>
        <v>#DIV/0!</v>
      </c>
      <c r="E16" s="9"/>
      <c r="F16" s="7"/>
      <c r="G16" s="9"/>
      <c r="H16" s="9"/>
    </row>
    <row r="17">
      <c r="A17" s="10">
        <v>16.0</v>
      </c>
      <c r="B17" s="5"/>
      <c r="C17" s="5"/>
      <c r="D17" s="6" t="str">
        <f t="shared" si="1"/>
        <v>#DIV/0!</v>
      </c>
      <c r="E17" s="9"/>
      <c r="F17" s="7"/>
      <c r="G17" s="9"/>
      <c r="H17" s="9"/>
    </row>
    <row r="18">
      <c r="A18" s="10">
        <v>17.0</v>
      </c>
      <c r="B18" s="5"/>
      <c r="C18" s="5"/>
      <c r="D18" s="6" t="str">
        <f t="shared" si="1"/>
        <v>#DIV/0!</v>
      </c>
      <c r="E18" s="9"/>
      <c r="F18" s="7"/>
      <c r="G18" s="9"/>
      <c r="H18" s="9"/>
    </row>
    <row r="19">
      <c r="A19" s="10">
        <v>18.0</v>
      </c>
      <c r="B19" s="5"/>
      <c r="C19" s="5"/>
      <c r="D19" s="6" t="str">
        <f t="shared" si="1"/>
        <v>#DIV/0!</v>
      </c>
      <c r="E19" s="9"/>
      <c r="F19" s="7"/>
      <c r="G19" s="9"/>
      <c r="H19" s="9"/>
    </row>
    <row r="20">
      <c r="A20" s="10">
        <v>19.0</v>
      </c>
      <c r="B20" s="5"/>
      <c r="C20" s="5"/>
      <c r="D20" s="6" t="str">
        <f t="shared" si="1"/>
        <v>#DIV/0!</v>
      </c>
      <c r="E20" s="9"/>
      <c r="F20" s="7"/>
      <c r="G20" s="9"/>
      <c r="H20" s="9"/>
    </row>
    <row r="21">
      <c r="A21" s="10">
        <v>20.0</v>
      </c>
      <c r="B21" s="5"/>
      <c r="C21" s="5"/>
      <c r="D21" s="6" t="str">
        <f t="shared" si="1"/>
        <v>#DIV/0!</v>
      </c>
      <c r="E21" s="9"/>
      <c r="F21" s="7"/>
      <c r="G21" s="9"/>
      <c r="H21" s="9"/>
    </row>
    <row r="22">
      <c r="A22" s="10">
        <v>21.0</v>
      </c>
      <c r="B22" s="5"/>
      <c r="C22" s="5"/>
      <c r="D22" s="6" t="str">
        <f t="shared" si="1"/>
        <v>#DIV/0!</v>
      </c>
      <c r="E22" s="9"/>
      <c r="F22" s="7"/>
      <c r="G22" s="9"/>
      <c r="H22" s="9"/>
    </row>
    <row r="23">
      <c r="A23" s="10">
        <v>22.0</v>
      </c>
      <c r="B23" s="5"/>
      <c r="C23" s="5"/>
      <c r="D23" s="6" t="str">
        <f t="shared" si="1"/>
        <v>#DIV/0!</v>
      </c>
      <c r="E23" s="9"/>
      <c r="F23" s="7"/>
      <c r="G23" s="9"/>
      <c r="H23" s="9"/>
    </row>
    <row r="24">
      <c r="A24" s="10">
        <v>23.0</v>
      </c>
      <c r="B24" s="5"/>
      <c r="C24" s="5"/>
      <c r="D24" s="6" t="str">
        <f t="shared" si="1"/>
        <v>#DIV/0!</v>
      </c>
      <c r="E24" s="9"/>
      <c r="F24" s="7"/>
      <c r="G24" s="9"/>
      <c r="H24" s="9"/>
    </row>
    <row r="25">
      <c r="A25" s="10">
        <v>24.0</v>
      </c>
      <c r="B25" s="5"/>
      <c r="C25" s="5"/>
      <c r="D25" s="6" t="str">
        <f t="shared" si="1"/>
        <v>#DIV/0!</v>
      </c>
      <c r="E25" s="9"/>
      <c r="F25" s="7"/>
      <c r="G25" s="9"/>
      <c r="H25" s="9"/>
    </row>
    <row r="26">
      <c r="A26" s="10">
        <v>25.0</v>
      </c>
      <c r="B26" s="5"/>
      <c r="C26" s="5"/>
      <c r="D26" s="6" t="str">
        <f t="shared" si="1"/>
        <v>#DIV/0!</v>
      </c>
      <c r="E26" s="9"/>
      <c r="F26" s="7"/>
      <c r="G26" s="9"/>
      <c r="H26" s="9"/>
    </row>
    <row r="27">
      <c r="A27" s="4" t="s">
        <v>10</v>
      </c>
      <c r="B27" s="11">
        <f t="shared" ref="B27:D27" si="2">AVERAGE(B2:B26)</f>
        <v>10.88461538</v>
      </c>
      <c r="C27" s="11">
        <f t="shared" si="2"/>
        <v>10.69230769</v>
      </c>
      <c r="D27" s="12" t="str">
        <f t="shared" si="2"/>
        <v>#DIV/0!</v>
      </c>
      <c r="E27" s="9"/>
      <c r="F27" s="8"/>
      <c r="G27" s="9"/>
      <c r="H27" s="9"/>
    </row>
    <row r="28">
      <c r="A28" s="4" t="s">
        <v>11</v>
      </c>
      <c r="B28" s="11">
        <f t="shared" ref="B28:D28" si="3">MIN(B3:B26)</f>
        <v>9.5</v>
      </c>
      <c r="C28" s="11">
        <f t="shared" si="3"/>
        <v>9.5</v>
      </c>
      <c r="D28" s="12" t="str">
        <f t="shared" si="3"/>
        <v>#DIV/0!</v>
      </c>
      <c r="E28" s="9"/>
      <c r="F28" s="9"/>
      <c r="G28" s="9"/>
      <c r="H28" s="9"/>
    </row>
    <row r="29">
      <c r="A29" s="4" t="s">
        <v>12</v>
      </c>
      <c r="B29" s="11">
        <f t="shared" ref="B29:D29" si="4">MAX(B4:B26)</f>
        <v>12</v>
      </c>
      <c r="C29" s="11">
        <f t="shared" si="4"/>
        <v>12.5</v>
      </c>
      <c r="D29" s="12" t="str">
        <f t="shared" si="4"/>
        <v>#DIV/0!</v>
      </c>
      <c r="E29" s="9"/>
      <c r="F29" s="9"/>
      <c r="G29" s="9"/>
      <c r="H29" s="9"/>
    </row>
    <row r="30">
      <c r="A30" s="13"/>
      <c r="B30" s="8"/>
      <c r="C30" s="8"/>
      <c r="D30" s="14"/>
      <c r="E30" s="9"/>
      <c r="F30" s="9"/>
      <c r="G30" s="9"/>
      <c r="H30" s="9"/>
    </row>
    <row r="31">
      <c r="A31" s="13"/>
      <c r="B31" s="8"/>
      <c r="C31" s="8"/>
      <c r="D31" s="14"/>
      <c r="E31" s="9"/>
      <c r="F31" s="9"/>
      <c r="G31" s="9"/>
      <c r="H31" s="9"/>
    </row>
    <row r="32">
      <c r="A32" s="2" t="s">
        <v>13</v>
      </c>
      <c r="B32" s="2" t="s">
        <v>3</v>
      </c>
      <c r="C32" s="2" t="s">
        <v>4</v>
      </c>
      <c r="D32" s="3" t="s">
        <v>14</v>
      </c>
      <c r="E32" s="2" t="s">
        <v>15</v>
      </c>
      <c r="F32" s="2" t="s">
        <v>9</v>
      </c>
      <c r="G32" s="2" t="s">
        <v>16</v>
      </c>
      <c r="H32" s="2" t="s">
        <v>17</v>
      </c>
    </row>
    <row r="33">
      <c r="A33" s="4">
        <v>1.0</v>
      </c>
      <c r="B33" s="23">
        <v>41.0</v>
      </c>
      <c r="C33" s="23">
        <v>15.0</v>
      </c>
      <c r="D33" s="17">
        <v>2.0</v>
      </c>
      <c r="E33" s="23">
        <v>4.5</v>
      </c>
      <c r="F33" s="20" t="s">
        <v>275</v>
      </c>
      <c r="G33" s="9"/>
      <c r="H33" s="7"/>
    </row>
    <row r="34">
      <c r="A34" s="4">
        <v>2.0</v>
      </c>
      <c r="B34" s="23">
        <v>37.0</v>
      </c>
      <c r="C34" s="23">
        <v>15.5</v>
      </c>
      <c r="D34" s="17">
        <v>2.0</v>
      </c>
      <c r="E34" s="23">
        <v>3.0</v>
      </c>
      <c r="F34" s="7"/>
      <c r="G34" s="7"/>
      <c r="H34" s="7"/>
    </row>
    <row r="35">
      <c r="A35" s="4">
        <v>3.0</v>
      </c>
      <c r="B35" s="23">
        <v>53.0</v>
      </c>
      <c r="C35" s="23">
        <v>16.5</v>
      </c>
      <c r="D35" s="17">
        <v>2.0</v>
      </c>
      <c r="E35" s="20">
        <v>5.0</v>
      </c>
      <c r="F35" s="7"/>
      <c r="G35" s="7"/>
      <c r="H35" s="9"/>
    </row>
    <row r="36">
      <c r="A36" s="4">
        <v>4.0</v>
      </c>
      <c r="B36" s="23">
        <v>48.0</v>
      </c>
      <c r="C36" s="23">
        <v>17.5</v>
      </c>
      <c r="D36" s="17">
        <v>2.0</v>
      </c>
      <c r="E36" s="23">
        <v>7.0</v>
      </c>
      <c r="F36" s="7"/>
      <c r="G36" s="7"/>
      <c r="H36" s="9"/>
    </row>
    <row r="37">
      <c r="A37" s="4">
        <v>5.0</v>
      </c>
      <c r="B37" s="23">
        <v>56.0</v>
      </c>
      <c r="C37" s="23">
        <v>17.0</v>
      </c>
      <c r="D37" s="17">
        <v>2.0</v>
      </c>
      <c r="E37" s="23">
        <v>5.5</v>
      </c>
      <c r="F37" s="7"/>
      <c r="G37" s="7"/>
      <c r="H37" s="9"/>
    </row>
    <row r="38">
      <c r="A38" s="4">
        <v>6.0</v>
      </c>
      <c r="B38" s="23">
        <v>53.0</v>
      </c>
      <c r="C38" s="23">
        <v>16.0</v>
      </c>
      <c r="D38" s="17">
        <v>2.0</v>
      </c>
      <c r="E38" s="23">
        <v>4.0</v>
      </c>
      <c r="F38" s="7"/>
      <c r="G38" s="7"/>
      <c r="H38" s="7"/>
    </row>
    <row r="39">
      <c r="A39" s="4">
        <v>7.0</v>
      </c>
      <c r="B39" s="23">
        <v>49.0</v>
      </c>
      <c r="C39" s="23">
        <v>16.0</v>
      </c>
      <c r="D39" s="17">
        <v>2.0</v>
      </c>
      <c r="E39" s="23">
        <v>3.5</v>
      </c>
      <c r="F39" s="7"/>
      <c r="G39" s="7"/>
      <c r="H39" s="9"/>
    </row>
    <row r="40">
      <c r="A40" s="4">
        <v>8.0</v>
      </c>
      <c r="B40" s="23">
        <v>56.0</v>
      </c>
      <c r="C40" s="23">
        <v>15.0</v>
      </c>
      <c r="D40" s="17">
        <v>2.0</v>
      </c>
      <c r="E40" s="23">
        <v>3.0</v>
      </c>
      <c r="F40" s="7"/>
      <c r="G40" s="7"/>
      <c r="H40" s="9"/>
    </row>
    <row r="41">
      <c r="A41" s="4">
        <v>9.0</v>
      </c>
      <c r="B41" s="23">
        <v>47.5</v>
      </c>
      <c r="C41" s="23">
        <v>14.5</v>
      </c>
      <c r="D41" s="17">
        <v>2.0</v>
      </c>
      <c r="E41" s="23">
        <v>2.0</v>
      </c>
      <c r="F41" s="7"/>
      <c r="G41" s="7"/>
      <c r="H41" s="9"/>
    </row>
    <row r="42">
      <c r="A42" s="4">
        <v>10.0</v>
      </c>
      <c r="B42" s="23">
        <v>54.0</v>
      </c>
      <c r="C42" s="23">
        <v>17.5</v>
      </c>
      <c r="D42" s="17">
        <v>2.0</v>
      </c>
      <c r="E42" s="23">
        <v>5.5</v>
      </c>
      <c r="F42" s="7"/>
      <c r="G42" s="7"/>
      <c r="H42" s="9"/>
    </row>
    <row r="43">
      <c r="A43" s="10">
        <v>11.0</v>
      </c>
      <c r="B43" s="23">
        <v>48.0</v>
      </c>
      <c r="C43" s="23">
        <v>17.0</v>
      </c>
      <c r="D43" s="17">
        <v>2.0</v>
      </c>
      <c r="E43" s="23">
        <v>6.0</v>
      </c>
      <c r="F43" s="7"/>
      <c r="G43" s="7"/>
      <c r="H43" s="9"/>
    </row>
    <row r="44">
      <c r="A44" s="10">
        <v>12.0</v>
      </c>
      <c r="B44" s="1">
        <v>49.0</v>
      </c>
      <c r="C44" s="1">
        <v>16.0</v>
      </c>
      <c r="D44" s="24">
        <v>2.0</v>
      </c>
      <c r="E44" s="1">
        <v>2.0</v>
      </c>
      <c r="F44" s="9"/>
      <c r="G44" s="9"/>
      <c r="H44" s="9"/>
    </row>
    <row r="45">
      <c r="A45" s="10">
        <v>13.0</v>
      </c>
      <c r="B45" s="1">
        <v>42.5</v>
      </c>
      <c r="C45" s="1">
        <v>14.5</v>
      </c>
      <c r="D45" s="24">
        <v>2.0</v>
      </c>
      <c r="E45" s="1">
        <v>7.5</v>
      </c>
      <c r="F45" s="9"/>
      <c r="G45" s="9"/>
      <c r="H45" s="9"/>
    </row>
    <row r="46">
      <c r="A46" s="10">
        <v>14.0</v>
      </c>
      <c r="B46" s="1">
        <v>57.0</v>
      </c>
      <c r="C46" s="1">
        <v>16.0</v>
      </c>
      <c r="D46" s="16"/>
      <c r="F46" s="9"/>
      <c r="G46" s="9"/>
      <c r="H46" s="9"/>
    </row>
    <row r="47">
      <c r="A47" s="10">
        <v>15.0</v>
      </c>
      <c r="B47" s="1">
        <v>48.0</v>
      </c>
      <c r="C47" s="1">
        <v>14.5</v>
      </c>
      <c r="D47" s="24">
        <v>4.0</v>
      </c>
      <c r="F47" s="9"/>
      <c r="G47" s="9"/>
      <c r="H47" s="20" t="s">
        <v>276</v>
      </c>
    </row>
    <row r="48">
      <c r="A48" s="10">
        <v>16.0</v>
      </c>
      <c r="D48" s="24">
        <v>2.0</v>
      </c>
      <c r="F48" s="9"/>
      <c r="G48" s="9"/>
      <c r="H48" s="9"/>
    </row>
    <row r="49">
      <c r="A49" s="10">
        <v>17.0</v>
      </c>
      <c r="D49" s="24"/>
      <c r="F49" s="8"/>
      <c r="G49" s="8"/>
      <c r="H49" s="20"/>
    </row>
    <row r="50">
      <c r="A50" s="10">
        <v>18.0</v>
      </c>
      <c r="D50" s="24">
        <v>4.0</v>
      </c>
      <c r="F50" s="8"/>
      <c r="G50" s="9"/>
      <c r="H50" s="8"/>
    </row>
    <row r="51">
      <c r="A51" s="10">
        <v>19.0</v>
      </c>
      <c r="D51" s="16"/>
      <c r="F51" s="8"/>
      <c r="G51" s="8"/>
      <c r="H51" s="8"/>
    </row>
    <row r="52">
      <c r="A52" s="10">
        <v>20.0</v>
      </c>
      <c r="B52" s="5"/>
      <c r="C52" s="5"/>
      <c r="D52" s="15"/>
      <c r="E52" s="7"/>
      <c r="F52" s="7"/>
      <c r="G52" s="7"/>
      <c r="H52" s="9"/>
    </row>
    <row r="53">
      <c r="A53" s="10">
        <v>21.0</v>
      </c>
      <c r="B53" s="5"/>
      <c r="C53" s="5"/>
      <c r="D53" s="15"/>
      <c r="E53" s="5"/>
      <c r="F53" s="7"/>
      <c r="G53" s="7"/>
      <c r="H53" s="9"/>
    </row>
    <row r="54">
      <c r="A54" s="10">
        <v>22.0</v>
      </c>
      <c r="B54" s="5"/>
      <c r="C54" s="5"/>
      <c r="D54" s="15"/>
      <c r="E54" s="5"/>
      <c r="F54" s="7"/>
      <c r="G54" s="7"/>
      <c r="H54" s="9"/>
    </row>
    <row r="55">
      <c r="A55" s="10">
        <v>23.0</v>
      </c>
      <c r="B55" s="5"/>
      <c r="C55" s="5"/>
      <c r="D55" s="15"/>
      <c r="E55" s="5"/>
      <c r="F55" s="7"/>
      <c r="G55" s="7"/>
      <c r="H55" s="7"/>
    </row>
    <row r="56">
      <c r="A56" s="10">
        <v>24.0</v>
      </c>
      <c r="B56" s="5"/>
      <c r="C56" s="5"/>
      <c r="D56" s="15"/>
      <c r="E56" s="5"/>
      <c r="F56" s="7"/>
      <c r="G56" s="7"/>
      <c r="H56" s="9"/>
    </row>
    <row r="57">
      <c r="A57" s="10">
        <v>25.0</v>
      </c>
      <c r="B57" s="5"/>
      <c r="C57" s="5"/>
      <c r="D57" s="15"/>
      <c r="E57" s="5"/>
      <c r="F57" s="7"/>
      <c r="G57" s="7"/>
      <c r="H57" s="9"/>
    </row>
    <row r="58">
      <c r="A58" s="4" t="s">
        <v>10</v>
      </c>
      <c r="B58" s="11">
        <f t="shared" ref="B58:C58" si="5">AVERAGE(B33:B57)</f>
        <v>49.26666667</v>
      </c>
      <c r="C58" s="11">
        <f t="shared" si="5"/>
        <v>15.9</v>
      </c>
      <c r="D58" s="17" t="s">
        <v>18</v>
      </c>
      <c r="E58" s="9"/>
      <c r="F58" s="7"/>
      <c r="G58" s="7"/>
      <c r="H58" s="9"/>
    </row>
    <row r="59">
      <c r="A59" s="4" t="s">
        <v>11</v>
      </c>
      <c r="B59" s="5">
        <f t="shared" ref="B59:D59" si="6">MIN(B33:B57)</f>
        <v>37</v>
      </c>
      <c r="C59" s="5">
        <f t="shared" si="6"/>
        <v>14.5</v>
      </c>
      <c r="D59" s="15">
        <f t="shared" si="6"/>
        <v>2</v>
      </c>
      <c r="E59" s="9"/>
      <c r="F59" s="7"/>
      <c r="G59" s="7"/>
      <c r="H59" s="9"/>
    </row>
    <row r="60">
      <c r="A60" s="4" t="s">
        <v>12</v>
      </c>
      <c r="B60" s="5">
        <f t="shared" ref="B60:D60" si="7">MAX(B34:B58)</f>
        <v>57</v>
      </c>
      <c r="C60" s="5">
        <f t="shared" si="7"/>
        <v>17.5</v>
      </c>
      <c r="D60" s="15">
        <f t="shared" si="7"/>
        <v>4</v>
      </c>
      <c r="E60" s="9"/>
      <c r="F60" s="7"/>
      <c r="G60" s="7"/>
      <c r="H60" s="9"/>
    </row>
    <row r="61">
      <c r="A61" s="18"/>
      <c r="B61" s="9"/>
      <c r="C61" s="9"/>
      <c r="D61" s="14"/>
      <c r="E61" s="9"/>
      <c r="F61" s="9"/>
      <c r="G61" s="9"/>
      <c r="H61" s="9"/>
    </row>
    <row r="62">
      <c r="A62" s="2" t="s">
        <v>19</v>
      </c>
      <c r="B62" s="7" t="s">
        <v>20</v>
      </c>
      <c r="C62" s="7" t="s">
        <v>21</v>
      </c>
      <c r="D62" s="19" t="s">
        <v>22</v>
      </c>
    </row>
    <row r="63">
      <c r="A63" s="13"/>
      <c r="B63" s="8"/>
      <c r="C63" s="8"/>
      <c r="D63" s="14"/>
      <c r="E63" s="8"/>
      <c r="F63" s="9"/>
      <c r="G63" s="9"/>
      <c r="H63" s="9"/>
    </row>
    <row r="64">
      <c r="A64" s="2"/>
      <c r="B64" s="20" t="s">
        <v>23</v>
      </c>
      <c r="C64" s="20" t="s">
        <v>24</v>
      </c>
      <c r="D64" s="20" t="s">
        <v>25</v>
      </c>
      <c r="E64" s="8"/>
      <c r="F64" s="9"/>
      <c r="G64" s="9"/>
      <c r="H64" s="9"/>
    </row>
    <row r="65">
      <c r="A65" s="2"/>
      <c r="B65" s="7"/>
      <c r="C65" s="8"/>
      <c r="D65" s="14"/>
      <c r="E65" s="8"/>
      <c r="F65" s="9"/>
      <c r="G65" s="9"/>
      <c r="H65" s="9"/>
    </row>
    <row r="66">
      <c r="A66" s="2"/>
      <c r="B66" s="7"/>
      <c r="C66" s="8"/>
      <c r="D66" s="14"/>
      <c r="E66" s="8"/>
      <c r="F66" s="9"/>
      <c r="G66" s="9"/>
      <c r="H66" s="9"/>
    </row>
    <row r="67">
      <c r="A67" s="2"/>
      <c r="B67" s="7"/>
      <c r="C67" s="8"/>
      <c r="D67" s="14"/>
      <c r="E67" s="8"/>
      <c r="F67" s="9"/>
      <c r="G67" s="9"/>
      <c r="H67" s="9"/>
    </row>
    <row r="68">
      <c r="A68" s="2"/>
      <c r="B68" s="7"/>
      <c r="C68" s="8"/>
      <c r="D68" s="14"/>
      <c r="E68" s="8"/>
      <c r="F68" s="9"/>
      <c r="G68" s="9"/>
      <c r="H68" s="9"/>
    </row>
    <row r="69">
      <c r="A69" s="2"/>
      <c r="B69" s="7"/>
      <c r="C69" s="8"/>
      <c r="D69" s="14"/>
      <c r="E69" s="8"/>
      <c r="F69" s="9"/>
      <c r="G69" s="9"/>
      <c r="H69" s="9"/>
    </row>
    <row r="70">
      <c r="A70" s="2" t="s">
        <v>26</v>
      </c>
      <c r="B70" s="7" t="s">
        <v>27</v>
      </c>
      <c r="C70" s="8"/>
      <c r="D70" s="14"/>
      <c r="E70" s="8"/>
      <c r="F70" s="9"/>
      <c r="G70" s="9"/>
      <c r="H70" s="9"/>
    </row>
    <row r="71">
      <c r="A71" s="13"/>
      <c r="B71" s="7"/>
      <c r="C71" s="8"/>
      <c r="D71" s="14"/>
      <c r="E71" s="8"/>
      <c r="F71" s="9"/>
      <c r="G71" s="9"/>
      <c r="H71" s="9"/>
    </row>
    <row r="72">
      <c r="D72" s="22"/>
    </row>
    <row r="73">
      <c r="D73" s="22"/>
    </row>
    <row r="74">
      <c r="D74" s="22"/>
    </row>
    <row r="75">
      <c r="D75" s="22"/>
    </row>
    <row r="76">
      <c r="D76" s="22"/>
    </row>
    <row r="77">
      <c r="D77" s="22"/>
    </row>
    <row r="78">
      <c r="D78" s="22"/>
    </row>
    <row r="79">
      <c r="D79" s="22"/>
    </row>
    <row r="80">
      <c r="D80" s="22"/>
    </row>
    <row r="81">
      <c r="D81" s="22"/>
    </row>
    <row r="82">
      <c r="D82" s="22"/>
    </row>
    <row r="83">
      <c r="D83" s="22"/>
    </row>
    <row r="84">
      <c r="D84" s="22"/>
    </row>
    <row r="85">
      <c r="D85" s="22"/>
    </row>
    <row r="86">
      <c r="D86" s="22"/>
    </row>
    <row r="87">
      <c r="D87" s="22"/>
    </row>
    <row r="88">
      <c r="D88" s="22"/>
    </row>
    <row r="89">
      <c r="D89" s="22"/>
    </row>
    <row r="90">
      <c r="D90" s="22"/>
    </row>
    <row r="91">
      <c r="D91" s="22"/>
    </row>
    <row r="92">
      <c r="D92" s="22"/>
    </row>
    <row r="93">
      <c r="D93" s="22"/>
    </row>
    <row r="94">
      <c r="D94" s="22"/>
    </row>
    <row r="95">
      <c r="D95" s="22"/>
    </row>
    <row r="96">
      <c r="D96" s="22"/>
    </row>
    <row r="97">
      <c r="D97" s="22"/>
    </row>
    <row r="98">
      <c r="D98" s="22"/>
    </row>
    <row r="99">
      <c r="D99" s="22"/>
    </row>
    <row r="100">
      <c r="D100" s="22"/>
    </row>
    <row r="101">
      <c r="D101" s="22"/>
    </row>
    <row r="102">
      <c r="D102" s="22"/>
    </row>
    <row r="103">
      <c r="D103" s="22"/>
    </row>
    <row r="104">
      <c r="D104" s="22"/>
    </row>
    <row r="105">
      <c r="D105" s="22"/>
    </row>
    <row r="106">
      <c r="D106" s="22"/>
    </row>
    <row r="107">
      <c r="D107" s="22"/>
    </row>
    <row r="108">
      <c r="D108" s="22"/>
    </row>
    <row r="109">
      <c r="D109" s="22"/>
    </row>
    <row r="110">
      <c r="D110" s="22"/>
    </row>
    <row r="111">
      <c r="D111" s="22"/>
    </row>
    <row r="112">
      <c r="D112" s="22"/>
    </row>
    <row r="113">
      <c r="D113" s="22"/>
    </row>
    <row r="114">
      <c r="D114" s="22"/>
    </row>
    <row r="115">
      <c r="D115" s="22"/>
    </row>
    <row r="116">
      <c r="D116" s="22"/>
    </row>
    <row r="117">
      <c r="D117" s="22"/>
    </row>
    <row r="118">
      <c r="D118" s="22"/>
    </row>
    <row r="119">
      <c r="D119" s="22"/>
    </row>
    <row r="120">
      <c r="D120" s="22"/>
    </row>
    <row r="121">
      <c r="D121" s="22"/>
    </row>
    <row r="122">
      <c r="D122" s="22"/>
    </row>
    <row r="123">
      <c r="D123" s="22"/>
    </row>
    <row r="124">
      <c r="D124" s="22"/>
    </row>
    <row r="125">
      <c r="D125" s="22"/>
    </row>
    <row r="126">
      <c r="D126" s="22"/>
    </row>
    <row r="127">
      <c r="D127" s="22"/>
    </row>
    <row r="128">
      <c r="D128" s="22"/>
    </row>
    <row r="129">
      <c r="D129" s="22"/>
    </row>
    <row r="130">
      <c r="D130" s="22"/>
    </row>
    <row r="131">
      <c r="D131" s="22"/>
    </row>
    <row r="132">
      <c r="D132" s="22"/>
    </row>
    <row r="133">
      <c r="D133" s="22"/>
    </row>
    <row r="134">
      <c r="D134" s="22"/>
    </row>
    <row r="135">
      <c r="D135" s="22"/>
    </row>
    <row r="136">
      <c r="D136" s="22"/>
    </row>
    <row r="137">
      <c r="D137" s="22"/>
    </row>
    <row r="138">
      <c r="D138" s="22"/>
    </row>
    <row r="139">
      <c r="D139" s="22"/>
    </row>
    <row r="140">
      <c r="D140" s="22"/>
    </row>
    <row r="141">
      <c r="D141" s="22"/>
    </row>
    <row r="142">
      <c r="D142" s="22"/>
    </row>
    <row r="143">
      <c r="D143" s="22"/>
    </row>
    <row r="144">
      <c r="D144" s="22"/>
    </row>
    <row r="145">
      <c r="D145" s="22"/>
    </row>
    <row r="146">
      <c r="D146" s="22"/>
    </row>
    <row r="147">
      <c r="D147" s="22"/>
    </row>
    <row r="148">
      <c r="D148" s="22"/>
    </row>
    <row r="149">
      <c r="D149" s="22"/>
    </row>
    <row r="150">
      <c r="D150" s="22"/>
    </row>
    <row r="151">
      <c r="D151" s="22"/>
    </row>
    <row r="152">
      <c r="D152" s="22"/>
    </row>
    <row r="153">
      <c r="D153" s="22"/>
    </row>
    <row r="154">
      <c r="D154" s="22"/>
    </row>
    <row r="155">
      <c r="D155" s="22"/>
    </row>
    <row r="156">
      <c r="D156" s="22"/>
    </row>
    <row r="157">
      <c r="D157" s="22"/>
    </row>
    <row r="158">
      <c r="D158" s="22"/>
    </row>
    <row r="159">
      <c r="D159" s="22"/>
    </row>
    <row r="160">
      <c r="D160" s="22"/>
    </row>
    <row r="161">
      <c r="D161" s="22"/>
    </row>
    <row r="162">
      <c r="D162" s="22"/>
    </row>
    <row r="163">
      <c r="D163" s="22"/>
    </row>
    <row r="164">
      <c r="D164" s="22"/>
    </row>
    <row r="165">
      <c r="D165" s="22"/>
    </row>
    <row r="166">
      <c r="D166" s="22"/>
    </row>
    <row r="167">
      <c r="D167" s="22"/>
    </row>
    <row r="168">
      <c r="D168" s="22"/>
    </row>
    <row r="169">
      <c r="D169" s="22"/>
    </row>
    <row r="170">
      <c r="D170" s="22"/>
    </row>
    <row r="171">
      <c r="D171" s="22"/>
    </row>
    <row r="172">
      <c r="D172" s="22"/>
    </row>
    <row r="173">
      <c r="D173" s="22"/>
    </row>
    <row r="174">
      <c r="D174" s="22"/>
    </row>
    <row r="175">
      <c r="D175" s="22"/>
    </row>
    <row r="176">
      <c r="D176" s="22"/>
    </row>
    <row r="177">
      <c r="D177" s="22"/>
    </row>
    <row r="178">
      <c r="D178" s="22"/>
    </row>
    <row r="179">
      <c r="D179" s="22"/>
    </row>
    <row r="180">
      <c r="D180" s="22"/>
    </row>
    <row r="181">
      <c r="D181" s="22"/>
    </row>
    <row r="182">
      <c r="D182" s="22"/>
    </row>
    <row r="183">
      <c r="D183" s="22"/>
    </row>
    <row r="184">
      <c r="D184" s="22"/>
    </row>
    <row r="185">
      <c r="D185" s="22"/>
    </row>
    <row r="186">
      <c r="D186" s="22"/>
    </row>
    <row r="187">
      <c r="D187" s="22"/>
    </row>
    <row r="188">
      <c r="D188" s="22"/>
    </row>
    <row r="189">
      <c r="D189" s="22"/>
    </row>
    <row r="190">
      <c r="D190" s="22"/>
    </row>
    <row r="191">
      <c r="D191" s="22"/>
    </row>
    <row r="192">
      <c r="D192" s="22"/>
    </row>
    <row r="193">
      <c r="D193" s="22"/>
    </row>
    <row r="194">
      <c r="D194" s="22"/>
    </row>
    <row r="195">
      <c r="D195" s="22"/>
    </row>
    <row r="196">
      <c r="D196" s="22"/>
    </row>
    <row r="197">
      <c r="D197" s="22"/>
    </row>
    <row r="198">
      <c r="D198" s="22"/>
    </row>
    <row r="199">
      <c r="D199" s="22"/>
    </row>
    <row r="200">
      <c r="D200" s="22"/>
    </row>
    <row r="201">
      <c r="D201" s="22"/>
    </row>
    <row r="202">
      <c r="D202" s="22"/>
    </row>
    <row r="203">
      <c r="D203" s="22"/>
    </row>
    <row r="204">
      <c r="D204" s="22"/>
    </row>
    <row r="205">
      <c r="D205" s="22"/>
    </row>
    <row r="206">
      <c r="D206" s="22"/>
    </row>
    <row r="207">
      <c r="D207" s="22"/>
    </row>
    <row r="208">
      <c r="D208" s="22"/>
    </row>
    <row r="209">
      <c r="D209" s="22"/>
    </row>
    <row r="210">
      <c r="D210" s="22"/>
    </row>
    <row r="211">
      <c r="D211" s="22"/>
    </row>
    <row r="212">
      <c r="D212" s="22"/>
    </row>
    <row r="213">
      <c r="D213" s="22"/>
    </row>
    <row r="214">
      <c r="D214" s="22"/>
    </row>
    <row r="215">
      <c r="D215" s="22"/>
    </row>
    <row r="216">
      <c r="D216" s="22"/>
    </row>
    <row r="217">
      <c r="D217" s="22"/>
    </row>
    <row r="218">
      <c r="D218" s="22"/>
    </row>
    <row r="219">
      <c r="D219" s="22"/>
    </row>
    <row r="220">
      <c r="D220" s="22"/>
    </row>
    <row r="221">
      <c r="D221" s="22"/>
    </row>
    <row r="222">
      <c r="D222" s="22"/>
    </row>
    <row r="223">
      <c r="D223" s="22"/>
    </row>
    <row r="224">
      <c r="D224" s="22"/>
    </row>
    <row r="225">
      <c r="D225" s="22"/>
    </row>
    <row r="226">
      <c r="D226" s="22"/>
    </row>
    <row r="227">
      <c r="D227" s="22"/>
    </row>
    <row r="228">
      <c r="D228" s="22"/>
    </row>
    <row r="229">
      <c r="D229" s="22"/>
    </row>
    <row r="230">
      <c r="D230" s="22"/>
    </row>
    <row r="231">
      <c r="D231" s="22"/>
    </row>
    <row r="232">
      <c r="D232" s="22"/>
    </row>
    <row r="233">
      <c r="D233" s="22"/>
    </row>
    <row r="234">
      <c r="D234" s="22"/>
    </row>
    <row r="235">
      <c r="D235" s="22"/>
    </row>
    <row r="236">
      <c r="D236" s="22"/>
    </row>
    <row r="237">
      <c r="D237" s="22"/>
    </row>
    <row r="238">
      <c r="D238" s="22"/>
    </row>
    <row r="239">
      <c r="D239" s="22"/>
    </row>
    <row r="240">
      <c r="D240" s="22"/>
    </row>
    <row r="241">
      <c r="D241" s="22"/>
    </row>
    <row r="242">
      <c r="D242" s="22"/>
    </row>
    <row r="243">
      <c r="D243" s="22"/>
    </row>
    <row r="244">
      <c r="D244" s="22"/>
    </row>
    <row r="245">
      <c r="D245" s="22"/>
    </row>
    <row r="246">
      <c r="D246" s="22"/>
    </row>
    <row r="247">
      <c r="D247" s="22"/>
    </row>
    <row r="248">
      <c r="D248" s="22"/>
    </row>
    <row r="249">
      <c r="D249" s="22"/>
    </row>
    <row r="250">
      <c r="D250" s="22"/>
    </row>
    <row r="251">
      <c r="D251" s="22"/>
    </row>
    <row r="252">
      <c r="D252" s="22"/>
    </row>
    <row r="253">
      <c r="D253" s="22"/>
    </row>
    <row r="254">
      <c r="D254" s="22"/>
    </row>
    <row r="255">
      <c r="D255" s="22"/>
    </row>
    <row r="256">
      <c r="D256" s="22"/>
    </row>
    <row r="257">
      <c r="D257" s="22"/>
    </row>
    <row r="258">
      <c r="D258" s="22"/>
    </row>
    <row r="259">
      <c r="D259" s="22"/>
    </row>
    <row r="260">
      <c r="D260" s="22"/>
    </row>
    <row r="261">
      <c r="D261" s="22"/>
    </row>
    <row r="262">
      <c r="D262" s="22"/>
    </row>
    <row r="263">
      <c r="D263" s="22"/>
    </row>
    <row r="264">
      <c r="D264" s="22"/>
    </row>
    <row r="265">
      <c r="D265" s="22"/>
    </row>
    <row r="266">
      <c r="D266" s="22"/>
    </row>
    <row r="267">
      <c r="D267" s="22"/>
    </row>
    <row r="268">
      <c r="D268" s="22"/>
    </row>
    <row r="269">
      <c r="D269" s="22"/>
    </row>
    <row r="270">
      <c r="D270" s="22"/>
    </row>
    <row r="271">
      <c r="D271" s="22"/>
    </row>
    <row r="272">
      <c r="D272" s="22"/>
    </row>
    <row r="273">
      <c r="D273" s="22"/>
    </row>
    <row r="274">
      <c r="D274" s="22"/>
    </row>
    <row r="275">
      <c r="D275" s="22"/>
    </row>
    <row r="276">
      <c r="D276" s="22"/>
    </row>
    <row r="277">
      <c r="D277" s="22"/>
    </row>
    <row r="278">
      <c r="D278" s="22"/>
    </row>
    <row r="279">
      <c r="D279" s="22"/>
    </row>
    <row r="280">
      <c r="D280" s="22"/>
    </row>
    <row r="281">
      <c r="D281" s="22"/>
    </row>
    <row r="282">
      <c r="D282" s="22"/>
    </row>
    <row r="283">
      <c r="D283" s="22"/>
    </row>
    <row r="284">
      <c r="D284" s="22"/>
    </row>
    <row r="285">
      <c r="D285" s="22"/>
    </row>
    <row r="286">
      <c r="D286" s="22"/>
    </row>
    <row r="287">
      <c r="D287" s="22"/>
    </row>
    <row r="288">
      <c r="D288" s="22"/>
    </row>
    <row r="289">
      <c r="D289" s="22"/>
    </row>
    <row r="290">
      <c r="D290" s="22"/>
    </row>
    <row r="291">
      <c r="D291" s="22"/>
    </row>
    <row r="292">
      <c r="D292" s="22"/>
    </row>
    <row r="293">
      <c r="D293" s="22"/>
    </row>
    <row r="294">
      <c r="D294" s="22"/>
    </row>
    <row r="295">
      <c r="D295" s="22"/>
    </row>
    <row r="296">
      <c r="D296" s="22"/>
    </row>
    <row r="297">
      <c r="D297" s="22"/>
    </row>
    <row r="298">
      <c r="D298" s="22"/>
    </row>
    <row r="299">
      <c r="D299" s="22"/>
    </row>
    <row r="300">
      <c r="D300" s="22"/>
    </row>
    <row r="301">
      <c r="D301" s="22"/>
    </row>
    <row r="302">
      <c r="D302" s="22"/>
    </row>
    <row r="303">
      <c r="D303" s="22"/>
    </row>
    <row r="304">
      <c r="D304" s="22"/>
    </row>
    <row r="305">
      <c r="D305" s="22"/>
    </row>
    <row r="306">
      <c r="D306" s="22"/>
    </row>
    <row r="307">
      <c r="D307" s="22"/>
    </row>
    <row r="308">
      <c r="D308" s="22"/>
    </row>
    <row r="309">
      <c r="D309" s="22"/>
    </row>
    <row r="310">
      <c r="D310" s="22"/>
    </row>
    <row r="311">
      <c r="D311" s="22"/>
    </row>
    <row r="312">
      <c r="D312" s="22"/>
    </row>
    <row r="313">
      <c r="D313" s="22"/>
    </row>
    <row r="314">
      <c r="D314" s="22"/>
    </row>
    <row r="315">
      <c r="D315" s="22"/>
    </row>
    <row r="316">
      <c r="D316" s="22"/>
    </row>
    <row r="317">
      <c r="D317" s="22"/>
    </row>
    <row r="318">
      <c r="D318" s="22"/>
    </row>
    <row r="319">
      <c r="D319" s="22"/>
    </row>
    <row r="320">
      <c r="D320" s="22"/>
    </row>
    <row r="321">
      <c r="D321" s="22"/>
    </row>
    <row r="322">
      <c r="D322" s="22"/>
    </row>
    <row r="323">
      <c r="D323" s="22"/>
    </row>
    <row r="324">
      <c r="D324" s="22"/>
    </row>
    <row r="325">
      <c r="D325" s="22"/>
    </row>
    <row r="326">
      <c r="D326" s="22"/>
    </row>
    <row r="327">
      <c r="D327" s="22"/>
    </row>
    <row r="328">
      <c r="D328" s="22"/>
    </row>
    <row r="329">
      <c r="D329" s="22"/>
    </row>
    <row r="330">
      <c r="D330" s="22"/>
    </row>
    <row r="331">
      <c r="D331" s="22"/>
    </row>
    <row r="332">
      <c r="D332" s="22"/>
    </row>
    <row r="333">
      <c r="D333" s="22"/>
    </row>
    <row r="334">
      <c r="D334" s="22"/>
    </row>
    <row r="335">
      <c r="D335" s="22"/>
    </row>
    <row r="336">
      <c r="D336" s="22"/>
    </row>
    <row r="337">
      <c r="D337" s="22"/>
    </row>
    <row r="338">
      <c r="D338" s="22"/>
    </row>
    <row r="339">
      <c r="D339" s="22"/>
    </row>
    <row r="340">
      <c r="D340" s="22"/>
    </row>
    <row r="341">
      <c r="D341" s="22"/>
    </row>
    <row r="342">
      <c r="D342" s="22"/>
    </row>
    <row r="343">
      <c r="D343" s="22"/>
    </row>
    <row r="344">
      <c r="D344" s="22"/>
    </row>
    <row r="345">
      <c r="D345" s="22"/>
    </row>
    <row r="346">
      <c r="D346" s="22"/>
    </row>
    <row r="347">
      <c r="D347" s="22"/>
    </row>
    <row r="348">
      <c r="D348" s="22"/>
    </row>
    <row r="349">
      <c r="D349" s="22"/>
    </row>
    <row r="350">
      <c r="D350" s="22"/>
    </row>
    <row r="351">
      <c r="D351" s="22"/>
    </row>
    <row r="352">
      <c r="D352" s="22"/>
    </row>
    <row r="353">
      <c r="D353" s="22"/>
    </row>
    <row r="354">
      <c r="D354" s="22"/>
    </row>
    <row r="355">
      <c r="D355" s="22"/>
    </row>
    <row r="356">
      <c r="D356" s="22"/>
    </row>
    <row r="357">
      <c r="D357" s="22"/>
    </row>
    <row r="358">
      <c r="D358" s="22"/>
    </row>
    <row r="359">
      <c r="D359" s="22"/>
    </row>
    <row r="360">
      <c r="D360" s="22"/>
    </row>
    <row r="361">
      <c r="D361" s="22"/>
    </row>
    <row r="362">
      <c r="D362" s="22"/>
    </row>
    <row r="363">
      <c r="D363" s="22"/>
    </row>
    <row r="364">
      <c r="D364" s="22"/>
    </row>
    <row r="365">
      <c r="D365" s="22"/>
    </row>
    <row r="366">
      <c r="D366" s="22"/>
    </row>
    <row r="367">
      <c r="D367" s="22"/>
    </row>
    <row r="368">
      <c r="D368" s="22"/>
    </row>
    <row r="369">
      <c r="D369" s="22"/>
    </row>
    <row r="370">
      <c r="D370" s="22"/>
    </row>
    <row r="371">
      <c r="D371" s="22"/>
    </row>
    <row r="372">
      <c r="D372" s="22"/>
    </row>
    <row r="373">
      <c r="D373" s="22"/>
    </row>
    <row r="374">
      <c r="D374" s="22"/>
    </row>
    <row r="375">
      <c r="D375" s="22"/>
    </row>
    <row r="376">
      <c r="D376" s="22"/>
    </row>
    <row r="377">
      <c r="D377" s="22"/>
    </row>
    <row r="378">
      <c r="D378" s="22"/>
    </row>
    <row r="379">
      <c r="D379" s="22"/>
    </row>
    <row r="380">
      <c r="D380" s="22"/>
    </row>
    <row r="381">
      <c r="D381" s="22"/>
    </row>
    <row r="382">
      <c r="D382" s="22"/>
    </row>
    <row r="383">
      <c r="D383" s="22"/>
    </row>
    <row r="384">
      <c r="D384" s="22"/>
    </row>
    <row r="385">
      <c r="D385" s="22"/>
    </row>
    <row r="386">
      <c r="D386" s="22"/>
    </row>
    <row r="387">
      <c r="D387" s="22"/>
    </row>
    <row r="388">
      <c r="D388" s="22"/>
    </row>
    <row r="389">
      <c r="D389" s="22"/>
    </row>
    <row r="390">
      <c r="D390" s="22"/>
    </row>
    <row r="391">
      <c r="D391" s="22"/>
    </row>
    <row r="392">
      <c r="D392" s="22"/>
    </row>
    <row r="393">
      <c r="D393" s="22"/>
    </row>
    <row r="394">
      <c r="D394" s="22"/>
    </row>
    <row r="395">
      <c r="D395" s="22"/>
    </row>
    <row r="396">
      <c r="D396" s="22"/>
    </row>
    <row r="397">
      <c r="D397" s="22"/>
    </row>
    <row r="398">
      <c r="D398" s="22"/>
    </row>
    <row r="399">
      <c r="D399" s="22"/>
    </row>
    <row r="400">
      <c r="D400" s="22"/>
    </row>
    <row r="401">
      <c r="D401" s="22"/>
    </row>
    <row r="402">
      <c r="D402" s="22"/>
    </row>
    <row r="403">
      <c r="D403" s="22"/>
    </row>
    <row r="404">
      <c r="D404" s="22"/>
    </row>
    <row r="405">
      <c r="D405" s="22"/>
    </row>
    <row r="406">
      <c r="D406" s="22"/>
    </row>
    <row r="407">
      <c r="D407" s="22"/>
    </row>
    <row r="408">
      <c r="D408" s="22"/>
    </row>
    <row r="409">
      <c r="D409" s="22"/>
    </row>
    <row r="410">
      <c r="D410" s="22"/>
    </row>
    <row r="411">
      <c r="D411" s="22"/>
    </row>
    <row r="412">
      <c r="D412" s="22"/>
    </row>
    <row r="413">
      <c r="D413" s="22"/>
    </row>
    <row r="414">
      <c r="D414" s="22"/>
    </row>
    <row r="415">
      <c r="D415" s="22"/>
    </row>
    <row r="416">
      <c r="D416" s="22"/>
    </row>
    <row r="417">
      <c r="D417" s="22"/>
    </row>
    <row r="418">
      <c r="D418" s="22"/>
    </row>
    <row r="419">
      <c r="D419" s="22"/>
    </row>
    <row r="420">
      <c r="D420" s="22"/>
    </row>
    <row r="421">
      <c r="D421" s="22"/>
    </row>
    <row r="422">
      <c r="D422" s="22"/>
    </row>
    <row r="423">
      <c r="D423" s="22"/>
    </row>
    <row r="424">
      <c r="D424" s="22"/>
    </row>
    <row r="425">
      <c r="D425" s="22"/>
    </row>
    <row r="426">
      <c r="D426" s="22"/>
    </row>
    <row r="427">
      <c r="D427" s="22"/>
    </row>
    <row r="428">
      <c r="D428" s="22"/>
    </row>
    <row r="429">
      <c r="D429" s="22"/>
    </row>
    <row r="430">
      <c r="D430" s="22"/>
    </row>
    <row r="431">
      <c r="D431" s="22"/>
    </row>
    <row r="432">
      <c r="D432" s="22"/>
    </row>
    <row r="433">
      <c r="D433" s="22"/>
    </row>
    <row r="434">
      <c r="D434" s="22"/>
    </row>
    <row r="435">
      <c r="D435" s="22"/>
    </row>
    <row r="436">
      <c r="D436" s="22"/>
    </row>
    <row r="437">
      <c r="D437" s="22"/>
    </row>
    <row r="438">
      <c r="D438" s="22"/>
    </row>
    <row r="439">
      <c r="D439" s="22"/>
    </row>
    <row r="440">
      <c r="D440" s="22"/>
    </row>
    <row r="441">
      <c r="D441" s="22"/>
    </row>
    <row r="442">
      <c r="D442" s="22"/>
    </row>
    <row r="443">
      <c r="D443" s="22"/>
    </row>
    <row r="444">
      <c r="D444" s="22"/>
    </row>
    <row r="445">
      <c r="D445" s="22"/>
    </row>
    <row r="446">
      <c r="D446" s="22"/>
    </row>
    <row r="447">
      <c r="D447" s="22"/>
    </row>
    <row r="448">
      <c r="D448" s="22"/>
    </row>
    <row r="449">
      <c r="D449" s="22"/>
    </row>
    <row r="450">
      <c r="D450" s="22"/>
    </row>
    <row r="451">
      <c r="D451" s="22"/>
    </row>
    <row r="452">
      <c r="D452" s="22"/>
    </row>
    <row r="453">
      <c r="D453" s="22"/>
    </row>
    <row r="454">
      <c r="D454" s="22"/>
    </row>
    <row r="455">
      <c r="D455" s="22"/>
    </row>
    <row r="456">
      <c r="D456" s="22"/>
    </row>
    <row r="457">
      <c r="D457" s="22"/>
    </row>
    <row r="458">
      <c r="D458" s="22"/>
    </row>
    <row r="459">
      <c r="D459" s="22"/>
    </row>
    <row r="460">
      <c r="D460" s="22"/>
    </row>
    <row r="461">
      <c r="D461" s="22"/>
    </row>
    <row r="462">
      <c r="D462" s="22"/>
    </row>
    <row r="463">
      <c r="D463" s="22"/>
    </row>
    <row r="464">
      <c r="D464" s="22"/>
    </row>
    <row r="465">
      <c r="D465" s="22"/>
    </row>
    <row r="466">
      <c r="D466" s="22"/>
    </row>
    <row r="467">
      <c r="D467" s="22"/>
    </row>
    <row r="468">
      <c r="D468" s="22"/>
    </row>
    <row r="469">
      <c r="D469" s="22"/>
    </row>
    <row r="470">
      <c r="D470" s="22"/>
    </row>
    <row r="471">
      <c r="D471" s="22"/>
    </row>
    <row r="472">
      <c r="D472" s="22"/>
    </row>
    <row r="473">
      <c r="D473" s="22"/>
    </row>
    <row r="474">
      <c r="D474" s="22"/>
    </row>
    <row r="475">
      <c r="D475" s="22"/>
    </row>
    <row r="476">
      <c r="D476" s="22"/>
    </row>
    <row r="477">
      <c r="D477" s="22"/>
    </row>
    <row r="478">
      <c r="D478" s="22"/>
    </row>
    <row r="479">
      <c r="D479" s="22"/>
    </row>
    <row r="480">
      <c r="D480" s="22"/>
    </row>
    <row r="481">
      <c r="D481" s="22"/>
    </row>
    <row r="482">
      <c r="D482" s="22"/>
    </row>
    <row r="483">
      <c r="D483" s="22"/>
    </row>
    <row r="484">
      <c r="D484" s="22"/>
    </row>
    <row r="485">
      <c r="D485" s="22"/>
    </row>
    <row r="486">
      <c r="D486" s="22"/>
    </row>
    <row r="487">
      <c r="D487" s="22"/>
    </row>
    <row r="488">
      <c r="D488" s="22"/>
    </row>
    <row r="489">
      <c r="D489" s="22"/>
    </row>
    <row r="490">
      <c r="D490" s="22"/>
    </row>
    <row r="491">
      <c r="D491" s="22"/>
    </row>
    <row r="492">
      <c r="D492" s="22"/>
    </row>
    <row r="493">
      <c r="D493" s="22"/>
    </row>
    <row r="494">
      <c r="D494" s="22"/>
    </row>
    <row r="495">
      <c r="D495" s="22"/>
    </row>
    <row r="496">
      <c r="D496" s="22"/>
    </row>
    <row r="497">
      <c r="D497" s="22"/>
    </row>
    <row r="498">
      <c r="D498" s="22"/>
    </row>
    <row r="499">
      <c r="D499" s="22"/>
    </row>
    <row r="500">
      <c r="D500" s="22"/>
    </row>
    <row r="501">
      <c r="D501" s="22"/>
    </row>
    <row r="502">
      <c r="D502" s="22"/>
    </row>
    <row r="503">
      <c r="D503" s="22"/>
    </row>
    <row r="504">
      <c r="D504" s="22"/>
    </row>
    <row r="505">
      <c r="D505" s="22"/>
    </row>
    <row r="506">
      <c r="D506" s="22"/>
    </row>
    <row r="507">
      <c r="D507" s="22"/>
    </row>
    <row r="508">
      <c r="D508" s="22"/>
    </row>
    <row r="509">
      <c r="D509" s="22"/>
    </row>
    <row r="510">
      <c r="D510" s="22"/>
    </row>
    <row r="511">
      <c r="D511" s="22"/>
    </row>
    <row r="512">
      <c r="D512" s="22"/>
    </row>
    <row r="513">
      <c r="D513" s="22"/>
    </row>
    <row r="514">
      <c r="D514" s="22"/>
    </row>
    <row r="515">
      <c r="D515" s="22"/>
    </row>
    <row r="516">
      <c r="D516" s="22"/>
    </row>
    <row r="517">
      <c r="D517" s="22"/>
    </row>
    <row r="518">
      <c r="D518" s="22"/>
    </row>
    <row r="519">
      <c r="D519" s="22"/>
    </row>
    <row r="520">
      <c r="D520" s="22"/>
    </row>
    <row r="521">
      <c r="D521" s="22"/>
    </row>
    <row r="522">
      <c r="D522" s="22"/>
    </row>
    <row r="523">
      <c r="D523" s="22"/>
    </row>
    <row r="524">
      <c r="D524" s="22"/>
    </row>
    <row r="525">
      <c r="D525" s="22"/>
    </row>
    <row r="526">
      <c r="D526" s="22"/>
    </row>
    <row r="527">
      <c r="D527" s="22"/>
    </row>
    <row r="528">
      <c r="D528" s="22"/>
    </row>
    <row r="529">
      <c r="D529" s="22"/>
    </row>
    <row r="530">
      <c r="D530" s="22"/>
    </row>
    <row r="531">
      <c r="D531" s="22"/>
    </row>
    <row r="532">
      <c r="D532" s="22"/>
    </row>
    <row r="533">
      <c r="D533" s="22"/>
    </row>
    <row r="534">
      <c r="D534" s="22"/>
    </row>
    <row r="535">
      <c r="D535" s="22"/>
    </row>
    <row r="536">
      <c r="D536" s="22"/>
    </row>
    <row r="537">
      <c r="D537" s="22"/>
    </row>
    <row r="538">
      <c r="D538" s="22"/>
    </row>
    <row r="539">
      <c r="D539" s="22"/>
    </row>
    <row r="540">
      <c r="D540" s="22"/>
    </row>
    <row r="541">
      <c r="D541" s="22"/>
    </row>
    <row r="542">
      <c r="D542" s="22"/>
    </row>
    <row r="543">
      <c r="D543" s="22"/>
    </row>
    <row r="544">
      <c r="D544" s="22"/>
    </row>
    <row r="545">
      <c r="D545" s="22"/>
    </row>
    <row r="546">
      <c r="D546" s="22"/>
    </row>
    <row r="547">
      <c r="D547" s="22"/>
    </row>
    <row r="548">
      <c r="D548" s="22"/>
    </row>
    <row r="549">
      <c r="D549" s="22"/>
    </row>
    <row r="550">
      <c r="D550" s="22"/>
    </row>
    <row r="551">
      <c r="D551" s="22"/>
    </row>
    <row r="552">
      <c r="D552" s="22"/>
    </row>
    <row r="553">
      <c r="D553" s="22"/>
    </row>
    <row r="554">
      <c r="D554" s="22"/>
    </row>
    <row r="555">
      <c r="D555" s="22"/>
    </row>
    <row r="556">
      <c r="D556" s="22"/>
    </row>
    <row r="557">
      <c r="D557" s="22"/>
    </row>
    <row r="558">
      <c r="D558" s="22"/>
    </row>
    <row r="559">
      <c r="D559" s="22"/>
    </row>
    <row r="560">
      <c r="D560" s="22"/>
    </row>
    <row r="561">
      <c r="D561" s="22"/>
    </row>
    <row r="562">
      <c r="D562" s="22"/>
    </row>
    <row r="563">
      <c r="D563" s="22"/>
    </row>
    <row r="564">
      <c r="D564" s="22"/>
    </row>
    <row r="565">
      <c r="D565" s="22"/>
    </row>
    <row r="566">
      <c r="D566" s="22"/>
    </row>
    <row r="567">
      <c r="D567" s="22"/>
    </row>
    <row r="568">
      <c r="D568" s="22"/>
    </row>
    <row r="569">
      <c r="D569" s="22"/>
    </row>
    <row r="570">
      <c r="D570" s="22"/>
    </row>
    <row r="571">
      <c r="D571" s="22"/>
    </row>
    <row r="572">
      <c r="D572" s="22"/>
    </row>
    <row r="573">
      <c r="D573" s="22"/>
    </row>
    <row r="574">
      <c r="D574" s="22"/>
    </row>
    <row r="575">
      <c r="D575" s="22"/>
    </row>
    <row r="576">
      <c r="D576" s="22"/>
    </row>
    <row r="577">
      <c r="D577" s="22"/>
    </row>
    <row r="578">
      <c r="D578" s="22"/>
    </row>
    <row r="579">
      <c r="D579" s="22"/>
    </row>
    <row r="580">
      <c r="D580" s="22"/>
    </row>
    <row r="581">
      <c r="D581" s="22"/>
    </row>
    <row r="582">
      <c r="D582" s="22"/>
    </row>
    <row r="583">
      <c r="D583" s="22"/>
    </row>
    <row r="584">
      <c r="D584" s="22"/>
    </row>
    <row r="585">
      <c r="D585" s="22"/>
    </row>
    <row r="586">
      <c r="D586" s="22"/>
    </row>
    <row r="587">
      <c r="D587" s="22"/>
    </row>
    <row r="588">
      <c r="D588" s="22"/>
    </row>
    <row r="589">
      <c r="D589" s="22"/>
    </row>
    <row r="590">
      <c r="D590" s="22"/>
    </row>
    <row r="591">
      <c r="D591" s="22"/>
    </row>
    <row r="592">
      <c r="D592" s="22"/>
    </row>
    <row r="593">
      <c r="D593" s="22"/>
    </row>
    <row r="594">
      <c r="D594" s="22"/>
    </row>
    <row r="595">
      <c r="D595" s="22"/>
    </row>
    <row r="596">
      <c r="D596" s="22"/>
    </row>
    <row r="597">
      <c r="D597" s="22"/>
    </row>
    <row r="598">
      <c r="D598" s="22"/>
    </row>
    <row r="599">
      <c r="D599" s="22"/>
    </row>
    <row r="600">
      <c r="D600" s="22"/>
    </row>
    <row r="601">
      <c r="D601" s="22"/>
    </row>
    <row r="602">
      <c r="D602" s="22"/>
    </row>
    <row r="603">
      <c r="D603" s="22"/>
    </row>
    <row r="604">
      <c r="D604" s="22"/>
    </row>
    <row r="605">
      <c r="D605" s="22"/>
    </row>
    <row r="606">
      <c r="D606" s="22"/>
    </row>
    <row r="607">
      <c r="D607" s="22"/>
    </row>
    <row r="608">
      <c r="D608" s="22"/>
    </row>
    <row r="609">
      <c r="D609" s="22"/>
    </row>
    <row r="610">
      <c r="D610" s="22"/>
    </row>
    <row r="611">
      <c r="D611" s="22"/>
    </row>
    <row r="612">
      <c r="D612" s="22"/>
    </row>
    <row r="613">
      <c r="D613" s="22"/>
    </row>
    <row r="614">
      <c r="D614" s="22"/>
    </row>
    <row r="615">
      <c r="D615" s="22"/>
    </row>
    <row r="616">
      <c r="D616" s="22"/>
    </row>
    <row r="617">
      <c r="D617" s="22"/>
    </row>
    <row r="618">
      <c r="D618" s="22"/>
    </row>
    <row r="619">
      <c r="D619" s="22"/>
    </row>
    <row r="620">
      <c r="D620" s="22"/>
    </row>
    <row r="621">
      <c r="D621" s="22"/>
    </row>
    <row r="622">
      <c r="D622" s="22"/>
    </row>
    <row r="623">
      <c r="D623" s="22"/>
    </row>
    <row r="624">
      <c r="D624" s="22"/>
    </row>
    <row r="625">
      <c r="D625" s="22"/>
    </row>
    <row r="626">
      <c r="D626" s="22"/>
    </row>
    <row r="627">
      <c r="D627" s="22"/>
    </row>
    <row r="628">
      <c r="D628" s="22"/>
    </row>
    <row r="629">
      <c r="D629" s="22"/>
    </row>
    <row r="630">
      <c r="D630" s="22"/>
    </row>
    <row r="631">
      <c r="D631" s="22"/>
    </row>
    <row r="632">
      <c r="D632" s="22"/>
    </row>
    <row r="633">
      <c r="D633" s="22"/>
    </row>
    <row r="634">
      <c r="D634" s="22"/>
    </row>
    <row r="635">
      <c r="D635" s="22"/>
    </row>
    <row r="636">
      <c r="D636" s="22"/>
    </row>
    <row r="637">
      <c r="D637" s="22"/>
    </row>
    <row r="638">
      <c r="D638" s="22"/>
    </row>
    <row r="639">
      <c r="D639" s="22"/>
    </row>
    <row r="640">
      <c r="D640" s="22"/>
    </row>
    <row r="641">
      <c r="D641" s="22"/>
    </row>
    <row r="642">
      <c r="D642" s="22"/>
    </row>
    <row r="643">
      <c r="D643" s="22"/>
    </row>
    <row r="644">
      <c r="D644" s="22"/>
    </row>
    <row r="645">
      <c r="D645" s="22"/>
    </row>
    <row r="646">
      <c r="D646" s="22"/>
    </row>
    <row r="647">
      <c r="D647" s="22"/>
    </row>
    <row r="648">
      <c r="D648" s="22"/>
    </row>
    <row r="649">
      <c r="D649" s="22"/>
    </row>
    <row r="650">
      <c r="D650" s="22"/>
    </row>
    <row r="651">
      <c r="D651" s="22"/>
    </row>
    <row r="652">
      <c r="D652" s="22"/>
    </row>
    <row r="653">
      <c r="D653" s="22"/>
    </row>
    <row r="654">
      <c r="D654" s="22"/>
    </row>
    <row r="655">
      <c r="D655" s="22"/>
    </row>
    <row r="656">
      <c r="D656" s="22"/>
    </row>
    <row r="657">
      <c r="D657" s="22"/>
    </row>
    <row r="658">
      <c r="D658" s="22"/>
    </row>
    <row r="659">
      <c r="D659" s="22"/>
    </row>
    <row r="660">
      <c r="D660" s="22"/>
    </row>
    <row r="661">
      <c r="D661" s="22"/>
    </row>
    <row r="662">
      <c r="D662" s="22"/>
    </row>
    <row r="663">
      <c r="D663" s="22"/>
    </row>
    <row r="664">
      <c r="D664" s="22"/>
    </row>
    <row r="665">
      <c r="D665" s="22"/>
    </row>
    <row r="666">
      <c r="D666" s="22"/>
    </row>
    <row r="667">
      <c r="D667" s="22"/>
    </row>
    <row r="668">
      <c r="D668" s="22"/>
    </row>
    <row r="669">
      <c r="D669" s="22"/>
    </row>
    <row r="670">
      <c r="D670" s="22"/>
    </row>
    <row r="671">
      <c r="D671" s="22"/>
    </row>
    <row r="672">
      <c r="D672" s="22"/>
    </row>
    <row r="673">
      <c r="D673" s="22"/>
    </row>
    <row r="674">
      <c r="D674" s="22"/>
    </row>
    <row r="675">
      <c r="D675" s="22"/>
    </row>
    <row r="676">
      <c r="D676" s="22"/>
    </row>
    <row r="677">
      <c r="D677" s="22"/>
    </row>
    <row r="678">
      <c r="D678" s="22"/>
    </row>
    <row r="679">
      <c r="D679" s="22"/>
    </row>
    <row r="680">
      <c r="D680" s="22"/>
    </row>
    <row r="681">
      <c r="D681" s="22"/>
    </row>
    <row r="682">
      <c r="D682" s="22"/>
    </row>
    <row r="683">
      <c r="D683" s="22"/>
    </row>
    <row r="684">
      <c r="D684" s="22"/>
    </row>
    <row r="685">
      <c r="D685" s="22"/>
    </row>
    <row r="686">
      <c r="D686" s="22"/>
    </row>
    <row r="687">
      <c r="D687" s="22"/>
    </row>
    <row r="688">
      <c r="D688" s="22"/>
    </row>
    <row r="689">
      <c r="D689" s="22"/>
    </row>
    <row r="690">
      <c r="D690" s="22"/>
    </row>
    <row r="691">
      <c r="D691" s="22"/>
    </row>
    <row r="692">
      <c r="D692" s="22"/>
    </row>
    <row r="693">
      <c r="D693" s="22"/>
    </row>
    <row r="694">
      <c r="D694" s="22"/>
    </row>
    <row r="695">
      <c r="D695" s="22"/>
    </row>
    <row r="696">
      <c r="D696" s="22"/>
    </row>
    <row r="697">
      <c r="D697" s="22"/>
    </row>
    <row r="698">
      <c r="D698" s="22"/>
    </row>
    <row r="699">
      <c r="D699" s="22"/>
    </row>
    <row r="700">
      <c r="D700" s="22"/>
    </row>
    <row r="701">
      <c r="D701" s="22"/>
    </row>
    <row r="702">
      <c r="D702" s="22"/>
    </row>
    <row r="703">
      <c r="D703" s="22"/>
    </row>
    <row r="704">
      <c r="D704" s="22"/>
    </row>
    <row r="705">
      <c r="D705" s="22"/>
    </row>
    <row r="706">
      <c r="D706" s="22"/>
    </row>
    <row r="707">
      <c r="D707" s="22"/>
    </row>
    <row r="708">
      <c r="D708" s="22"/>
    </row>
    <row r="709">
      <c r="D709" s="22"/>
    </row>
    <row r="710">
      <c r="D710" s="22"/>
    </row>
    <row r="711">
      <c r="D711" s="22"/>
    </row>
    <row r="712">
      <c r="D712" s="22"/>
    </row>
    <row r="713">
      <c r="D713" s="22"/>
    </row>
    <row r="714">
      <c r="D714" s="22"/>
    </row>
    <row r="715">
      <c r="D715" s="22"/>
    </row>
    <row r="716">
      <c r="D716" s="22"/>
    </row>
    <row r="717">
      <c r="D717" s="22"/>
    </row>
    <row r="718">
      <c r="D718" s="22"/>
    </row>
    <row r="719">
      <c r="D719" s="22"/>
    </row>
    <row r="720">
      <c r="D720" s="22"/>
    </row>
    <row r="721">
      <c r="D721" s="22"/>
    </row>
    <row r="722">
      <c r="D722" s="22"/>
    </row>
    <row r="723">
      <c r="D723" s="22"/>
    </row>
    <row r="724">
      <c r="D724" s="22"/>
    </row>
    <row r="725">
      <c r="D725" s="22"/>
    </row>
    <row r="726">
      <c r="D726" s="22"/>
    </row>
    <row r="727">
      <c r="D727" s="22"/>
    </row>
    <row r="728">
      <c r="D728" s="22"/>
    </row>
    <row r="729">
      <c r="D729" s="22"/>
    </row>
    <row r="730">
      <c r="D730" s="22"/>
    </row>
    <row r="731">
      <c r="D731" s="22"/>
    </row>
    <row r="732">
      <c r="D732" s="22"/>
    </row>
    <row r="733">
      <c r="D733" s="22"/>
    </row>
    <row r="734">
      <c r="D734" s="22"/>
    </row>
    <row r="735">
      <c r="D735" s="22"/>
    </row>
    <row r="736">
      <c r="D736" s="22"/>
    </row>
    <row r="737">
      <c r="D737" s="22"/>
    </row>
    <row r="738">
      <c r="D738" s="22"/>
    </row>
    <row r="739">
      <c r="D739" s="22"/>
    </row>
    <row r="740">
      <c r="D740" s="22"/>
    </row>
    <row r="741">
      <c r="D741" s="22"/>
    </row>
    <row r="742">
      <c r="D742" s="22"/>
    </row>
    <row r="743">
      <c r="D743" s="22"/>
    </row>
    <row r="744">
      <c r="D744" s="22"/>
    </row>
    <row r="745">
      <c r="D745" s="22"/>
    </row>
    <row r="746">
      <c r="D746" s="22"/>
    </row>
    <row r="747">
      <c r="D747" s="22"/>
    </row>
    <row r="748">
      <c r="D748" s="22"/>
    </row>
    <row r="749">
      <c r="D749" s="22"/>
    </row>
    <row r="750">
      <c r="D750" s="22"/>
    </row>
    <row r="751">
      <c r="D751" s="22"/>
    </row>
    <row r="752">
      <c r="D752" s="22"/>
    </row>
    <row r="753">
      <c r="D753" s="22"/>
    </row>
    <row r="754">
      <c r="D754" s="22"/>
    </row>
    <row r="755">
      <c r="D755" s="22"/>
    </row>
    <row r="756">
      <c r="D756" s="22"/>
    </row>
    <row r="757">
      <c r="D757" s="22"/>
    </row>
    <row r="758">
      <c r="D758" s="22"/>
    </row>
    <row r="759">
      <c r="D759" s="22"/>
    </row>
    <row r="760">
      <c r="D760" s="22"/>
    </row>
    <row r="761">
      <c r="D761" s="22"/>
    </row>
    <row r="762">
      <c r="D762" s="22"/>
    </row>
    <row r="763">
      <c r="D763" s="22"/>
    </row>
    <row r="764">
      <c r="D764" s="22"/>
    </row>
    <row r="765">
      <c r="D765" s="22"/>
    </row>
    <row r="766">
      <c r="D766" s="22"/>
    </row>
    <row r="767">
      <c r="D767" s="22"/>
    </row>
    <row r="768">
      <c r="D768" s="22"/>
    </row>
    <row r="769">
      <c r="D769" s="22"/>
    </row>
    <row r="770">
      <c r="D770" s="22"/>
    </row>
    <row r="771">
      <c r="D771" s="22"/>
    </row>
    <row r="772">
      <c r="D772" s="22"/>
    </row>
    <row r="773">
      <c r="D773" s="22"/>
    </row>
    <row r="774">
      <c r="D774" s="22"/>
    </row>
    <row r="775">
      <c r="D775" s="22"/>
    </row>
    <row r="776">
      <c r="D776" s="22"/>
    </row>
    <row r="777">
      <c r="D777" s="22"/>
    </row>
    <row r="778">
      <c r="D778" s="22"/>
    </row>
    <row r="779">
      <c r="D779" s="22"/>
    </row>
    <row r="780">
      <c r="D780" s="22"/>
    </row>
    <row r="781">
      <c r="D781" s="22"/>
    </row>
    <row r="782">
      <c r="D782" s="22"/>
    </row>
    <row r="783">
      <c r="D783" s="22"/>
    </row>
    <row r="784">
      <c r="D784" s="22"/>
    </row>
    <row r="785">
      <c r="D785" s="22"/>
    </row>
    <row r="786">
      <c r="D786" s="22"/>
    </row>
    <row r="787">
      <c r="D787" s="22"/>
    </row>
    <row r="788">
      <c r="D788" s="22"/>
    </row>
    <row r="789">
      <c r="D789" s="22"/>
    </row>
    <row r="790">
      <c r="D790" s="22"/>
    </row>
    <row r="791">
      <c r="D791" s="22"/>
    </row>
    <row r="792">
      <c r="D792" s="22"/>
    </row>
    <row r="793">
      <c r="D793" s="22"/>
    </row>
    <row r="794">
      <c r="D794" s="22"/>
    </row>
    <row r="795">
      <c r="D795" s="22"/>
    </row>
    <row r="796">
      <c r="D796" s="22"/>
    </row>
    <row r="797">
      <c r="D797" s="22"/>
    </row>
    <row r="798">
      <c r="D798" s="22"/>
    </row>
    <row r="799">
      <c r="D799" s="22"/>
    </row>
    <row r="800">
      <c r="D800" s="22"/>
    </row>
    <row r="801">
      <c r="D801" s="22"/>
    </row>
    <row r="802">
      <c r="D802" s="22"/>
    </row>
    <row r="803">
      <c r="D803" s="22"/>
    </row>
    <row r="804">
      <c r="D804" s="22"/>
    </row>
    <row r="805">
      <c r="D805" s="22"/>
    </row>
    <row r="806">
      <c r="D806" s="22"/>
    </row>
    <row r="807">
      <c r="D807" s="22"/>
    </row>
    <row r="808">
      <c r="D808" s="22"/>
    </row>
    <row r="809">
      <c r="D809" s="22"/>
    </row>
    <row r="810">
      <c r="D810" s="22"/>
    </row>
    <row r="811">
      <c r="D811" s="22"/>
    </row>
    <row r="812">
      <c r="D812" s="22"/>
    </row>
    <row r="813">
      <c r="D813" s="22"/>
    </row>
    <row r="814">
      <c r="D814" s="22"/>
    </row>
    <row r="815">
      <c r="D815" s="22"/>
    </row>
    <row r="816">
      <c r="D816" s="22"/>
    </row>
    <row r="817">
      <c r="D817" s="22"/>
    </row>
    <row r="818">
      <c r="D818" s="22"/>
    </row>
    <row r="819">
      <c r="D819" s="22"/>
    </row>
    <row r="820">
      <c r="D820" s="22"/>
    </row>
    <row r="821">
      <c r="D821" s="22"/>
    </row>
    <row r="822">
      <c r="D822" s="22"/>
    </row>
    <row r="823">
      <c r="D823" s="22"/>
    </row>
    <row r="824">
      <c r="D824" s="22"/>
    </row>
    <row r="825">
      <c r="D825" s="22"/>
    </row>
    <row r="826">
      <c r="D826" s="22"/>
    </row>
    <row r="827">
      <c r="D827" s="22"/>
    </row>
    <row r="828">
      <c r="D828" s="22"/>
    </row>
    <row r="829">
      <c r="D829" s="22"/>
    </row>
    <row r="830">
      <c r="D830" s="22"/>
    </row>
    <row r="831">
      <c r="D831" s="22"/>
    </row>
    <row r="832">
      <c r="D832" s="22"/>
    </row>
    <row r="833">
      <c r="D833" s="22"/>
    </row>
    <row r="834">
      <c r="D834" s="22"/>
    </row>
    <row r="835">
      <c r="D835" s="22"/>
    </row>
    <row r="836">
      <c r="D836" s="22"/>
    </row>
    <row r="837">
      <c r="D837" s="22"/>
    </row>
    <row r="838">
      <c r="D838" s="22"/>
    </row>
    <row r="839">
      <c r="D839" s="22"/>
    </row>
    <row r="840">
      <c r="D840" s="22"/>
    </row>
    <row r="841">
      <c r="D841" s="22"/>
    </row>
    <row r="842">
      <c r="D842" s="22"/>
    </row>
    <row r="843">
      <c r="D843" s="22"/>
    </row>
    <row r="844">
      <c r="D844" s="22"/>
    </row>
    <row r="845">
      <c r="D845" s="22"/>
    </row>
    <row r="846">
      <c r="D846" s="22"/>
    </row>
    <row r="847">
      <c r="D847" s="22"/>
    </row>
    <row r="848">
      <c r="D848" s="22"/>
    </row>
    <row r="849">
      <c r="D849" s="22"/>
    </row>
    <row r="850">
      <c r="D850" s="22"/>
    </row>
    <row r="851">
      <c r="D851" s="22"/>
    </row>
    <row r="852">
      <c r="D852" s="22"/>
    </row>
    <row r="853">
      <c r="D853" s="22"/>
    </row>
    <row r="854">
      <c r="D854" s="22"/>
    </row>
    <row r="855">
      <c r="D855" s="22"/>
    </row>
    <row r="856">
      <c r="D856" s="22"/>
    </row>
    <row r="857">
      <c r="D857" s="22"/>
    </row>
    <row r="858">
      <c r="D858" s="22"/>
    </row>
    <row r="859">
      <c r="D859" s="22"/>
    </row>
    <row r="860">
      <c r="D860" s="22"/>
    </row>
    <row r="861">
      <c r="D861" s="22"/>
    </row>
    <row r="862">
      <c r="D862" s="22"/>
    </row>
    <row r="863">
      <c r="D863" s="22"/>
    </row>
    <row r="864">
      <c r="D864" s="22"/>
    </row>
    <row r="865">
      <c r="D865" s="22"/>
    </row>
    <row r="866">
      <c r="D866" s="22"/>
    </row>
    <row r="867">
      <c r="D867" s="22"/>
    </row>
    <row r="868">
      <c r="D868" s="22"/>
    </row>
    <row r="869">
      <c r="D869" s="22"/>
    </row>
    <row r="870">
      <c r="D870" s="22"/>
    </row>
    <row r="871">
      <c r="D871" s="22"/>
    </row>
    <row r="872">
      <c r="D872" s="22"/>
    </row>
    <row r="873">
      <c r="D873" s="22"/>
    </row>
    <row r="874">
      <c r="D874" s="22"/>
    </row>
    <row r="875">
      <c r="D875" s="22"/>
    </row>
    <row r="876">
      <c r="D876" s="22"/>
    </row>
    <row r="877">
      <c r="D877" s="22"/>
    </row>
    <row r="878">
      <c r="D878" s="22"/>
    </row>
    <row r="879">
      <c r="D879" s="22"/>
    </row>
    <row r="880">
      <c r="D880" s="22"/>
    </row>
    <row r="881">
      <c r="D881" s="22"/>
    </row>
    <row r="882">
      <c r="D882" s="22"/>
    </row>
    <row r="883">
      <c r="D883" s="22"/>
    </row>
    <row r="884">
      <c r="D884" s="22"/>
    </row>
    <row r="885">
      <c r="D885" s="22"/>
    </row>
    <row r="886">
      <c r="D886" s="22"/>
    </row>
    <row r="887">
      <c r="D887" s="22"/>
    </row>
    <row r="888">
      <c r="D888" s="22"/>
    </row>
    <row r="889">
      <c r="D889" s="22"/>
    </row>
    <row r="890">
      <c r="D890" s="22"/>
    </row>
    <row r="891">
      <c r="D891" s="22"/>
    </row>
    <row r="892">
      <c r="D892" s="22"/>
    </row>
    <row r="893">
      <c r="D893" s="22"/>
    </row>
    <row r="894">
      <c r="D894" s="22"/>
    </row>
    <row r="895">
      <c r="D895" s="22"/>
    </row>
    <row r="896">
      <c r="D896" s="22"/>
    </row>
    <row r="897">
      <c r="D897" s="22"/>
    </row>
    <row r="898">
      <c r="D898" s="22"/>
    </row>
    <row r="899">
      <c r="D899" s="22"/>
    </row>
    <row r="900">
      <c r="D900" s="22"/>
    </row>
    <row r="901">
      <c r="D901" s="22"/>
    </row>
    <row r="902">
      <c r="D902" s="22"/>
    </row>
    <row r="903">
      <c r="D903" s="22"/>
    </row>
    <row r="904">
      <c r="D904" s="22"/>
    </row>
    <row r="905">
      <c r="D905" s="22"/>
    </row>
    <row r="906">
      <c r="D906" s="22"/>
    </row>
    <row r="907">
      <c r="D907" s="22"/>
    </row>
    <row r="908">
      <c r="D908" s="22"/>
    </row>
    <row r="909">
      <c r="D909" s="22"/>
    </row>
    <row r="910">
      <c r="D910" s="22"/>
    </row>
    <row r="911">
      <c r="D911" s="22"/>
    </row>
    <row r="912">
      <c r="D912" s="22"/>
    </row>
    <row r="913">
      <c r="D913" s="22"/>
    </row>
    <row r="914">
      <c r="D914" s="22"/>
    </row>
    <row r="915">
      <c r="D915" s="22"/>
    </row>
    <row r="916">
      <c r="D916" s="22"/>
    </row>
    <row r="917">
      <c r="D917" s="22"/>
    </row>
    <row r="918">
      <c r="D918" s="22"/>
    </row>
    <row r="919">
      <c r="D919" s="22"/>
    </row>
    <row r="920">
      <c r="D920" s="22"/>
    </row>
    <row r="921">
      <c r="D921" s="22"/>
    </row>
    <row r="922">
      <c r="D922" s="22"/>
    </row>
    <row r="923">
      <c r="D923" s="22"/>
    </row>
    <row r="924">
      <c r="D924" s="22"/>
    </row>
    <row r="925">
      <c r="D925" s="22"/>
    </row>
    <row r="926">
      <c r="D926" s="22"/>
    </row>
    <row r="927">
      <c r="D927" s="22"/>
    </row>
    <row r="928">
      <c r="D928" s="22"/>
    </row>
    <row r="929">
      <c r="D929" s="22"/>
    </row>
    <row r="930">
      <c r="D930" s="22"/>
    </row>
    <row r="931">
      <c r="D931" s="22"/>
    </row>
    <row r="932">
      <c r="D932" s="22"/>
    </row>
    <row r="933">
      <c r="D933" s="22"/>
    </row>
    <row r="934">
      <c r="D934" s="22"/>
    </row>
    <row r="935">
      <c r="D935" s="22"/>
    </row>
    <row r="936">
      <c r="D936" s="22"/>
    </row>
    <row r="937">
      <c r="D937" s="22"/>
    </row>
    <row r="938">
      <c r="D938" s="22"/>
    </row>
    <row r="939">
      <c r="D939" s="22"/>
    </row>
    <row r="940">
      <c r="D940" s="22"/>
    </row>
    <row r="941">
      <c r="D941" s="22"/>
    </row>
    <row r="942">
      <c r="D942" s="22"/>
    </row>
    <row r="943">
      <c r="D943" s="22"/>
    </row>
    <row r="944">
      <c r="D944" s="22"/>
    </row>
    <row r="945">
      <c r="D945" s="22"/>
    </row>
    <row r="946">
      <c r="D946" s="22"/>
    </row>
    <row r="947">
      <c r="D947" s="22"/>
    </row>
    <row r="948">
      <c r="D948" s="22"/>
    </row>
    <row r="949">
      <c r="D949" s="22"/>
    </row>
    <row r="950">
      <c r="D950" s="22"/>
    </row>
    <row r="951">
      <c r="D951" s="22"/>
    </row>
    <row r="952">
      <c r="D952" s="22"/>
    </row>
    <row r="953">
      <c r="D953" s="22"/>
    </row>
    <row r="954">
      <c r="D954" s="22"/>
    </row>
    <row r="955">
      <c r="D955" s="22"/>
    </row>
    <row r="956">
      <c r="D956" s="22"/>
    </row>
    <row r="957">
      <c r="D957" s="22"/>
    </row>
    <row r="958">
      <c r="D958" s="22"/>
    </row>
    <row r="959">
      <c r="D959" s="22"/>
    </row>
    <row r="960">
      <c r="D960" s="22"/>
    </row>
    <row r="961">
      <c r="D961" s="22"/>
    </row>
    <row r="962">
      <c r="D962" s="22"/>
    </row>
    <row r="963">
      <c r="D963" s="22"/>
    </row>
    <row r="964">
      <c r="D964" s="22"/>
    </row>
    <row r="965">
      <c r="D965" s="22"/>
    </row>
    <row r="966">
      <c r="D966" s="22"/>
    </row>
    <row r="967">
      <c r="D967" s="22"/>
    </row>
    <row r="968">
      <c r="D968" s="22"/>
    </row>
    <row r="969">
      <c r="D969" s="22"/>
    </row>
    <row r="970">
      <c r="D970" s="22"/>
    </row>
    <row r="971">
      <c r="D971" s="22"/>
    </row>
    <row r="972">
      <c r="D972" s="22"/>
    </row>
    <row r="973">
      <c r="D973" s="22"/>
    </row>
    <row r="974">
      <c r="D974" s="22"/>
    </row>
    <row r="975">
      <c r="D975" s="22"/>
    </row>
    <row r="976">
      <c r="D976" s="22"/>
    </row>
    <row r="977">
      <c r="D977" s="22"/>
    </row>
    <row r="978">
      <c r="D978" s="22"/>
    </row>
    <row r="979">
      <c r="D979" s="22"/>
    </row>
    <row r="980">
      <c r="D980" s="22"/>
    </row>
    <row r="981">
      <c r="D981" s="22"/>
    </row>
    <row r="982">
      <c r="D982" s="22"/>
    </row>
    <row r="983">
      <c r="D983" s="22"/>
    </row>
    <row r="984">
      <c r="D984" s="22"/>
    </row>
    <row r="985">
      <c r="D985" s="22"/>
    </row>
    <row r="986">
      <c r="D986" s="22"/>
    </row>
    <row r="987">
      <c r="D987" s="22"/>
    </row>
    <row r="988">
      <c r="D988" s="22"/>
    </row>
    <row r="989">
      <c r="D989" s="22"/>
    </row>
    <row r="990">
      <c r="D990" s="22"/>
    </row>
    <row r="991">
      <c r="D991" s="22"/>
    </row>
    <row r="992">
      <c r="D992" s="22"/>
    </row>
    <row r="993">
      <c r="D993" s="22"/>
    </row>
    <row r="994">
      <c r="D994" s="22"/>
    </row>
    <row r="995">
      <c r="D995" s="22"/>
    </row>
    <row r="996">
      <c r="D996" s="22"/>
    </row>
    <row r="997">
      <c r="D997" s="22"/>
    </row>
    <row r="998">
      <c r="D998" s="22"/>
    </row>
    <row r="999">
      <c r="D999" s="22"/>
    </row>
    <row r="1000">
      <c r="D1000" s="22"/>
    </row>
    <row r="1001">
      <c r="D1001" s="22"/>
    </row>
    <row r="1002">
      <c r="D1002" s="22"/>
    </row>
    <row r="1003">
      <c r="D1003" s="22"/>
    </row>
    <row r="1004">
      <c r="D1004" s="22"/>
    </row>
    <row r="1005">
      <c r="D1005" s="22"/>
    </row>
    <row r="1006">
      <c r="D1006" s="22"/>
    </row>
  </sheetData>
  <mergeCells count="1">
    <mergeCell ref="D62:E62"/>
  </mergeCells>
  <drawing r:id="rId1"/>
</worksheet>
</file>

<file path=xl/worksheets/sheet5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13"/>
  </cols>
  <sheetData>
    <row r="1">
      <c r="A1" s="2" t="s">
        <v>2</v>
      </c>
      <c r="B1" s="2" t="s">
        <v>3</v>
      </c>
      <c r="C1" s="2" t="s">
        <v>4</v>
      </c>
      <c r="D1" s="2" t="s">
        <v>5</v>
      </c>
      <c r="E1" s="2" t="s">
        <v>6</v>
      </c>
      <c r="F1" s="2" t="s">
        <v>7</v>
      </c>
      <c r="G1" s="2" t="s">
        <v>8</v>
      </c>
      <c r="H1" s="2" t="s">
        <v>9</v>
      </c>
      <c r="J1" s="27"/>
      <c r="K1" s="1" t="s">
        <v>277</v>
      </c>
      <c r="L1" s="9"/>
      <c r="M1" s="9"/>
      <c r="N1" s="9"/>
      <c r="O1" s="9"/>
      <c r="P1" s="9"/>
      <c r="Q1" s="9"/>
      <c r="S1" s="27"/>
      <c r="T1" s="9"/>
      <c r="U1" s="9"/>
      <c r="V1" s="9"/>
      <c r="W1" s="9"/>
      <c r="X1" s="9"/>
      <c r="Y1" s="9"/>
      <c r="Z1" s="9"/>
      <c r="AA1" s="9"/>
      <c r="AB1" s="27"/>
      <c r="AC1" s="9"/>
      <c r="AD1" s="9"/>
      <c r="AE1" s="9"/>
      <c r="AF1" s="9"/>
      <c r="AG1" s="9"/>
      <c r="AH1" s="9"/>
      <c r="AI1" s="9"/>
      <c r="AK1" s="27"/>
      <c r="AL1" s="9"/>
      <c r="AM1" s="9"/>
      <c r="AN1" s="9"/>
      <c r="AO1" s="9"/>
      <c r="AP1" s="9"/>
      <c r="AQ1" s="9"/>
      <c r="AR1" s="9"/>
    </row>
    <row r="2">
      <c r="A2" s="4">
        <v>1.0</v>
      </c>
      <c r="B2" s="23">
        <v>9.5</v>
      </c>
      <c r="C2" s="23">
        <v>8.5</v>
      </c>
      <c r="D2" s="6">
        <f t="shared" ref="D2:D26" si="1">B2/C2</f>
        <v>1.117647059</v>
      </c>
      <c r="E2" s="7"/>
      <c r="F2" s="7"/>
      <c r="G2" s="20" t="s">
        <v>45</v>
      </c>
      <c r="H2" s="8"/>
      <c r="J2" s="20"/>
      <c r="K2" s="1" t="s">
        <v>136</v>
      </c>
      <c r="L2" s="7"/>
      <c r="M2" s="7"/>
      <c r="N2" s="7"/>
      <c r="O2" s="7"/>
      <c r="P2" s="7"/>
      <c r="Q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K2" s="7"/>
      <c r="AL2" s="7"/>
      <c r="AM2" s="7"/>
      <c r="AN2" s="7"/>
      <c r="AO2" s="7"/>
      <c r="AP2" s="7"/>
      <c r="AQ2" s="7"/>
      <c r="AR2" s="7"/>
    </row>
    <row r="3">
      <c r="A3" s="4">
        <v>2.0</v>
      </c>
      <c r="B3" s="23">
        <v>10.0</v>
      </c>
      <c r="C3" s="23">
        <v>8.5</v>
      </c>
      <c r="D3" s="6">
        <f t="shared" si="1"/>
        <v>1.176470588</v>
      </c>
      <c r="E3" s="8"/>
      <c r="F3" s="7"/>
      <c r="G3" s="9"/>
      <c r="H3" s="9"/>
      <c r="J3" s="5"/>
      <c r="K3" s="1" t="s">
        <v>140</v>
      </c>
      <c r="L3" s="5"/>
      <c r="M3" s="5"/>
      <c r="N3" s="7"/>
      <c r="O3" s="7"/>
      <c r="P3" s="9"/>
      <c r="Q3" s="9"/>
      <c r="S3" s="5"/>
      <c r="T3" s="5"/>
      <c r="U3" s="5"/>
      <c r="V3" s="5"/>
      <c r="W3" s="7"/>
      <c r="X3" s="7"/>
      <c r="Y3" s="9"/>
      <c r="Z3" s="9"/>
      <c r="AA3" s="9"/>
      <c r="AB3" s="5"/>
      <c r="AC3" s="5"/>
      <c r="AD3" s="5"/>
      <c r="AE3" s="5"/>
      <c r="AF3" s="7"/>
      <c r="AG3" s="7"/>
      <c r="AH3" s="9"/>
      <c r="AI3" s="9"/>
      <c r="AK3" s="5"/>
      <c r="AL3" s="5"/>
      <c r="AM3" s="5"/>
      <c r="AN3" s="5"/>
      <c r="AO3" s="7"/>
      <c r="AP3" s="7"/>
      <c r="AQ3" s="9"/>
      <c r="AR3" s="9"/>
    </row>
    <row r="4">
      <c r="A4" s="4">
        <v>3.0</v>
      </c>
      <c r="B4" s="23">
        <v>10.0</v>
      </c>
      <c r="C4" s="23">
        <v>10.0</v>
      </c>
      <c r="D4" s="6">
        <f t="shared" si="1"/>
        <v>1</v>
      </c>
      <c r="E4" s="9"/>
      <c r="F4" s="7"/>
      <c r="G4" s="9"/>
      <c r="H4" s="9"/>
      <c r="J4" s="5"/>
      <c r="K4" s="1" t="s">
        <v>142</v>
      </c>
      <c r="L4" s="5"/>
      <c r="M4" s="5"/>
      <c r="N4" s="9"/>
      <c r="O4" s="7"/>
      <c r="P4" s="9"/>
      <c r="Q4" s="9"/>
      <c r="S4" s="5"/>
      <c r="T4" s="5"/>
      <c r="U4" s="5"/>
      <c r="V4" s="5"/>
      <c r="W4" s="9"/>
      <c r="X4" s="7"/>
      <c r="Y4" s="9"/>
      <c r="Z4" s="9"/>
      <c r="AA4" s="9"/>
      <c r="AB4" s="5"/>
      <c r="AC4" s="5"/>
      <c r="AD4" s="5"/>
      <c r="AE4" s="5"/>
      <c r="AF4" s="9"/>
      <c r="AG4" s="7"/>
      <c r="AH4" s="9"/>
      <c r="AI4" s="9"/>
      <c r="AK4" s="5"/>
      <c r="AL4" s="5"/>
      <c r="AM4" s="5"/>
      <c r="AN4" s="5"/>
      <c r="AO4" s="9"/>
      <c r="AP4" s="7"/>
      <c r="AQ4" s="9"/>
      <c r="AR4" s="9"/>
    </row>
    <row r="5">
      <c r="A5" s="4">
        <v>4.0</v>
      </c>
      <c r="B5" s="23">
        <v>9.5</v>
      </c>
      <c r="C5" s="23">
        <v>7.5</v>
      </c>
      <c r="D5" s="6">
        <f t="shared" si="1"/>
        <v>1.266666667</v>
      </c>
      <c r="E5" s="9"/>
      <c r="F5" s="7"/>
      <c r="G5" s="20" t="s">
        <v>278</v>
      </c>
      <c r="H5" s="9"/>
      <c r="J5" s="5"/>
      <c r="K5" s="1" t="s">
        <v>141</v>
      </c>
      <c r="L5" s="5"/>
      <c r="M5" s="5"/>
      <c r="N5" s="9"/>
      <c r="O5" s="7"/>
      <c r="P5" s="9"/>
      <c r="Q5" s="9"/>
      <c r="S5" s="5"/>
      <c r="T5" s="5"/>
      <c r="U5" s="5"/>
      <c r="V5" s="5"/>
      <c r="W5" s="9"/>
      <c r="X5" s="7"/>
      <c r="Y5" s="9"/>
      <c r="Z5" s="9"/>
      <c r="AA5" s="9"/>
      <c r="AB5" s="5"/>
      <c r="AC5" s="5"/>
      <c r="AD5" s="5"/>
      <c r="AE5" s="5"/>
      <c r="AF5" s="9"/>
      <c r="AG5" s="7"/>
      <c r="AH5" s="9"/>
      <c r="AI5" s="9"/>
      <c r="AK5" s="5"/>
      <c r="AL5" s="5"/>
      <c r="AM5" s="5"/>
      <c r="AN5" s="5"/>
      <c r="AO5" s="9"/>
      <c r="AP5" s="7"/>
      <c r="AQ5" s="9"/>
      <c r="AR5" s="9"/>
    </row>
    <row r="6">
      <c r="A6" s="4">
        <v>5.0</v>
      </c>
      <c r="B6" s="23">
        <v>9.5</v>
      </c>
      <c r="C6" s="23">
        <v>8.5</v>
      </c>
      <c r="D6" s="6">
        <f t="shared" si="1"/>
        <v>1.117647059</v>
      </c>
      <c r="E6" s="9"/>
      <c r="F6" s="7"/>
      <c r="G6" s="20" t="s">
        <v>278</v>
      </c>
      <c r="H6" s="9"/>
      <c r="J6" s="5"/>
      <c r="K6" s="1" t="s">
        <v>279</v>
      </c>
      <c r="L6" s="5"/>
      <c r="M6" s="5"/>
      <c r="N6" s="9"/>
      <c r="O6" s="7"/>
      <c r="P6" s="9"/>
      <c r="Q6" s="9"/>
      <c r="S6" s="5"/>
      <c r="T6" s="5"/>
      <c r="U6" s="5"/>
      <c r="V6" s="5"/>
      <c r="W6" s="9"/>
      <c r="X6" s="7"/>
      <c r="Y6" s="9"/>
      <c r="Z6" s="9"/>
      <c r="AA6" s="9"/>
      <c r="AB6" s="5"/>
      <c r="AC6" s="5"/>
      <c r="AD6" s="5"/>
      <c r="AE6" s="5"/>
      <c r="AF6" s="9"/>
      <c r="AG6" s="7"/>
      <c r="AH6" s="9"/>
      <c r="AI6" s="9"/>
      <c r="AK6" s="5"/>
      <c r="AL6" s="5"/>
      <c r="AM6" s="5"/>
      <c r="AN6" s="5"/>
      <c r="AO6" s="9"/>
      <c r="AP6" s="7"/>
      <c r="AQ6" s="9"/>
      <c r="AR6" s="9"/>
    </row>
    <row r="7">
      <c r="A7" s="4">
        <v>6.0</v>
      </c>
      <c r="B7" s="23">
        <v>10.0</v>
      </c>
      <c r="C7" s="23">
        <v>8.5</v>
      </c>
      <c r="D7" s="6">
        <f t="shared" si="1"/>
        <v>1.176470588</v>
      </c>
      <c r="E7" s="9"/>
      <c r="F7" s="7"/>
      <c r="G7" s="20" t="s">
        <v>278</v>
      </c>
      <c r="H7" s="9"/>
      <c r="J7" s="5"/>
      <c r="K7" s="23"/>
      <c r="L7" s="5"/>
      <c r="M7" s="5"/>
      <c r="N7" s="9"/>
      <c r="O7" s="7"/>
      <c r="P7" s="9"/>
      <c r="Q7" s="9"/>
      <c r="S7" s="5"/>
      <c r="T7" s="5"/>
      <c r="U7" s="5"/>
      <c r="V7" s="5"/>
      <c r="W7" s="9"/>
      <c r="X7" s="7"/>
      <c r="Y7" s="9"/>
      <c r="Z7" s="9"/>
      <c r="AA7" s="9"/>
      <c r="AB7" s="5"/>
      <c r="AC7" s="5"/>
      <c r="AD7" s="5"/>
      <c r="AE7" s="5"/>
      <c r="AF7" s="9"/>
      <c r="AG7" s="7"/>
      <c r="AH7" s="9"/>
      <c r="AI7" s="9"/>
      <c r="AK7" s="5"/>
      <c r="AL7" s="5"/>
      <c r="AM7" s="5"/>
      <c r="AN7" s="5"/>
      <c r="AO7" s="9"/>
      <c r="AP7" s="7"/>
      <c r="AQ7" s="9"/>
      <c r="AR7" s="9"/>
    </row>
    <row r="8">
      <c r="A8" s="4">
        <v>7.0</v>
      </c>
      <c r="B8" s="23">
        <v>10.5</v>
      </c>
      <c r="C8" s="23">
        <v>9.5</v>
      </c>
      <c r="D8" s="6">
        <f t="shared" si="1"/>
        <v>1.105263158</v>
      </c>
      <c r="E8" s="9"/>
      <c r="F8" s="7"/>
      <c r="G8" s="20" t="s">
        <v>278</v>
      </c>
      <c r="H8" s="9"/>
      <c r="J8" s="5"/>
      <c r="K8" s="5"/>
      <c r="L8" s="5"/>
      <c r="M8" s="5"/>
      <c r="N8" s="9"/>
      <c r="O8" s="7"/>
      <c r="P8" s="9"/>
      <c r="Q8" s="9"/>
      <c r="S8" s="5"/>
      <c r="T8" s="5"/>
      <c r="U8" s="5"/>
      <c r="V8" s="5"/>
      <c r="W8" s="9"/>
      <c r="X8" s="7"/>
      <c r="Y8" s="9"/>
      <c r="Z8" s="9"/>
      <c r="AA8" s="9"/>
      <c r="AB8" s="5"/>
      <c r="AC8" s="5"/>
      <c r="AD8" s="5"/>
      <c r="AE8" s="5"/>
      <c r="AF8" s="9"/>
      <c r="AG8" s="7"/>
      <c r="AH8" s="9"/>
      <c r="AI8" s="9"/>
      <c r="AK8" s="5"/>
      <c r="AL8" s="5"/>
      <c r="AM8" s="5"/>
      <c r="AN8" s="5"/>
      <c r="AO8" s="9"/>
      <c r="AP8" s="7"/>
      <c r="AQ8" s="9"/>
      <c r="AR8" s="9"/>
    </row>
    <row r="9">
      <c r="A9" s="4">
        <v>8.0</v>
      </c>
      <c r="B9" s="23">
        <v>10.5</v>
      </c>
      <c r="C9" s="23">
        <v>9.0</v>
      </c>
      <c r="D9" s="6">
        <f t="shared" si="1"/>
        <v>1.166666667</v>
      </c>
      <c r="E9" s="9"/>
      <c r="F9" s="7"/>
      <c r="G9" s="20" t="s">
        <v>278</v>
      </c>
      <c r="H9" s="9"/>
      <c r="J9" s="5"/>
      <c r="K9" s="5"/>
      <c r="L9" s="5"/>
      <c r="M9" s="5"/>
      <c r="N9" s="9"/>
      <c r="O9" s="7"/>
      <c r="P9" s="9"/>
      <c r="Q9" s="9"/>
      <c r="S9" s="5"/>
      <c r="T9" s="5"/>
      <c r="U9" s="5"/>
      <c r="V9" s="5"/>
      <c r="W9" s="9"/>
      <c r="X9" s="7"/>
      <c r="Y9" s="9"/>
      <c r="Z9" s="9"/>
      <c r="AA9" s="28"/>
      <c r="AB9" s="5"/>
      <c r="AC9" s="5"/>
      <c r="AD9" s="5"/>
      <c r="AE9" s="5"/>
      <c r="AF9" s="9"/>
      <c r="AG9" s="7"/>
      <c r="AH9" s="9"/>
      <c r="AI9" s="9"/>
      <c r="AK9" s="5"/>
      <c r="AL9" s="5"/>
      <c r="AM9" s="5"/>
      <c r="AN9" s="5"/>
      <c r="AO9" s="9"/>
      <c r="AP9" s="7"/>
      <c r="AQ9" s="9"/>
      <c r="AR9" s="9"/>
    </row>
    <row r="10">
      <c r="A10" s="4">
        <v>9.0</v>
      </c>
      <c r="B10" s="23">
        <v>11.5</v>
      </c>
      <c r="C10" s="23">
        <v>9.5</v>
      </c>
      <c r="D10" s="6">
        <f t="shared" si="1"/>
        <v>1.210526316</v>
      </c>
      <c r="E10" s="9"/>
      <c r="F10" s="7"/>
      <c r="G10" s="20" t="s">
        <v>280</v>
      </c>
      <c r="H10" s="9"/>
      <c r="J10" s="5"/>
      <c r="K10" s="5"/>
      <c r="L10" s="5"/>
      <c r="M10" s="5"/>
      <c r="N10" s="9"/>
      <c r="O10" s="7"/>
      <c r="P10" s="9"/>
      <c r="Q10" s="9"/>
      <c r="S10" s="5"/>
      <c r="T10" s="5"/>
      <c r="U10" s="5"/>
      <c r="V10" s="5"/>
      <c r="W10" s="9"/>
      <c r="X10" s="7"/>
      <c r="Y10" s="9"/>
      <c r="Z10" s="9"/>
      <c r="AA10" s="9"/>
      <c r="AB10" s="5"/>
      <c r="AC10" s="5"/>
      <c r="AD10" s="5"/>
      <c r="AE10" s="5"/>
      <c r="AF10" s="9"/>
      <c r="AG10" s="7"/>
      <c r="AH10" s="9"/>
      <c r="AI10" s="9"/>
      <c r="AK10" s="5"/>
      <c r="AL10" s="5"/>
      <c r="AM10" s="5"/>
      <c r="AN10" s="5"/>
      <c r="AO10" s="9"/>
      <c r="AP10" s="7"/>
      <c r="AQ10" s="9"/>
      <c r="AR10" s="9"/>
    </row>
    <row r="11">
      <c r="A11" s="4">
        <v>10.0</v>
      </c>
      <c r="B11" s="23">
        <v>10.0</v>
      </c>
      <c r="C11" s="23">
        <v>8.5</v>
      </c>
      <c r="D11" s="6">
        <f t="shared" si="1"/>
        <v>1.176470588</v>
      </c>
      <c r="E11" s="9"/>
      <c r="F11" s="7"/>
      <c r="G11" s="20" t="s">
        <v>280</v>
      </c>
      <c r="H11" s="9"/>
      <c r="J11" s="5"/>
      <c r="K11" s="5"/>
      <c r="L11" s="5"/>
      <c r="M11" s="5"/>
      <c r="N11" s="9"/>
      <c r="O11" s="7"/>
      <c r="P11" s="9"/>
      <c r="Q11" s="9"/>
      <c r="S11" s="5"/>
      <c r="T11" s="5"/>
      <c r="U11" s="5"/>
      <c r="V11" s="5"/>
      <c r="W11" s="9"/>
      <c r="X11" s="7"/>
      <c r="Y11" s="9"/>
      <c r="Z11" s="9"/>
      <c r="AA11" s="9"/>
      <c r="AB11" s="5"/>
      <c r="AC11" s="5"/>
      <c r="AD11" s="5"/>
      <c r="AE11" s="5"/>
      <c r="AF11" s="9"/>
      <c r="AG11" s="7"/>
      <c r="AH11" s="9"/>
      <c r="AI11" s="9"/>
      <c r="AK11" s="5"/>
      <c r="AL11" s="5"/>
      <c r="AM11" s="5"/>
      <c r="AN11" s="5"/>
      <c r="AO11" s="9"/>
      <c r="AP11" s="7"/>
      <c r="AQ11" s="9"/>
      <c r="AR11" s="9"/>
    </row>
    <row r="12">
      <c r="A12" s="10">
        <v>11.0</v>
      </c>
      <c r="B12" s="23">
        <v>10.5</v>
      </c>
      <c r="C12" s="23">
        <v>8.5</v>
      </c>
      <c r="D12" s="6">
        <f t="shared" si="1"/>
        <v>1.235294118</v>
      </c>
      <c r="E12" s="9"/>
      <c r="F12" s="7"/>
      <c r="G12" s="20" t="s">
        <v>280</v>
      </c>
      <c r="H12" s="9"/>
      <c r="J12" s="5"/>
      <c r="K12" s="5"/>
      <c r="L12" s="5"/>
      <c r="M12" s="5"/>
      <c r="N12" s="9"/>
      <c r="O12" s="7"/>
      <c r="P12" s="9"/>
      <c r="Q12" s="9"/>
      <c r="S12" s="5"/>
      <c r="T12" s="5"/>
      <c r="U12" s="5"/>
      <c r="V12" s="5"/>
      <c r="W12" s="9"/>
      <c r="X12" s="7"/>
      <c r="Y12" s="9"/>
      <c r="Z12" s="9"/>
      <c r="AA12" s="9"/>
      <c r="AB12" s="5"/>
      <c r="AC12" s="5"/>
      <c r="AD12" s="5"/>
      <c r="AE12" s="5"/>
      <c r="AF12" s="9"/>
      <c r="AG12" s="7"/>
      <c r="AH12" s="9"/>
      <c r="AI12" s="9"/>
      <c r="AK12" s="5"/>
      <c r="AL12" s="5"/>
      <c r="AM12" s="5"/>
      <c r="AN12" s="5"/>
      <c r="AO12" s="9"/>
      <c r="AP12" s="7"/>
      <c r="AQ12" s="9"/>
      <c r="AR12" s="9"/>
    </row>
    <row r="13">
      <c r="A13" s="10">
        <v>12.0</v>
      </c>
      <c r="B13" s="23">
        <v>10.0</v>
      </c>
      <c r="C13" s="23">
        <v>9.0</v>
      </c>
      <c r="D13" s="6">
        <f t="shared" si="1"/>
        <v>1.111111111</v>
      </c>
      <c r="E13" s="9"/>
      <c r="F13" s="7"/>
      <c r="G13" s="20" t="s">
        <v>280</v>
      </c>
      <c r="H13" s="9"/>
      <c r="J13" s="5"/>
      <c r="K13" s="5"/>
      <c r="L13" s="5"/>
      <c r="M13" s="5"/>
      <c r="N13" s="9"/>
      <c r="O13" s="7"/>
      <c r="P13" s="9"/>
      <c r="Q13" s="9"/>
      <c r="S13" s="5"/>
      <c r="T13" s="5"/>
      <c r="U13" s="5"/>
      <c r="V13" s="5"/>
      <c r="W13" s="9"/>
      <c r="X13" s="7"/>
      <c r="Y13" s="9"/>
      <c r="Z13" s="9"/>
      <c r="AA13" s="9"/>
      <c r="AB13" s="5"/>
      <c r="AC13" s="5"/>
      <c r="AD13" s="5"/>
      <c r="AE13" s="5"/>
      <c r="AF13" s="9"/>
      <c r="AG13" s="7"/>
      <c r="AH13" s="9"/>
      <c r="AI13" s="9"/>
      <c r="AK13" s="5"/>
      <c r="AL13" s="5"/>
      <c r="AM13" s="5"/>
      <c r="AN13" s="5"/>
      <c r="AO13" s="9"/>
      <c r="AP13" s="7"/>
      <c r="AQ13" s="9"/>
      <c r="AR13" s="9"/>
    </row>
    <row r="14">
      <c r="A14" s="10">
        <v>13.0</v>
      </c>
      <c r="B14" s="23">
        <v>9.0</v>
      </c>
      <c r="C14" s="23">
        <v>9.0</v>
      </c>
      <c r="D14" s="6">
        <f t="shared" si="1"/>
        <v>1</v>
      </c>
      <c r="E14" s="9"/>
      <c r="F14" s="7"/>
      <c r="G14" s="20" t="s">
        <v>280</v>
      </c>
      <c r="H14" s="9"/>
      <c r="J14" s="5"/>
      <c r="K14" s="5"/>
      <c r="L14" s="5"/>
      <c r="M14" s="5"/>
      <c r="N14" s="9"/>
      <c r="O14" s="7"/>
      <c r="P14" s="9"/>
      <c r="Q14" s="9"/>
      <c r="S14" s="5"/>
      <c r="T14" s="5"/>
      <c r="U14" s="5"/>
      <c r="V14" s="5"/>
      <c r="W14" s="9"/>
      <c r="X14" s="7"/>
      <c r="Y14" s="9"/>
      <c r="Z14" s="9"/>
      <c r="AA14" s="9"/>
      <c r="AB14" s="5"/>
      <c r="AC14" s="5"/>
      <c r="AD14" s="5"/>
      <c r="AE14" s="5"/>
      <c r="AF14" s="9"/>
      <c r="AG14" s="7"/>
      <c r="AH14" s="9"/>
      <c r="AI14" s="9"/>
      <c r="AK14" s="5"/>
      <c r="AL14" s="5"/>
      <c r="AM14" s="5"/>
      <c r="AN14" s="5"/>
      <c r="AO14" s="9"/>
      <c r="AP14" s="7"/>
      <c r="AQ14" s="9"/>
      <c r="AR14" s="9"/>
    </row>
    <row r="15">
      <c r="A15" s="10">
        <v>14.0</v>
      </c>
      <c r="B15" s="23">
        <v>9.5</v>
      </c>
      <c r="C15" s="23">
        <v>9.0</v>
      </c>
      <c r="D15" s="6">
        <f t="shared" si="1"/>
        <v>1.055555556</v>
      </c>
      <c r="E15" s="9"/>
      <c r="F15" s="7"/>
      <c r="G15" s="9"/>
      <c r="H15" s="9"/>
      <c r="J15" s="5"/>
      <c r="K15" s="5"/>
      <c r="L15" s="5"/>
      <c r="M15" s="5"/>
      <c r="N15" s="9"/>
      <c r="O15" s="7"/>
      <c r="P15" s="9"/>
      <c r="Q15" s="9"/>
      <c r="S15" s="5"/>
      <c r="T15" s="5"/>
      <c r="U15" s="5"/>
      <c r="V15" s="5"/>
      <c r="W15" s="9"/>
      <c r="X15" s="7"/>
      <c r="Y15" s="9"/>
      <c r="Z15" s="9"/>
      <c r="AA15" s="9"/>
      <c r="AB15" s="5"/>
      <c r="AC15" s="5"/>
      <c r="AD15" s="5"/>
      <c r="AE15" s="5"/>
      <c r="AF15" s="9"/>
      <c r="AG15" s="7"/>
      <c r="AH15" s="9"/>
      <c r="AI15" s="9"/>
      <c r="AK15" s="5"/>
      <c r="AL15" s="5"/>
      <c r="AM15" s="5"/>
      <c r="AN15" s="5"/>
      <c r="AO15" s="9"/>
      <c r="AP15" s="7"/>
      <c r="AQ15" s="9"/>
      <c r="AR15" s="9"/>
    </row>
    <row r="16">
      <c r="A16" s="10">
        <v>15.0</v>
      </c>
      <c r="B16" s="23">
        <v>9.5</v>
      </c>
      <c r="C16" s="23">
        <v>8.5</v>
      </c>
      <c r="D16" s="6">
        <f t="shared" si="1"/>
        <v>1.117647059</v>
      </c>
      <c r="E16" s="9"/>
      <c r="F16" s="7"/>
      <c r="G16" s="9"/>
      <c r="H16" s="9"/>
      <c r="J16" s="5"/>
      <c r="K16" s="5"/>
      <c r="L16" s="5"/>
      <c r="M16" s="5"/>
      <c r="N16" s="9"/>
      <c r="O16" s="7"/>
      <c r="P16" s="9"/>
      <c r="Q16" s="9"/>
      <c r="S16" s="5"/>
      <c r="T16" s="5"/>
      <c r="U16" s="5"/>
      <c r="V16" s="5"/>
      <c r="W16" s="9"/>
      <c r="X16" s="7"/>
      <c r="Y16" s="9"/>
      <c r="Z16" s="9"/>
      <c r="AA16" s="9"/>
      <c r="AB16" s="5"/>
      <c r="AC16" s="5"/>
      <c r="AD16" s="5"/>
      <c r="AE16" s="5"/>
      <c r="AF16" s="9"/>
      <c r="AG16" s="7"/>
      <c r="AH16" s="9"/>
      <c r="AI16" s="9"/>
      <c r="AK16" s="5"/>
      <c r="AL16" s="5"/>
      <c r="AM16" s="5"/>
      <c r="AN16" s="5"/>
      <c r="AO16" s="9"/>
      <c r="AP16" s="7"/>
      <c r="AQ16" s="9"/>
      <c r="AR16" s="9"/>
    </row>
    <row r="17">
      <c r="A17" s="10">
        <v>16.0</v>
      </c>
      <c r="B17" s="23">
        <v>9.5</v>
      </c>
      <c r="C17" s="23">
        <v>9.0</v>
      </c>
      <c r="D17" s="6">
        <f t="shared" si="1"/>
        <v>1.055555556</v>
      </c>
      <c r="E17" s="9"/>
      <c r="F17" s="7"/>
      <c r="G17" s="9"/>
      <c r="H17" s="9"/>
      <c r="J17" s="5"/>
      <c r="K17" s="5"/>
      <c r="L17" s="5"/>
      <c r="M17" s="5"/>
      <c r="N17" s="9"/>
      <c r="O17" s="7"/>
      <c r="P17" s="9"/>
      <c r="Q17" s="9"/>
      <c r="S17" s="5"/>
      <c r="T17" s="5"/>
      <c r="U17" s="5"/>
      <c r="V17" s="5"/>
      <c r="W17" s="9"/>
      <c r="X17" s="7"/>
      <c r="Y17" s="9"/>
      <c r="Z17" s="9"/>
      <c r="AA17" s="9"/>
      <c r="AB17" s="5"/>
      <c r="AC17" s="5"/>
      <c r="AD17" s="5"/>
      <c r="AE17" s="5"/>
      <c r="AF17" s="9"/>
      <c r="AG17" s="7"/>
      <c r="AH17" s="9"/>
      <c r="AI17" s="9"/>
      <c r="AK17" s="5"/>
      <c r="AL17" s="5"/>
      <c r="AM17" s="5"/>
      <c r="AN17" s="5"/>
      <c r="AO17" s="9"/>
      <c r="AP17" s="7"/>
      <c r="AQ17" s="9"/>
      <c r="AR17" s="9"/>
    </row>
    <row r="18">
      <c r="A18" s="10">
        <v>17.0</v>
      </c>
      <c r="B18" s="23">
        <v>10.0</v>
      </c>
      <c r="C18" s="23">
        <v>9.0</v>
      </c>
      <c r="D18" s="6">
        <f t="shared" si="1"/>
        <v>1.111111111</v>
      </c>
      <c r="E18" s="9"/>
      <c r="F18" s="7"/>
      <c r="G18" s="9"/>
      <c r="H18" s="9"/>
      <c r="J18" s="5"/>
      <c r="K18" s="5"/>
      <c r="L18" s="5"/>
      <c r="M18" s="5"/>
      <c r="N18" s="9"/>
      <c r="O18" s="7"/>
      <c r="P18" s="9"/>
      <c r="Q18" s="9"/>
      <c r="S18" s="5"/>
      <c r="T18" s="5"/>
      <c r="U18" s="5"/>
      <c r="V18" s="5"/>
      <c r="W18" s="9"/>
      <c r="X18" s="7"/>
      <c r="Y18" s="9"/>
      <c r="Z18" s="9"/>
      <c r="AA18" s="9"/>
      <c r="AB18" s="5"/>
      <c r="AC18" s="5"/>
      <c r="AD18" s="5"/>
      <c r="AE18" s="5"/>
      <c r="AF18" s="9"/>
      <c r="AG18" s="7"/>
      <c r="AH18" s="9"/>
      <c r="AI18" s="9"/>
      <c r="AK18" s="5"/>
      <c r="AL18" s="5"/>
      <c r="AM18" s="5"/>
      <c r="AN18" s="5"/>
      <c r="AO18" s="9"/>
      <c r="AP18" s="7"/>
      <c r="AQ18" s="9"/>
      <c r="AR18" s="9"/>
    </row>
    <row r="19">
      <c r="A19" s="10">
        <v>18.0</v>
      </c>
      <c r="B19" s="23">
        <v>9.5</v>
      </c>
      <c r="C19" s="23">
        <v>9.0</v>
      </c>
      <c r="D19" s="6">
        <f t="shared" si="1"/>
        <v>1.055555556</v>
      </c>
      <c r="E19" s="9"/>
      <c r="F19" s="7"/>
      <c r="G19" s="9"/>
      <c r="H19" s="9"/>
      <c r="J19" s="5"/>
      <c r="K19" s="5"/>
      <c r="L19" s="5"/>
      <c r="M19" s="5"/>
      <c r="N19" s="9"/>
      <c r="O19" s="7"/>
      <c r="P19" s="9"/>
      <c r="Q19" s="9"/>
      <c r="S19" s="5"/>
      <c r="T19" s="5"/>
      <c r="U19" s="5"/>
      <c r="V19" s="5"/>
      <c r="W19" s="9"/>
      <c r="X19" s="7"/>
      <c r="Y19" s="9"/>
      <c r="Z19" s="9"/>
      <c r="AA19" s="9"/>
      <c r="AB19" s="5"/>
      <c r="AC19" s="5"/>
      <c r="AD19" s="5"/>
      <c r="AE19" s="5"/>
      <c r="AF19" s="9"/>
      <c r="AG19" s="7"/>
      <c r="AH19" s="9"/>
      <c r="AI19" s="9"/>
      <c r="AK19" s="5"/>
      <c r="AL19" s="5"/>
      <c r="AM19" s="5"/>
      <c r="AN19" s="5"/>
      <c r="AO19" s="9"/>
      <c r="AP19" s="7"/>
      <c r="AQ19" s="9"/>
      <c r="AR19" s="9"/>
    </row>
    <row r="20">
      <c r="A20" s="10">
        <v>19.0</v>
      </c>
      <c r="B20" s="23">
        <v>10.0</v>
      </c>
      <c r="C20" s="23">
        <v>9.5</v>
      </c>
      <c r="D20" s="6">
        <f t="shared" si="1"/>
        <v>1.052631579</v>
      </c>
      <c r="E20" s="9"/>
      <c r="F20" s="7"/>
      <c r="G20" s="9"/>
      <c r="H20" s="9"/>
      <c r="J20" s="5"/>
      <c r="K20" s="5"/>
      <c r="L20" s="5"/>
      <c r="M20" s="5"/>
      <c r="N20" s="9"/>
      <c r="O20" s="7"/>
      <c r="P20" s="9"/>
      <c r="Q20" s="9"/>
      <c r="S20" s="5"/>
      <c r="T20" s="5"/>
      <c r="U20" s="5"/>
      <c r="V20" s="5"/>
      <c r="W20" s="9"/>
      <c r="X20" s="7"/>
      <c r="Y20" s="9"/>
      <c r="Z20" s="9"/>
      <c r="AA20" s="9"/>
      <c r="AB20" s="5"/>
      <c r="AC20" s="5"/>
      <c r="AD20" s="5"/>
      <c r="AE20" s="5"/>
      <c r="AF20" s="9"/>
      <c r="AG20" s="7"/>
      <c r="AH20" s="9"/>
      <c r="AI20" s="9"/>
      <c r="AK20" s="5"/>
      <c r="AL20" s="5"/>
      <c r="AM20" s="5"/>
      <c r="AN20" s="5"/>
      <c r="AO20" s="9"/>
      <c r="AP20" s="7"/>
      <c r="AQ20" s="9"/>
      <c r="AR20" s="9"/>
    </row>
    <row r="21">
      <c r="A21" s="10">
        <v>20.0</v>
      </c>
      <c r="B21" s="23">
        <v>9.5</v>
      </c>
      <c r="C21" s="23">
        <v>9.0</v>
      </c>
      <c r="D21" s="6">
        <f t="shared" si="1"/>
        <v>1.055555556</v>
      </c>
      <c r="E21" s="9"/>
      <c r="F21" s="7"/>
      <c r="G21" s="9"/>
      <c r="H21" s="9"/>
      <c r="J21" s="5"/>
      <c r="K21" s="5"/>
      <c r="L21" s="5"/>
      <c r="M21" s="5"/>
      <c r="N21" s="9"/>
      <c r="O21" s="7"/>
      <c r="P21" s="9"/>
      <c r="Q21" s="9"/>
      <c r="S21" s="5"/>
      <c r="T21" s="5"/>
      <c r="U21" s="5"/>
      <c r="V21" s="5"/>
      <c r="W21" s="9"/>
      <c r="X21" s="7"/>
      <c r="Y21" s="9"/>
      <c r="Z21" s="9"/>
      <c r="AA21" s="9"/>
      <c r="AB21" s="5"/>
      <c r="AC21" s="5"/>
      <c r="AD21" s="5"/>
      <c r="AE21" s="5"/>
      <c r="AF21" s="9"/>
      <c r="AG21" s="7"/>
      <c r="AH21" s="9"/>
      <c r="AI21" s="9"/>
      <c r="AK21" s="5"/>
      <c r="AL21" s="5"/>
      <c r="AM21" s="5"/>
      <c r="AN21" s="5"/>
      <c r="AO21" s="9"/>
      <c r="AP21" s="7"/>
      <c r="AQ21" s="9"/>
      <c r="AR21" s="9"/>
    </row>
    <row r="22">
      <c r="A22" s="10">
        <v>21.0</v>
      </c>
      <c r="B22" s="23">
        <v>10.5</v>
      </c>
      <c r="C22" s="23">
        <v>8.5</v>
      </c>
      <c r="D22" s="6">
        <f t="shared" si="1"/>
        <v>1.235294118</v>
      </c>
      <c r="E22" s="9"/>
      <c r="F22" s="7"/>
      <c r="G22" s="9"/>
      <c r="H22" s="9"/>
      <c r="J22" s="5"/>
      <c r="K22" s="5"/>
      <c r="L22" s="5"/>
      <c r="M22" s="5"/>
      <c r="N22" s="9"/>
      <c r="O22" s="7"/>
      <c r="P22" s="9"/>
      <c r="Q22" s="9"/>
      <c r="S22" s="5"/>
      <c r="T22" s="5"/>
      <c r="U22" s="5"/>
      <c r="V22" s="5"/>
      <c r="W22" s="9"/>
      <c r="X22" s="7"/>
      <c r="Y22" s="9"/>
      <c r="Z22" s="9"/>
      <c r="AA22" s="9"/>
      <c r="AB22" s="5"/>
      <c r="AC22" s="5"/>
      <c r="AD22" s="5"/>
      <c r="AE22" s="5"/>
      <c r="AF22" s="9"/>
      <c r="AG22" s="7"/>
      <c r="AH22" s="9"/>
      <c r="AI22" s="9"/>
      <c r="AK22" s="5"/>
      <c r="AL22" s="5"/>
      <c r="AM22" s="5"/>
      <c r="AN22" s="5"/>
      <c r="AO22" s="9"/>
      <c r="AP22" s="7"/>
      <c r="AQ22" s="9"/>
      <c r="AR22" s="9"/>
    </row>
    <row r="23">
      <c r="A23" s="10">
        <v>22.0</v>
      </c>
      <c r="B23" s="23">
        <v>9.0</v>
      </c>
      <c r="C23" s="23">
        <v>8.0</v>
      </c>
      <c r="D23" s="6">
        <f t="shared" si="1"/>
        <v>1.125</v>
      </c>
      <c r="E23" s="9"/>
      <c r="F23" s="7"/>
      <c r="G23" s="9"/>
      <c r="H23" s="9"/>
      <c r="J23" s="5"/>
      <c r="K23" s="5"/>
      <c r="L23" s="5"/>
      <c r="M23" s="5"/>
      <c r="N23" s="9"/>
      <c r="O23" s="7"/>
      <c r="P23" s="9"/>
      <c r="Q23" s="9"/>
      <c r="S23" s="5"/>
      <c r="T23" s="5"/>
      <c r="U23" s="5"/>
      <c r="V23" s="5"/>
      <c r="W23" s="9"/>
      <c r="X23" s="7"/>
      <c r="Y23" s="9"/>
      <c r="Z23" s="9"/>
      <c r="AA23" s="9"/>
      <c r="AB23" s="5"/>
      <c r="AC23" s="5"/>
      <c r="AD23" s="5"/>
      <c r="AE23" s="5"/>
      <c r="AF23" s="9"/>
      <c r="AG23" s="7"/>
      <c r="AH23" s="9"/>
      <c r="AI23" s="9"/>
      <c r="AK23" s="5"/>
      <c r="AL23" s="5"/>
      <c r="AM23" s="5"/>
      <c r="AN23" s="5"/>
      <c r="AO23" s="9"/>
      <c r="AP23" s="7"/>
      <c r="AQ23" s="9"/>
      <c r="AR23" s="9"/>
    </row>
    <row r="24">
      <c r="A24" s="10">
        <v>23.0</v>
      </c>
      <c r="B24" s="23">
        <v>10.0</v>
      </c>
      <c r="C24" s="23">
        <v>9.0</v>
      </c>
      <c r="D24" s="6">
        <f t="shared" si="1"/>
        <v>1.111111111</v>
      </c>
      <c r="E24" s="9"/>
      <c r="F24" s="7"/>
      <c r="G24" s="9"/>
      <c r="H24" s="9"/>
      <c r="J24" s="5"/>
      <c r="K24" s="5"/>
      <c r="L24" s="5"/>
      <c r="M24" s="5"/>
      <c r="N24" s="9"/>
      <c r="O24" s="7"/>
      <c r="P24" s="9"/>
      <c r="Q24" s="9"/>
      <c r="S24" s="5"/>
      <c r="T24" s="5"/>
      <c r="U24" s="5"/>
      <c r="V24" s="5"/>
      <c r="W24" s="9"/>
      <c r="X24" s="7"/>
      <c r="Y24" s="9"/>
      <c r="Z24" s="9"/>
      <c r="AA24" s="9"/>
      <c r="AB24" s="5"/>
      <c r="AC24" s="5"/>
      <c r="AD24" s="5"/>
      <c r="AE24" s="5"/>
      <c r="AF24" s="9"/>
      <c r="AG24" s="7"/>
      <c r="AH24" s="9"/>
      <c r="AI24" s="9"/>
      <c r="AK24" s="5"/>
      <c r="AL24" s="5"/>
      <c r="AM24" s="5"/>
      <c r="AN24" s="5"/>
      <c r="AO24" s="9"/>
      <c r="AP24" s="7"/>
      <c r="AQ24" s="9"/>
      <c r="AR24" s="9"/>
    </row>
    <row r="25">
      <c r="A25" s="10">
        <v>24.0</v>
      </c>
      <c r="B25" s="23">
        <v>9.0</v>
      </c>
      <c r="C25" s="23">
        <v>8.5</v>
      </c>
      <c r="D25" s="6">
        <f t="shared" si="1"/>
        <v>1.058823529</v>
      </c>
      <c r="E25" s="9"/>
      <c r="F25" s="7"/>
      <c r="G25" s="9"/>
      <c r="H25" s="9"/>
      <c r="J25" s="5"/>
      <c r="K25" s="5"/>
      <c r="L25" s="5"/>
      <c r="M25" s="5"/>
      <c r="N25" s="9"/>
      <c r="O25" s="7"/>
      <c r="P25" s="9"/>
      <c r="Q25" s="9"/>
      <c r="S25" s="5"/>
      <c r="T25" s="5"/>
      <c r="U25" s="5"/>
      <c r="V25" s="5"/>
      <c r="W25" s="9"/>
      <c r="X25" s="7"/>
      <c r="Y25" s="9"/>
      <c r="Z25" s="9"/>
      <c r="AA25" s="9"/>
      <c r="AB25" s="5"/>
      <c r="AC25" s="5"/>
      <c r="AD25" s="5"/>
      <c r="AE25" s="5"/>
      <c r="AF25" s="9"/>
      <c r="AG25" s="7"/>
      <c r="AH25" s="9"/>
      <c r="AI25" s="9"/>
      <c r="AK25" s="5"/>
      <c r="AL25" s="5"/>
      <c r="AM25" s="5"/>
      <c r="AN25" s="5"/>
      <c r="AO25" s="9"/>
      <c r="AP25" s="7"/>
      <c r="AQ25" s="9"/>
      <c r="AR25" s="9"/>
    </row>
    <row r="26">
      <c r="A26" s="10">
        <v>25.0</v>
      </c>
      <c r="B26" s="23">
        <v>9.5</v>
      </c>
      <c r="C26" s="23">
        <v>8.5</v>
      </c>
      <c r="D26" s="6">
        <f t="shared" si="1"/>
        <v>1.117647059</v>
      </c>
      <c r="E26" s="9"/>
      <c r="F26" s="7"/>
      <c r="G26" s="9"/>
      <c r="H26" s="9"/>
      <c r="J26" s="5"/>
      <c r="K26" s="5"/>
      <c r="L26" s="5"/>
      <c r="M26" s="5"/>
      <c r="N26" s="9"/>
      <c r="O26" s="7"/>
      <c r="P26" s="9"/>
      <c r="Q26" s="9"/>
      <c r="S26" s="5"/>
      <c r="T26" s="5"/>
      <c r="U26" s="5"/>
      <c r="V26" s="5"/>
      <c r="W26" s="9"/>
      <c r="X26" s="7"/>
      <c r="Y26" s="9"/>
      <c r="Z26" s="9"/>
      <c r="AA26" s="9"/>
      <c r="AB26" s="5"/>
      <c r="AC26" s="5"/>
      <c r="AD26" s="5"/>
      <c r="AE26" s="5"/>
      <c r="AF26" s="9"/>
      <c r="AG26" s="7"/>
      <c r="AH26" s="9"/>
      <c r="AI26" s="9"/>
      <c r="AK26" s="5"/>
      <c r="AL26" s="5"/>
      <c r="AM26" s="5"/>
      <c r="AN26" s="5"/>
      <c r="AO26" s="9"/>
      <c r="AP26" s="7"/>
      <c r="AQ26" s="9"/>
      <c r="AR26" s="9"/>
    </row>
    <row r="27">
      <c r="A27" s="4" t="s">
        <v>10</v>
      </c>
      <c r="B27" s="11">
        <f t="shared" ref="B27:D27" si="2">AVERAGE(B2:B26)</f>
        <v>9.84</v>
      </c>
      <c r="C27" s="11">
        <f t="shared" si="2"/>
        <v>8.8</v>
      </c>
      <c r="D27" s="12">
        <f t="shared" si="2"/>
        <v>1.120468868</v>
      </c>
      <c r="E27" s="9"/>
      <c r="F27" s="8"/>
      <c r="G27" s="9"/>
      <c r="H27" s="9"/>
      <c r="J27" s="23"/>
      <c r="K27" s="5"/>
      <c r="L27" s="5"/>
      <c r="M27" s="5"/>
      <c r="N27" s="9"/>
      <c r="O27" s="7"/>
      <c r="P27" s="9"/>
      <c r="Q27" s="9"/>
      <c r="S27" s="23"/>
      <c r="T27" s="5"/>
      <c r="U27" s="5"/>
      <c r="V27" s="5"/>
      <c r="W27" s="9"/>
      <c r="X27" s="7"/>
      <c r="Y27" s="9"/>
      <c r="Z27" s="9"/>
      <c r="AA27" s="9"/>
      <c r="AB27" s="23"/>
      <c r="AC27" s="5"/>
      <c r="AD27" s="5"/>
      <c r="AE27" s="5"/>
      <c r="AF27" s="9"/>
      <c r="AG27" s="7"/>
      <c r="AH27" s="9"/>
      <c r="AI27" s="9"/>
      <c r="AK27" s="23"/>
      <c r="AL27" s="5"/>
      <c r="AM27" s="5"/>
      <c r="AN27" s="5"/>
      <c r="AO27" s="9"/>
      <c r="AP27" s="7"/>
      <c r="AQ27" s="9"/>
      <c r="AR27" s="9"/>
    </row>
    <row r="28">
      <c r="A28" s="4" t="s">
        <v>11</v>
      </c>
      <c r="B28" s="11">
        <f t="shared" ref="B28:D28" si="3">MIN(B3:B26)</f>
        <v>9</v>
      </c>
      <c r="C28" s="11">
        <f t="shared" si="3"/>
        <v>7.5</v>
      </c>
      <c r="D28" s="12">
        <f t="shared" si="3"/>
        <v>1</v>
      </c>
      <c r="E28" s="9"/>
      <c r="F28" s="9"/>
      <c r="G28" s="9"/>
      <c r="H28" s="9"/>
      <c r="J28" s="23"/>
      <c r="K28" s="5"/>
      <c r="L28" s="5"/>
      <c r="M28" s="5"/>
      <c r="N28" s="9"/>
      <c r="O28" s="9"/>
      <c r="P28" s="9"/>
      <c r="Q28" s="9"/>
      <c r="S28" s="23"/>
      <c r="T28" s="5"/>
      <c r="U28" s="5"/>
      <c r="V28" s="5"/>
      <c r="W28" s="9"/>
      <c r="X28" s="9"/>
      <c r="Y28" s="9"/>
      <c r="Z28" s="9"/>
      <c r="AA28" s="9"/>
      <c r="AB28" s="23"/>
      <c r="AC28" s="5"/>
      <c r="AD28" s="5"/>
      <c r="AE28" s="5"/>
      <c r="AF28" s="9"/>
      <c r="AG28" s="9"/>
      <c r="AH28" s="9"/>
      <c r="AI28" s="9"/>
      <c r="AK28" s="23"/>
      <c r="AL28" s="5"/>
      <c r="AM28" s="5"/>
      <c r="AN28" s="5"/>
      <c r="AO28" s="9"/>
      <c r="AP28" s="9"/>
      <c r="AQ28" s="9"/>
      <c r="AR28" s="9"/>
    </row>
    <row r="29">
      <c r="A29" s="4" t="s">
        <v>12</v>
      </c>
      <c r="B29" s="11">
        <f t="shared" ref="B29:D29" si="4">MAX(B4:B26)</f>
        <v>11.5</v>
      </c>
      <c r="C29" s="11">
        <f t="shared" si="4"/>
        <v>10</v>
      </c>
      <c r="D29" s="12">
        <f t="shared" si="4"/>
        <v>1.266666667</v>
      </c>
      <c r="E29" s="9"/>
      <c r="F29" s="9"/>
      <c r="G29" s="9"/>
      <c r="H29" s="9"/>
      <c r="J29" s="23"/>
      <c r="K29" s="5"/>
      <c r="L29" s="5"/>
      <c r="M29" s="5"/>
      <c r="N29" s="9"/>
      <c r="O29" s="9"/>
      <c r="P29" s="9"/>
      <c r="Q29" s="9"/>
      <c r="S29" s="23"/>
      <c r="T29" s="5"/>
      <c r="U29" s="5"/>
      <c r="V29" s="5"/>
      <c r="W29" s="9"/>
      <c r="X29" s="9"/>
      <c r="Y29" s="9"/>
      <c r="Z29" s="9"/>
      <c r="AA29" s="9"/>
      <c r="AB29" s="23"/>
      <c r="AC29" s="5"/>
      <c r="AD29" s="5"/>
      <c r="AE29" s="5"/>
      <c r="AF29" s="9"/>
      <c r="AG29" s="9"/>
      <c r="AH29" s="9"/>
      <c r="AI29" s="9"/>
      <c r="AK29" s="23"/>
      <c r="AL29" s="5"/>
      <c r="AM29" s="5"/>
      <c r="AN29" s="5"/>
      <c r="AO29" s="9"/>
      <c r="AP29" s="9"/>
      <c r="AQ29" s="9"/>
      <c r="AR29" s="9"/>
    </row>
    <row r="30">
      <c r="A30" s="13"/>
      <c r="B30" s="8"/>
      <c r="C30" s="8"/>
      <c r="D30" s="8"/>
      <c r="E30" s="9"/>
      <c r="F30" s="9"/>
      <c r="G30" s="9"/>
      <c r="H30" s="9"/>
      <c r="J30" s="23"/>
      <c r="K30" s="5"/>
      <c r="L30" s="5"/>
      <c r="M30" s="5"/>
      <c r="N30" s="9"/>
      <c r="O30" s="9"/>
      <c r="P30" s="9"/>
      <c r="Q30" s="9"/>
      <c r="S30" s="23"/>
      <c r="T30" s="5"/>
      <c r="U30" s="5"/>
      <c r="V30" s="5"/>
      <c r="W30" s="9"/>
      <c r="X30" s="9"/>
      <c r="Y30" s="9"/>
      <c r="Z30" s="9"/>
      <c r="AA30" s="9"/>
      <c r="AB30" s="23"/>
      <c r="AC30" s="5"/>
      <c r="AD30" s="5"/>
      <c r="AE30" s="5"/>
      <c r="AF30" s="9"/>
      <c r="AG30" s="9"/>
      <c r="AH30" s="9"/>
      <c r="AI30" s="9"/>
      <c r="AK30" s="23"/>
      <c r="AL30" s="5"/>
      <c r="AM30" s="5"/>
      <c r="AN30" s="5"/>
      <c r="AO30" s="9"/>
      <c r="AP30" s="9"/>
      <c r="AQ30" s="9"/>
      <c r="AR30" s="9"/>
    </row>
    <row r="31">
      <c r="A31" s="13"/>
      <c r="B31" s="8"/>
      <c r="C31" s="8"/>
      <c r="D31" s="8"/>
      <c r="E31" s="9"/>
      <c r="F31" s="9"/>
      <c r="G31" s="9"/>
      <c r="H31" s="9"/>
      <c r="J31" s="23"/>
      <c r="K31" s="5"/>
      <c r="L31" s="5"/>
      <c r="M31" s="5"/>
      <c r="N31" s="9"/>
      <c r="O31" s="9"/>
      <c r="P31" s="9"/>
      <c r="Q31" s="9"/>
      <c r="S31" s="23"/>
      <c r="T31" s="5"/>
      <c r="U31" s="5"/>
      <c r="V31" s="5"/>
      <c r="W31" s="9"/>
      <c r="X31" s="9"/>
      <c r="Y31" s="9"/>
      <c r="Z31" s="9"/>
      <c r="AA31" s="9"/>
      <c r="AB31" s="23"/>
      <c r="AC31" s="5"/>
      <c r="AD31" s="5"/>
      <c r="AE31" s="5"/>
      <c r="AF31" s="9"/>
      <c r="AG31" s="9"/>
      <c r="AH31" s="9"/>
      <c r="AI31" s="9"/>
      <c r="AK31" s="23"/>
      <c r="AL31" s="5"/>
      <c r="AM31" s="5"/>
      <c r="AN31" s="5"/>
      <c r="AO31" s="9"/>
      <c r="AP31" s="9"/>
      <c r="AQ31" s="9"/>
      <c r="AR31" s="9"/>
    </row>
    <row r="32">
      <c r="A32" s="2" t="s">
        <v>13</v>
      </c>
      <c r="B32" s="2" t="s">
        <v>3</v>
      </c>
      <c r="C32" s="2" t="s">
        <v>4</v>
      </c>
      <c r="D32" s="2" t="s">
        <v>14</v>
      </c>
      <c r="E32" s="2" t="s">
        <v>15</v>
      </c>
      <c r="F32" s="2" t="s">
        <v>9</v>
      </c>
      <c r="G32" s="2" t="s">
        <v>16</v>
      </c>
      <c r="H32" s="2" t="s">
        <v>17</v>
      </c>
      <c r="J32" s="23"/>
      <c r="K32" s="5"/>
      <c r="L32" s="5"/>
      <c r="M32" s="5"/>
      <c r="N32" s="9"/>
      <c r="O32" s="9"/>
      <c r="P32" s="9"/>
      <c r="Q32" s="9"/>
      <c r="S32" s="23"/>
      <c r="T32" s="5"/>
      <c r="U32" s="5"/>
      <c r="V32" s="5"/>
      <c r="W32" s="9"/>
      <c r="X32" s="9"/>
      <c r="Y32" s="9"/>
      <c r="Z32" s="9"/>
      <c r="AA32" s="9"/>
      <c r="AB32" s="23"/>
      <c r="AC32" s="5"/>
      <c r="AD32" s="5"/>
      <c r="AE32" s="5"/>
      <c r="AF32" s="9"/>
      <c r="AG32" s="9"/>
      <c r="AH32" s="9"/>
      <c r="AI32" s="9"/>
      <c r="AK32" s="23"/>
      <c r="AL32" s="5"/>
      <c r="AM32" s="5"/>
      <c r="AN32" s="5"/>
      <c r="AO32" s="9"/>
      <c r="AP32" s="9"/>
      <c r="AQ32" s="9"/>
      <c r="AR32" s="9"/>
    </row>
    <row r="33">
      <c r="A33" s="4">
        <v>1.0</v>
      </c>
      <c r="B33" s="23">
        <v>48.5</v>
      </c>
      <c r="C33" s="23">
        <v>11.5</v>
      </c>
      <c r="D33" s="23">
        <v>4.0</v>
      </c>
      <c r="E33" s="23">
        <v>4.5</v>
      </c>
      <c r="F33" s="7"/>
      <c r="G33" s="9"/>
      <c r="H33" s="7"/>
      <c r="J33" s="23"/>
      <c r="K33" s="5"/>
      <c r="L33" s="5"/>
      <c r="M33" s="5"/>
      <c r="N33" s="9"/>
      <c r="O33" s="9"/>
      <c r="P33" s="9"/>
      <c r="Q33" s="9"/>
      <c r="S33" s="23"/>
      <c r="T33" s="5"/>
      <c r="U33" s="5"/>
      <c r="V33" s="5"/>
      <c r="W33" s="9"/>
      <c r="X33" s="9"/>
      <c r="Y33" s="9"/>
      <c r="Z33" s="9"/>
      <c r="AA33" s="9"/>
      <c r="AB33" s="23"/>
      <c r="AC33" s="5"/>
      <c r="AD33" s="5"/>
      <c r="AE33" s="5"/>
      <c r="AF33" s="9"/>
      <c r="AG33" s="9"/>
      <c r="AH33" s="9"/>
      <c r="AI33" s="9"/>
      <c r="AK33" s="23"/>
      <c r="AL33" s="5"/>
      <c r="AM33" s="5"/>
      <c r="AN33" s="5"/>
      <c r="AO33" s="9"/>
      <c r="AP33" s="9"/>
      <c r="AQ33" s="9"/>
      <c r="AR33" s="9"/>
    </row>
    <row r="34">
      <c r="A34" s="4">
        <v>2.0</v>
      </c>
      <c r="B34" s="23">
        <v>37.0</v>
      </c>
      <c r="C34" s="23">
        <v>11.5</v>
      </c>
      <c r="D34" s="23">
        <v>4.0</v>
      </c>
      <c r="E34" s="23">
        <v>3.5</v>
      </c>
      <c r="F34" s="7"/>
      <c r="G34" s="20" t="s">
        <v>281</v>
      </c>
      <c r="H34" s="7"/>
      <c r="J34" s="23"/>
      <c r="K34" s="5"/>
      <c r="L34" s="5"/>
      <c r="M34" s="5"/>
      <c r="N34" s="9"/>
      <c r="O34" s="9"/>
      <c r="P34" s="9"/>
      <c r="Q34" s="9"/>
      <c r="S34" s="23"/>
      <c r="T34" s="5"/>
      <c r="U34" s="5"/>
      <c r="V34" s="5"/>
      <c r="W34" s="9"/>
      <c r="X34" s="9"/>
      <c r="Y34" s="9"/>
      <c r="Z34" s="9"/>
      <c r="AA34" s="9"/>
      <c r="AB34" s="23"/>
      <c r="AC34" s="5"/>
      <c r="AD34" s="5"/>
      <c r="AE34" s="5"/>
      <c r="AF34" s="9"/>
      <c r="AG34" s="9"/>
      <c r="AH34" s="9"/>
      <c r="AI34" s="9"/>
      <c r="AK34" s="23"/>
      <c r="AL34" s="5"/>
      <c r="AM34" s="5"/>
      <c r="AN34" s="5"/>
      <c r="AO34" s="9"/>
      <c r="AP34" s="9"/>
      <c r="AQ34" s="9"/>
      <c r="AR34" s="9"/>
    </row>
    <row r="35">
      <c r="A35" s="4">
        <v>3.0</v>
      </c>
      <c r="B35" s="5"/>
      <c r="C35" s="23">
        <v>12.0</v>
      </c>
      <c r="D35" s="23">
        <v>4.0</v>
      </c>
      <c r="E35" s="20">
        <v>5.5</v>
      </c>
      <c r="F35" s="7"/>
      <c r="H35" s="9"/>
      <c r="J35" s="23"/>
      <c r="K35" s="5"/>
      <c r="L35" s="5"/>
      <c r="M35" s="5"/>
      <c r="N35" s="9"/>
      <c r="O35" s="9"/>
      <c r="P35" s="9"/>
      <c r="Q35" s="9"/>
      <c r="S35" s="23"/>
      <c r="T35" s="5"/>
      <c r="U35" s="5"/>
      <c r="V35" s="5"/>
      <c r="W35" s="9"/>
      <c r="X35" s="9"/>
      <c r="Y35" s="9"/>
      <c r="Z35" s="9"/>
      <c r="AA35" s="9"/>
      <c r="AB35" s="23"/>
      <c r="AC35" s="5"/>
      <c r="AD35" s="5"/>
      <c r="AE35" s="5"/>
      <c r="AF35" s="9"/>
      <c r="AG35" s="9"/>
      <c r="AH35" s="9"/>
      <c r="AI35" s="9"/>
      <c r="AK35" s="23"/>
      <c r="AL35" s="5"/>
      <c r="AM35" s="5"/>
      <c r="AN35" s="5"/>
      <c r="AO35" s="9"/>
      <c r="AP35" s="9"/>
      <c r="AQ35" s="9"/>
      <c r="AR35" s="9"/>
    </row>
    <row r="36">
      <c r="A36" s="4">
        <v>4.0</v>
      </c>
      <c r="B36" s="23">
        <v>43.0</v>
      </c>
      <c r="C36" s="23">
        <v>12.5</v>
      </c>
      <c r="D36" s="23">
        <v>4.0</v>
      </c>
      <c r="E36" s="23">
        <v>4.0</v>
      </c>
      <c r="F36" s="7"/>
      <c r="H36" s="9"/>
      <c r="J36" s="23"/>
      <c r="K36" s="5"/>
      <c r="L36" s="5"/>
      <c r="M36" s="5"/>
      <c r="N36" s="9"/>
      <c r="O36" s="9"/>
      <c r="P36" s="9"/>
      <c r="Q36" s="9"/>
      <c r="S36" s="23"/>
      <c r="T36" s="5"/>
      <c r="U36" s="5"/>
      <c r="V36" s="5"/>
      <c r="W36" s="9"/>
      <c r="X36" s="9"/>
      <c r="Y36" s="9"/>
      <c r="Z36" s="9"/>
      <c r="AA36" s="9"/>
      <c r="AB36" s="23"/>
      <c r="AC36" s="5"/>
      <c r="AD36" s="5"/>
      <c r="AE36" s="5"/>
      <c r="AF36" s="9"/>
      <c r="AG36" s="9"/>
      <c r="AH36" s="9"/>
      <c r="AI36" s="9"/>
      <c r="AK36" s="23"/>
      <c r="AL36" s="5"/>
      <c r="AM36" s="5"/>
      <c r="AN36" s="5"/>
      <c r="AO36" s="9"/>
      <c r="AP36" s="9"/>
      <c r="AQ36" s="9"/>
      <c r="AR36" s="9"/>
    </row>
    <row r="37">
      <c r="A37" s="4">
        <v>5.0</v>
      </c>
      <c r="B37" s="23">
        <v>44.0</v>
      </c>
      <c r="C37" s="23">
        <v>12.0</v>
      </c>
      <c r="D37" s="23">
        <v>2.0</v>
      </c>
      <c r="E37" s="23">
        <v>3.5</v>
      </c>
      <c r="F37" s="7"/>
      <c r="H37" s="9"/>
      <c r="J37" s="23"/>
      <c r="K37" s="5"/>
      <c r="L37" s="5"/>
      <c r="M37" s="5"/>
      <c r="N37" s="9"/>
      <c r="O37" s="9"/>
      <c r="P37" s="9"/>
      <c r="Q37" s="9"/>
      <c r="S37" s="23"/>
      <c r="T37" s="5"/>
      <c r="U37" s="5"/>
      <c r="V37" s="5"/>
      <c r="W37" s="9"/>
      <c r="X37" s="9"/>
      <c r="Y37" s="9"/>
      <c r="Z37" s="9"/>
      <c r="AA37" s="9"/>
      <c r="AB37" s="23"/>
      <c r="AC37" s="5"/>
      <c r="AD37" s="5"/>
      <c r="AE37" s="5"/>
      <c r="AF37" s="9"/>
      <c r="AG37" s="9"/>
      <c r="AH37" s="9"/>
      <c r="AI37" s="9"/>
      <c r="AK37" s="23"/>
      <c r="AL37" s="5"/>
      <c r="AM37" s="5"/>
      <c r="AN37" s="5"/>
      <c r="AO37" s="9"/>
      <c r="AP37" s="9"/>
      <c r="AQ37" s="9"/>
      <c r="AR37" s="9"/>
    </row>
    <row r="38">
      <c r="A38" s="4">
        <v>6.0</v>
      </c>
      <c r="B38" s="23">
        <v>35.0</v>
      </c>
      <c r="C38" s="23">
        <v>12.5</v>
      </c>
      <c r="D38" s="23">
        <v>4.0</v>
      </c>
      <c r="E38" s="23">
        <v>5.0</v>
      </c>
      <c r="F38" s="7"/>
      <c r="H38" s="7"/>
      <c r="J38" s="23"/>
      <c r="K38" s="5"/>
      <c r="L38" s="5"/>
      <c r="M38" s="5"/>
      <c r="N38" s="9"/>
      <c r="O38" s="9"/>
      <c r="P38" s="9"/>
      <c r="Q38" s="9"/>
      <c r="S38" s="23"/>
      <c r="T38" s="5"/>
      <c r="U38" s="5"/>
      <c r="V38" s="5"/>
      <c r="W38" s="9"/>
      <c r="X38" s="9"/>
      <c r="Y38" s="9"/>
      <c r="Z38" s="9"/>
      <c r="AA38" s="9"/>
      <c r="AB38" s="23"/>
      <c r="AC38" s="5"/>
      <c r="AD38" s="5"/>
      <c r="AE38" s="5"/>
      <c r="AF38" s="9"/>
      <c r="AG38" s="9"/>
      <c r="AH38" s="9"/>
      <c r="AI38" s="9"/>
      <c r="AK38" s="23"/>
      <c r="AL38" s="5"/>
      <c r="AM38" s="5"/>
      <c r="AN38" s="5"/>
      <c r="AO38" s="9"/>
      <c r="AP38" s="9"/>
      <c r="AQ38" s="9"/>
      <c r="AR38" s="9"/>
    </row>
    <row r="39">
      <c r="A39" s="4">
        <v>7.0</v>
      </c>
      <c r="B39" s="23">
        <v>39.5</v>
      </c>
      <c r="C39" s="23">
        <v>12.0</v>
      </c>
      <c r="D39" s="23">
        <v>2.0</v>
      </c>
      <c r="E39" s="23">
        <v>2.0</v>
      </c>
      <c r="F39" s="7"/>
      <c r="H39" s="9"/>
      <c r="J39" s="23"/>
      <c r="K39" s="5"/>
      <c r="L39" s="5"/>
      <c r="M39" s="5"/>
      <c r="N39" s="9"/>
      <c r="O39" s="9"/>
      <c r="P39" s="9"/>
      <c r="Q39" s="9"/>
      <c r="S39" s="23"/>
      <c r="T39" s="5"/>
      <c r="U39" s="5"/>
      <c r="V39" s="5"/>
      <c r="W39" s="9"/>
      <c r="X39" s="9"/>
      <c r="Y39" s="9"/>
      <c r="Z39" s="9"/>
      <c r="AA39" s="9"/>
      <c r="AB39" s="23"/>
      <c r="AC39" s="5"/>
      <c r="AD39" s="5"/>
      <c r="AE39" s="5"/>
      <c r="AF39" s="9"/>
      <c r="AG39" s="9"/>
      <c r="AH39" s="9"/>
      <c r="AI39" s="9"/>
      <c r="AK39" s="23"/>
      <c r="AL39" s="5"/>
      <c r="AM39" s="5"/>
      <c r="AN39" s="5"/>
      <c r="AO39" s="9"/>
      <c r="AP39" s="9"/>
      <c r="AQ39" s="9"/>
      <c r="AR39" s="9"/>
    </row>
    <row r="40">
      <c r="A40" s="4">
        <v>8.0</v>
      </c>
      <c r="B40" s="23">
        <v>35.0</v>
      </c>
      <c r="C40" s="23">
        <v>14.5</v>
      </c>
      <c r="D40" s="23">
        <v>2.0</v>
      </c>
      <c r="E40" s="23">
        <v>3.0</v>
      </c>
      <c r="F40" s="7"/>
      <c r="H40" s="9"/>
      <c r="J40" s="23"/>
      <c r="K40" s="5"/>
      <c r="L40" s="5"/>
      <c r="M40" s="5"/>
      <c r="N40" s="9"/>
      <c r="O40" s="9"/>
      <c r="P40" s="9"/>
      <c r="Q40" s="9"/>
      <c r="S40" s="23"/>
      <c r="T40" s="5"/>
      <c r="U40" s="5"/>
      <c r="V40" s="5"/>
      <c r="W40" s="9"/>
      <c r="X40" s="9"/>
      <c r="Y40" s="9"/>
      <c r="Z40" s="9"/>
      <c r="AA40" s="9"/>
      <c r="AB40" s="23"/>
      <c r="AC40" s="5"/>
      <c r="AD40" s="5"/>
      <c r="AE40" s="5"/>
      <c r="AF40" s="9"/>
      <c r="AG40" s="9"/>
      <c r="AH40" s="9"/>
      <c r="AI40" s="9"/>
      <c r="AK40" s="23"/>
      <c r="AL40" s="5"/>
      <c r="AM40" s="5"/>
      <c r="AN40" s="5"/>
      <c r="AO40" s="9"/>
      <c r="AP40" s="9"/>
      <c r="AQ40" s="9"/>
      <c r="AR40" s="9"/>
    </row>
    <row r="41">
      <c r="A41" s="4">
        <v>9.0</v>
      </c>
      <c r="B41" s="23">
        <v>35.5</v>
      </c>
      <c r="C41" s="23">
        <v>13.5</v>
      </c>
      <c r="D41" s="23">
        <v>4.0</v>
      </c>
      <c r="E41" s="23">
        <v>3.0</v>
      </c>
      <c r="F41" s="7"/>
      <c r="H41" s="9"/>
      <c r="J41" s="23"/>
      <c r="K41" s="5"/>
      <c r="L41" s="5"/>
      <c r="M41" s="5"/>
      <c r="N41" s="9"/>
      <c r="O41" s="9"/>
      <c r="P41" s="9"/>
      <c r="Q41" s="9"/>
      <c r="S41" s="23"/>
      <c r="T41" s="5"/>
      <c r="U41" s="5"/>
      <c r="V41" s="5"/>
      <c r="W41" s="9"/>
      <c r="X41" s="9"/>
      <c r="Y41" s="9"/>
      <c r="Z41" s="9"/>
      <c r="AA41" s="9"/>
      <c r="AB41" s="23"/>
      <c r="AC41" s="5"/>
      <c r="AD41" s="5"/>
      <c r="AE41" s="5"/>
      <c r="AF41" s="9"/>
      <c r="AG41" s="9"/>
      <c r="AH41" s="9"/>
      <c r="AI41" s="9"/>
      <c r="AK41" s="23"/>
      <c r="AL41" s="5"/>
      <c r="AM41" s="5"/>
      <c r="AN41" s="5"/>
      <c r="AO41" s="9"/>
      <c r="AP41" s="9"/>
      <c r="AQ41" s="9"/>
      <c r="AR41" s="9"/>
    </row>
    <row r="42">
      <c r="A42" s="4">
        <v>10.0</v>
      </c>
      <c r="B42" s="23">
        <v>45.0</v>
      </c>
      <c r="C42" s="23">
        <v>11.0</v>
      </c>
      <c r="D42" s="23">
        <v>4.0</v>
      </c>
      <c r="E42" s="23">
        <v>3.5</v>
      </c>
      <c r="F42" s="7"/>
      <c r="H42" s="9"/>
      <c r="J42" s="23"/>
      <c r="K42" s="5"/>
      <c r="L42" s="5"/>
      <c r="M42" s="5"/>
      <c r="N42" s="9"/>
      <c r="O42" s="9"/>
      <c r="P42" s="9"/>
      <c r="Q42" s="9"/>
      <c r="S42" s="23"/>
      <c r="T42" s="5"/>
      <c r="U42" s="5"/>
      <c r="V42" s="5"/>
      <c r="W42" s="9"/>
      <c r="X42" s="9"/>
      <c r="Y42" s="9"/>
      <c r="Z42" s="9"/>
      <c r="AA42" s="9"/>
      <c r="AB42" s="23"/>
      <c r="AC42" s="5"/>
      <c r="AD42" s="5"/>
      <c r="AE42" s="5"/>
      <c r="AF42" s="9"/>
      <c r="AG42" s="9"/>
      <c r="AH42" s="9"/>
      <c r="AI42" s="9"/>
      <c r="AK42" s="23"/>
      <c r="AL42" s="5"/>
      <c r="AM42" s="5"/>
      <c r="AN42" s="5"/>
      <c r="AO42" s="9"/>
      <c r="AP42" s="9"/>
      <c r="AQ42" s="9"/>
      <c r="AR42" s="9"/>
    </row>
    <row r="43">
      <c r="A43" s="10">
        <v>11.0</v>
      </c>
      <c r="B43" s="23">
        <v>43.5</v>
      </c>
      <c r="C43" s="23">
        <v>10.5</v>
      </c>
      <c r="D43" s="23">
        <v>2.0</v>
      </c>
      <c r="E43" s="23">
        <v>2.5</v>
      </c>
      <c r="F43" s="7"/>
      <c r="G43" s="7"/>
      <c r="H43" s="9"/>
      <c r="J43" s="23"/>
      <c r="K43" s="5"/>
      <c r="L43" s="5"/>
      <c r="M43" s="5"/>
      <c r="N43" s="9"/>
      <c r="O43" s="9"/>
      <c r="P43" s="9"/>
      <c r="Q43" s="9"/>
      <c r="S43" s="23"/>
      <c r="T43" s="5"/>
      <c r="U43" s="5"/>
      <c r="V43" s="5"/>
      <c r="W43" s="9"/>
      <c r="X43" s="9"/>
      <c r="Y43" s="9"/>
      <c r="Z43" s="9"/>
      <c r="AA43" s="9"/>
      <c r="AB43" s="23"/>
      <c r="AC43" s="5"/>
      <c r="AD43" s="5"/>
      <c r="AE43" s="5"/>
      <c r="AF43" s="9"/>
      <c r="AG43" s="9"/>
      <c r="AH43" s="9"/>
      <c r="AI43" s="9"/>
      <c r="AK43" s="23"/>
      <c r="AL43" s="5"/>
      <c r="AM43" s="5"/>
      <c r="AN43" s="5"/>
      <c r="AO43" s="9"/>
      <c r="AP43" s="9"/>
      <c r="AQ43" s="9"/>
      <c r="AR43" s="9"/>
    </row>
    <row r="44">
      <c r="A44" s="10">
        <v>12.0</v>
      </c>
      <c r="B44" s="1">
        <v>39.5</v>
      </c>
      <c r="C44" s="1">
        <v>11.0</v>
      </c>
      <c r="D44" s="1">
        <v>2.0</v>
      </c>
      <c r="E44" s="1">
        <v>3.5</v>
      </c>
      <c r="F44" s="9"/>
      <c r="G44" s="9"/>
      <c r="H44" s="9"/>
      <c r="J44" s="5"/>
      <c r="K44" s="5"/>
      <c r="L44" s="5"/>
      <c r="M44" s="5"/>
      <c r="N44" s="9"/>
      <c r="O44" s="9"/>
      <c r="P44" s="9"/>
      <c r="Q44" s="9"/>
      <c r="S44" s="5"/>
      <c r="T44" s="5"/>
      <c r="U44" s="5"/>
      <c r="V44" s="5"/>
      <c r="W44" s="9"/>
      <c r="X44" s="9"/>
      <c r="Y44" s="9"/>
      <c r="Z44" s="9"/>
      <c r="AA44" s="9"/>
      <c r="AB44" s="5"/>
      <c r="AC44" s="5"/>
      <c r="AD44" s="5"/>
      <c r="AE44" s="5"/>
      <c r="AF44" s="9"/>
      <c r="AG44" s="9"/>
      <c r="AH44" s="9"/>
      <c r="AI44" s="9"/>
      <c r="AK44" s="5"/>
      <c r="AL44" s="5"/>
      <c r="AM44" s="5"/>
      <c r="AN44" s="5"/>
      <c r="AO44" s="9"/>
      <c r="AP44" s="9"/>
      <c r="AQ44" s="9"/>
      <c r="AR44" s="9"/>
    </row>
    <row r="45">
      <c r="A45" s="10">
        <v>13.0</v>
      </c>
      <c r="B45" s="1">
        <v>45.0</v>
      </c>
      <c r="C45" s="1">
        <v>10.0</v>
      </c>
      <c r="D45" s="1">
        <v>2.0</v>
      </c>
      <c r="E45" s="1">
        <v>3.0</v>
      </c>
      <c r="F45" s="9"/>
      <c r="G45" s="9"/>
      <c r="H45" s="9"/>
      <c r="J45" s="5"/>
      <c r="K45" s="5"/>
      <c r="L45" s="5"/>
      <c r="M45" s="5"/>
      <c r="N45" s="9"/>
      <c r="O45" s="9"/>
      <c r="P45" s="9"/>
      <c r="Q45" s="9"/>
      <c r="S45" s="5"/>
      <c r="T45" s="5"/>
      <c r="U45" s="5"/>
      <c r="V45" s="5"/>
      <c r="W45" s="9"/>
      <c r="X45" s="9"/>
      <c r="Y45" s="9"/>
      <c r="Z45" s="9"/>
      <c r="AA45" s="9"/>
      <c r="AB45" s="5"/>
      <c r="AC45" s="5"/>
      <c r="AD45" s="5"/>
      <c r="AE45" s="5"/>
      <c r="AF45" s="9"/>
      <c r="AG45" s="9"/>
      <c r="AH45" s="9"/>
      <c r="AI45" s="9"/>
      <c r="AK45" s="5"/>
      <c r="AL45" s="5"/>
      <c r="AM45" s="5"/>
      <c r="AN45" s="5"/>
      <c r="AO45" s="9"/>
      <c r="AP45" s="9"/>
      <c r="AQ45" s="9"/>
      <c r="AR45" s="9"/>
    </row>
    <row r="46">
      <c r="A46" s="10">
        <v>14.0</v>
      </c>
      <c r="B46" s="1">
        <v>45.0</v>
      </c>
      <c r="C46" s="1">
        <v>12.5</v>
      </c>
      <c r="D46" s="1">
        <v>4.0</v>
      </c>
      <c r="E46" s="1">
        <v>5.0</v>
      </c>
      <c r="F46" s="9"/>
      <c r="G46" s="9"/>
      <c r="H46" s="9"/>
      <c r="J46" s="5"/>
      <c r="K46" s="5"/>
      <c r="L46" s="5"/>
      <c r="M46" s="5"/>
      <c r="N46" s="9"/>
      <c r="O46" s="9"/>
      <c r="P46" s="9"/>
      <c r="Q46" s="9"/>
      <c r="S46" s="5"/>
      <c r="T46" s="5"/>
      <c r="U46" s="5"/>
      <c r="V46" s="5"/>
      <c r="W46" s="9"/>
      <c r="X46" s="9"/>
      <c r="Y46" s="9"/>
      <c r="Z46" s="9"/>
      <c r="AA46" s="9"/>
      <c r="AB46" s="5"/>
      <c r="AC46" s="5"/>
      <c r="AD46" s="5"/>
      <c r="AE46" s="5"/>
      <c r="AF46" s="9"/>
      <c r="AG46" s="9"/>
      <c r="AH46" s="9"/>
      <c r="AI46" s="9"/>
      <c r="AK46" s="5"/>
      <c r="AL46" s="5"/>
      <c r="AM46" s="5"/>
      <c r="AN46" s="5"/>
      <c r="AO46" s="9"/>
      <c r="AP46" s="9"/>
      <c r="AQ46" s="9"/>
      <c r="AR46" s="9"/>
    </row>
    <row r="47">
      <c r="A47" s="10">
        <v>15.0</v>
      </c>
      <c r="B47" s="1">
        <v>44.0</v>
      </c>
      <c r="C47" s="1">
        <v>11.0</v>
      </c>
      <c r="D47" s="1">
        <v>4.0</v>
      </c>
      <c r="E47" s="1">
        <v>3.5</v>
      </c>
      <c r="F47" s="9"/>
      <c r="G47" s="9"/>
      <c r="H47" s="9"/>
      <c r="J47" s="9"/>
      <c r="K47" s="9"/>
      <c r="L47" s="9"/>
      <c r="M47" s="9"/>
      <c r="N47" s="9"/>
      <c r="O47" s="9"/>
      <c r="P47" s="9"/>
      <c r="Q47" s="9"/>
      <c r="S47" s="9"/>
      <c r="T47" s="9"/>
      <c r="U47" s="9"/>
      <c r="V47" s="9"/>
      <c r="W47" s="9"/>
      <c r="X47" s="9"/>
      <c r="Y47" s="9"/>
      <c r="Z47" s="9"/>
      <c r="AA47" s="9"/>
      <c r="AB47" s="9"/>
      <c r="AC47" s="9"/>
      <c r="AD47" s="9"/>
      <c r="AE47" s="9"/>
      <c r="AF47" s="9"/>
      <c r="AG47" s="9"/>
      <c r="AH47" s="9"/>
      <c r="AI47" s="9"/>
      <c r="AK47" s="9"/>
      <c r="AL47" s="9"/>
      <c r="AM47" s="9"/>
      <c r="AN47" s="9"/>
      <c r="AO47" s="9"/>
      <c r="AP47" s="9"/>
      <c r="AQ47" s="9"/>
      <c r="AR47" s="9"/>
    </row>
    <row r="48">
      <c r="A48" s="10">
        <v>16.0</v>
      </c>
      <c r="D48" s="1">
        <v>4.0</v>
      </c>
      <c r="F48" s="9"/>
      <c r="G48" s="20" t="s">
        <v>282</v>
      </c>
      <c r="H48" s="9"/>
      <c r="J48" s="9"/>
      <c r="K48" s="9"/>
      <c r="L48" s="9"/>
      <c r="M48" s="9"/>
      <c r="N48" s="9"/>
      <c r="O48" s="9"/>
      <c r="P48" s="9"/>
      <c r="Q48" s="9"/>
      <c r="S48" s="9"/>
      <c r="T48" s="9"/>
      <c r="U48" s="9"/>
      <c r="V48" s="9"/>
      <c r="W48" s="9"/>
      <c r="X48" s="9"/>
      <c r="Y48" s="9"/>
      <c r="Z48" s="9"/>
      <c r="AA48" s="9"/>
      <c r="AB48" s="9"/>
      <c r="AC48" s="9"/>
      <c r="AD48" s="9"/>
      <c r="AE48" s="9"/>
      <c r="AF48" s="9"/>
      <c r="AG48" s="9"/>
      <c r="AH48" s="9"/>
      <c r="AI48" s="9"/>
      <c r="AK48" s="9"/>
      <c r="AL48" s="9"/>
      <c r="AM48" s="9"/>
      <c r="AN48" s="9"/>
      <c r="AO48" s="9"/>
      <c r="AP48" s="9"/>
      <c r="AQ48" s="9"/>
      <c r="AR48" s="9"/>
    </row>
    <row r="49">
      <c r="A49" s="10">
        <v>17.0</v>
      </c>
      <c r="D49" s="1">
        <v>4.0</v>
      </c>
      <c r="F49" s="8"/>
      <c r="G49" s="8"/>
      <c r="H49" s="8"/>
      <c r="J49" s="20"/>
      <c r="K49" s="7"/>
      <c r="L49" s="7"/>
      <c r="M49" s="7"/>
      <c r="N49" s="7"/>
      <c r="O49" s="7"/>
      <c r="P49" s="7"/>
      <c r="Q49" s="7"/>
      <c r="S49" s="20"/>
      <c r="T49" s="7"/>
      <c r="U49" s="7"/>
      <c r="V49" s="7"/>
      <c r="W49" s="7"/>
      <c r="X49" s="7"/>
      <c r="Y49" s="7"/>
      <c r="Z49" s="7"/>
      <c r="AA49" s="7"/>
      <c r="AB49" s="20"/>
      <c r="AC49" s="7"/>
      <c r="AD49" s="7"/>
      <c r="AE49" s="7"/>
      <c r="AF49" s="7"/>
      <c r="AG49" s="7"/>
      <c r="AH49" s="7"/>
      <c r="AI49" s="7"/>
      <c r="AK49" s="20"/>
      <c r="AL49" s="7"/>
      <c r="AM49" s="7"/>
      <c r="AN49" s="7"/>
      <c r="AO49" s="7"/>
      <c r="AP49" s="7"/>
      <c r="AQ49" s="7"/>
      <c r="AR49" s="7"/>
    </row>
    <row r="50">
      <c r="A50" s="10">
        <v>18.0</v>
      </c>
      <c r="D50" s="1">
        <v>4.0</v>
      </c>
      <c r="F50" s="8"/>
      <c r="G50" s="9"/>
      <c r="H50" s="8"/>
      <c r="J50" s="5"/>
      <c r="K50" s="5"/>
      <c r="L50" s="5"/>
      <c r="M50" s="5"/>
      <c r="N50" s="5"/>
      <c r="O50" s="7"/>
      <c r="P50" s="9"/>
      <c r="Q50" s="7"/>
      <c r="S50" s="5"/>
      <c r="T50" s="5"/>
      <c r="U50" s="5"/>
      <c r="V50" s="5"/>
      <c r="W50" s="5"/>
      <c r="X50" s="7"/>
      <c r="Y50" s="9"/>
      <c r="Z50" s="7"/>
      <c r="AA50" s="7"/>
      <c r="AB50" s="5"/>
      <c r="AC50" s="5"/>
      <c r="AD50" s="5"/>
      <c r="AE50" s="5"/>
      <c r="AF50" s="5"/>
      <c r="AG50" s="7"/>
      <c r="AH50" s="9"/>
      <c r="AI50" s="7"/>
      <c r="AK50" s="5"/>
      <c r="AL50" s="5"/>
      <c r="AM50" s="5"/>
      <c r="AN50" s="5"/>
      <c r="AO50" s="5"/>
      <c r="AP50" s="7"/>
      <c r="AQ50" s="9"/>
      <c r="AR50" s="7"/>
    </row>
    <row r="51">
      <c r="A51" s="10">
        <v>19.0</v>
      </c>
      <c r="D51" s="1">
        <v>4.0</v>
      </c>
      <c r="F51" s="8"/>
      <c r="G51" s="8"/>
      <c r="H51" s="8"/>
      <c r="J51" s="5"/>
      <c r="K51" s="5"/>
      <c r="L51" s="5"/>
      <c r="M51" s="5"/>
      <c r="N51" s="5"/>
      <c r="O51" s="7"/>
      <c r="P51" s="7"/>
      <c r="Q51" s="7"/>
      <c r="S51" s="5"/>
      <c r="T51" s="5"/>
      <c r="U51" s="5"/>
      <c r="V51" s="5"/>
      <c r="W51" s="5"/>
      <c r="X51" s="7"/>
      <c r="Y51" s="7"/>
      <c r="Z51" s="7"/>
      <c r="AA51" s="7"/>
      <c r="AB51" s="5"/>
      <c r="AC51" s="5"/>
      <c r="AD51" s="5"/>
      <c r="AE51" s="5"/>
      <c r="AF51" s="5"/>
      <c r="AG51" s="7"/>
      <c r="AH51" s="7"/>
      <c r="AI51" s="7"/>
      <c r="AK51" s="5"/>
      <c r="AL51" s="5"/>
      <c r="AM51" s="5"/>
      <c r="AN51" s="5"/>
      <c r="AO51" s="5"/>
      <c r="AP51" s="7"/>
      <c r="AQ51" s="7"/>
      <c r="AR51" s="7"/>
    </row>
    <row r="52">
      <c r="A52" s="10">
        <v>20.0</v>
      </c>
      <c r="B52" s="5"/>
      <c r="C52" s="5"/>
      <c r="D52" s="23">
        <v>3.0</v>
      </c>
      <c r="E52" s="7"/>
      <c r="F52" s="7"/>
      <c r="H52" s="9"/>
      <c r="J52" s="5"/>
      <c r="K52" s="5"/>
      <c r="L52" s="5"/>
      <c r="M52" s="5"/>
      <c r="N52" s="7"/>
      <c r="O52" s="7"/>
      <c r="Q52" s="9"/>
      <c r="S52" s="5"/>
      <c r="T52" s="5"/>
      <c r="U52" s="5"/>
      <c r="V52" s="5"/>
      <c r="W52" s="7"/>
      <c r="X52" s="7"/>
      <c r="Z52" s="9"/>
      <c r="AA52" s="9"/>
      <c r="AB52" s="5"/>
      <c r="AC52" s="5"/>
      <c r="AD52" s="5"/>
      <c r="AE52" s="5"/>
      <c r="AF52" s="7"/>
      <c r="AG52" s="7"/>
      <c r="AI52" s="9"/>
      <c r="AK52" s="5"/>
      <c r="AL52" s="5"/>
      <c r="AM52" s="5"/>
      <c r="AN52" s="5"/>
      <c r="AO52" s="7"/>
      <c r="AP52" s="7"/>
      <c r="AR52" s="9"/>
    </row>
    <row r="53">
      <c r="A53" s="10">
        <v>21.0</v>
      </c>
      <c r="B53" s="5"/>
      <c r="C53" s="5"/>
      <c r="D53" s="23">
        <v>2.0</v>
      </c>
      <c r="E53" s="5"/>
      <c r="F53" s="7"/>
      <c r="H53" s="9"/>
      <c r="J53" s="5"/>
      <c r="K53" s="5"/>
      <c r="L53" s="5"/>
      <c r="M53" s="5"/>
      <c r="N53" s="5"/>
      <c r="O53" s="7"/>
      <c r="Q53" s="9"/>
      <c r="S53" s="5"/>
      <c r="T53" s="5"/>
      <c r="U53" s="5"/>
      <c r="V53" s="5"/>
      <c r="W53" s="5"/>
      <c r="X53" s="7"/>
      <c r="Z53" s="9"/>
      <c r="AA53" s="9"/>
      <c r="AB53" s="5"/>
      <c r="AC53" s="5"/>
      <c r="AD53" s="5"/>
      <c r="AE53" s="5"/>
      <c r="AF53" s="5"/>
      <c r="AG53" s="7"/>
      <c r="AI53" s="9"/>
      <c r="AK53" s="5"/>
      <c r="AL53" s="5"/>
      <c r="AM53" s="5"/>
      <c r="AN53" s="5"/>
      <c r="AO53" s="5"/>
      <c r="AP53" s="7"/>
      <c r="AR53" s="9"/>
    </row>
    <row r="54">
      <c r="A54" s="10">
        <v>22.0</v>
      </c>
      <c r="B54" s="5"/>
      <c r="C54" s="5"/>
      <c r="D54" s="23">
        <v>4.0</v>
      </c>
      <c r="E54" s="5"/>
      <c r="F54" s="20" t="s">
        <v>283</v>
      </c>
      <c r="H54" s="9"/>
      <c r="J54" s="5"/>
      <c r="K54" s="5"/>
      <c r="L54" s="5"/>
      <c r="M54" s="5"/>
      <c r="N54" s="5"/>
      <c r="O54" s="7"/>
      <c r="Q54" s="9"/>
      <c r="S54" s="5"/>
      <c r="T54" s="5"/>
      <c r="U54" s="5"/>
      <c r="V54" s="5"/>
      <c r="W54" s="5"/>
      <c r="X54" s="7"/>
      <c r="Z54" s="9"/>
      <c r="AA54" s="9"/>
      <c r="AB54" s="5"/>
      <c r="AC54" s="5"/>
      <c r="AD54" s="5"/>
      <c r="AE54" s="5"/>
      <c r="AF54" s="5"/>
      <c r="AG54" s="7"/>
      <c r="AI54" s="9"/>
      <c r="AK54" s="5"/>
      <c r="AL54" s="5"/>
      <c r="AM54" s="5"/>
      <c r="AN54" s="5"/>
      <c r="AO54" s="5"/>
      <c r="AP54" s="7"/>
      <c r="AR54" s="9"/>
    </row>
    <row r="55">
      <c r="A55" s="10">
        <v>23.0</v>
      </c>
      <c r="B55" s="5"/>
      <c r="C55" s="5"/>
      <c r="D55" s="23">
        <v>4.0</v>
      </c>
      <c r="E55" s="5"/>
      <c r="F55" s="7"/>
      <c r="H55" s="7"/>
      <c r="J55" s="5"/>
      <c r="K55" s="5"/>
      <c r="L55" s="5"/>
      <c r="M55" s="5"/>
      <c r="N55" s="5"/>
      <c r="O55" s="7"/>
      <c r="Q55" s="7"/>
      <c r="S55" s="5"/>
      <c r="T55" s="5"/>
      <c r="U55" s="5"/>
      <c r="V55" s="5"/>
      <c r="W55" s="5"/>
      <c r="X55" s="7"/>
      <c r="Z55" s="7"/>
      <c r="AA55" s="7"/>
      <c r="AB55" s="5"/>
      <c r="AC55" s="5"/>
      <c r="AD55" s="5"/>
      <c r="AE55" s="5"/>
      <c r="AF55" s="5"/>
      <c r="AG55" s="7"/>
      <c r="AI55" s="7"/>
      <c r="AK55" s="5"/>
      <c r="AL55" s="5"/>
      <c r="AM55" s="5"/>
      <c r="AN55" s="5"/>
      <c r="AO55" s="5"/>
      <c r="AP55" s="7"/>
      <c r="AR55" s="7"/>
    </row>
    <row r="56">
      <c r="A56" s="10">
        <v>24.0</v>
      </c>
      <c r="B56" s="5"/>
      <c r="C56" s="5"/>
      <c r="D56" s="23">
        <v>4.0</v>
      </c>
      <c r="E56" s="5"/>
      <c r="F56" s="7"/>
      <c r="H56" s="9"/>
      <c r="J56" s="5"/>
      <c r="K56" s="5"/>
      <c r="L56" s="5"/>
      <c r="M56" s="5"/>
      <c r="N56" s="5"/>
      <c r="O56" s="7"/>
      <c r="Q56" s="9"/>
      <c r="S56" s="5"/>
      <c r="T56" s="5"/>
      <c r="U56" s="5"/>
      <c r="V56" s="5"/>
      <c r="W56" s="5"/>
      <c r="X56" s="7"/>
      <c r="Z56" s="9"/>
      <c r="AA56" s="9"/>
      <c r="AB56" s="5"/>
      <c r="AC56" s="5"/>
      <c r="AD56" s="5"/>
      <c r="AE56" s="5"/>
      <c r="AF56" s="5"/>
      <c r="AG56" s="7"/>
      <c r="AI56" s="9"/>
      <c r="AK56" s="5"/>
      <c r="AL56" s="5"/>
      <c r="AM56" s="5"/>
      <c r="AN56" s="5"/>
      <c r="AO56" s="5"/>
      <c r="AP56" s="7"/>
      <c r="AR56" s="9"/>
    </row>
    <row r="57">
      <c r="A57" s="10">
        <v>25.0</v>
      </c>
      <c r="B57" s="5"/>
      <c r="C57" s="5"/>
      <c r="D57" s="23">
        <v>4.0</v>
      </c>
      <c r="E57" s="5"/>
      <c r="F57" s="7"/>
      <c r="G57" s="7"/>
      <c r="H57" s="9"/>
      <c r="J57" s="5"/>
      <c r="K57" s="5"/>
      <c r="L57" s="5"/>
      <c r="M57" s="5"/>
      <c r="N57" s="5"/>
      <c r="O57" s="7"/>
      <c r="P57" s="7"/>
      <c r="Q57" s="9"/>
      <c r="S57" s="5"/>
      <c r="T57" s="5"/>
      <c r="U57" s="5"/>
      <c r="V57" s="5"/>
      <c r="W57" s="5"/>
      <c r="X57" s="7"/>
      <c r="Y57" s="7"/>
      <c r="Z57" s="9"/>
      <c r="AA57" s="9"/>
      <c r="AB57" s="5"/>
      <c r="AC57" s="5"/>
      <c r="AD57" s="5"/>
      <c r="AE57" s="5"/>
      <c r="AF57" s="5"/>
      <c r="AG57" s="7"/>
      <c r="AH57" s="7"/>
      <c r="AI57" s="9"/>
      <c r="AK57" s="5"/>
      <c r="AL57" s="5"/>
      <c r="AM57" s="5"/>
      <c r="AN57" s="5"/>
      <c r="AO57" s="5"/>
      <c r="AP57" s="7"/>
      <c r="AQ57" s="7"/>
      <c r="AR57" s="9"/>
    </row>
    <row r="58">
      <c r="A58" s="4" t="s">
        <v>10</v>
      </c>
      <c r="B58" s="11">
        <f t="shared" ref="B58:C58" si="5">AVERAGE(B33:B57)</f>
        <v>41.39285714</v>
      </c>
      <c r="C58" s="11">
        <f t="shared" si="5"/>
        <v>11.86666667</v>
      </c>
      <c r="D58" s="23" t="s">
        <v>18</v>
      </c>
      <c r="E58" s="9"/>
      <c r="F58" s="7"/>
      <c r="H58" s="9"/>
      <c r="J58" s="5"/>
      <c r="K58" s="5"/>
      <c r="L58" s="5"/>
      <c r="M58" s="5"/>
      <c r="N58" s="5"/>
      <c r="O58" s="7"/>
      <c r="Q58" s="9"/>
      <c r="S58" s="5"/>
      <c r="T58" s="5"/>
      <c r="U58" s="5"/>
      <c r="V58" s="5"/>
      <c r="W58" s="5"/>
      <c r="X58" s="7"/>
      <c r="Z58" s="9"/>
      <c r="AA58" s="9"/>
      <c r="AB58" s="5"/>
      <c r="AC58" s="5"/>
      <c r="AD58" s="5"/>
      <c r="AE58" s="5"/>
      <c r="AF58" s="5"/>
      <c r="AG58" s="7"/>
      <c r="AI58" s="9"/>
      <c r="AK58" s="5"/>
      <c r="AL58" s="5"/>
      <c r="AM58" s="5"/>
      <c r="AN58" s="5"/>
      <c r="AO58" s="5"/>
      <c r="AP58" s="7"/>
      <c r="AR58" s="9"/>
    </row>
    <row r="59">
      <c r="A59" s="4" t="s">
        <v>11</v>
      </c>
      <c r="B59" s="5">
        <f t="shared" ref="B59:D59" si="6">MIN(B33:B57)</f>
        <v>35</v>
      </c>
      <c r="C59" s="5">
        <f t="shared" si="6"/>
        <v>10</v>
      </c>
      <c r="D59" s="5">
        <f t="shared" si="6"/>
        <v>2</v>
      </c>
      <c r="E59" s="9"/>
      <c r="F59" s="7"/>
      <c r="H59" s="9"/>
      <c r="J59" s="5"/>
      <c r="K59" s="5"/>
      <c r="L59" s="5"/>
      <c r="M59" s="5"/>
      <c r="N59" s="5"/>
      <c r="O59" s="7"/>
      <c r="Q59" s="9"/>
      <c r="S59" s="5"/>
      <c r="T59" s="5"/>
      <c r="U59" s="5"/>
      <c r="V59" s="5"/>
      <c r="W59" s="5"/>
      <c r="X59" s="7"/>
      <c r="Z59" s="9"/>
      <c r="AA59" s="9"/>
      <c r="AB59" s="5"/>
      <c r="AC59" s="5"/>
      <c r="AD59" s="5"/>
      <c r="AE59" s="5"/>
      <c r="AF59" s="5"/>
      <c r="AG59" s="7"/>
      <c r="AI59" s="9"/>
      <c r="AK59" s="5"/>
      <c r="AL59" s="5"/>
      <c r="AM59" s="5"/>
      <c r="AN59" s="5"/>
      <c r="AO59" s="5"/>
      <c r="AP59" s="7"/>
      <c r="AR59" s="9"/>
    </row>
    <row r="60">
      <c r="A60" s="4" t="s">
        <v>12</v>
      </c>
      <c r="B60" s="5">
        <f t="shared" ref="B60:D60" si="7">MAX(B34:B58)</f>
        <v>45</v>
      </c>
      <c r="C60" s="5">
        <f t="shared" si="7"/>
        <v>14.5</v>
      </c>
      <c r="D60" s="5">
        <f t="shared" si="7"/>
        <v>4</v>
      </c>
      <c r="E60" s="9"/>
      <c r="F60" s="7"/>
      <c r="H60" s="9"/>
      <c r="J60" s="5"/>
      <c r="K60" s="5"/>
      <c r="L60" s="5"/>
      <c r="M60" s="5"/>
      <c r="N60" s="5"/>
      <c r="O60" s="7"/>
      <c r="Q60" s="9"/>
      <c r="S60" s="5"/>
      <c r="T60" s="5"/>
      <c r="U60" s="5"/>
      <c r="V60" s="5"/>
      <c r="W60" s="5"/>
      <c r="X60" s="7"/>
      <c r="Z60" s="9"/>
      <c r="AA60" s="9"/>
      <c r="AB60" s="5"/>
      <c r="AC60" s="5"/>
      <c r="AD60" s="5"/>
      <c r="AE60" s="5"/>
      <c r="AF60" s="5"/>
      <c r="AG60" s="7"/>
      <c r="AI60" s="9"/>
      <c r="AK60" s="5"/>
      <c r="AL60" s="5"/>
      <c r="AM60" s="5"/>
      <c r="AN60" s="5"/>
      <c r="AO60" s="5"/>
      <c r="AP60" s="7"/>
      <c r="AR60" s="9"/>
    </row>
    <row r="61">
      <c r="A61" s="18"/>
      <c r="B61" s="9"/>
      <c r="C61" s="9"/>
      <c r="D61" s="9"/>
      <c r="E61" s="9"/>
      <c r="F61" s="9"/>
      <c r="G61" s="9"/>
      <c r="H61" s="9"/>
      <c r="J61" s="23"/>
      <c r="K61" s="5"/>
      <c r="L61" s="5"/>
      <c r="M61" s="5"/>
      <c r="N61" s="9"/>
      <c r="O61" s="9"/>
      <c r="P61" s="9"/>
      <c r="Q61" s="9"/>
      <c r="S61" s="23"/>
      <c r="T61" s="5"/>
      <c r="U61" s="5"/>
      <c r="V61" s="5"/>
      <c r="W61" s="9"/>
      <c r="X61" s="9"/>
      <c r="Y61" s="9"/>
      <c r="Z61" s="9"/>
      <c r="AA61" s="9"/>
      <c r="AB61" s="23"/>
      <c r="AC61" s="5"/>
      <c r="AD61" s="5"/>
      <c r="AE61" s="5"/>
      <c r="AF61" s="9"/>
      <c r="AG61" s="9"/>
      <c r="AH61" s="9"/>
      <c r="AI61" s="9"/>
      <c r="AK61" s="23"/>
      <c r="AL61" s="5"/>
      <c r="AM61" s="5"/>
      <c r="AN61" s="5"/>
      <c r="AO61" s="9"/>
      <c r="AP61" s="9"/>
      <c r="AQ61" s="9"/>
      <c r="AR61" s="9"/>
    </row>
    <row r="62">
      <c r="A62" s="2" t="s">
        <v>19</v>
      </c>
      <c r="B62" s="7" t="s">
        <v>20</v>
      </c>
      <c r="C62" s="7" t="s">
        <v>21</v>
      </c>
      <c r="D62" s="19" t="s">
        <v>22</v>
      </c>
      <c r="F62" s="20"/>
      <c r="G62" s="20"/>
      <c r="H62" s="20"/>
      <c r="J62" s="23"/>
      <c r="K62" s="5"/>
      <c r="L62" s="5"/>
      <c r="M62" s="5"/>
      <c r="N62" s="9"/>
      <c r="O62" s="9"/>
      <c r="P62" s="9"/>
      <c r="Q62" s="9"/>
      <c r="S62" s="23"/>
      <c r="T62" s="5"/>
      <c r="U62" s="5"/>
      <c r="V62" s="5"/>
      <c r="W62" s="9"/>
      <c r="X62" s="9"/>
      <c r="Y62" s="9"/>
      <c r="Z62" s="9"/>
      <c r="AA62" s="9"/>
      <c r="AB62" s="23"/>
      <c r="AC62" s="5"/>
      <c r="AD62" s="5"/>
      <c r="AE62" s="5"/>
      <c r="AF62" s="9"/>
      <c r="AG62" s="9"/>
      <c r="AH62" s="9"/>
      <c r="AI62" s="9"/>
      <c r="AK62" s="23"/>
      <c r="AL62" s="5"/>
      <c r="AM62" s="5"/>
      <c r="AN62" s="5"/>
      <c r="AO62" s="9"/>
      <c r="AP62" s="9"/>
      <c r="AQ62" s="9"/>
      <c r="AR62" s="9"/>
    </row>
    <row r="63">
      <c r="A63" s="13"/>
      <c r="B63" s="8"/>
      <c r="C63" s="8"/>
      <c r="D63" s="25" t="s">
        <v>203</v>
      </c>
      <c r="E63" s="8"/>
      <c r="F63" s="9"/>
      <c r="G63" s="9"/>
      <c r="H63" s="9"/>
      <c r="J63" s="23"/>
      <c r="K63" s="5"/>
      <c r="L63" s="5"/>
      <c r="M63" s="5"/>
      <c r="N63" s="9"/>
      <c r="O63" s="9"/>
      <c r="P63" s="9"/>
      <c r="Q63" s="9"/>
      <c r="S63" s="23"/>
      <c r="T63" s="5"/>
      <c r="U63" s="5"/>
      <c r="V63" s="5"/>
      <c r="W63" s="9"/>
      <c r="X63" s="9"/>
      <c r="Y63" s="9"/>
      <c r="Z63" s="9"/>
      <c r="AA63" s="9"/>
      <c r="AB63" s="23"/>
      <c r="AC63" s="5"/>
      <c r="AD63" s="5"/>
      <c r="AE63" s="5"/>
      <c r="AF63" s="9"/>
      <c r="AG63" s="9"/>
      <c r="AH63" s="9"/>
      <c r="AI63" s="9"/>
      <c r="AK63" s="23"/>
      <c r="AL63" s="5"/>
      <c r="AM63" s="5"/>
      <c r="AN63" s="5"/>
      <c r="AO63" s="9"/>
      <c r="AP63" s="9"/>
      <c r="AQ63" s="9"/>
      <c r="AR63" s="9"/>
    </row>
    <row r="64">
      <c r="A64" s="2"/>
      <c r="B64" s="20" t="s">
        <v>23</v>
      </c>
      <c r="C64" s="20" t="s">
        <v>24</v>
      </c>
      <c r="D64" s="20" t="s">
        <v>25</v>
      </c>
      <c r="E64" s="8"/>
      <c r="F64" s="9"/>
      <c r="G64" s="9"/>
      <c r="H64" s="9"/>
      <c r="J64" s="23"/>
      <c r="K64" s="5"/>
      <c r="L64" s="5"/>
      <c r="M64" s="5"/>
      <c r="N64" s="9"/>
      <c r="O64" s="9"/>
      <c r="P64" s="9"/>
      <c r="Q64" s="9"/>
      <c r="S64" s="23"/>
      <c r="T64" s="5"/>
      <c r="U64" s="5"/>
      <c r="V64" s="5"/>
      <c r="W64" s="9"/>
      <c r="X64" s="9"/>
      <c r="Y64" s="9"/>
      <c r="Z64" s="9"/>
      <c r="AA64" s="9"/>
      <c r="AB64" s="23"/>
      <c r="AC64" s="5"/>
      <c r="AD64" s="5"/>
      <c r="AE64" s="5"/>
      <c r="AF64" s="9"/>
      <c r="AG64" s="9"/>
      <c r="AH64" s="9"/>
      <c r="AI64" s="9"/>
      <c r="AK64" s="23"/>
      <c r="AL64" s="5"/>
      <c r="AM64" s="5"/>
      <c r="AN64" s="5"/>
      <c r="AO64" s="9"/>
      <c r="AP64" s="9"/>
      <c r="AQ64" s="9"/>
      <c r="AR64" s="9"/>
    </row>
    <row r="65">
      <c r="A65" s="2"/>
      <c r="B65" s="20">
        <v>4.5</v>
      </c>
      <c r="C65" s="8"/>
      <c r="D65" s="14"/>
      <c r="E65" s="8"/>
      <c r="F65" s="9"/>
      <c r="G65" s="9"/>
      <c r="H65" s="9"/>
      <c r="J65" s="23"/>
      <c r="K65" s="5"/>
      <c r="L65" s="5"/>
      <c r="M65" s="5"/>
      <c r="N65" s="9"/>
      <c r="O65" s="9"/>
      <c r="P65" s="9"/>
      <c r="Q65" s="9"/>
      <c r="S65" s="23"/>
      <c r="T65" s="5"/>
      <c r="U65" s="5"/>
      <c r="V65" s="5"/>
      <c r="W65" s="9"/>
      <c r="X65" s="9"/>
      <c r="Y65" s="9"/>
      <c r="Z65" s="9"/>
      <c r="AA65" s="9"/>
      <c r="AB65" s="23"/>
      <c r="AC65" s="5"/>
      <c r="AD65" s="5"/>
      <c r="AE65" s="5"/>
      <c r="AF65" s="9"/>
      <c r="AG65" s="9"/>
      <c r="AH65" s="9"/>
      <c r="AI65" s="9"/>
      <c r="AK65" s="23"/>
      <c r="AL65" s="5"/>
      <c r="AM65" s="5"/>
      <c r="AN65" s="5"/>
      <c r="AO65" s="9"/>
      <c r="AP65" s="9"/>
      <c r="AQ65" s="9"/>
      <c r="AR65" s="9"/>
    </row>
    <row r="66">
      <c r="A66" s="2"/>
      <c r="B66" s="20">
        <v>6.0</v>
      </c>
      <c r="C66" s="8"/>
      <c r="D66" s="14"/>
      <c r="E66" s="8"/>
      <c r="F66" s="9"/>
      <c r="G66" s="9"/>
      <c r="H66" s="9"/>
      <c r="J66" s="23"/>
      <c r="K66" s="5"/>
      <c r="L66" s="5"/>
      <c r="M66" s="5"/>
      <c r="N66" s="9"/>
      <c r="O66" s="9"/>
      <c r="P66" s="9"/>
      <c r="Q66" s="9"/>
      <c r="S66" s="23"/>
      <c r="T66" s="5"/>
      <c r="U66" s="5"/>
      <c r="V66" s="5"/>
      <c r="W66" s="9"/>
      <c r="X66" s="9"/>
      <c r="Y66" s="9"/>
      <c r="Z66" s="9"/>
      <c r="AA66" s="9"/>
      <c r="AB66" s="23"/>
      <c r="AC66" s="5"/>
      <c r="AD66" s="5"/>
      <c r="AE66" s="5"/>
      <c r="AF66" s="9"/>
      <c r="AG66" s="9"/>
      <c r="AH66" s="9"/>
      <c r="AI66" s="9"/>
      <c r="AK66" s="23"/>
      <c r="AL66" s="5"/>
      <c r="AM66" s="5"/>
      <c r="AN66" s="5"/>
      <c r="AO66" s="9"/>
      <c r="AP66" s="9"/>
      <c r="AQ66" s="9"/>
      <c r="AR66" s="9"/>
    </row>
    <row r="67">
      <c r="A67" s="2"/>
      <c r="B67" s="20">
        <v>4.0</v>
      </c>
      <c r="C67" s="8"/>
      <c r="D67" s="14"/>
      <c r="E67" s="8"/>
      <c r="F67" s="9"/>
      <c r="G67" s="9"/>
      <c r="H67" s="9"/>
      <c r="J67" s="23"/>
      <c r="K67" s="5"/>
      <c r="L67" s="5"/>
      <c r="M67" s="5"/>
      <c r="N67" s="9"/>
      <c r="O67" s="9"/>
      <c r="P67" s="9"/>
      <c r="Q67" s="9"/>
      <c r="S67" s="23"/>
      <c r="T67" s="5"/>
      <c r="U67" s="5"/>
      <c r="V67" s="5"/>
      <c r="W67" s="9"/>
      <c r="X67" s="9"/>
      <c r="Y67" s="9"/>
      <c r="Z67" s="9"/>
      <c r="AA67" s="9"/>
      <c r="AB67" s="23"/>
      <c r="AC67" s="5"/>
      <c r="AD67" s="5"/>
      <c r="AE67" s="5"/>
      <c r="AF67" s="9"/>
      <c r="AG67" s="9"/>
      <c r="AH67" s="9"/>
      <c r="AI67" s="9"/>
      <c r="AK67" s="23"/>
      <c r="AL67" s="5"/>
      <c r="AM67" s="5"/>
      <c r="AN67" s="5"/>
      <c r="AO67" s="9"/>
      <c r="AP67" s="9"/>
      <c r="AQ67" s="9"/>
      <c r="AR67" s="9"/>
    </row>
    <row r="68">
      <c r="A68" s="2"/>
      <c r="B68" s="20">
        <v>3.5</v>
      </c>
      <c r="C68" s="8"/>
      <c r="D68" s="14"/>
      <c r="E68" s="8"/>
      <c r="F68" s="9"/>
      <c r="G68" s="9"/>
      <c r="H68" s="9"/>
      <c r="J68" s="23"/>
      <c r="K68" s="5"/>
      <c r="L68" s="5"/>
      <c r="M68" s="5"/>
      <c r="N68" s="9"/>
      <c r="O68" s="9"/>
      <c r="P68" s="9"/>
      <c r="Q68" s="9"/>
      <c r="S68" s="23"/>
      <c r="T68" s="5"/>
      <c r="U68" s="5"/>
      <c r="V68" s="5"/>
      <c r="W68" s="9"/>
      <c r="X68" s="9"/>
      <c r="Y68" s="9"/>
      <c r="Z68" s="9"/>
      <c r="AA68" s="9"/>
      <c r="AB68" s="23"/>
      <c r="AC68" s="5"/>
      <c r="AD68" s="5"/>
      <c r="AE68" s="5"/>
      <c r="AF68" s="9"/>
      <c r="AG68" s="9"/>
      <c r="AH68" s="9"/>
      <c r="AI68" s="9"/>
      <c r="AK68" s="23"/>
      <c r="AL68" s="5"/>
      <c r="AM68" s="5"/>
      <c r="AN68" s="5"/>
      <c r="AO68" s="9"/>
      <c r="AP68" s="9"/>
      <c r="AQ68" s="9"/>
      <c r="AR68" s="9"/>
    </row>
    <row r="69">
      <c r="A69" s="2"/>
      <c r="B69" s="20">
        <v>4.0</v>
      </c>
      <c r="C69" s="8"/>
      <c r="D69" s="14"/>
      <c r="E69" s="8"/>
      <c r="F69" s="9"/>
      <c r="G69" s="9"/>
      <c r="H69" s="9"/>
      <c r="J69" s="23"/>
      <c r="K69" s="5"/>
      <c r="L69" s="5"/>
      <c r="M69" s="5"/>
      <c r="N69" s="9"/>
      <c r="O69" s="9"/>
      <c r="P69" s="9"/>
      <c r="Q69" s="9"/>
      <c r="S69" s="23"/>
      <c r="T69" s="5"/>
      <c r="U69" s="5"/>
      <c r="V69" s="5"/>
      <c r="W69" s="9"/>
      <c r="X69" s="9"/>
      <c r="Y69" s="9"/>
      <c r="Z69" s="9"/>
      <c r="AA69" s="9"/>
      <c r="AB69" s="23"/>
      <c r="AC69" s="5"/>
      <c r="AD69" s="5"/>
      <c r="AE69" s="5"/>
      <c r="AF69" s="9"/>
      <c r="AG69" s="9"/>
      <c r="AH69" s="9"/>
      <c r="AI69" s="9"/>
      <c r="AK69" s="23"/>
      <c r="AL69" s="5"/>
      <c r="AM69" s="5"/>
      <c r="AN69" s="5"/>
      <c r="AO69" s="9"/>
      <c r="AP69" s="9"/>
      <c r="AQ69" s="9"/>
      <c r="AR69" s="9"/>
    </row>
    <row r="70">
      <c r="A70" s="2" t="s">
        <v>26</v>
      </c>
      <c r="B70" s="7" t="s">
        <v>27</v>
      </c>
      <c r="C70" s="8"/>
      <c r="D70" s="14"/>
      <c r="E70" s="8"/>
      <c r="F70" s="9"/>
      <c r="G70" s="9"/>
      <c r="H70" s="9"/>
      <c r="J70" s="23"/>
      <c r="K70" s="5"/>
      <c r="L70" s="5"/>
      <c r="M70" s="5"/>
      <c r="N70" s="9"/>
      <c r="O70" s="9"/>
      <c r="P70" s="9"/>
      <c r="Q70" s="9"/>
      <c r="S70" s="23"/>
      <c r="T70" s="5"/>
      <c r="U70" s="5"/>
      <c r="V70" s="5"/>
      <c r="W70" s="9"/>
      <c r="X70" s="9"/>
      <c r="Y70" s="9"/>
      <c r="Z70" s="9"/>
      <c r="AA70" s="9"/>
      <c r="AB70" s="23"/>
      <c r="AC70" s="5"/>
      <c r="AD70" s="5"/>
      <c r="AE70" s="5"/>
      <c r="AF70" s="9"/>
      <c r="AG70" s="9"/>
      <c r="AH70" s="9"/>
      <c r="AI70" s="9"/>
      <c r="AK70" s="23"/>
      <c r="AL70" s="5"/>
      <c r="AM70" s="5"/>
      <c r="AN70" s="5"/>
      <c r="AO70" s="9"/>
      <c r="AP70" s="9"/>
      <c r="AQ70" s="9"/>
      <c r="AR70" s="9"/>
    </row>
    <row r="71">
      <c r="A71" s="13"/>
      <c r="B71" s="7"/>
      <c r="C71" s="8"/>
      <c r="D71" s="14"/>
      <c r="E71" s="8"/>
      <c r="F71" s="9"/>
      <c r="G71" s="9"/>
      <c r="H71" s="9"/>
      <c r="J71" s="23"/>
      <c r="K71" s="5"/>
      <c r="L71" s="5"/>
      <c r="M71" s="5"/>
      <c r="N71" s="9"/>
      <c r="O71" s="9"/>
      <c r="P71" s="9"/>
      <c r="Q71" s="9"/>
      <c r="S71" s="23"/>
      <c r="T71" s="5"/>
      <c r="U71" s="5"/>
      <c r="V71" s="5"/>
      <c r="W71" s="9"/>
      <c r="X71" s="9"/>
      <c r="Y71" s="9"/>
      <c r="Z71" s="9"/>
      <c r="AA71" s="9"/>
      <c r="AB71" s="23"/>
      <c r="AC71" s="5"/>
      <c r="AD71" s="5"/>
      <c r="AE71" s="5"/>
      <c r="AF71" s="9"/>
      <c r="AG71" s="9"/>
      <c r="AH71" s="9"/>
      <c r="AI71" s="9"/>
      <c r="AK71" s="23"/>
      <c r="AL71" s="5"/>
      <c r="AM71" s="5"/>
      <c r="AN71" s="5"/>
      <c r="AO71" s="9"/>
      <c r="AP71" s="9"/>
      <c r="AQ71" s="9"/>
      <c r="AR71" s="9"/>
    </row>
    <row r="72">
      <c r="A72" s="23"/>
      <c r="B72" s="5"/>
      <c r="C72" s="5"/>
      <c r="D72" s="5"/>
      <c r="E72" s="9"/>
      <c r="F72" s="9"/>
      <c r="G72" s="9"/>
      <c r="H72" s="9"/>
      <c r="J72" s="23"/>
      <c r="K72" s="5"/>
      <c r="L72" s="5"/>
      <c r="M72" s="5"/>
      <c r="N72" s="9"/>
      <c r="O72" s="9"/>
      <c r="P72" s="9"/>
      <c r="Q72" s="9"/>
      <c r="S72" s="23"/>
      <c r="T72" s="5"/>
      <c r="U72" s="5"/>
      <c r="V72" s="5"/>
      <c r="W72" s="9"/>
      <c r="X72" s="9"/>
      <c r="Y72" s="9"/>
      <c r="Z72" s="9"/>
      <c r="AA72" s="9"/>
      <c r="AB72" s="23"/>
      <c r="AC72" s="5"/>
      <c r="AD72" s="5"/>
      <c r="AE72" s="5"/>
      <c r="AF72" s="9"/>
      <c r="AG72" s="9"/>
      <c r="AH72" s="9"/>
      <c r="AI72" s="9"/>
      <c r="AK72" s="23"/>
      <c r="AL72" s="5"/>
      <c r="AM72" s="5"/>
      <c r="AN72" s="5"/>
      <c r="AO72" s="9"/>
      <c r="AP72" s="9"/>
      <c r="AQ72" s="9"/>
      <c r="AR72" s="9"/>
    </row>
    <row r="73">
      <c r="A73" s="23"/>
      <c r="B73" s="5"/>
      <c r="C73" s="5"/>
      <c r="D73" s="5"/>
      <c r="E73" s="9"/>
      <c r="F73" s="9"/>
      <c r="G73" s="9"/>
      <c r="H73" s="9"/>
      <c r="J73" s="23"/>
      <c r="K73" s="5"/>
      <c r="L73" s="5"/>
      <c r="M73" s="5"/>
      <c r="N73" s="9"/>
      <c r="O73" s="9"/>
      <c r="P73" s="9"/>
      <c r="Q73" s="9"/>
      <c r="S73" s="23"/>
      <c r="T73" s="5"/>
      <c r="U73" s="5"/>
      <c r="V73" s="5"/>
      <c r="W73" s="9"/>
      <c r="X73" s="9"/>
      <c r="Y73" s="9"/>
      <c r="Z73" s="9"/>
      <c r="AA73" s="9"/>
      <c r="AB73" s="23"/>
      <c r="AC73" s="5"/>
      <c r="AD73" s="5"/>
      <c r="AE73" s="5"/>
      <c r="AF73" s="9"/>
      <c r="AG73" s="9"/>
      <c r="AH73" s="9"/>
      <c r="AI73" s="9"/>
      <c r="AK73" s="23"/>
      <c r="AL73" s="5"/>
      <c r="AM73" s="5"/>
      <c r="AN73" s="5"/>
      <c r="AO73" s="9"/>
      <c r="AP73" s="9"/>
      <c r="AQ73" s="9"/>
      <c r="AR73" s="9"/>
    </row>
    <row r="74">
      <c r="A74" s="23"/>
      <c r="B74" s="5"/>
      <c r="C74" s="5"/>
      <c r="D74" s="5"/>
      <c r="E74" s="9"/>
      <c r="F74" s="9"/>
      <c r="G74" s="9"/>
      <c r="H74" s="9"/>
      <c r="J74" s="23"/>
      <c r="K74" s="5"/>
      <c r="L74" s="5"/>
      <c r="M74" s="5"/>
      <c r="N74" s="9"/>
      <c r="O74" s="9"/>
      <c r="P74" s="9"/>
      <c r="Q74" s="9"/>
      <c r="S74" s="23"/>
      <c r="T74" s="5"/>
      <c r="U74" s="5"/>
      <c r="V74" s="5"/>
      <c r="W74" s="9"/>
      <c r="X74" s="9"/>
      <c r="Y74" s="9"/>
      <c r="Z74" s="9"/>
      <c r="AA74" s="9"/>
      <c r="AB74" s="23"/>
      <c r="AC74" s="5"/>
      <c r="AD74" s="5"/>
      <c r="AE74" s="5"/>
      <c r="AF74" s="9"/>
      <c r="AG74" s="9"/>
      <c r="AH74" s="9"/>
      <c r="AI74" s="9"/>
      <c r="AK74" s="23"/>
      <c r="AL74" s="5"/>
      <c r="AM74" s="5"/>
      <c r="AN74" s="5"/>
      <c r="AO74" s="9"/>
      <c r="AP74" s="9"/>
      <c r="AQ74" s="9"/>
      <c r="AR74" s="9"/>
    </row>
    <row r="75">
      <c r="A75" s="23"/>
      <c r="B75" s="5"/>
      <c r="C75" s="5"/>
      <c r="D75" s="5"/>
      <c r="E75" s="9"/>
      <c r="F75" s="9"/>
      <c r="G75" s="9"/>
      <c r="H75" s="9"/>
      <c r="J75" s="23"/>
      <c r="K75" s="5"/>
      <c r="L75" s="5"/>
      <c r="M75" s="5"/>
      <c r="N75" s="9"/>
      <c r="O75" s="9"/>
      <c r="P75" s="9"/>
      <c r="Q75" s="9"/>
      <c r="S75" s="23"/>
      <c r="T75" s="5"/>
      <c r="U75" s="5"/>
      <c r="V75" s="5"/>
      <c r="W75" s="9"/>
      <c r="X75" s="9"/>
      <c r="Y75" s="9"/>
      <c r="Z75" s="9"/>
      <c r="AA75" s="9"/>
      <c r="AB75" s="23"/>
      <c r="AC75" s="5"/>
      <c r="AD75" s="5"/>
      <c r="AE75" s="5"/>
      <c r="AF75" s="9"/>
      <c r="AG75" s="9"/>
      <c r="AH75" s="9"/>
      <c r="AI75" s="9"/>
      <c r="AK75" s="23"/>
      <c r="AL75" s="5"/>
      <c r="AM75" s="5"/>
      <c r="AN75" s="5"/>
      <c r="AO75" s="9"/>
      <c r="AP75" s="9"/>
      <c r="AQ75" s="9"/>
      <c r="AR75" s="9"/>
    </row>
    <row r="76">
      <c r="A76" s="5"/>
      <c r="B76" s="5"/>
      <c r="C76" s="5"/>
      <c r="D76" s="5"/>
      <c r="E76" s="9"/>
      <c r="F76" s="9"/>
      <c r="G76" s="9"/>
      <c r="H76" s="9"/>
      <c r="J76" s="5"/>
      <c r="K76" s="5"/>
      <c r="L76" s="5"/>
      <c r="M76" s="5"/>
      <c r="N76" s="9"/>
      <c r="O76" s="9"/>
      <c r="P76" s="9"/>
      <c r="Q76" s="9"/>
      <c r="S76" s="5"/>
      <c r="T76" s="5"/>
      <c r="U76" s="5"/>
      <c r="V76" s="5"/>
      <c r="W76" s="9"/>
      <c r="X76" s="9"/>
      <c r="Y76" s="9"/>
      <c r="Z76" s="9"/>
      <c r="AA76" s="9"/>
      <c r="AB76" s="5"/>
      <c r="AC76" s="5"/>
      <c r="AD76" s="5"/>
      <c r="AE76" s="5"/>
      <c r="AF76" s="9"/>
      <c r="AG76" s="9"/>
      <c r="AH76" s="9"/>
      <c r="AI76" s="9"/>
      <c r="AK76" s="5"/>
      <c r="AL76" s="5"/>
      <c r="AM76" s="5"/>
      <c r="AN76" s="5"/>
      <c r="AO76" s="9"/>
      <c r="AP76" s="9"/>
      <c r="AQ76" s="9"/>
      <c r="AR76" s="9"/>
    </row>
    <row r="77">
      <c r="A77" s="5"/>
      <c r="B77" s="5"/>
      <c r="C77" s="5"/>
      <c r="D77" s="5"/>
      <c r="E77" s="9"/>
      <c r="F77" s="9"/>
      <c r="G77" s="9"/>
      <c r="H77" s="9"/>
      <c r="J77" s="5"/>
      <c r="K77" s="5"/>
      <c r="L77" s="5"/>
      <c r="M77" s="5"/>
      <c r="N77" s="9"/>
      <c r="O77" s="9"/>
      <c r="P77" s="9"/>
      <c r="Q77" s="9"/>
      <c r="S77" s="5"/>
      <c r="T77" s="5"/>
      <c r="U77" s="5"/>
      <c r="V77" s="5"/>
      <c r="W77" s="9"/>
      <c r="X77" s="9"/>
      <c r="Y77" s="9"/>
      <c r="Z77" s="9"/>
      <c r="AA77" s="9"/>
      <c r="AB77" s="5"/>
      <c r="AC77" s="5"/>
      <c r="AD77" s="5"/>
      <c r="AE77" s="5"/>
      <c r="AF77" s="9"/>
      <c r="AG77" s="9"/>
      <c r="AH77" s="9"/>
      <c r="AI77" s="9"/>
      <c r="AK77" s="5"/>
      <c r="AL77" s="5"/>
      <c r="AM77" s="5"/>
      <c r="AN77" s="5"/>
      <c r="AO77" s="9"/>
      <c r="AP77" s="9"/>
      <c r="AQ77" s="9"/>
      <c r="AR77" s="9"/>
    </row>
    <row r="78">
      <c r="A78" s="5"/>
      <c r="B78" s="5"/>
      <c r="C78" s="5"/>
      <c r="D78" s="5"/>
      <c r="E78" s="9"/>
      <c r="F78" s="9"/>
      <c r="G78" s="9"/>
      <c r="H78" s="9"/>
      <c r="J78" s="5"/>
      <c r="K78" s="5"/>
      <c r="L78" s="5"/>
      <c r="M78" s="5"/>
      <c r="N78" s="9"/>
      <c r="O78" s="9"/>
      <c r="P78" s="9"/>
      <c r="Q78" s="9"/>
      <c r="S78" s="5"/>
      <c r="T78" s="5"/>
      <c r="U78" s="5"/>
      <c r="V78" s="5"/>
      <c r="W78" s="9"/>
      <c r="X78" s="9"/>
      <c r="Y78" s="9"/>
      <c r="Z78" s="9"/>
      <c r="AA78" s="9"/>
      <c r="AB78" s="5"/>
      <c r="AC78" s="5"/>
      <c r="AD78" s="5"/>
      <c r="AE78" s="5"/>
      <c r="AF78" s="9"/>
      <c r="AG78" s="9"/>
      <c r="AH78" s="9"/>
      <c r="AI78" s="9"/>
      <c r="AK78" s="5"/>
      <c r="AL78" s="5"/>
      <c r="AM78" s="5"/>
      <c r="AN78" s="5"/>
      <c r="AO78" s="9"/>
      <c r="AP78" s="9"/>
      <c r="AQ78" s="9"/>
      <c r="AR78" s="9"/>
    </row>
    <row r="79">
      <c r="A79" s="9"/>
      <c r="B79" s="9"/>
      <c r="C79" s="9"/>
      <c r="D79" s="9"/>
      <c r="E79" s="9"/>
      <c r="F79" s="9"/>
      <c r="G79" s="9"/>
      <c r="H79" s="9"/>
      <c r="J79" s="9"/>
      <c r="K79" s="9"/>
      <c r="L79" s="9"/>
      <c r="M79" s="9"/>
      <c r="N79" s="9"/>
      <c r="O79" s="9"/>
      <c r="P79" s="9"/>
      <c r="Q79" s="9"/>
      <c r="S79" s="9"/>
      <c r="T79" s="9"/>
      <c r="U79" s="9"/>
      <c r="V79" s="9"/>
      <c r="W79" s="9"/>
      <c r="X79" s="9"/>
      <c r="Y79" s="9"/>
      <c r="Z79" s="9"/>
      <c r="AA79" s="9"/>
      <c r="AB79" s="9"/>
      <c r="AC79" s="9"/>
      <c r="AD79" s="9"/>
      <c r="AE79" s="9"/>
      <c r="AF79" s="9"/>
      <c r="AG79" s="9"/>
      <c r="AH79" s="9"/>
      <c r="AI79" s="9"/>
      <c r="AK79" s="9"/>
      <c r="AL79" s="9"/>
      <c r="AM79" s="9"/>
      <c r="AN79" s="9"/>
      <c r="AO79" s="9"/>
      <c r="AP79" s="9"/>
      <c r="AQ79" s="9"/>
      <c r="AR79" s="9"/>
    </row>
    <row r="80">
      <c r="A80" s="7"/>
      <c r="B80" s="7"/>
      <c r="C80" s="7"/>
      <c r="D80" s="7"/>
      <c r="F80" s="9"/>
      <c r="G80" s="9"/>
      <c r="H80" s="9"/>
      <c r="J80" s="7"/>
      <c r="K80" s="7"/>
      <c r="L80" s="7"/>
      <c r="M80" s="7"/>
      <c r="O80" s="9"/>
      <c r="P80" s="9"/>
      <c r="Q80" s="9"/>
      <c r="S80" s="7"/>
      <c r="T80" s="7"/>
      <c r="U80" s="7"/>
      <c r="V80" s="7"/>
      <c r="X80" s="9"/>
      <c r="Y80" s="9"/>
      <c r="Z80" s="9"/>
      <c r="AA80" s="9"/>
      <c r="AB80" s="7"/>
      <c r="AC80" s="7"/>
      <c r="AD80" s="7"/>
      <c r="AE80" s="7"/>
      <c r="AG80" s="9"/>
      <c r="AH80" s="9"/>
      <c r="AI80" s="9"/>
      <c r="AK80" s="7"/>
      <c r="AL80" s="7"/>
      <c r="AM80" s="7"/>
      <c r="AN80" s="7"/>
      <c r="AP80" s="9"/>
      <c r="AQ80" s="9"/>
      <c r="AR80" s="9"/>
    </row>
    <row r="81">
      <c r="A81" s="9"/>
      <c r="B81" s="9"/>
      <c r="C81" s="9"/>
      <c r="D81" s="9"/>
      <c r="E81" s="9"/>
      <c r="F81" s="9"/>
      <c r="G81" s="9"/>
      <c r="H81" s="9"/>
      <c r="J81" s="9"/>
      <c r="K81" s="9"/>
      <c r="L81" s="9"/>
      <c r="M81" s="9"/>
      <c r="N81" s="9"/>
      <c r="O81" s="9"/>
      <c r="P81" s="9"/>
      <c r="Q81" s="9"/>
      <c r="S81" s="9"/>
      <c r="T81" s="9"/>
      <c r="U81" s="9"/>
      <c r="V81" s="9"/>
      <c r="W81" s="9"/>
      <c r="X81" s="9"/>
      <c r="Y81" s="9"/>
      <c r="Z81" s="9"/>
      <c r="AA81" s="9"/>
      <c r="AB81" s="9"/>
      <c r="AC81" s="9"/>
      <c r="AD81" s="9"/>
      <c r="AE81" s="9"/>
      <c r="AF81" s="9"/>
      <c r="AG81" s="9"/>
      <c r="AH81" s="9"/>
      <c r="AI81" s="9"/>
      <c r="AK81" s="9"/>
      <c r="AL81" s="9"/>
      <c r="AM81" s="9"/>
      <c r="AN81" s="9"/>
      <c r="AO81" s="9"/>
      <c r="AP81" s="9"/>
      <c r="AQ81" s="9"/>
      <c r="AR81" s="9"/>
    </row>
    <row r="82">
      <c r="A82" s="7"/>
      <c r="B82" s="7"/>
      <c r="C82" s="9"/>
      <c r="D82" s="9"/>
      <c r="E82" s="9"/>
      <c r="F82" s="9"/>
      <c r="G82" s="9"/>
      <c r="H82" s="9"/>
      <c r="J82" s="7"/>
      <c r="K82" s="7"/>
      <c r="L82" s="9"/>
      <c r="M82" s="9"/>
      <c r="N82" s="9"/>
      <c r="O82" s="9"/>
      <c r="P82" s="9"/>
      <c r="Q82" s="9"/>
      <c r="S82" s="7"/>
      <c r="T82" s="7"/>
      <c r="U82" s="9"/>
      <c r="V82" s="9"/>
      <c r="W82" s="9"/>
      <c r="X82" s="9"/>
      <c r="Y82" s="9"/>
      <c r="Z82" s="9"/>
      <c r="AA82" s="9"/>
      <c r="AB82" s="7"/>
      <c r="AC82" s="7"/>
      <c r="AD82" s="9"/>
      <c r="AE82" s="9"/>
      <c r="AF82" s="9"/>
      <c r="AG82" s="9"/>
      <c r="AH82" s="9"/>
      <c r="AI82" s="9"/>
      <c r="AK82" s="7"/>
      <c r="AL82" s="7"/>
      <c r="AM82" s="9"/>
      <c r="AN82" s="9"/>
      <c r="AO82" s="9"/>
      <c r="AP82" s="9"/>
      <c r="AQ82" s="9"/>
      <c r="AR82" s="9"/>
    </row>
    <row r="83">
      <c r="A83" s="9"/>
      <c r="B83" s="7"/>
      <c r="C83" s="9"/>
      <c r="D83" s="9"/>
      <c r="E83" s="9"/>
      <c r="F83" s="9"/>
      <c r="G83" s="9"/>
      <c r="H83" s="9"/>
      <c r="J83" s="9"/>
      <c r="K83" s="7"/>
      <c r="L83" s="9"/>
      <c r="M83" s="9"/>
      <c r="N83" s="9"/>
      <c r="O83" s="9"/>
      <c r="P83" s="9"/>
      <c r="Q83" s="9"/>
      <c r="S83" s="9"/>
      <c r="T83" s="7"/>
      <c r="U83" s="9"/>
      <c r="V83" s="9"/>
      <c r="W83" s="9"/>
      <c r="X83" s="9"/>
      <c r="Y83" s="9"/>
      <c r="Z83" s="9"/>
      <c r="AA83" s="9"/>
      <c r="AB83" s="9"/>
      <c r="AC83" s="7"/>
      <c r="AD83" s="9"/>
      <c r="AE83" s="9"/>
      <c r="AF83" s="9"/>
      <c r="AG83" s="9"/>
      <c r="AH83" s="9"/>
      <c r="AI83" s="9"/>
      <c r="AK83" s="9"/>
      <c r="AL83" s="7"/>
      <c r="AM83" s="9"/>
      <c r="AN83" s="9"/>
      <c r="AO83" s="9"/>
      <c r="AP83" s="9"/>
      <c r="AQ83" s="9"/>
      <c r="AR83" s="9"/>
    </row>
  </sheetData>
  <mergeCells count="54">
    <mergeCell ref="F42:G42"/>
    <mergeCell ref="F52:G52"/>
    <mergeCell ref="O52:P52"/>
    <mergeCell ref="X52:Y52"/>
    <mergeCell ref="AP52:AQ52"/>
    <mergeCell ref="O53:P53"/>
    <mergeCell ref="X53:Y53"/>
    <mergeCell ref="AP53:AQ53"/>
    <mergeCell ref="O55:P55"/>
    <mergeCell ref="O56:P56"/>
    <mergeCell ref="O58:P58"/>
    <mergeCell ref="X58:Y58"/>
    <mergeCell ref="O59:P59"/>
    <mergeCell ref="X59:Y59"/>
    <mergeCell ref="O60:P60"/>
    <mergeCell ref="X60:Y60"/>
    <mergeCell ref="F53:G53"/>
    <mergeCell ref="F54:G54"/>
    <mergeCell ref="O54:P54"/>
    <mergeCell ref="X54:Y54"/>
    <mergeCell ref="F55:G55"/>
    <mergeCell ref="X55:Y55"/>
    <mergeCell ref="F56:G56"/>
    <mergeCell ref="X56:Y56"/>
    <mergeCell ref="AG56:AH56"/>
    <mergeCell ref="AG58:AH58"/>
    <mergeCell ref="AG59:AH59"/>
    <mergeCell ref="AG60:AH60"/>
    <mergeCell ref="AE80:AF80"/>
    <mergeCell ref="F58:G58"/>
    <mergeCell ref="F59:G59"/>
    <mergeCell ref="F60:G60"/>
    <mergeCell ref="D62:E62"/>
    <mergeCell ref="D80:E80"/>
    <mergeCell ref="M80:N80"/>
    <mergeCell ref="V80:W80"/>
    <mergeCell ref="F35:G35"/>
    <mergeCell ref="F36:G36"/>
    <mergeCell ref="F37:G37"/>
    <mergeCell ref="F38:G38"/>
    <mergeCell ref="F39:G39"/>
    <mergeCell ref="F40:G40"/>
    <mergeCell ref="F41:G41"/>
    <mergeCell ref="AP58:AQ58"/>
    <mergeCell ref="AP59:AQ59"/>
    <mergeCell ref="AP60:AQ60"/>
    <mergeCell ref="AN80:AO80"/>
    <mergeCell ref="AG52:AH52"/>
    <mergeCell ref="AG53:AH53"/>
    <mergeCell ref="AG54:AH54"/>
    <mergeCell ref="AP54:AQ54"/>
    <mergeCell ref="AG55:AH55"/>
    <mergeCell ref="AP55:AQ55"/>
    <mergeCell ref="AP56:AQ56"/>
  </mergeCells>
  <drawing r:id="rId1"/>
</worksheet>
</file>

<file path=xl/worksheets/sheet5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13"/>
  </cols>
  <sheetData>
    <row r="1">
      <c r="A1" s="2" t="s">
        <v>2</v>
      </c>
      <c r="B1" s="2" t="s">
        <v>3</v>
      </c>
      <c r="C1" s="2" t="s">
        <v>4</v>
      </c>
      <c r="D1" s="2" t="s">
        <v>5</v>
      </c>
      <c r="E1" s="2" t="s">
        <v>6</v>
      </c>
      <c r="F1" s="2" t="s">
        <v>7</v>
      </c>
      <c r="G1" s="2" t="s">
        <v>8</v>
      </c>
      <c r="H1" s="2" t="s">
        <v>9</v>
      </c>
      <c r="J1" s="27" t="s">
        <v>284</v>
      </c>
      <c r="K1" s="9"/>
      <c r="L1" s="9"/>
      <c r="M1" s="9"/>
      <c r="N1" s="9"/>
      <c r="O1" s="9"/>
      <c r="P1" s="9"/>
      <c r="Q1" s="9"/>
      <c r="S1" s="27"/>
      <c r="T1" s="9"/>
      <c r="U1" s="9"/>
      <c r="V1" s="9"/>
      <c r="W1" s="9"/>
      <c r="X1" s="9"/>
      <c r="Y1" s="9"/>
      <c r="Z1" s="9"/>
      <c r="AA1" s="9"/>
      <c r="AB1" s="27"/>
      <c r="AC1" s="9"/>
      <c r="AD1" s="9"/>
      <c r="AE1" s="9"/>
      <c r="AF1" s="9"/>
      <c r="AG1" s="9"/>
      <c r="AH1" s="9"/>
      <c r="AI1" s="9"/>
      <c r="AK1" s="27"/>
      <c r="AL1" s="9"/>
      <c r="AM1" s="9"/>
      <c r="AN1" s="9"/>
      <c r="AO1" s="9"/>
      <c r="AP1" s="9"/>
      <c r="AQ1" s="9"/>
      <c r="AR1" s="9"/>
    </row>
    <row r="2">
      <c r="A2" s="4">
        <v>1.0</v>
      </c>
      <c r="B2" s="23">
        <v>11.0</v>
      </c>
      <c r="C2" s="23">
        <v>11.0</v>
      </c>
      <c r="D2" s="6">
        <f t="shared" ref="D2:D26" si="1">B2/C2</f>
        <v>1</v>
      </c>
      <c r="E2" s="7"/>
      <c r="F2" s="7"/>
      <c r="G2" s="20" t="s">
        <v>79</v>
      </c>
      <c r="H2" s="8"/>
      <c r="J2" s="20" t="s">
        <v>285</v>
      </c>
      <c r="K2" s="7"/>
      <c r="L2" s="7"/>
      <c r="M2" s="7"/>
      <c r="N2" s="7"/>
      <c r="O2" s="7"/>
      <c r="P2" s="7"/>
      <c r="Q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K2" s="7"/>
      <c r="AL2" s="7"/>
      <c r="AM2" s="7"/>
      <c r="AN2" s="7"/>
      <c r="AO2" s="7"/>
      <c r="AP2" s="7"/>
      <c r="AQ2" s="7"/>
      <c r="AR2" s="7"/>
    </row>
    <row r="3">
      <c r="A3" s="4">
        <v>2.0</v>
      </c>
      <c r="B3" s="23">
        <v>11.5</v>
      </c>
      <c r="C3" s="23">
        <v>10.0</v>
      </c>
      <c r="D3" s="6">
        <f t="shared" si="1"/>
        <v>1.15</v>
      </c>
      <c r="E3" s="8"/>
      <c r="F3" s="7"/>
      <c r="G3" s="9"/>
      <c r="H3" s="9"/>
      <c r="J3" s="5"/>
      <c r="K3" s="5"/>
      <c r="L3" s="5"/>
      <c r="M3" s="5"/>
      <c r="N3" s="7"/>
      <c r="O3" s="7"/>
      <c r="P3" s="9"/>
      <c r="Q3" s="9"/>
      <c r="S3" s="5"/>
      <c r="T3" s="5"/>
      <c r="U3" s="5"/>
      <c r="V3" s="5"/>
      <c r="W3" s="7"/>
      <c r="X3" s="7"/>
      <c r="Y3" s="9"/>
      <c r="Z3" s="9"/>
      <c r="AA3" s="9"/>
      <c r="AB3" s="5"/>
      <c r="AC3" s="5"/>
      <c r="AD3" s="5"/>
      <c r="AE3" s="5"/>
      <c r="AF3" s="7"/>
      <c r="AG3" s="7"/>
      <c r="AH3" s="9"/>
      <c r="AI3" s="9"/>
      <c r="AK3" s="5"/>
      <c r="AL3" s="5"/>
      <c r="AM3" s="5"/>
      <c r="AN3" s="5"/>
      <c r="AO3" s="7"/>
      <c r="AP3" s="7"/>
      <c r="AQ3" s="9"/>
      <c r="AR3" s="9"/>
    </row>
    <row r="4">
      <c r="A4" s="4">
        <v>3.0</v>
      </c>
      <c r="B4" s="23">
        <v>10.0</v>
      </c>
      <c r="C4" s="23">
        <v>10.5</v>
      </c>
      <c r="D4" s="6">
        <f t="shared" si="1"/>
        <v>0.9523809524</v>
      </c>
      <c r="E4" s="9"/>
      <c r="F4" s="7"/>
      <c r="G4" s="9"/>
      <c r="H4" s="9"/>
      <c r="J4" s="5"/>
      <c r="K4" s="5"/>
      <c r="L4" s="5"/>
      <c r="M4" s="5"/>
      <c r="N4" s="9"/>
      <c r="O4" s="7"/>
      <c r="P4" s="9"/>
      <c r="Q4" s="9"/>
      <c r="S4" s="5"/>
      <c r="T4" s="5"/>
      <c r="U4" s="5"/>
      <c r="V4" s="5"/>
      <c r="W4" s="9"/>
      <c r="X4" s="7"/>
      <c r="Y4" s="9"/>
      <c r="Z4" s="9"/>
      <c r="AA4" s="9"/>
      <c r="AB4" s="5"/>
      <c r="AC4" s="5"/>
      <c r="AD4" s="5"/>
      <c r="AE4" s="5"/>
      <c r="AF4" s="9"/>
      <c r="AG4" s="7"/>
      <c r="AH4" s="9"/>
      <c r="AI4" s="9"/>
      <c r="AK4" s="5"/>
      <c r="AL4" s="5"/>
      <c r="AM4" s="5"/>
      <c r="AN4" s="5"/>
      <c r="AO4" s="9"/>
      <c r="AP4" s="7"/>
      <c r="AQ4" s="9"/>
      <c r="AR4" s="9"/>
    </row>
    <row r="5">
      <c r="A5" s="4">
        <v>4.0</v>
      </c>
      <c r="B5" s="23">
        <v>11.0</v>
      </c>
      <c r="C5" s="23">
        <v>11.0</v>
      </c>
      <c r="D5" s="6">
        <f t="shared" si="1"/>
        <v>1</v>
      </c>
      <c r="E5" s="9"/>
      <c r="F5" s="7"/>
      <c r="G5" s="9"/>
      <c r="H5" s="9"/>
      <c r="J5" s="5"/>
      <c r="K5" s="5"/>
      <c r="L5" s="5"/>
      <c r="M5" s="5"/>
      <c r="N5" s="9"/>
      <c r="O5" s="7"/>
      <c r="P5" s="9"/>
      <c r="Q5" s="9"/>
      <c r="S5" s="5"/>
      <c r="T5" s="5"/>
      <c r="U5" s="5"/>
      <c r="V5" s="5"/>
      <c r="W5" s="9"/>
      <c r="X5" s="7"/>
      <c r="Y5" s="9"/>
      <c r="Z5" s="9"/>
      <c r="AA5" s="9"/>
      <c r="AB5" s="5"/>
      <c r="AC5" s="5"/>
      <c r="AD5" s="5"/>
      <c r="AE5" s="5"/>
      <c r="AF5" s="9"/>
      <c r="AG5" s="7"/>
      <c r="AH5" s="9"/>
      <c r="AI5" s="9"/>
      <c r="AK5" s="5"/>
      <c r="AL5" s="5"/>
      <c r="AM5" s="5"/>
      <c r="AN5" s="5"/>
      <c r="AO5" s="9"/>
      <c r="AP5" s="7"/>
      <c r="AQ5" s="9"/>
      <c r="AR5" s="9"/>
    </row>
    <row r="6">
      <c r="A6" s="4">
        <v>5.0</v>
      </c>
      <c r="B6" s="23">
        <v>12.5</v>
      </c>
      <c r="C6" s="23">
        <v>12.5</v>
      </c>
      <c r="D6" s="6">
        <f t="shared" si="1"/>
        <v>1</v>
      </c>
      <c r="E6" s="9"/>
      <c r="F6" s="7"/>
      <c r="G6" s="9"/>
      <c r="H6" s="9"/>
      <c r="J6" s="5"/>
      <c r="K6" s="5"/>
      <c r="L6" s="5"/>
      <c r="M6" s="5"/>
      <c r="N6" s="9"/>
      <c r="O6" s="7"/>
      <c r="P6" s="9"/>
      <c r="Q6" s="9"/>
      <c r="S6" s="5"/>
      <c r="T6" s="5"/>
      <c r="U6" s="5"/>
      <c r="V6" s="5"/>
      <c r="W6" s="9"/>
      <c r="X6" s="7"/>
      <c r="Y6" s="9"/>
      <c r="Z6" s="9"/>
      <c r="AA6" s="9"/>
      <c r="AB6" s="5"/>
      <c r="AC6" s="5"/>
      <c r="AD6" s="5"/>
      <c r="AE6" s="5"/>
      <c r="AF6" s="9"/>
      <c r="AG6" s="7"/>
      <c r="AH6" s="9"/>
      <c r="AI6" s="9"/>
      <c r="AK6" s="5"/>
      <c r="AL6" s="5"/>
      <c r="AM6" s="5"/>
      <c r="AN6" s="5"/>
      <c r="AO6" s="9"/>
      <c r="AP6" s="7"/>
      <c r="AQ6" s="9"/>
      <c r="AR6" s="9"/>
    </row>
    <row r="7">
      <c r="A7" s="4">
        <v>6.0</v>
      </c>
      <c r="B7" s="23">
        <v>11.0</v>
      </c>
      <c r="C7" s="23">
        <v>11.0</v>
      </c>
      <c r="D7" s="6">
        <f t="shared" si="1"/>
        <v>1</v>
      </c>
      <c r="E7" s="9"/>
      <c r="F7" s="7"/>
      <c r="G7" s="9"/>
      <c r="H7" s="9"/>
      <c r="J7" s="5"/>
      <c r="K7" s="5"/>
      <c r="L7" s="5"/>
      <c r="M7" s="5"/>
      <c r="N7" s="9"/>
      <c r="O7" s="7"/>
      <c r="P7" s="9"/>
      <c r="Q7" s="9"/>
      <c r="S7" s="5"/>
      <c r="T7" s="5"/>
      <c r="U7" s="5"/>
      <c r="V7" s="5"/>
      <c r="W7" s="9"/>
      <c r="X7" s="7"/>
      <c r="Y7" s="9"/>
      <c r="Z7" s="9"/>
      <c r="AA7" s="9"/>
      <c r="AB7" s="5"/>
      <c r="AC7" s="5"/>
      <c r="AD7" s="5"/>
      <c r="AE7" s="5"/>
      <c r="AF7" s="9"/>
      <c r="AG7" s="7"/>
      <c r="AH7" s="9"/>
      <c r="AI7" s="9"/>
      <c r="AK7" s="5"/>
      <c r="AL7" s="5"/>
      <c r="AM7" s="5"/>
      <c r="AN7" s="5"/>
      <c r="AO7" s="9"/>
      <c r="AP7" s="7"/>
      <c r="AQ7" s="9"/>
      <c r="AR7" s="9"/>
    </row>
    <row r="8">
      <c r="A8" s="4">
        <v>7.0</v>
      </c>
      <c r="B8" s="23">
        <v>11.5</v>
      </c>
      <c r="C8" s="23">
        <v>12.0</v>
      </c>
      <c r="D8" s="6">
        <f t="shared" si="1"/>
        <v>0.9583333333</v>
      </c>
      <c r="E8" s="9"/>
      <c r="F8" s="7"/>
      <c r="G8" s="9"/>
      <c r="H8" s="9"/>
      <c r="J8" s="5"/>
      <c r="K8" s="5"/>
      <c r="L8" s="5"/>
      <c r="M8" s="5"/>
      <c r="N8" s="9"/>
      <c r="O8" s="7"/>
      <c r="P8" s="9"/>
      <c r="Q8" s="9"/>
      <c r="S8" s="5"/>
      <c r="T8" s="5"/>
      <c r="U8" s="5"/>
      <c r="V8" s="5"/>
      <c r="W8" s="9"/>
      <c r="X8" s="7"/>
      <c r="Y8" s="9"/>
      <c r="Z8" s="9"/>
      <c r="AA8" s="9"/>
      <c r="AB8" s="5"/>
      <c r="AC8" s="5"/>
      <c r="AD8" s="5"/>
      <c r="AE8" s="5"/>
      <c r="AF8" s="9"/>
      <c r="AG8" s="7"/>
      <c r="AH8" s="9"/>
      <c r="AI8" s="9"/>
      <c r="AK8" s="5"/>
      <c r="AL8" s="5"/>
      <c r="AM8" s="5"/>
      <c r="AN8" s="5"/>
      <c r="AO8" s="9"/>
      <c r="AP8" s="7"/>
      <c r="AQ8" s="9"/>
      <c r="AR8" s="9"/>
    </row>
    <row r="9">
      <c r="A9" s="4">
        <v>8.0</v>
      </c>
      <c r="B9" s="23">
        <v>12.5</v>
      </c>
      <c r="C9" s="23">
        <v>12.0</v>
      </c>
      <c r="D9" s="6">
        <f t="shared" si="1"/>
        <v>1.041666667</v>
      </c>
      <c r="E9" s="9"/>
      <c r="F9" s="7"/>
      <c r="G9" s="9"/>
      <c r="H9" s="9"/>
      <c r="J9" s="5"/>
      <c r="K9" s="5"/>
      <c r="L9" s="5"/>
      <c r="M9" s="5"/>
      <c r="N9" s="9"/>
      <c r="O9" s="7"/>
      <c r="P9" s="9"/>
      <c r="Q9" s="9"/>
      <c r="S9" s="5"/>
      <c r="T9" s="5"/>
      <c r="U9" s="5"/>
      <c r="V9" s="5"/>
      <c r="W9" s="9"/>
      <c r="X9" s="7"/>
      <c r="Y9" s="9"/>
      <c r="Z9" s="9"/>
      <c r="AA9" s="28"/>
      <c r="AB9" s="5"/>
      <c r="AC9" s="5"/>
      <c r="AD9" s="5"/>
      <c r="AE9" s="5"/>
      <c r="AF9" s="9"/>
      <c r="AG9" s="7"/>
      <c r="AH9" s="9"/>
      <c r="AI9" s="9"/>
      <c r="AK9" s="5"/>
      <c r="AL9" s="5"/>
      <c r="AM9" s="5"/>
      <c r="AN9" s="5"/>
      <c r="AO9" s="9"/>
      <c r="AP9" s="7"/>
      <c r="AQ9" s="9"/>
      <c r="AR9" s="9"/>
    </row>
    <row r="10">
      <c r="A10" s="4">
        <v>9.0</v>
      </c>
      <c r="B10" s="23">
        <v>11.5</v>
      </c>
      <c r="C10" s="23">
        <v>11.5</v>
      </c>
      <c r="D10" s="6">
        <f t="shared" si="1"/>
        <v>1</v>
      </c>
      <c r="E10" s="9"/>
      <c r="F10" s="7"/>
      <c r="G10" s="9"/>
      <c r="H10" s="9"/>
      <c r="J10" s="5"/>
      <c r="K10" s="5"/>
      <c r="L10" s="5"/>
      <c r="M10" s="5"/>
      <c r="N10" s="9"/>
      <c r="O10" s="7"/>
      <c r="P10" s="9"/>
      <c r="Q10" s="9"/>
      <c r="S10" s="5"/>
      <c r="T10" s="5"/>
      <c r="U10" s="5"/>
      <c r="V10" s="5"/>
      <c r="W10" s="9"/>
      <c r="X10" s="7"/>
      <c r="Y10" s="9"/>
      <c r="Z10" s="9"/>
      <c r="AA10" s="9"/>
      <c r="AB10" s="5"/>
      <c r="AC10" s="5"/>
      <c r="AD10" s="5"/>
      <c r="AE10" s="5"/>
      <c r="AF10" s="9"/>
      <c r="AG10" s="7"/>
      <c r="AH10" s="9"/>
      <c r="AI10" s="9"/>
      <c r="AK10" s="5"/>
      <c r="AL10" s="5"/>
      <c r="AM10" s="5"/>
      <c r="AN10" s="5"/>
      <c r="AO10" s="9"/>
      <c r="AP10" s="7"/>
      <c r="AQ10" s="9"/>
      <c r="AR10" s="9"/>
    </row>
    <row r="11">
      <c r="A11" s="4">
        <v>10.0</v>
      </c>
      <c r="B11" s="23">
        <v>11.0</v>
      </c>
      <c r="C11" s="23">
        <v>11.0</v>
      </c>
      <c r="D11" s="6">
        <f t="shared" si="1"/>
        <v>1</v>
      </c>
      <c r="E11" s="9"/>
      <c r="F11" s="7"/>
      <c r="G11" s="9"/>
      <c r="H11" s="9"/>
      <c r="J11" s="5"/>
      <c r="K11" s="5"/>
      <c r="L11" s="5"/>
      <c r="M11" s="5"/>
      <c r="N11" s="9"/>
      <c r="O11" s="7"/>
      <c r="P11" s="9"/>
      <c r="Q11" s="9"/>
      <c r="S11" s="5"/>
      <c r="T11" s="5"/>
      <c r="U11" s="5"/>
      <c r="V11" s="5"/>
      <c r="W11" s="9"/>
      <c r="X11" s="7"/>
      <c r="Y11" s="9"/>
      <c r="Z11" s="9"/>
      <c r="AA11" s="9"/>
      <c r="AB11" s="5"/>
      <c r="AC11" s="5"/>
      <c r="AD11" s="5"/>
      <c r="AE11" s="5"/>
      <c r="AF11" s="9"/>
      <c r="AG11" s="7"/>
      <c r="AH11" s="9"/>
      <c r="AI11" s="9"/>
      <c r="AK11" s="5"/>
      <c r="AL11" s="5"/>
      <c r="AM11" s="5"/>
      <c r="AN11" s="5"/>
      <c r="AO11" s="9"/>
      <c r="AP11" s="7"/>
      <c r="AQ11" s="9"/>
      <c r="AR11" s="9"/>
    </row>
    <row r="12">
      <c r="A12" s="10">
        <v>11.0</v>
      </c>
      <c r="B12" s="23">
        <v>10.5</v>
      </c>
      <c r="C12" s="23">
        <v>11.0</v>
      </c>
      <c r="D12" s="6">
        <f t="shared" si="1"/>
        <v>0.9545454545</v>
      </c>
      <c r="E12" s="9"/>
      <c r="F12" s="7"/>
      <c r="G12" s="9"/>
      <c r="H12" s="9"/>
      <c r="J12" s="5"/>
      <c r="K12" s="5"/>
      <c r="L12" s="5"/>
      <c r="M12" s="5"/>
      <c r="N12" s="9"/>
      <c r="O12" s="7"/>
      <c r="P12" s="9"/>
      <c r="Q12" s="9"/>
      <c r="S12" s="5"/>
      <c r="T12" s="5"/>
      <c r="U12" s="5"/>
      <c r="V12" s="5"/>
      <c r="W12" s="9"/>
      <c r="X12" s="7"/>
      <c r="Y12" s="9"/>
      <c r="Z12" s="9"/>
      <c r="AA12" s="9"/>
      <c r="AB12" s="5"/>
      <c r="AC12" s="5"/>
      <c r="AD12" s="5"/>
      <c r="AE12" s="5"/>
      <c r="AF12" s="9"/>
      <c r="AG12" s="7"/>
      <c r="AH12" s="9"/>
      <c r="AI12" s="9"/>
      <c r="AK12" s="5"/>
      <c r="AL12" s="5"/>
      <c r="AM12" s="5"/>
      <c r="AN12" s="5"/>
      <c r="AO12" s="9"/>
      <c r="AP12" s="7"/>
      <c r="AQ12" s="9"/>
      <c r="AR12" s="9"/>
    </row>
    <row r="13">
      <c r="A13" s="10">
        <v>12.0</v>
      </c>
      <c r="B13" s="23">
        <v>11.0</v>
      </c>
      <c r="C13" s="23">
        <v>11.0</v>
      </c>
      <c r="D13" s="6">
        <f t="shared" si="1"/>
        <v>1</v>
      </c>
      <c r="E13" s="9"/>
      <c r="F13" s="7"/>
      <c r="G13" s="9"/>
      <c r="H13" s="9"/>
      <c r="J13" s="5"/>
      <c r="K13" s="5"/>
      <c r="L13" s="5"/>
      <c r="M13" s="5"/>
      <c r="N13" s="9"/>
      <c r="O13" s="7"/>
      <c r="P13" s="9"/>
      <c r="Q13" s="9"/>
      <c r="S13" s="5"/>
      <c r="T13" s="5"/>
      <c r="U13" s="5"/>
      <c r="V13" s="5"/>
      <c r="W13" s="9"/>
      <c r="X13" s="7"/>
      <c r="Y13" s="9"/>
      <c r="Z13" s="9"/>
      <c r="AA13" s="9"/>
      <c r="AB13" s="5"/>
      <c r="AC13" s="5"/>
      <c r="AD13" s="5"/>
      <c r="AE13" s="5"/>
      <c r="AF13" s="9"/>
      <c r="AG13" s="7"/>
      <c r="AH13" s="9"/>
      <c r="AI13" s="9"/>
      <c r="AK13" s="5"/>
      <c r="AL13" s="5"/>
      <c r="AM13" s="5"/>
      <c r="AN13" s="5"/>
      <c r="AO13" s="9"/>
      <c r="AP13" s="7"/>
      <c r="AQ13" s="9"/>
      <c r="AR13" s="9"/>
    </row>
    <row r="14">
      <c r="A14" s="10">
        <v>13.0</v>
      </c>
      <c r="B14" s="23">
        <v>10.5</v>
      </c>
      <c r="C14" s="23">
        <v>10.5</v>
      </c>
      <c r="D14" s="6">
        <f t="shared" si="1"/>
        <v>1</v>
      </c>
      <c r="E14" s="9"/>
      <c r="F14" s="7"/>
      <c r="G14" s="9"/>
      <c r="H14" s="9"/>
      <c r="J14" s="5"/>
      <c r="K14" s="5"/>
      <c r="L14" s="5"/>
      <c r="M14" s="5"/>
      <c r="N14" s="9"/>
      <c r="O14" s="7"/>
      <c r="P14" s="9"/>
      <c r="Q14" s="9"/>
      <c r="S14" s="5"/>
      <c r="T14" s="5"/>
      <c r="U14" s="5"/>
      <c r="V14" s="5"/>
      <c r="W14" s="9"/>
      <c r="X14" s="7"/>
      <c r="Y14" s="9"/>
      <c r="Z14" s="9"/>
      <c r="AA14" s="9"/>
      <c r="AB14" s="5"/>
      <c r="AC14" s="5"/>
      <c r="AD14" s="5"/>
      <c r="AE14" s="5"/>
      <c r="AF14" s="9"/>
      <c r="AG14" s="7"/>
      <c r="AH14" s="9"/>
      <c r="AI14" s="9"/>
      <c r="AK14" s="5"/>
      <c r="AL14" s="5"/>
      <c r="AM14" s="5"/>
      <c r="AN14" s="5"/>
      <c r="AO14" s="9"/>
      <c r="AP14" s="7"/>
      <c r="AQ14" s="9"/>
      <c r="AR14" s="9"/>
    </row>
    <row r="15">
      <c r="A15" s="10">
        <v>14.0</v>
      </c>
      <c r="B15" s="23">
        <v>11.0</v>
      </c>
      <c r="C15" s="23">
        <v>11.0</v>
      </c>
      <c r="D15" s="6">
        <f t="shared" si="1"/>
        <v>1</v>
      </c>
      <c r="E15" s="9"/>
      <c r="F15" s="7"/>
      <c r="G15" s="9"/>
      <c r="H15" s="9"/>
      <c r="J15" s="5"/>
      <c r="K15" s="5"/>
      <c r="L15" s="5"/>
      <c r="M15" s="5"/>
      <c r="N15" s="9"/>
      <c r="O15" s="7"/>
      <c r="P15" s="9"/>
      <c r="Q15" s="9"/>
      <c r="S15" s="5"/>
      <c r="T15" s="5"/>
      <c r="U15" s="5"/>
      <c r="V15" s="5"/>
      <c r="W15" s="9"/>
      <c r="X15" s="7"/>
      <c r="Y15" s="9"/>
      <c r="Z15" s="9"/>
      <c r="AA15" s="9"/>
      <c r="AB15" s="5"/>
      <c r="AC15" s="5"/>
      <c r="AD15" s="5"/>
      <c r="AE15" s="5"/>
      <c r="AF15" s="9"/>
      <c r="AG15" s="7"/>
      <c r="AH15" s="9"/>
      <c r="AI15" s="9"/>
      <c r="AK15" s="5"/>
      <c r="AL15" s="5"/>
      <c r="AM15" s="5"/>
      <c r="AN15" s="5"/>
      <c r="AO15" s="9"/>
      <c r="AP15" s="7"/>
      <c r="AQ15" s="9"/>
      <c r="AR15" s="9"/>
    </row>
    <row r="16">
      <c r="A16" s="10">
        <v>15.0</v>
      </c>
      <c r="B16" s="23">
        <v>11.0</v>
      </c>
      <c r="C16" s="23">
        <v>11.5</v>
      </c>
      <c r="D16" s="6">
        <f t="shared" si="1"/>
        <v>0.9565217391</v>
      </c>
      <c r="E16" s="9"/>
      <c r="F16" s="7"/>
      <c r="G16" s="9"/>
      <c r="H16" s="9"/>
      <c r="J16" s="5"/>
      <c r="K16" s="5"/>
      <c r="L16" s="5"/>
      <c r="M16" s="5"/>
      <c r="N16" s="9"/>
      <c r="O16" s="7"/>
      <c r="P16" s="9"/>
      <c r="Q16" s="9"/>
      <c r="S16" s="5"/>
      <c r="T16" s="5"/>
      <c r="U16" s="5"/>
      <c r="V16" s="5"/>
      <c r="W16" s="9"/>
      <c r="X16" s="7"/>
      <c r="Y16" s="9"/>
      <c r="Z16" s="9"/>
      <c r="AA16" s="9"/>
      <c r="AB16" s="5"/>
      <c r="AC16" s="5"/>
      <c r="AD16" s="5"/>
      <c r="AE16" s="5"/>
      <c r="AF16" s="9"/>
      <c r="AG16" s="7"/>
      <c r="AH16" s="9"/>
      <c r="AI16" s="9"/>
      <c r="AK16" s="5"/>
      <c r="AL16" s="5"/>
      <c r="AM16" s="5"/>
      <c r="AN16" s="5"/>
      <c r="AO16" s="9"/>
      <c r="AP16" s="7"/>
      <c r="AQ16" s="9"/>
      <c r="AR16" s="9"/>
    </row>
    <row r="17">
      <c r="A17" s="10">
        <v>16.0</v>
      </c>
      <c r="B17" s="23">
        <v>11.0</v>
      </c>
      <c r="C17" s="23">
        <v>11.0</v>
      </c>
      <c r="D17" s="6">
        <f t="shared" si="1"/>
        <v>1</v>
      </c>
      <c r="E17" s="9"/>
      <c r="F17" s="7"/>
      <c r="G17" s="9"/>
      <c r="H17" s="9"/>
      <c r="J17" s="5"/>
      <c r="K17" s="5"/>
      <c r="L17" s="5"/>
      <c r="M17" s="5"/>
      <c r="N17" s="9"/>
      <c r="O17" s="7"/>
      <c r="P17" s="9"/>
      <c r="Q17" s="9"/>
      <c r="S17" s="5"/>
      <c r="T17" s="5"/>
      <c r="U17" s="5"/>
      <c r="V17" s="5"/>
      <c r="W17" s="9"/>
      <c r="X17" s="7"/>
      <c r="Y17" s="9"/>
      <c r="Z17" s="9"/>
      <c r="AA17" s="9"/>
      <c r="AB17" s="5"/>
      <c r="AC17" s="5"/>
      <c r="AD17" s="5"/>
      <c r="AE17" s="5"/>
      <c r="AF17" s="9"/>
      <c r="AG17" s="7"/>
      <c r="AH17" s="9"/>
      <c r="AI17" s="9"/>
      <c r="AK17" s="5"/>
      <c r="AL17" s="5"/>
      <c r="AM17" s="5"/>
      <c r="AN17" s="5"/>
      <c r="AO17" s="9"/>
      <c r="AP17" s="7"/>
      <c r="AQ17" s="9"/>
      <c r="AR17" s="9"/>
    </row>
    <row r="18">
      <c r="A18" s="10">
        <v>17.0</v>
      </c>
      <c r="B18" s="23">
        <v>11.0</v>
      </c>
      <c r="C18" s="23">
        <v>11.5</v>
      </c>
      <c r="D18" s="6">
        <f t="shared" si="1"/>
        <v>0.9565217391</v>
      </c>
      <c r="E18" s="9"/>
      <c r="F18" s="7"/>
      <c r="G18" s="9"/>
      <c r="H18" s="9"/>
      <c r="J18" s="5"/>
      <c r="K18" s="5"/>
      <c r="L18" s="5"/>
      <c r="M18" s="5"/>
      <c r="N18" s="9"/>
      <c r="O18" s="7"/>
      <c r="P18" s="9"/>
      <c r="Q18" s="9"/>
      <c r="S18" s="5"/>
      <c r="T18" s="5"/>
      <c r="U18" s="5"/>
      <c r="V18" s="5"/>
      <c r="W18" s="9"/>
      <c r="X18" s="7"/>
      <c r="Y18" s="9"/>
      <c r="Z18" s="9"/>
      <c r="AA18" s="9"/>
      <c r="AB18" s="5"/>
      <c r="AC18" s="5"/>
      <c r="AD18" s="5"/>
      <c r="AE18" s="5"/>
      <c r="AF18" s="9"/>
      <c r="AG18" s="7"/>
      <c r="AH18" s="9"/>
      <c r="AI18" s="9"/>
      <c r="AK18" s="5"/>
      <c r="AL18" s="5"/>
      <c r="AM18" s="5"/>
      <c r="AN18" s="5"/>
      <c r="AO18" s="9"/>
      <c r="AP18" s="7"/>
      <c r="AQ18" s="9"/>
      <c r="AR18" s="9"/>
    </row>
    <row r="19">
      <c r="A19" s="10">
        <v>18.0</v>
      </c>
      <c r="B19" s="23">
        <v>10.5</v>
      </c>
      <c r="C19" s="23">
        <v>10.5</v>
      </c>
      <c r="D19" s="6">
        <f t="shared" si="1"/>
        <v>1</v>
      </c>
      <c r="E19" s="9"/>
      <c r="F19" s="7"/>
      <c r="G19" s="9"/>
      <c r="H19" s="9"/>
      <c r="J19" s="5"/>
      <c r="K19" s="5"/>
      <c r="L19" s="5"/>
      <c r="M19" s="5"/>
      <c r="N19" s="9"/>
      <c r="O19" s="7"/>
      <c r="P19" s="9"/>
      <c r="Q19" s="9"/>
      <c r="S19" s="5"/>
      <c r="T19" s="5"/>
      <c r="U19" s="5"/>
      <c r="V19" s="5"/>
      <c r="W19" s="9"/>
      <c r="X19" s="7"/>
      <c r="Y19" s="9"/>
      <c r="Z19" s="9"/>
      <c r="AA19" s="9"/>
      <c r="AB19" s="5"/>
      <c r="AC19" s="5"/>
      <c r="AD19" s="5"/>
      <c r="AE19" s="5"/>
      <c r="AF19" s="9"/>
      <c r="AG19" s="7"/>
      <c r="AH19" s="9"/>
      <c r="AI19" s="9"/>
      <c r="AK19" s="5"/>
      <c r="AL19" s="5"/>
      <c r="AM19" s="5"/>
      <c r="AN19" s="5"/>
      <c r="AO19" s="9"/>
      <c r="AP19" s="7"/>
      <c r="AQ19" s="9"/>
      <c r="AR19" s="9"/>
    </row>
    <row r="20">
      <c r="A20" s="10">
        <v>19.0</v>
      </c>
      <c r="B20" s="23">
        <v>11.5</v>
      </c>
      <c r="C20" s="23">
        <v>11.0</v>
      </c>
      <c r="D20" s="6">
        <f t="shared" si="1"/>
        <v>1.045454545</v>
      </c>
      <c r="E20" s="9"/>
      <c r="F20" s="7"/>
      <c r="G20" s="9"/>
      <c r="H20" s="9"/>
      <c r="J20" s="5"/>
      <c r="K20" s="5"/>
      <c r="L20" s="5"/>
      <c r="M20" s="5"/>
      <c r="N20" s="9"/>
      <c r="O20" s="7"/>
      <c r="P20" s="9"/>
      <c r="Q20" s="9"/>
      <c r="S20" s="5"/>
      <c r="T20" s="5"/>
      <c r="U20" s="5"/>
      <c r="V20" s="5"/>
      <c r="W20" s="9"/>
      <c r="X20" s="7"/>
      <c r="Y20" s="9"/>
      <c r="Z20" s="9"/>
      <c r="AA20" s="9"/>
      <c r="AB20" s="5"/>
      <c r="AC20" s="5"/>
      <c r="AD20" s="5"/>
      <c r="AE20" s="5"/>
      <c r="AF20" s="9"/>
      <c r="AG20" s="7"/>
      <c r="AH20" s="9"/>
      <c r="AI20" s="9"/>
      <c r="AK20" s="5"/>
      <c r="AL20" s="5"/>
      <c r="AM20" s="5"/>
      <c r="AN20" s="5"/>
      <c r="AO20" s="9"/>
      <c r="AP20" s="7"/>
      <c r="AQ20" s="9"/>
      <c r="AR20" s="9"/>
    </row>
    <row r="21">
      <c r="A21" s="10">
        <v>20.0</v>
      </c>
      <c r="B21" s="23">
        <v>11.0</v>
      </c>
      <c r="C21" s="23">
        <v>11.0</v>
      </c>
      <c r="D21" s="6">
        <f t="shared" si="1"/>
        <v>1</v>
      </c>
      <c r="E21" s="9"/>
      <c r="F21" s="7"/>
      <c r="G21" s="9"/>
      <c r="H21" s="9"/>
      <c r="J21" s="5"/>
      <c r="K21" s="5"/>
      <c r="L21" s="5"/>
      <c r="M21" s="5"/>
      <c r="N21" s="9"/>
      <c r="O21" s="7"/>
      <c r="P21" s="9"/>
      <c r="Q21" s="9"/>
      <c r="S21" s="5"/>
      <c r="T21" s="5"/>
      <c r="U21" s="5"/>
      <c r="V21" s="5"/>
      <c r="W21" s="9"/>
      <c r="X21" s="7"/>
      <c r="Y21" s="9"/>
      <c r="Z21" s="9"/>
      <c r="AA21" s="9"/>
      <c r="AB21" s="5"/>
      <c r="AC21" s="5"/>
      <c r="AD21" s="5"/>
      <c r="AE21" s="5"/>
      <c r="AF21" s="9"/>
      <c r="AG21" s="7"/>
      <c r="AH21" s="9"/>
      <c r="AI21" s="9"/>
      <c r="AK21" s="5"/>
      <c r="AL21" s="5"/>
      <c r="AM21" s="5"/>
      <c r="AN21" s="5"/>
      <c r="AO21" s="9"/>
      <c r="AP21" s="7"/>
      <c r="AQ21" s="9"/>
      <c r="AR21" s="9"/>
    </row>
    <row r="22">
      <c r="A22" s="10">
        <v>21.0</v>
      </c>
      <c r="B22" s="23">
        <v>11.5</v>
      </c>
      <c r="C22" s="23">
        <v>12.0</v>
      </c>
      <c r="D22" s="6">
        <f t="shared" si="1"/>
        <v>0.9583333333</v>
      </c>
      <c r="E22" s="9"/>
      <c r="F22" s="7"/>
      <c r="G22" s="9"/>
      <c r="H22" s="9"/>
      <c r="J22" s="5"/>
      <c r="K22" s="5"/>
      <c r="L22" s="5"/>
      <c r="M22" s="5"/>
      <c r="N22" s="9"/>
      <c r="O22" s="7"/>
      <c r="P22" s="9"/>
      <c r="Q22" s="9"/>
      <c r="S22" s="5"/>
      <c r="T22" s="5"/>
      <c r="U22" s="5"/>
      <c r="V22" s="5"/>
      <c r="W22" s="9"/>
      <c r="X22" s="7"/>
      <c r="Y22" s="9"/>
      <c r="Z22" s="9"/>
      <c r="AA22" s="9"/>
      <c r="AB22" s="5"/>
      <c r="AC22" s="5"/>
      <c r="AD22" s="5"/>
      <c r="AE22" s="5"/>
      <c r="AF22" s="9"/>
      <c r="AG22" s="7"/>
      <c r="AH22" s="9"/>
      <c r="AI22" s="9"/>
      <c r="AK22" s="5"/>
      <c r="AL22" s="5"/>
      <c r="AM22" s="5"/>
      <c r="AN22" s="5"/>
      <c r="AO22" s="9"/>
      <c r="AP22" s="7"/>
      <c r="AQ22" s="9"/>
      <c r="AR22" s="9"/>
    </row>
    <row r="23">
      <c r="A23" s="10">
        <v>22.0</v>
      </c>
      <c r="B23" s="23">
        <v>11.5</v>
      </c>
      <c r="C23" s="23">
        <v>10.5</v>
      </c>
      <c r="D23" s="6">
        <f t="shared" si="1"/>
        <v>1.095238095</v>
      </c>
      <c r="E23" s="9"/>
      <c r="F23" s="7"/>
      <c r="G23" s="9"/>
      <c r="H23" s="9"/>
      <c r="J23" s="5"/>
      <c r="K23" s="5"/>
      <c r="L23" s="5"/>
      <c r="M23" s="5"/>
      <c r="N23" s="9"/>
      <c r="O23" s="7"/>
      <c r="P23" s="9"/>
      <c r="Q23" s="9"/>
      <c r="S23" s="5"/>
      <c r="T23" s="5"/>
      <c r="U23" s="5"/>
      <c r="V23" s="5"/>
      <c r="W23" s="9"/>
      <c r="X23" s="7"/>
      <c r="Y23" s="9"/>
      <c r="Z23" s="9"/>
      <c r="AA23" s="9"/>
      <c r="AB23" s="5"/>
      <c r="AC23" s="5"/>
      <c r="AD23" s="5"/>
      <c r="AE23" s="5"/>
      <c r="AF23" s="9"/>
      <c r="AG23" s="7"/>
      <c r="AH23" s="9"/>
      <c r="AI23" s="9"/>
      <c r="AK23" s="5"/>
      <c r="AL23" s="5"/>
      <c r="AM23" s="5"/>
      <c r="AN23" s="5"/>
      <c r="AO23" s="9"/>
      <c r="AP23" s="7"/>
      <c r="AQ23" s="9"/>
      <c r="AR23" s="9"/>
    </row>
    <row r="24">
      <c r="A24" s="10">
        <v>23.0</v>
      </c>
      <c r="B24" s="23">
        <v>12.0</v>
      </c>
      <c r="C24" s="23">
        <v>11.5</v>
      </c>
      <c r="D24" s="6">
        <f t="shared" si="1"/>
        <v>1.043478261</v>
      </c>
      <c r="E24" s="9"/>
      <c r="F24" s="7"/>
      <c r="G24" s="9"/>
      <c r="H24" s="9"/>
      <c r="J24" s="5"/>
      <c r="K24" s="5"/>
      <c r="L24" s="5"/>
      <c r="M24" s="5"/>
      <c r="N24" s="9"/>
      <c r="O24" s="7"/>
      <c r="P24" s="9"/>
      <c r="Q24" s="9"/>
      <c r="S24" s="5"/>
      <c r="T24" s="5"/>
      <c r="U24" s="5"/>
      <c r="V24" s="5"/>
      <c r="W24" s="9"/>
      <c r="X24" s="7"/>
      <c r="Y24" s="9"/>
      <c r="Z24" s="9"/>
      <c r="AA24" s="9"/>
      <c r="AB24" s="5"/>
      <c r="AC24" s="5"/>
      <c r="AD24" s="5"/>
      <c r="AE24" s="5"/>
      <c r="AF24" s="9"/>
      <c r="AG24" s="7"/>
      <c r="AH24" s="9"/>
      <c r="AI24" s="9"/>
      <c r="AK24" s="5"/>
      <c r="AL24" s="5"/>
      <c r="AM24" s="5"/>
      <c r="AN24" s="5"/>
      <c r="AO24" s="9"/>
      <c r="AP24" s="7"/>
      <c r="AQ24" s="9"/>
      <c r="AR24" s="9"/>
    </row>
    <row r="25">
      <c r="A25" s="10">
        <v>24.0</v>
      </c>
      <c r="B25" s="23">
        <v>11.0</v>
      </c>
      <c r="C25" s="23">
        <v>10.5</v>
      </c>
      <c r="D25" s="6">
        <f t="shared" si="1"/>
        <v>1.047619048</v>
      </c>
      <c r="E25" s="9"/>
      <c r="F25" s="7"/>
      <c r="G25" s="9"/>
      <c r="H25" s="9"/>
      <c r="J25" s="5"/>
      <c r="K25" s="5"/>
      <c r="L25" s="5"/>
      <c r="M25" s="5"/>
      <c r="N25" s="9"/>
      <c r="O25" s="7"/>
      <c r="P25" s="9"/>
      <c r="Q25" s="9"/>
      <c r="S25" s="5"/>
      <c r="T25" s="5"/>
      <c r="U25" s="5"/>
      <c r="V25" s="5"/>
      <c r="W25" s="9"/>
      <c r="X25" s="7"/>
      <c r="Y25" s="9"/>
      <c r="Z25" s="9"/>
      <c r="AA25" s="9"/>
      <c r="AB25" s="5"/>
      <c r="AC25" s="5"/>
      <c r="AD25" s="5"/>
      <c r="AE25" s="5"/>
      <c r="AF25" s="9"/>
      <c r="AG25" s="7"/>
      <c r="AH25" s="9"/>
      <c r="AI25" s="9"/>
      <c r="AK25" s="5"/>
      <c r="AL25" s="5"/>
      <c r="AM25" s="5"/>
      <c r="AN25" s="5"/>
      <c r="AO25" s="9"/>
      <c r="AP25" s="7"/>
      <c r="AQ25" s="9"/>
      <c r="AR25" s="9"/>
    </row>
    <row r="26">
      <c r="A26" s="10">
        <v>25.0</v>
      </c>
      <c r="B26" s="23">
        <v>10.5</v>
      </c>
      <c r="C26" s="23">
        <v>11.0</v>
      </c>
      <c r="D26" s="6">
        <f t="shared" si="1"/>
        <v>0.9545454545</v>
      </c>
      <c r="E26" s="9"/>
      <c r="F26" s="7"/>
      <c r="G26" s="9"/>
      <c r="H26" s="9"/>
      <c r="J26" s="5"/>
      <c r="K26" s="5"/>
      <c r="L26" s="5"/>
      <c r="M26" s="5"/>
      <c r="N26" s="9"/>
      <c r="O26" s="7"/>
      <c r="P26" s="9"/>
      <c r="Q26" s="9"/>
      <c r="S26" s="5"/>
      <c r="T26" s="5"/>
      <c r="U26" s="5"/>
      <c r="V26" s="5"/>
      <c r="W26" s="9"/>
      <c r="X26" s="7"/>
      <c r="Y26" s="9"/>
      <c r="Z26" s="9"/>
      <c r="AA26" s="9"/>
      <c r="AB26" s="5"/>
      <c r="AC26" s="5"/>
      <c r="AD26" s="5"/>
      <c r="AE26" s="5"/>
      <c r="AF26" s="9"/>
      <c r="AG26" s="7"/>
      <c r="AH26" s="9"/>
      <c r="AI26" s="9"/>
      <c r="AK26" s="5"/>
      <c r="AL26" s="5"/>
      <c r="AM26" s="5"/>
      <c r="AN26" s="5"/>
      <c r="AO26" s="9"/>
      <c r="AP26" s="7"/>
      <c r="AQ26" s="9"/>
      <c r="AR26" s="9"/>
    </row>
    <row r="27">
      <c r="A27" s="4" t="s">
        <v>10</v>
      </c>
      <c r="B27" s="11">
        <f t="shared" ref="B27:D27" si="2">AVERAGE(B2:B26)</f>
        <v>11.16</v>
      </c>
      <c r="C27" s="11">
        <f t="shared" si="2"/>
        <v>11.12</v>
      </c>
      <c r="D27" s="12">
        <f t="shared" si="2"/>
        <v>1.004585545</v>
      </c>
      <c r="E27" s="9"/>
      <c r="F27" s="8"/>
      <c r="G27" s="9"/>
      <c r="H27" s="9"/>
      <c r="J27" s="23"/>
      <c r="K27" s="5"/>
      <c r="L27" s="5"/>
      <c r="M27" s="5"/>
      <c r="N27" s="9"/>
      <c r="O27" s="7"/>
      <c r="P27" s="9"/>
      <c r="Q27" s="9"/>
      <c r="S27" s="23"/>
      <c r="T27" s="5"/>
      <c r="U27" s="5"/>
      <c r="V27" s="5"/>
      <c r="W27" s="9"/>
      <c r="X27" s="7"/>
      <c r="Y27" s="9"/>
      <c r="Z27" s="9"/>
      <c r="AA27" s="9"/>
      <c r="AB27" s="23"/>
      <c r="AC27" s="5"/>
      <c r="AD27" s="5"/>
      <c r="AE27" s="5"/>
      <c r="AF27" s="9"/>
      <c r="AG27" s="7"/>
      <c r="AH27" s="9"/>
      <c r="AI27" s="9"/>
      <c r="AK27" s="23"/>
      <c r="AL27" s="5"/>
      <c r="AM27" s="5"/>
      <c r="AN27" s="5"/>
      <c r="AO27" s="9"/>
      <c r="AP27" s="7"/>
      <c r="AQ27" s="9"/>
      <c r="AR27" s="9"/>
    </row>
    <row r="28">
      <c r="A28" s="4" t="s">
        <v>11</v>
      </c>
      <c r="B28" s="11">
        <f t="shared" ref="B28:D28" si="3">MIN(B3:B26)</f>
        <v>10</v>
      </c>
      <c r="C28" s="11">
        <f t="shared" si="3"/>
        <v>10</v>
      </c>
      <c r="D28" s="12">
        <f t="shared" si="3"/>
        <v>0.9523809524</v>
      </c>
      <c r="E28" s="9"/>
      <c r="F28" s="9"/>
      <c r="G28" s="9"/>
      <c r="H28" s="9"/>
      <c r="J28" s="23"/>
      <c r="K28" s="5"/>
      <c r="L28" s="5"/>
      <c r="M28" s="5"/>
      <c r="N28" s="9"/>
      <c r="O28" s="9"/>
      <c r="P28" s="9"/>
      <c r="Q28" s="9"/>
      <c r="S28" s="23"/>
      <c r="T28" s="5"/>
      <c r="U28" s="5"/>
      <c r="V28" s="5"/>
      <c r="W28" s="9"/>
      <c r="X28" s="9"/>
      <c r="Y28" s="9"/>
      <c r="Z28" s="9"/>
      <c r="AA28" s="9"/>
      <c r="AB28" s="23"/>
      <c r="AC28" s="5"/>
      <c r="AD28" s="5"/>
      <c r="AE28" s="5"/>
      <c r="AF28" s="9"/>
      <c r="AG28" s="9"/>
      <c r="AH28" s="9"/>
      <c r="AI28" s="9"/>
      <c r="AK28" s="23"/>
      <c r="AL28" s="5"/>
      <c r="AM28" s="5"/>
      <c r="AN28" s="5"/>
      <c r="AO28" s="9"/>
      <c r="AP28" s="9"/>
      <c r="AQ28" s="9"/>
      <c r="AR28" s="9"/>
    </row>
    <row r="29">
      <c r="A29" s="4" t="s">
        <v>12</v>
      </c>
      <c r="B29" s="11">
        <f t="shared" ref="B29:D29" si="4">MAX(B4:B26)</f>
        <v>12.5</v>
      </c>
      <c r="C29" s="11">
        <f t="shared" si="4"/>
        <v>12.5</v>
      </c>
      <c r="D29" s="12">
        <f t="shared" si="4"/>
        <v>1.095238095</v>
      </c>
      <c r="E29" s="9"/>
      <c r="F29" s="9"/>
      <c r="G29" s="9"/>
      <c r="H29" s="9"/>
      <c r="J29" s="23"/>
      <c r="K29" s="5"/>
      <c r="L29" s="5"/>
      <c r="M29" s="5"/>
      <c r="N29" s="9"/>
      <c r="O29" s="9"/>
      <c r="P29" s="9"/>
      <c r="Q29" s="9"/>
      <c r="S29" s="23"/>
      <c r="T29" s="5"/>
      <c r="U29" s="5"/>
      <c r="V29" s="5"/>
      <c r="W29" s="9"/>
      <c r="X29" s="9"/>
      <c r="Y29" s="9"/>
      <c r="Z29" s="9"/>
      <c r="AA29" s="9"/>
      <c r="AB29" s="23"/>
      <c r="AC29" s="5"/>
      <c r="AD29" s="5"/>
      <c r="AE29" s="5"/>
      <c r="AF29" s="9"/>
      <c r="AG29" s="9"/>
      <c r="AH29" s="9"/>
      <c r="AI29" s="9"/>
      <c r="AK29" s="23"/>
      <c r="AL29" s="5"/>
      <c r="AM29" s="5"/>
      <c r="AN29" s="5"/>
      <c r="AO29" s="9"/>
      <c r="AP29" s="9"/>
      <c r="AQ29" s="9"/>
      <c r="AR29" s="9"/>
    </row>
    <row r="30">
      <c r="A30" s="13"/>
      <c r="B30" s="8"/>
      <c r="C30" s="8"/>
      <c r="D30" s="8"/>
      <c r="E30" s="9"/>
      <c r="F30" s="9"/>
      <c r="G30" s="9"/>
      <c r="H30" s="9"/>
      <c r="J30" s="23"/>
      <c r="K30" s="5"/>
      <c r="L30" s="5"/>
      <c r="M30" s="5"/>
      <c r="N30" s="9"/>
      <c r="O30" s="9"/>
      <c r="P30" s="9"/>
      <c r="Q30" s="9"/>
      <c r="S30" s="23"/>
      <c r="T30" s="5"/>
      <c r="U30" s="5"/>
      <c r="V30" s="5"/>
      <c r="W30" s="9"/>
      <c r="X30" s="9"/>
      <c r="Y30" s="9"/>
      <c r="Z30" s="9"/>
      <c r="AA30" s="9"/>
      <c r="AB30" s="23"/>
      <c r="AC30" s="5"/>
      <c r="AD30" s="5"/>
      <c r="AE30" s="5"/>
      <c r="AF30" s="9"/>
      <c r="AG30" s="9"/>
      <c r="AH30" s="9"/>
      <c r="AI30" s="9"/>
      <c r="AK30" s="23"/>
      <c r="AL30" s="5"/>
      <c r="AM30" s="5"/>
      <c r="AN30" s="5"/>
      <c r="AO30" s="9"/>
      <c r="AP30" s="9"/>
      <c r="AQ30" s="9"/>
      <c r="AR30" s="9"/>
    </row>
    <row r="31">
      <c r="A31" s="13"/>
      <c r="B31" s="8"/>
      <c r="C31" s="8"/>
      <c r="D31" s="8"/>
      <c r="E31" s="9"/>
      <c r="F31" s="9"/>
      <c r="G31" s="9"/>
      <c r="H31" s="9"/>
      <c r="J31" s="23"/>
      <c r="K31" s="5"/>
      <c r="L31" s="5"/>
      <c r="M31" s="5"/>
      <c r="N31" s="9"/>
      <c r="O31" s="9"/>
      <c r="P31" s="9"/>
      <c r="Q31" s="9"/>
      <c r="S31" s="23"/>
      <c r="T31" s="5"/>
      <c r="U31" s="5"/>
      <c r="V31" s="5"/>
      <c r="W31" s="9"/>
      <c r="X31" s="9"/>
      <c r="Y31" s="9"/>
      <c r="Z31" s="9"/>
      <c r="AA31" s="9"/>
      <c r="AB31" s="23"/>
      <c r="AC31" s="5"/>
      <c r="AD31" s="5"/>
      <c r="AE31" s="5"/>
      <c r="AF31" s="9"/>
      <c r="AG31" s="9"/>
      <c r="AH31" s="9"/>
      <c r="AI31" s="9"/>
      <c r="AK31" s="23"/>
      <c r="AL31" s="5"/>
      <c r="AM31" s="5"/>
      <c r="AN31" s="5"/>
      <c r="AO31" s="9"/>
      <c r="AP31" s="9"/>
      <c r="AQ31" s="9"/>
      <c r="AR31" s="9"/>
    </row>
    <row r="32">
      <c r="A32" s="2" t="s">
        <v>13</v>
      </c>
      <c r="B32" s="2" t="s">
        <v>3</v>
      </c>
      <c r="C32" s="2" t="s">
        <v>4</v>
      </c>
      <c r="D32" s="2" t="s">
        <v>14</v>
      </c>
      <c r="E32" s="2" t="s">
        <v>15</v>
      </c>
      <c r="F32" s="2" t="s">
        <v>9</v>
      </c>
      <c r="G32" s="2" t="s">
        <v>16</v>
      </c>
      <c r="H32" s="2" t="s">
        <v>17</v>
      </c>
      <c r="I32" s="1" t="s">
        <v>286</v>
      </c>
      <c r="M32" s="5"/>
      <c r="N32" s="9"/>
      <c r="O32" s="9"/>
      <c r="P32" s="9"/>
      <c r="Q32" s="9"/>
      <c r="S32" s="23"/>
      <c r="T32" s="5"/>
      <c r="U32" s="5"/>
      <c r="V32" s="5"/>
      <c r="W32" s="9"/>
      <c r="X32" s="9"/>
      <c r="Y32" s="9"/>
      <c r="Z32" s="9"/>
      <c r="AA32" s="9"/>
      <c r="AB32" s="23"/>
      <c r="AC32" s="5"/>
      <c r="AD32" s="5"/>
      <c r="AE32" s="5"/>
      <c r="AF32" s="9"/>
      <c r="AG32" s="9"/>
      <c r="AH32" s="9"/>
      <c r="AI32" s="9"/>
      <c r="AK32" s="23"/>
      <c r="AL32" s="5"/>
      <c r="AM32" s="5"/>
      <c r="AN32" s="5"/>
      <c r="AO32" s="9"/>
      <c r="AP32" s="9"/>
      <c r="AQ32" s="9"/>
      <c r="AR32" s="9"/>
    </row>
    <row r="33">
      <c r="A33" s="4">
        <v>1.0</v>
      </c>
      <c r="B33" s="23">
        <v>63.0</v>
      </c>
      <c r="C33" s="23">
        <v>18.0</v>
      </c>
      <c r="D33" s="23">
        <v>4.0</v>
      </c>
      <c r="E33" s="23">
        <v>9.0</v>
      </c>
      <c r="F33" s="20" t="s">
        <v>287</v>
      </c>
      <c r="G33" s="9"/>
      <c r="H33" s="7"/>
      <c r="J33" s="23"/>
      <c r="K33" s="23" t="s">
        <v>288</v>
      </c>
      <c r="L33" s="5"/>
      <c r="M33" s="5"/>
      <c r="N33" s="9"/>
      <c r="O33" s="9"/>
      <c r="P33" s="9"/>
      <c r="Q33" s="9"/>
      <c r="S33" s="23"/>
      <c r="T33" s="5"/>
      <c r="U33" s="5"/>
      <c r="V33" s="5"/>
      <c r="W33" s="9"/>
      <c r="X33" s="9"/>
      <c r="Y33" s="9"/>
      <c r="Z33" s="9"/>
      <c r="AA33" s="9"/>
      <c r="AB33" s="23"/>
      <c r="AC33" s="5"/>
      <c r="AD33" s="5"/>
      <c r="AE33" s="5"/>
      <c r="AF33" s="9"/>
      <c r="AG33" s="9"/>
      <c r="AH33" s="9"/>
      <c r="AI33" s="9"/>
      <c r="AK33" s="23"/>
      <c r="AL33" s="5"/>
      <c r="AM33" s="5"/>
      <c r="AN33" s="5"/>
      <c r="AO33" s="9"/>
      <c r="AP33" s="9"/>
      <c r="AQ33" s="9"/>
      <c r="AR33" s="9"/>
    </row>
    <row r="34">
      <c r="A34" s="4">
        <v>2.0</v>
      </c>
      <c r="B34" s="23">
        <v>69.0</v>
      </c>
      <c r="C34" s="23">
        <v>16.0</v>
      </c>
      <c r="D34" s="23">
        <v>4.0</v>
      </c>
      <c r="E34" s="23">
        <v>8.0</v>
      </c>
      <c r="F34" s="7"/>
      <c r="G34" s="7"/>
      <c r="H34" s="7"/>
      <c r="J34" s="23"/>
      <c r="K34" s="5"/>
      <c r="L34" s="5"/>
      <c r="M34" s="5"/>
      <c r="N34" s="9"/>
      <c r="O34" s="9"/>
      <c r="P34" s="9"/>
      <c r="Q34" s="9"/>
      <c r="S34" s="23"/>
      <c r="T34" s="5"/>
      <c r="U34" s="5"/>
      <c r="V34" s="5"/>
      <c r="W34" s="9"/>
      <c r="X34" s="9"/>
      <c r="Y34" s="9"/>
      <c r="Z34" s="9"/>
      <c r="AA34" s="9"/>
      <c r="AB34" s="23"/>
      <c r="AC34" s="5"/>
      <c r="AD34" s="5"/>
      <c r="AE34" s="5"/>
      <c r="AF34" s="9"/>
      <c r="AG34" s="9"/>
      <c r="AH34" s="9"/>
      <c r="AI34" s="9"/>
      <c r="AK34" s="23"/>
      <c r="AL34" s="5"/>
      <c r="AM34" s="5"/>
      <c r="AN34" s="5"/>
      <c r="AO34" s="9"/>
      <c r="AP34" s="9"/>
      <c r="AQ34" s="9"/>
      <c r="AR34" s="9"/>
    </row>
    <row r="35">
      <c r="A35" s="4">
        <v>3.0</v>
      </c>
      <c r="B35" s="23">
        <v>56.0</v>
      </c>
      <c r="C35" s="23">
        <v>15.0</v>
      </c>
      <c r="D35" s="23">
        <v>4.0</v>
      </c>
      <c r="E35" s="20">
        <v>7.0</v>
      </c>
      <c r="F35" s="7"/>
      <c r="H35" s="9"/>
      <c r="J35" s="23"/>
      <c r="K35" s="5"/>
      <c r="L35" s="5"/>
      <c r="M35" s="5"/>
      <c r="N35" s="9"/>
      <c r="O35" s="9"/>
      <c r="P35" s="9"/>
      <c r="Q35" s="9"/>
      <c r="S35" s="23"/>
      <c r="T35" s="5"/>
      <c r="U35" s="5"/>
      <c r="V35" s="5"/>
      <c r="W35" s="9"/>
      <c r="X35" s="9"/>
      <c r="Y35" s="9"/>
      <c r="Z35" s="9"/>
      <c r="AA35" s="9"/>
      <c r="AB35" s="23"/>
      <c r="AC35" s="5"/>
      <c r="AD35" s="5"/>
      <c r="AE35" s="5"/>
      <c r="AF35" s="9"/>
      <c r="AG35" s="9"/>
      <c r="AH35" s="9"/>
      <c r="AI35" s="9"/>
      <c r="AK35" s="23"/>
      <c r="AL35" s="5"/>
      <c r="AM35" s="5"/>
      <c r="AN35" s="5"/>
      <c r="AO35" s="9"/>
      <c r="AP35" s="9"/>
      <c r="AQ35" s="9"/>
      <c r="AR35" s="9"/>
    </row>
    <row r="36">
      <c r="A36" s="4">
        <v>4.0</v>
      </c>
      <c r="B36" s="23">
        <v>69.5</v>
      </c>
      <c r="C36" s="23">
        <v>16.5</v>
      </c>
      <c r="D36" s="23">
        <v>4.0</v>
      </c>
      <c r="E36" s="23">
        <v>8.0</v>
      </c>
      <c r="F36" s="7"/>
      <c r="H36" s="20" t="s">
        <v>289</v>
      </c>
      <c r="J36" s="23"/>
      <c r="K36" s="5"/>
      <c r="L36" s="5"/>
      <c r="M36" s="5"/>
      <c r="N36" s="9"/>
      <c r="O36" s="9"/>
      <c r="P36" s="9"/>
      <c r="Q36" s="9"/>
      <c r="S36" s="23"/>
      <c r="T36" s="5"/>
      <c r="U36" s="5"/>
      <c r="V36" s="5"/>
      <c r="W36" s="9"/>
      <c r="X36" s="9"/>
      <c r="Y36" s="9"/>
      <c r="Z36" s="9"/>
      <c r="AA36" s="9"/>
      <c r="AB36" s="23"/>
      <c r="AC36" s="5"/>
      <c r="AD36" s="5"/>
      <c r="AE36" s="5"/>
      <c r="AF36" s="9"/>
      <c r="AG36" s="9"/>
      <c r="AH36" s="9"/>
      <c r="AI36" s="9"/>
      <c r="AK36" s="23"/>
      <c r="AL36" s="5"/>
      <c r="AM36" s="5"/>
      <c r="AN36" s="5"/>
      <c r="AO36" s="9"/>
      <c r="AP36" s="9"/>
      <c r="AQ36" s="9"/>
      <c r="AR36" s="9"/>
    </row>
    <row r="37">
      <c r="A37" s="4">
        <v>5.0</v>
      </c>
      <c r="B37" s="23">
        <v>81.0</v>
      </c>
      <c r="C37" s="23">
        <v>18.9</v>
      </c>
      <c r="D37" s="23">
        <v>4.0</v>
      </c>
      <c r="E37" s="23">
        <v>8.5</v>
      </c>
      <c r="F37" s="7"/>
      <c r="H37" s="20" t="s">
        <v>290</v>
      </c>
      <c r="I37" s="1" t="s">
        <v>291</v>
      </c>
      <c r="J37" s="23"/>
      <c r="K37" s="5"/>
      <c r="L37" s="5"/>
      <c r="M37" s="5"/>
      <c r="N37" s="9"/>
      <c r="O37" s="9"/>
      <c r="P37" s="9"/>
      <c r="Q37" s="9"/>
      <c r="S37" s="23"/>
      <c r="T37" s="5"/>
      <c r="U37" s="5"/>
      <c r="V37" s="5"/>
      <c r="W37" s="9"/>
      <c r="X37" s="9"/>
      <c r="Y37" s="9"/>
      <c r="Z37" s="9"/>
      <c r="AA37" s="9"/>
      <c r="AB37" s="23"/>
      <c r="AC37" s="5"/>
      <c r="AD37" s="5"/>
      <c r="AE37" s="5"/>
      <c r="AF37" s="9"/>
      <c r="AG37" s="9"/>
      <c r="AH37" s="9"/>
      <c r="AI37" s="9"/>
      <c r="AK37" s="23"/>
      <c r="AL37" s="5"/>
      <c r="AM37" s="5"/>
      <c r="AN37" s="5"/>
      <c r="AO37" s="9"/>
      <c r="AP37" s="9"/>
      <c r="AQ37" s="9"/>
      <c r="AR37" s="9"/>
    </row>
    <row r="38">
      <c r="A38" s="4">
        <v>6.0</v>
      </c>
      <c r="B38" s="23">
        <v>65.5</v>
      </c>
      <c r="C38" s="23">
        <v>14.5</v>
      </c>
      <c r="D38" s="23">
        <v>4.0</v>
      </c>
      <c r="E38" s="23">
        <v>8.0</v>
      </c>
      <c r="F38" s="7"/>
      <c r="H38" s="20" t="s">
        <v>292</v>
      </c>
      <c r="I38" s="1" t="s">
        <v>291</v>
      </c>
      <c r="J38" s="23"/>
      <c r="K38" s="5"/>
      <c r="L38" s="5"/>
      <c r="M38" s="5"/>
      <c r="N38" s="9"/>
      <c r="O38" s="9"/>
      <c r="P38" s="9"/>
      <c r="Q38" s="9"/>
      <c r="S38" s="23"/>
      <c r="T38" s="5"/>
      <c r="U38" s="5"/>
      <c r="V38" s="5"/>
      <c r="W38" s="9"/>
      <c r="X38" s="9"/>
      <c r="Y38" s="9"/>
      <c r="Z38" s="9"/>
      <c r="AA38" s="9"/>
      <c r="AB38" s="23"/>
      <c r="AC38" s="5"/>
      <c r="AD38" s="5"/>
      <c r="AE38" s="5"/>
      <c r="AF38" s="9"/>
      <c r="AG38" s="9"/>
      <c r="AH38" s="9"/>
      <c r="AI38" s="9"/>
      <c r="AK38" s="23"/>
      <c r="AL38" s="5"/>
      <c r="AM38" s="5"/>
      <c r="AN38" s="5"/>
      <c r="AO38" s="9"/>
      <c r="AP38" s="9"/>
      <c r="AQ38" s="9"/>
      <c r="AR38" s="9"/>
    </row>
    <row r="39">
      <c r="A39" s="4">
        <v>7.0</v>
      </c>
      <c r="B39" s="23">
        <v>66.0</v>
      </c>
      <c r="C39" s="23">
        <v>16.0</v>
      </c>
      <c r="D39" s="23">
        <v>4.0</v>
      </c>
      <c r="E39" s="23">
        <v>8.5</v>
      </c>
      <c r="F39" s="7"/>
      <c r="H39" s="9"/>
      <c r="J39" s="23"/>
      <c r="K39" s="5"/>
      <c r="L39" s="5"/>
      <c r="M39" s="5"/>
      <c r="N39" s="9"/>
      <c r="O39" s="9"/>
      <c r="P39" s="9"/>
      <c r="Q39" s="9"/>
      <c r="S39" s="23"/>
      <c r="T39" s="5"/>
      <c r="U39" s="5"/>
      <c r="V39" s="5"/>
      <c r="W39" s="9"/>
      <c r="X39" s="9"/>
      <c r="Y39" s="9"/>
      <c r="Z39" s="9"/>
      <c r="AA39" s="9"/>
      <c r="AB39" s="23"/>
      <c r="AC39" s="5"/>
      <c r="AD39" s="5"/>
      <c r="AE39" s="5"/>
      <c r="AF39" s="9"/>
      <c r="AG39" s="9"/>
      <c r="AH39" s="9"/>
      <c r="AI39" s="9"/>
      <c r="AK39" s="23"/>
      <c r="AL39" s="5"/>
      <c r="AM39" s="5"/>
      <c r="AN39" s="5"/>
      <c r="AO39" s="9"/>
      <c r="AP39" s="9"/>
      <c r="AQ39" s="9"/>
      <c r="AR39" s="9"/>
    </row>
    <row r="40">
      <c r="A40" s="4">
        <v>8.0</v>
      </c>
      <c r="B40" s="23">
        <v>73.0</v>
      </c>
      <c r="C40" s="23">
        <v>16.0</v>
      </c>
      <c r="D40" s="23">
        <v>4.0</v>
      </c>
      <c r="E40" s="23">
        <v>8.0</v>
      </c>
      <c r="F40" s="7"/>
      <c r="H40" s="9"/>
      <c r="J40" s="23"/>
      <c r="K40" s="5"/>
      <c r="L40" s="5"/>
      <c r="M40" s="5"/>
      <c r="N40" s="9"/>
      <c r="O40" s="9"/>
      <c r="P40" s="9"/>
      <c r="Q40" s="9"/>
      <c r="S40" s="23"/>
      <c r="T40" s="5"/>
      <c r="U40" s="5"/>
      <c r="V40" s="5"/>
      <c r="W40" s="9"/>
      <c r="X40" s="9"/>
      <c r="Y40" s="9"/>
      <c r="Z40" s="9"/>
      <c r="AA40" s="9"/>
      <c r="AB40" s="23"/>
      <c r="AC40" s="5"/>
      <c r="AD40" s="5"/>
      <c r="AE40" s="5"/>
      <c r="AF40" s="9"/>
      <c r="AG40" s="9"/>
      <c r="AH40" s="9"/>
      <c r="AI40" s="9"/>
      <c r="AK40" s="23"/>
      <c r="AL40" s="5"/>
      <c r="AM40" s="5"/>
      <c r="AN40" s="5"/>
      <c r="AO40" s="9"/>
      <c r="AP40" s="9"/>
      <c r="AQ40" s="9"/>
      <c r="AR40" s="9"/>
    </row>
    <row r="41">
      <c r="A41" s="4">
        <v>9.0</v>
      </c>
      <c r="B41" s="23">
        <v>68.5</v>
      </c>
      <c r="C41" s="23">
        <v>15.5</v>
      </c>
      <c r="D41" s="23">
        <v>4.0</v>
      </c>
      <c r="E41" s="23">
        <v>9.5</v>
      </c>
      <c r="F41" s="7"/>
      <c r="H41" s="20" t="s">
        <v>293</v>
      </c>
      <c r="I41" s="1" t="s">
        <v>294</v>
      </c>
      <c r="J41" s="23"/>
      <c r="K41" s="5"/>
      <c r="L41" s="5"/>
      <c r="M41" s="5"/>
      <c r="N41" s="9"/>
      <c r="O41" s="9"/>
      <c r="P41" s="9"/>
      <c r="Q41" s="9"/>
      <c r="S41" s="23"/>
      <c r="T41" s="5"/>
      <c r="U41" s="5"/>
      <c r="V41" s="5"/>
      <c r="W41" s="9"/>
      <c r="X41" s="9"/>
      <c r="Y41" s="9"/>
      <c r="Z41" s="9"/>
      <c r="AA41" s="9"/>
      <c r="AB41" s="23"/>
      <c r="AC41" s="5"/>
      <c r="AD41" s="5"/>
      <c r="AE41" s="5"/>
      <c r="AF41" s="9"/>
      <c r="AG41" s="9"/>
      <c r="AH41" s="9"/>
      <c r="AI41" s="9"/>
      <c r="AK41" s="23"/>
      <c r="AL41" s="5"/>
      <c r="AM41" s="5"/>
      <c r="AN41" s="5"/>
      <c r="AO41" s="9"/>
      <c r="AP41" s="9"/>
      <c r="AQ41" s="9"/>
      <c r="AR41" s="9"/>
    </row>
    <row r="42">
      <c r="A42" s="4">
        <v>10.0</v>
      </c>
      <c r="B42" s="23">
        <v>62.5</v>
      </c>
      <c r="C42" s="23">
        <v>14.5</v>
      </c>
      <c r="D42" s="23">
        <v>4.0</v>
      </c>
      <c r="E42" s="23">
        <v>6.5</v>
      </c>
      <c r="F42" s="7"/>
      <c r="H42" s="9"/>
      <c r="J42" s="23"/>
      <c r="K42" s="5"/>
      <c r="L42" s="5"/>
      <c r="M42" s="5"/>
      <c r="N42" s="9"/>
      <c r="O42" s="9"/>
      <c r="P42" s="9"/>
      <c r="Q42" s="9"/>
      <c r="S42" s="23"/>
      <c r="T42" s="5"/>
      <c r="U42" s="5"/>
      <c r="V42" s="5"/>
      <c r="W42" s="9"/>
      <c r="X42" s="9"/>
      <c r="Y42" s="9"/>
      <c r="Z42" s="9"/>
      <c r="AA42" s="9"/>
      <c r="AB42" s="23"/>
      <c r="AC42" s="5"/>
      <c r="AD42" s="5"/>
      <c r="AE42" s="5"/>
      <c r="AF42" s="9"/>
      <c r="AG42" s="9"/>
      <c r="AH42" s="9"/>
      <c r="AI42" s="9"/>
      <c r="AK42" s="23"/>
      <c r="AL42" s="5"/>
      <c r="AM42" s="5"/>
      <c r="AN42" s="5"/>
      <c r="AO42" s="9"/>
      <c r="AP42" s="9"/>
      <c r="AQ42" s="9"/>
      <c r="AR42" s="9"/>
    </row>
    <row r="43">
      <c r="A43" s="10">
        <v>11.0</v>
      </c>
      <c r="B43" s="23">
        <v>75.0</v>
      </c>
      <c r="C43" s="23">
        <v>16.0</v>
      </c>
      <c r="D43" s="23">
        <v>4.0</v>
      </c>
      <c r="E43" s="23">
        <v>6.0</v>
      </c>
      <c r="F43" s="7"/>
      <c r="G43" s="7"/>
      <c r="H43" s="9"/>
      <c r="J43" s="23"/>
      <c r="K43" s="5"/>
      <c r="L43" s="5"/>
      <c r="M43" s="5"/>
      <c r="N43" s="9"/>
      <c r="O43" s="9"/>
      <c r="P43" s="9"/>
      <c r="Q43" s="9"/>
      <c r="S43" s="23"/>
      <c r="T43" s="5"/>
      <c r="U43" s="5"/>
      <c r="V43" s="5"/>
      <c r="W43" s="9"/>
      <c r="X43" s="9"/>
      <c r="Y43" s="9"/>
      <c r="Z43" s="9"/>
      <c r="AA43" s="9"/>
      <c r="AB43" s="23"/>
      <c r="AC43" s="5"/>
      <c r="AD43" s="5"/>
      <c r="AE43" s="5"/>
      <c r="AF43" s="9"/>
      <c r="AG43" s="9"/>
      <c r="AH43" s="9"/>
      <c r="AI43" s="9"/>
      <c r="AK43" s="23"/>
      <c r="AL43" s="5"/>
      <c r="AM43" s="5"/>
      <c r="AN43" s="5"/>
      <c r="AO43" s="9"/>
      <c r="AP43" s="9"/>
      <c r="AQ43" s="9"/>
      <c r="AR43" s="9"/>
    </row>
    <row r="44">
      <c r="A44" s="10">
        <v>12.0</v>
      </c>
      <c r="B44" s="1">
        <v>71.0</v>
      </c>
      <c r="C44" s="1">
        <v>16.5</v>
      </c>
      <c r="D44" s="1">
        <v>4.0</v>
      </c>
      <c r="E44" s="1">
        <v>8.0</v>
      </c>
      <c r="F44" s="9"/>
      <c r="G44" s="9"/>
      <c r="H44" s="9"/>
      <c r="J44" s="5"/>
      <c r="K44" s="5"/>
      <c r="L44" s="5"/>
      <c r="M44" s="5"/>
      <c r="N44" s="9"/>
      <c r="O44" s="9"/>
      <c r="P44" s="9"/>
      <c r="Q44" s="9"/>
      <c r="S44" s="5"/>
      <c r="T44" s="5"/>
      <c r="U44" s="5"/>
      <c r="V44" s="5"/>
      <c r="W44" s="9"/>
      <c r="X44" s="9"/>
      <c r="Y44" s="9"/>
      <c r="Z44" s="9"/>
      <c r="AA44" s="9"/>
      <c r="AB44" s="5"/>
      <c r="AC44" s="5"/>
      <c r="AD44" s="5"/>
      <c r="AE44" s="5"/>
      <c r="AF44" s="9"/>
      <c r="AG44" s="9"/>
      <c r="AH44" s="9"/>
      <c r="AI44" s="9"/>
      <c r="AK44" s="5"/>
      <c r="AL44" s="5"/>
      <c r="AM44" s="5"/>
      <c r="AN44" s="5"/>
      <c r="AO44" s="9"/>
      <c r="AP44" s="9"/>
      <c r="AQ44" s="9"/>
      <c r="AR44" s="9"/>
    </row>
    <row r="45">
      <c r="A45" s="10">
        <v>13.0</v>
      </c>
      <c r="B45" s="1">
        <v>73.0</v>
      </c>
      <c r="C45" s="1">
        <v>16.85</v>
      </c>
      <c r="D45" s="1">
        <v>4.0</v>
      </c>
      <c r="E45" s="1">
        <v>6.5</v>
      </c>
      <c r="F45" s="9"/>
      <c r="G45" s="9"/>
      <c r="H45" s="9"/>
      <c r="J45" s="5"/>
      <c r="K45" s="5"/>
      <c r="L45" s="5"/>
      <c r="M45" s="5"/>
      <c r="N45" s="9"/>
      <c r="O45" s="9"/>
      <c r="P45" s="9"/>
      <c r="Q45" s="9"/>
      <c r="S45" s="5"/>
      <c r="T45" s="5"/>
      <c r="U45" s="5"/>
      <c r="V45" s="5"/>
      <c r="W45" s="9"/>
      <c r="X45" s="9"/>
      <c r="Y45" s="9"/>
      <c r="Z45" s="9"/>
      <c r="AA45" s="9"/>
      <c r="AB45" s="5"/>
      <c r="AC45" s="5"/>
      <c r="AD45" s="5"/>
      <c r="AE45" s="5"/>
      <c r="AF45" s="9"/>
      <c r="AG45" s="9"/>
      <c r="AH45" s="9"/>
      <c r="AI45" s="9"/>
      <c r="AK45" s="5"/>
      <c r="AL45" s="5"/>
      <c r="AM45" s="5"/>
      <c r="AN45" s="5"/>
      <c r="AO45" s="9"/>
      <c r="AP45" s="9"/>
      <c r="AQ45" s="9"/>
      <c r="AR45" s="9"/>
    </row>
    <row r="46">
      <c r="A46" s="10">
        <v>14.0</v>
      </c>
      <c r="B46" s="1">
        <v>56.5</v>
      </c>
      <c r="C46" s="1">
        <v>15.5</v>
      </c>
      <c r="D46" s="1">
        <v>4.0</v>
      </c>
      <c r="E46" s="1">
        <v>7.0</v>
      </c>
      <c r="F46" s="9"/>
      <c r="G46" s="9"/>
      <c r="H46" s="9"/>
      <c r="J46" s="5"/>
      <c r="K46" s="5"/>
      <c r="L46" s="5"/>
      <c r="M46" s="5"/>
      <c r="N46" s="9"/>
      <c r="O46" s="9"/>
      <c r="P46" s="9"/>
      <c r="Q46" s="9"/>
      <c r="S46" s="5"/>
      <c r="T46" s="5"/>
      <c r="U46" s="5"/>
      <c r="V46" s="5"/>
      <c r="W46" s="9"/>
      <c r="X46" s="9"/>
      <c r="Y46" s="9"/>
      <c r="Z46" s="9"/>
      <c r="AA46" s="9"/>
      <c r="AB46" s="5"/>
      <c r="AC46" s="5"/>
      <c r="AD46" s="5"/>
      <c r="AE46" s="5"/>
      <c r="AF46" s="9"/>
      <c r="AG46" s="9"/>
      <c r="AH46" s="9"/>
      <c r="AI46" s="9"/>
      <c r="AK46" s="5"/>
      <c r="AL46" s="5"/>
      <c r="AM46" s="5"/>
      <c r="AN46" s="5"/>
      <c r="AO46" s="9"/>
      <c r="AP46" s="9"/>
      <c r="AQ46" s="9"/>
      <c r="AR46" s="9"/>
    </row>
    <row r="47">
      <c r="A47" s="10">
        <v>15.0</v>
      </c>
      <c r="B47" s="1">
        <v>78.5</v>
      </c>
      <c r="C47" s="1">
        <v>16.0</v>
      </c>
      <c r="D47" s="1">
        <v>4.0</v>
      </c>
      <c r="E47" s="1">
        <v>9.0</v>
      </c>
      <c r="F47" s="9"/>
      <c r="G47" s="9"/>
      <c r="H47" s="20" t="s">
        <v>295</v>
      </c>
      <c r="J47" s="9"/>
      <c r="K47" s="9"/>
      <c r="L47" s="9"/>
      <c r="M47" s="9"/>
      <c r="N47" s="9"/>
      <c r="O47" s="9"/>
      <c r="P47" s="9"/>
      <c r="Q47" s="9"/>
      <c r="S47" s="9"/>
      <c r="T47" s="9"/>
      <c r="U47" s="9"/>
      <c r="V47" s="9"/>
      <c r="W47" s="9"/>
      <c r="X47" s="9"/>
      <c r="Y47" s="9"/>
      <c r="Z47" s="9"/>
      <c r="AA47" s="9"/>
      <c r="AB47" s="9"/>
      <c r="AC47" s="9"/>
      <c r="AD47" s="9"/>
      <c r="AE47" s="9"/>
      <c r="AF47" s="9"/>
      <c r="AG47" s="9"/>
      <c r="AH47" s="9"/>
      <c r="AI47" s="9"/>
      <c r="AK47" s="9"/>
      <c r="AL47" s="9"/>
      <c r="AM47" s="9"/>
      <c r="AN47" s="9"/>
      <c r="AO47" s="9"/>
      <c r="AP47" s="9"/>
      <c r="AQ47" s="9"/>
      <c r="AR47" s="9"/>
    </row>
    <row r="48">
      <c r="A48" s="10">
        <v>16.0</v>
      </c>
      <c r="D48" s="1">
        <v>2.0</v>
      </c>
      <c r="F48" s="9"/>
      <c r="G48" s="9"/>
      <c r="H48" s="20" t="s">
        <v>296</v>
      </c>
      <c r="J48" s="9"/>
      <c r="K48" s="9"/>
      <c r="L48" s="9"/>
      <c r="M48" s="9"/>
      <c r="N48" s="9"/>
      <c r="O48" s="9"/>
      <c r="P48" s="9"/>
      <c r="Q48" s="9"/>
      <c r="S48" s="9"/>
      <c r="T48" s="9"/>
      <c r="U48" s="9"/>
      <c r="V48" s="9"/>
      <c r="W48" s="9"/>
      <c r="X48" s="9"/>
      <c r="Y48" s="9"/>
      <c r="Z48" s="9"/>
      <c r="AA48" s="9"/>
      <c r="AB48" s="9"/>
      <c r="AC48" s="9"/>
      <c r="AD48" s="9"/>
      <c r="AE48" s="9"/>
      <c r="AF48" s="9"/>
      <c r="AG48" s="9"/>
      <c r="AH48" s="9"/>
      <c r="AI48" s="9"/>
      <c r="AK48" s="9"/>
      <c r="AL48" s="9"/>
      <c r="AM48" s="9"/>
      <c r="AN48" s="9"/>
      <c r="AO48" s="9"/>
      <c r="AP48" s="9"/>
      <c r="AQ48" s="9"/>
      <c r="AR48" s="9"/>
    </row>
    <row r="49">
      <c r="A49" s="10">
        <v>17.0</v>
      </c>
      <c r="D49" s="1">
        <v>4.0</v>
      </c>
      <c r="F49" s="8"/>
      <c r="G49" s="8"/>
      <c r="H49" s="20" t="s">
        <v>297</v>
      </c>
      <c r="J49" s="20"/>
      <c r="K49" s="7"/>
      <c r="L49" s="7"/>
      <c r="M49" s="7"/>
      <c r="N49" s="7"/>
      <c r="O49" s="7"/>
      <c r="P49" s="7"/>
      <c r="Q49" s="7"/>
      <c r="S49" s="20"/>
      <c r="T49" s="7"/>
      <c r="U49" s="7"/>
      <c r="V49" s="7"/>
      <c r="W49" s="7"/>
      <c r="X49" s="7"/>
      <c r="Y49" s="7"/>
      <c r="Z49" s="7"/>
      <c r="AA49" s="7"/>
      <c r="AB49" s="20"/>
      <c r="AC49" s="7"/>
      <c r="AD49" s="7"/>
      <c r="AE49" s="7"/>
      <c r="AF49" s="7"/>
      <c r="AG49" s="7"/>
      <c r="AH49" s="7"/>
      <c r="AI49" s="7"/>
      <c r="AK49" s="20"/>
      <c r="AL49" s="7"/>
      <c r="AM49" s="7"/>
      <c r="AN49" s="7"/>
      <c r="AO49" s="7"/>
      <c r="AP49" s="7"/>
      <c r="AQ49" s="7"/>
      <c r="AR49" s="7"/>
    </row>
    <row r="50">
      <c r="A50" s="10">
        <v>18.0</v>
      </c>
      <c r="D50" s="1">
        <v>4.0</v>
      </c>
      <c r="F50" s="8"/>
      <c r="G50" s="9"/>
      <c r="H50" s="8"/>
      <c r="J50" s="5"/>
      <c r="K50" s="5"/>
      <c r="L50" s="5"/>
      <c r="M50" s="5"/>
      <c r="N50" s="5"/>
      <c r="O50" s="7"/>
      <c r="P50" s="9"/>
      <c r="Q50" s="7"/>
      <c r="S50" s="5"/>
      <c r="T50" s="5"/>
      <c r="U50" s="5"/>
      <c r="V50" s="5"/>
      <c r="W50" s="5"/>
      <c r="X50" s="7"/>
      <c r="Y50" s="9"/>
      <c r="Z50" s="7"/>
      <c r="AA50" s="7"/>
      <c r="AB50" s="5"/>
      <c r="AC50" s="5"/>
      <c r="AD50" s="5"/>
      <c r="AE50" s="5"/>
      <c r="AF50" s="5"/>
      <c r="AG50" s="7"/>
      <c r="AH50" s="9"/>
      <c r="AI50" s="7"/>
      <c r="AK50" s="5"/>
      <c r="AL50" s="5"/>
      <c r="AM50" s="5"/>
      <c r="AN50" s="5"/>
      <c r="AO50" s="5"/>
      <c r="AP50" s="7"/>
      <c r="AQ50" s="9"/>
      <c r="AR50" s="7"/>
    </row>
    <row r="51">
      <c r="A51" s="10">
        <v>19.0</v>
      </c>
      <c r="D51" s="1">
        <v>4.0</v>
      </c>
      <c r="F51" s="8"/>
      <c r="G51" s="8"/>
      <c r="H51" s="8"/>
      <c r="J51" s="5"/>
      <c r="K51" s="5"/>
      <c r="L51" s="5"/>
      <c r="M51" s="5"/>
      <c r="N51" s="5"/>
      <c r="O51" s="7"/>
      <c r="P51" s="7"/>
      <c r="Q51" s="7"/>
      <c r="S51" s="5"/>
      <c r="T51" s="5"/>
      <c r="U51" s="5"/>
      <c r="V51" s="5"/>
      <c r="W51" s="5"/>
      <c r="X51" s="7"/>
      <c r="Y51" s="7"/>
      <c r="Z51" s="7"/>
      <c r="AA51" s="7"/>
      <c r="AB51" s="5"/>
      <c r="AC51" s="5"/>
      <c r="AD51" s="5"/>
      <c r="AE51" s="5"/>
      <c r="AF51" s="5"/>
      <c r="AG51" s="7"/>
      <c r="AH51" s="7"/>
      <c r="AI51" s="7"/>
      <c r="AK51" s="5"/>
      <c r="AL51" s="5"/>
      <c r="AM51" s="5"/>
      <c r="AN51" s="5"/>
      <c r="AO51" s="5"/>
      <c r="AP51" s="7"/>
      <c r="AQ51" s="7"/>
      <c r="AR51" s="7"/>
    </row>
    <row r="52">
      <c r="A52" s="10">
        <v>20.0</v>
      </c>
      <c r="B52" s="5"/>
      <c r="C52" s="5"/>
      <c r="D52" s="23">
        <v>4.0</v>
      </c>
      <c r="E52" s="7"/>
      <c r="F52" s="7"/>
      <c r="H52" s="9"/>
      <c r="J52" s="5"/>
      <c r="K52" s="5"/>
      <c r="L52" s="5"/>
      <c r="M52" s="5"/>
      <c r="N52" s="7"/>
      <c r="O52" s="7"/>
      <c r="Q52" s="9"/>
      <c r="S52" s="5"/>
      <c r="T52" s="5"/>
      <c r="U52" s="5"/>
      <c r="V52" s="5"/>
      <c r="W52" s="7"/>
      <c r="X52" s="7"/>
      <c r="Z52" s="9"/>
      <c r="AA52" s="9"/>
      <c r="AB52" s="5"/>
      <c r="AC52" s="5"/>
      <c r="AD52" s="5"/>
      <c r="AE52" s="5"/>
      <c r="AF52" s="7"/>
      <c r="AG52" s="7"/>
      <c r="AI52" s="9"/>
      <c r="AK52" s="5"/>
      <c r="AL52" s="5"/>
      <c r="AM52" s="5"/>
      <c r="AN52" s="5"/>
      <c r="AO52" s="7"/>
      <c r="AP52" s="7"/>
      <c r="AR52" s="9"/>
    </row>
    <row r="53">
      <c r="A53" s="10">
        <v>21.0</v>
      </c>
      <c r="B53" s="5"/>
      <c r="C53" s="5"/>
      <c r="D53" s="23">
        <v>4.0</v>
      </c>
      <c r="E53" s="5"/>
      <c r="F53" s="7"/>
      <c r="H53" s="9"/>
      <c r="J53" s="5"/>
      <c r="K53" s="5"/>
      <c r="L53" s="5"/>
      <c r="M53" s="5"/>
      <c r="N53" s="5"/>
      <c r="O53" s="7"/>
      <c r="Q53" s="9"/>
      <c r="S53" s="5"/>
      <c r="T53" s="5"/>
      <c r="U53" s="5"/>
      <c r="V53" s="5"/>
      <c r="W53" s="5"/>
      <c r="X53" s="7"/>
      <c r="Z53" s="9"/>
      <c r="AA53" s="9"/>
      <c r="AB53" s="5"/>
      <c r="AC53" s="5"/>
      <c r="AD53" s="5"/>
      <c r="AE53" s="5"/>
      <c r="AF53" s="5"/>
      <c r="AG53" s="7"/>
      <c r="AI53" s="9"/>
      <c r="AK53" s="5"/>
      <c r="AL53" s="5"/>
      <c r="AM53" s="5"/>
      <c r="AN53" s="5"/>
      <c r="AO53" s="5"/>
      <c r="AP53" s="7"/>
      <c r="AR53" s="9"/>
    </row>
    <row r="54">
      <c r="A54" s="10">
        <v>22.0</v>
      </c>
      <c r="B54" s="5"/>
      <c r="C54" s="5"/>
      <c r="D54" s="23">
        <v>4.0</v>
      </c>
      <c r="E54" s="5"/>
      <c r="F54" s="7"/>
      <c r="H54" s="9"/>
      <c r="J54" s="5"/>
      <c r="K54" s="5"/>
      <c r="L54" s="5"/>
      <c r="M54" s="5"/>
      <c r="N54" s="5"/>
      <c r="O54" s="7"/>
      <c r="Q54" s="9"/>
      <c r="S54" s="5"/>
      <c r="T54" s="5"/>
      <c r="U54" s="5"/>
      <c r="V54" s="5"/>
      <c r="W54" s="5"/>
      <c r="X54" s="7"/>
      <c r="Z54" s="9"/>
      <c r="AA54" s="9"/>
      <c r="AB54" s="5"/>
      <c r="AC54" s="5"/>
      <c r="AD54" s="5"/>
      <c r="AE54" s="5"/>
      <c r="AF54" s="5"/>
      <c r="AG54" s="7"/>
      <c r="AI54" s="9"/>
      <c r="AK54" s="5"/>
      <c r="AL54" s="5"/>
      <c r="AM54" s="5"/>
      <c r="AN54" s="5"/>
      <c r="AO54" s="5"/>
      <c r="AP54" s="7"/>
      <c r="AR54" s="9"/>
    </row>
    <row r="55">
      <c r="A55" s="10">
        <v>23.0</v>
      </c>
      <c r="B55" s="5"/>
      <c r="C55" s="5"/>
      <c r="D55" s="23">
        <v>4.0</v>
      </c>
      <c r="E55" s="5"/>
      <c r="F55" s="7"/>
      <c r="H55" s="7"/>
      <c r="J55" s="5"/>
      <c r="K55" s="5"/>
      <c r="L55" s="5"/>
      <c r="M55" s="5"/>
      <c r="N55" s="5"/>
      <c r="O55" s="7"/>
      <c r="Q55" s="7"/>
      <c r="S55" s="5"/>
      <c r="T55" s="5"/>
      <c r="U55" s="5"/>
      <c r="V55" s="5"/>
      <c r="W55" s="5"/>
      <c r="X55" s="7"/>
      <c r="Z55" s="7"/>
      <c r="AA55" s="7"/>
      <c r="AB55" s="5"/>
      <c r="AC55" s="5"/>
      <c r="AD55" s="5"/>
      <c r="AE55" s="5"/>
      <c r="AF55" s="5"/>
      <c r="AG55" s="7"/>
      <c r="AI55" s="7"/>
      <c r="AK55" s="5"/>
      <c r="AL55" s="5"/>
      <c r="AM55" s="5"/>
      <c r="AN55" s="5"/>
      <c r="AO55" s="5"/>
      <c r="AP55" s="7"/>
      <c r="AR55" s="7"/>
    </row>
    <row r="56">
      <c r="A56" s="10">
        <v>24.0</v>
      </c>
      <c r="B56" s="5"/>
      <c r="C56" s="5"/>
      <c r="D56" s="23">
        <v>4.0</v>
      </c>
      <c r="E56" s="5"/>
      <c r="F56" s="7"/>
      <c r="H56" s="9"/>
      <c r="J56" s="5"/>
      <c r="K56" s="5"/>
      <c r="L56" s="5"/>
      <c r="M56" s="5"/>
      <c r="N56" s="5"/>
      <c r="O56" s="7"/>
      <c r="Q56" s="9"/>
      <c r="S56" s="5"/>
      <c r="T56" s="5"/>
      <c r="U56" s="5"/>
      <c r="V56" s="5"/>
      <c r="W56" s="5"/>
      <c r="X56" s="7"/>
      <c r="Z56" s="9"/>
      <c r="AA56" s="9"/>
      <c r="AB56" s="5"/>
      <c r="AC56" s="5"/>
      <c r="AD56" s="5"/>
      <c r="AE56" s="5"/>
      <c r="AF56" s="5"/>
      <c r="AG56" s="7"/>
      <c r="AI56" s="9"/>
      <c r="AK56" s="5"/>
      <c r="AL56" s="5"/>
      <c r="AM56" s="5"/>
      <c r="AN56" s="5"/>
      <c r="AO56" s="5"/>
      <c r="AP56" s="7"/>
      <c r="AR56" s="9"/>
    </row>
    <row r="57">
      <c r="A57" s="10">
        <v>25.0</v>
      </c>
      <c r="B57" s="5"/>
      <c r="C57" s="5"/>
      <c r="D57" s="23">
        <v>4.0</v>
      </c>
      <c r="E57" s="5"/>
      <c r="F57" s="7"/>
      <c r="G57" s="7"/>
      <c r="H57" s="9"/>
      <c r="J57" s="5"/>
      <c r="K57" s="5"/>
      <c r="L57" s="5"/>
      <c r="M57" s="5"/>
      <c r="N57" s="5"/>
      <c r="O57" s="7"/>
      <c r="P57" s="7"/>
      <c r="Q57" s="9"/>
      <c r="S57" s="5"/>
      <c r="T57" s="5"/>
      <c r="U57" s="5"/>
      <c r="V57" s="5"/>
      <c r="W57" s="5"/>
      <c r="X57" s="7"/>
      <c r="Y57" s="7"/>
      <c r="Z57" s="9"/>
      <c r="AA57" s="9"/>
      <c r="AB57" s="5"/>
      <c r="AC57" s="5"/>
      <c r="AD57" s="5"/>
      <c r="AE57" s="5"/>
      <c r="AF57" s="5"/>
      <c r="AG57" s="7"/>
      <c r="AH57" s="7"/>
      <c r="AI57" s="9"/>
      <c r="AK57" s="5"/>
      <c r="AL57" s="5"/>
      <c r="AM57" s="5"/>
      <c r="AN57" s="5"/>
      <c r="AO57" s="5"/>
      <c r="AP57" s="7"/>
      <c r="AQ57" s="7"/>
      <c r="AR57" s="9"/>
    </row>
    <row r="58">
      <c r="A58" s="4" t="s">
        <v>10</v>
      </c>
      <c r="B58" s="12">
        <f t="shared" ref="B58:C58" si="5">AVERAGE(B33:B57)</f>
        <v>68.53333333</v>
      </c>
      <c r="C58" s="12">
        <f t="shared" si="5"/>
        <v>16.11666667</v>
      </c>
      <c r="D58" s="23" t="s">
        <v>18</v>
      </c>
      <c r="E58" s="9"/>
      <c r="F58" s="7"/>
      <c r="H58" s="9"/>
      <c r="J58" s="5"/>
      <c r="K58" s="5"/>
      <c r="L58" s="5"/>
      <c r="M58" s="5"/>
      <c r="N58" s="5"/>
      <c r="O58" s="7"/>
      <c r="Q58" s="9"/>
      <c r="S58" s="5"/>
      <c r="T58" s="5"/>
      <c r="U58" s="5"/>
      <c r="V58" s="5"/>
      <c r="W58" s="5"/>
      <c r="X58" s="7"/>
      <c r="Z58" s="9"/>
      <c r="AA58" s="9"/>
      <c r="AB58" s="5"/>
      <c r="AC58" s="5"/>
      <c r="AD58" s="5"/>
      <c r="AE58" s="5"/>
      <c r="AF58" s="5"/>
      <c r="AG58" s="7"/>
      <c r="AI58" s="9"/>
      <c r="AK58" s="5"/>
      <c r="AL58" s="5"/>
      <c r="AM58" s="5"/>
      <c r="AN58" s="5"/>
      <c r="AO58" s="5"/>
      <c r="AP58" s="7"/>
      <c r="AR58" s="9"/>
    </row>
    <row r="59">
      <c r="A59" s="4" t="s">
        <v>11</v>
      </c>
      <c r="B59" s="5">
        <f t="shared" ref="B59:D59" si="6">MIN(B33:B57)</f>
        <v>56</v>
      </c>
      <c r="C59" s="5">
        <f t="shared" si="6"/>
        <v>14.5</v>
      </c>
      <c r="D59" s="5">
        <f t="shared" si="6"/>
        <v>2</v>
      </c>
      <c r="E59" s="9"/>
      <c r="F59" s="7"/>
      <c r="H59" s="9"/>
      <c r="J59" s="5"/>
      <c r="K59" s="5"/>
      <c r="L59" s="5"/>
      <c r="M59" s="5"/>
      <c r="N59" s="5"/>
      <c r="O59" s="7"/>
      <c r="Q59" s="9"/>
      <c r="S59" s="5"/>
      <c r="T59" s="5"/>
      <c r="U59" s="5"/>
      <c r="V59" s="5"/>
      <c r="W59" s="5"/>
      <c r="X59" s="7"/>
      <c r="Z59" s="9"/>
      <c r="AA59" s="9"/>
      <c r="AB59" s="5"/>
      <c r="AC59" s="5"/>
      <c r="AD59" s="5"/>
      <c r="AE59" s="5"/>
      <c r="AF59" s="5"/>
      <c r="AG59" s="7"/>
      <c r="AI59" s="9"/>
      <c r="AK59" s="5"/>
      <c r="AL59" s="5"/>
      <c r="AM59" s="5"/>
      <c r="AN59" s="5"/>
      <c r="AO59" s="5"/>
      <c r="AP59" s="7"/>
      <c r="AR59" s="9"/>
    </row>
    <row r="60">
      <c r="A60" s="4" t="s">
        <v>12</v>
      </c>
      <c r="B60" s="5">
        <f t="shared" ref="B60:D60" si="7">MAX(B34:B58)</f>
        <v>81</v>
      </c>
      <c r="C60" s="5">
        <f t="shared" si="7"/>
        <v>18.9</v>
      </c>
      <c r="D60" s="5">
        <f t="shared" si="7"/>
        <v>4</v>
      </c>
      <c r="E60" s="9"/>
      <c r="F60" s="7"/>
      <c r="H60" s="9"/>
      <c r="J60" s="5"/>
      <c r="K60" s="5"/>
      <c r="L60" s="5"/>
      <c r="M60" s="5"/>
      <c r="N60" s="5"/>
      <c r="O60" s="7"/>
      <c r="Q60" s="9"/>
      <c r="S60" s="5"/>
      <c r="T60" s="5"/>
      <c r="U60" s="5"/>
      <c r="V60" s="5"/>
      <c r="W60" s="5"/>
      <c r="X60" s="7"/>
      <c r="Z60" s="9"/>
      <c r="AA60" s="9"/>
      <c r="AB60" s="5"/>
      <c r="AC60" s="5"/>
      <c r="AD60" s="5"/>
      <c r="AE60" s="5"/>
      <c r="AF60" s="5"/>
      <c r="AG60" s="7"/>
      <c r="AI60" s="9"/>
      <c r="AK60" s="5"/>
      <c r="AL60" s="5"/>
      <c r="AM60" s="5"/>
      <c r="AN60" s="5"/>
      <c r="AO60" s="5"/>
      <c r="AP60" s="7"/>
      <c r="AR60" s="9"/>
    </row>
    <row r="61">
      <c r="A61" s="18"/>
      <c r="B61" s="9"/>
      <c r="C61" s="9"/>
      <c r="D61" s="9"/>
      <c r="E61" s="9"/>
      <c r="F61" s="9"/>
      <c r="G61" s="9"/>
      <c r="H61" s="9"/>
      <c r="J61" s="23"/>
      <c r="K61" s="5"/>
      <c r="L61" s="5"/>
      <c r="M61" s="5"/>
      <c r="N61" s="9"/>
      <c r="O61" s="9"/>
      <c r="P61" s="9"/>
      <c r="Q61" s="9"/>
      <c r="S61" s="23"/>
      <c r="T61" s="5"/>
      <c r="U61" s="5"/>
      <c r="V61" s="5"/>
      <c r="W61" s="9"/>
      <c r="X61" s="9"/>
      <c r="Y61" s="9"/>
      <c r="Z61" s="9"/>
      <c r="AA61" s="9"/>
      <c r="AB61" s="23"/>
      <c r="AC61" s="5"/>
      <c r="AD61" s="5"/>
      <c r="AE61" s="5"/>
      <c r="AF61" s="9"/>
      <c r="AG61" s="9"/>
      <c r="AH61" s="9"/>
      <c r="AI61" s="9"/>
      <c r="AK61" s="23"/>
      <c r="AL61" s="5"/>
      <c r="AM61" s="5"/>
      <c r="AN61" s="5"/>
      <c r="AO61" s="9"/>
      <c r="AP61" s="9"/>
      <c r="AQ61" s="9"/>
      <c r="AR61" s="9"/>
    </row>
    <row r="62">
      <c r="A62" s="2" t="s">
        <v>19</v>
      </c>
      <c r="B62" s="7" t="s">
        <v>20</v>
      </c>
      <c r="C62" s="7" t="s">
        <v>21</v>
      </c>
      <c r="D62" s="19" t="s">
        <v>22</v>
      </c>
      <c r="F62" s="20" t="s">
        <v>298</v>
      </c>
      <c r="G62" s="20"/>
      <c r="H62" s="20"/>
      <c r="J62" s="23"/>
      <c r="K62" s="5"/>
      <c r="L62" s="5"/>
      <c r="M62" s="5"/>
      <c r="N62" s="9"/>
      <c r="O62" s="9"/>
      <c r="P62" s="9"/>
      <c r="Q62" s="9"/>
      <c r="S62" s="23"/>
      <c r="T62" s="5"/>
      <c r="U62" s="5"/>
      <c r="V62" s="5"/>
      <c r="W62" s="9"/>
      <c r="X62" s="9"/>
      <c r="Y62" s="9"/>
      <c r="Z62" s="9"/>
      <c r="AA62" s="9"/>
      <c r="AB62" s="23"/>
      <c r="AC62" s="5"/>
      <c r="AD62" s="5"/>
      <c r="AE62" s="5"/>
      <c r="AF62" s="9"/>
      <c r="AG62" s="9"/>
      <c r="AH62" s="9"/>
      <c r="AI62" s="9"/>
      <c r="AK62" s="23"/>
      <c r="AL62" s="5"/>
      <c r="AM62" s="5"/>
      <c r="AN62" s="5"/>
      <c r="AO62" s="9"/>
      <c r="AP62" s="9"/>
      <c r="AQ62" s="9"/>
      <c r="AR62" s="9"/>
    </row>
    <row r="63">
      <c r="A63" s="13"/>
      <c r="B63" s="20" t="s">
        <v>299</v>
      </c>
      <c r="C63" s="20" t="s">
        <v>300</v>
      </c>
      <c r="D63" s="25" t="s">
        <v>301</v>
      </c>
      <c r="E63" s="8"/>
      <c r="F63" s="9"/>
      <c r="G63" s="9"/>
      <c r="H63" s="9"/>
      <c r="J63" s="23"/>
      <c r="K63" s="5"/>
      <c r="L63" s="5"/>
      <c r="M63" s="5"/>
      <c r="N63" s="9"/>
      <c r="O63" s="9"/>
      <c r="P63" s="9"/>
      <c r="Q63" s="9"/>
      <c r="S63" s="23"/>
      <c r="T63" s="5"/>
      <c r="U63" s="5"/>
      <c r="V63" s="5"/>
      <c r="W63" s="9"/>
      <c r="X63" s="9"/>
      <c r="Y63" s="9"/>
      <c r="Z63" s="9"/>
      <c r="AA63" s="9"/>
      <c r="AB63" s="23"/>
      <c r="AC63" s="5"/>
      <c r="AD63" s="5"/>
      <c r="AE63" s="5"/>
      <c r="AF63" s="9"/>
      <c r="AG63" s="9"/>
      <c r="AH63" s="9"/>
      <c r="AI63" s="9"/>
      <c r="AK63" s="23"/>
      <c r="AL63" s="5"/>
      <c r="AM63" s="5"/>
      <c r="AN63" s="5"/>
      <c r="AO63" s="9"/>
      <c r="AP63" s="9"/>
      <c r="AQ63" s="9"/>
      <c r="AR63" s="9"/>
    </row>
    <row r="64">
      <c r="A64" s="2"/>
      <c r="B64" s="20" t="s">
        <v>23</v>
      </c>
      <c r="C64" s="20" t="s">
        <v>24</v>
      </c>
      <c r="D64" s="20" t="s">
        <v>25</v>
      </c>
      <c r="E64" s="8"/>
      <c r="F64" s="9"/>
      <c r="G64" s="9"/>
      <c r="H64" s="9"/>
      <c r="J64" s="23"/>
      <c r="K64" s="5"/>
      <c r="L64" s="5"/>
      <c r="M64" s="5"/>
      <c r="N64" s="9"/>
      <c r="O64" s="9"/>
      <c r="P64" s="9"/>
      <c r="Q64" s="9"/>
      <c r="S64" s="23"/>
      <c r="T64" s="5"/>
      <c r="U64" s="5"/>
      <c r="V64" s="5"/>
      <c r="W64" s="9"/>
      <c r="X64" s="9"/>
      <c r="Y64" s="9"/>
      <c r="Z64" s="9"/>
      <c r="AA64" s="9"/>
      <c r="AB64" s="23"/>
      <c r="AC64" s="5"/>
      <c r="AD64" s="5"/>
      <c r="AE64" s="5"/>
      <c r="AF64" s="9"/>
      <c r="AG64" s="9"/>
      <c r="AH64" s="9"/>
      <c r="AI64" s="9"/>
      <c r="AK64" s="23"/>
      <c r="AL64" s="5"/>
      <c r="AM64" s="5"/>
      <c r="AN64" s="5"/>
      <c r="AO64" s="9"/>
      <c r="AP64" s="9"/>
      <c r="AQ64" s="9"/>
      <c r="AR64" s="9"/>
    </row>
    <row r="65">
      <c r="A65" s="2"/>
      <c r="B65" s="20">
        <v>6.5</v>
      </c>
      <c r="C65" s="20">
        <v>37.0</v>
      </c>
      <c r="D65" s="25">
        <v>32.0</v>
      </c>
      <c r="E65" s="8"/>
      <c r="F65" s="9"/>
      <c r="G65" s="9"/>
      <c r="H65" s="9"/>
      <c r="J65" s="23"/>
      <c r="K65" s="5"/>
      <c r="L65" s="5"/>
      <c r="M65" s="5"/>
      <c r="N65" s="9"/>
      <c r="O65" s="9"/>
      <c r="P65" s="9"/>
      <c r="Q65" s="9"/>
      <c r="S65" s="23"/>
      <c r="T65" s="5"/>
      <c r="U65" s="5"/>
      <c r="V65" s="5"/>
      <c r="W65" s="9"/>
      <c r="X65" s="9"/>
      <c r="Y65" s="9"/>
      <c r="Z65" s="9"/>
      <c r="AA65" s="9"/>
      <c r="AB65" s="23"/>
      <c r="AC65" s="5"/>
      <c r="AD65" s="5"/>
      <c r="AE65" s="5"/>
      <c r="AF65" s="9"/>
      <c r="AG65" s="9"/>
      <c r="AH65" s="9"/>
      <c r="AI65" s="9"/>
      <c r="AK65" s="23"/>
      <c r="AL65" s="5"/>
      <c r="AM65" s="5"/>
      <c r="AN65" s="5"/>
      <c r="AO65" s="9"/>
      <c r="AP65" s="9"/>
      <c r="AQ65" s="9"/>
      <c r="AR65" s="9"/>
    </row>
    <row r="66">
      <c r="A66" s="2"/>
      <c r="B66" s="20">
        <v>7.0</v>
      </c>
      <c r="C66" s="20">
        <v>57.0</v>
      </c>
      <c r="D66" s="25">
        <v>37.5</v>
      </c>
      <c r="E66" s="8"/>
      <c r="F66" s="9"/>
      <c r="G66" s="9"/>
      <c r="H66" s="9"/>
      <c r="J66" s="23"/>
      <c r="K66" s="5"/>
      <c r="L66" s="5"/>
      <c r="M66" s="5"/>
      <c r="N66" s="9"/>
      <c r="O66" s="9"/>
      <c r="P66" s="9"/>
      <c r="Q66" s="9"/>
      <c r="S66" s="23"/>
      <c r="T66" s="5"/>
      <c r="U66" s="5"/>
      <c r="V66" s="5"/>
      <c r="W66" s="9"/>
      <c r="X66" s="9"/>
      <c r="Y66" s="9"/>
      <c r="Z66" s="9"/>
      <c r="AA66" s="9"/>
      <c r="AB66" s="23"/>
      <c r="AC66" s="5"/>
      <c r="AD66" s="5"/>
      <c r="AE66" s="5"/>
      <c r="AF66" s="9"/>
      <c r="AG66" s="9"/>
      <c r="AH66" s="9"/>
      <c r="AI66" s="9"/>
      <c r="AK66" s="23"/>
      <c r="AL66" s="5"/>
      <c r="AM66" s="5"/>
      <c r="AN66" s="5"/>
      <c r="AO66" s="9"/>
      <c r="AP66" s="9"/>
      <c r="AQ66" s="9"/>
      <c r="AR66" s="9"/>
    </row>
    <row r="67">
      <c r="A67" s="2"/>
      <c r="B67" s="20">
        <v>10.0</v>
      </c>
      <c r="C67" s="20">
        <v>47.0</v>
      </c>
      <c r="D67" s="25">
        <v>44.5</v>
      </c>
      <c r="E67" s="8"/>
      <c r="F67" s="9"/>
      <c r="G67" s="9"/>
      <c r="H67" s="9"/>
      <c r="J67" s="23"/>
      <c r="K67" s="5"/>
      <c r="L67" s="5"/>
      <c r="M67" s="5"/>
      <c r="N67" s="9"/>
      <c r="O67" s="9"/>
      <c r="P67" s="9"/>
      <c r="Q67" s="9"/>
      <c r="S67" s="23"/>
      <c r="T67" s="5"/>
      <c r="U67" s="5"/>
      <c r="V67" s="5"/>
      <c r="W67" s="9"/>
      <c r="X67" s="9"/>
      <c r="Y67" s="9"/>
      <c r="Z67" s="9"/>
      <c r="AA67" s="9"/>
      <c r="AB67" s="23"/>
      <c r="AC67" s="5"/>
      <c r="AD67" s="5"/>
      <c r="AE67" s="5"/>
      <c r="AF67" s="9"/>
      <c r="AG67" s="9"/>
      <c r="AH67" s="9"/>
      <c r="AI67" s="9"/>
      <c r="AK67" s="23"/>
      <c r="AL67" s="5"/>
      <c r="AM67" s="5"/>
      <c r="AN67" s="5"/>
      <c r="AO67" s="9"/>
      <c r="AP67" s="9"/>
      <c r="AQ67" s="9"/>
      <c r="AR67" s="9"/>
    </row>
    <row r="68">
      <c r="A68" s="2"/>
      <c r="B68" s="20">
        <v>6.5</v>
      </c>
      <c r="C68" s="20">
        <v>49.0</v>
      </c>
      <c r="D68" s="25">
        <v>33.5</v>
      </c>
      <c r="E68" s="8"/>
      <c r="F68" s="9"/>
      <c r="G68" s="9"/>
      <c r="H68" s="9"/>
      <c r="J68" s="23"/>
      <c r="K68" s="5"/>
      <c r="L68" s="5"/>
      <c r="M68" s="5"/>
      <c r="N68" s="9"/>
      <c r="O68" s="9"/>
      <c r="P68" s="9"/>
      <c r="Q68" s="9"/>
      <c r="S68" s="23"/>
      <c r="T68" s="5"/>
      <c r="U68" s="5"/>
      <c r="V68" s="5"/>
      <c r="W68" s="9"/>
      <c r="X68" s="9"/>
      <c r="Y68" s="9"/>
      <c r="Z68" s="9"/>
      <c r="AA68" s="9"/>
      <c r="AB68" s="23"/>
      <c r="AC68" s="5"/>
      <c r="AD68" s="5"/>
      <c r="AE68" s="5"/>
      <c r="AF68" s="9"/>
      <c r="AG68" s="9"/>
      <c r="AH68" s="9"/>
      <c r="AI68" s="9"/>
      <c r="AK68" s="23"/>
      <c r="AL68" s="5"/>
      <c r="AM68" s="5"/>
      <c r="AN68" s="5"/>
      <c r="AO68" s="9"/>
      <c r="AP68" s="9"/>
      <c r="AQ68" s="9"/>
      <c r="AR68" s="9"/>
    </row>
    <row r="69">
      <c r="A69" s="2"/>
      <c r="B69" s="20">
        <v>8.0</v>
      </c>
      <c r="C69" s="20">
        <v>38.5</v>
      </c>
      <c r="D69" s="25">
        <v>37.5</v>
      </c>
      <c r="E69" s="8"/>
      <c r="F69" s="9"/>
      <c r="G69" s="9"/>
      <c r="H69" s="9"/>
      <c r="J69" s="23"/>
      <c r="K69" s="5"/>
      <c r="L69" s="5"/>
      <c r="M69" s="5"/>
      <c r="N69" s="9"/>
      <c r="O69" s="9"/>
      <c r="P69" s="9"/>
      <c r="Q69" s="9"/>
      <c r="S69" s="23"/>
      <c r="T69" s="5"/>
      <c r="U69" s="5"/>
      <c r="V69" s="5"/>
      <c r="W69" s="9"/>
      <c r="X69" s="9"/>
      <c r="Y69" s="9"/>
      <c r="Z69" s="9"/>
      <c r="AA69" s="9"/>
      <c r="AB69" s="23"/>
      <c r="AC69" s="5"/>
      <c r="AD69" s="5"/>
      <c r="AE69" s="5"/>
      <c r="AF69" s="9"/>
      <c r="AG69" s="9"/>
      <c r="AH69" s="9"/>
      <c r="AI69" s="9"/>
      <c r="AK69" s="23"/>
      <c r="AL69" s="5"/>
      <c r="AM69" s="5"/>
      <c r="AN69" s="5"/>
      <c r="AO69" s="9"/>
      <c r="AP69" s="9"/>
      <c r="AQ69" s="9"/>
      <c r="AR69" s="9"/>
    </row>
    <row r="70">
      <c r="A70" s="2" t="s">
        <v>26</v>
      </c>
      <c r="B70" s="7" t="s">
        <v>27</v>
      </c>
      <c r="C70" s="8"/>
      <c r="D70" s="14"/>
      <c r="E70" s="8"/>
      <c r="F70" s="9"/>
      <c r="G70" s="9"/>
      <c r="H70" s="9"/>
      <c r="J70" s="23"/>
      <c r="K70" s="5"/>
      <c r="L70" s="5"/>
      <c r="M70" s="5"/>
      <c r="N70" s="9"/>
      <c r="O70" s="9"/>
      <c r="P70" s="9"/>
      <c r="Q70" s="9"/>
      <c r="S70" s="23"/>
      <c r="T70" s="5"/>
      <c r="U70" s="5"/>
      <c r="V70" s="5"/>
      <c r="W70" s="9"/>
      <c r="X70" s="9"/>
      <c r="Y70" s="9"/>
      <c r="Z70" s="9"/>
      <c r="AA70" s="9"/>
      <c r="AB70" s="23"/>
      <c r="AC70" s="5"/>
      <c r="AD70" s="5"/>
      <c r="AE70" s="5"/>
      <c r="AF70" s="9"/>
      <c r="AG70" s="9"/>
      <c r="AH70" s="9"/>
      <c r="AI70" s="9"/>
      <c r="AK70" s="23"/>
      <c r="AL70" s="5"/>
      <c r="AM70" s="5"/>
      <c r="AN70" s="5"/>
      <c r="AO70" s="9"/>
      <c r="AP70" s="9"/>
      <c r="AQ70" s="9"/>
      <c r="AR70" s="9"/>
    </row>
    <row r="71">
      <c r="A71" s="13"/>
      <c r="B71" s="20" t="s">
        <v>86</v>
      </c>
      <c r="C71" s="20" t="s">
        <v>289</v>
      </c>
      <c r="D71" s="14"/>
      <c r="E71" s="8"/>
      <c r="F71" s="9"/>
      <c r="G71" s="9"/>
      <c r="H71" s="9"/>
      <c r="J71" s="23"/>
      <c r="K71" s="5"/>
      <c r="L71" s="5"/>
      <c r="M71" s="5"/>
      <c r="N71" s="9"/>
      <c r="O71" s="9"/>
      <c r="P71" s="9"/>
      <c r="Q71" s="9"/>
      <c r="S71" s="23"/>
      <c r="T71" s="5"/>
      <c r="U71" s="5"/>
      <c r="V71" s="5"/>
      <c r="W71" s="9"/>
      <c r="X71" s="9"/>
      <c r="Y71" s="9"/>
      <c r="Z71" s="9"/>
      <c r="AA71" s="9"/>
      <c r="AB71" s="23"/>
      <c r="AC71" s="5"/>
      <c r="AD71" s="5"/>
      <c r="AE71" s="5"/>
      <c r="AF71" s="9"/>
      <c r="AG71" s="9"/>
      <c r="AH71" s="9"/>
      <c r="AI71" s="9"/>
      <c r="AK71" s="23"/>
      <c r="AL71" s="5"/>
      <c r="AM71" s="5"/>
      <c r="AN71" s="5"/>
      <c r="AO71" s="9"/>
      <c r="AP71" s="9"/>
      <c r="AQ71" s="9"/>
      <c r="AR71" s="9"/>
    </row>
    <row r="72">
      <c r="A72" s="13"/>
      <c r="B72" s="5"/>
      <c r="C72" s="5"/>
      <c r="D72" s="5"/>
      <c r="E72" s="9"/>
      <c r="F72" s="9"/>
      <c r="G72" s="9"/>
      <c r="H72" s="9"/>
      <c r="J72" s="23"/>
      <c r="K72" s="5"/>
      <c r="L72" s="5"/>
      <c r="M72" s="5"/>
      <c r="N72" s="9"/>
      <c r="O72" s="9"/>
      <c r="P72" s="9"/>
      <c r="Q72" s="9"/>
      <c r="S72" s="23"/>
      <c r="T72" s="5"/>
      <c r="U72" s="5"/>
      <c r="V72" s="5"/>
      <c r="W72" s="9"/>
      <c r="X72" s="9"/>
      <c r="Y72" s="9"/>
      <c r="Z72" s="9"/>
      <c r="AA72" s="9"/>
      <c r="AB72" s="23"/>
      <c r="AC72" s="5"/>
      <c r="AD72" s="5"/>
      <c r="AE72" s="5"/>
      <c r="AF72" s="9"/>
      <c r="AG72" s="9"/>
      <c r="AH72" s="9"/>
      <c r="AI72" s="9"/>
      <c r="AK72" s="23"/>
      <c r="AL72" s="5"/>
      <c r="AM72" s="5"/>
      <c r="AN72" s="5"/>
      <c r="AO72" s="9"/>
      <c r="AP72" s="9"/>
      <c r="AQ72" s="9"/>
      <c r="AR72" s="9"/>
    </row>
    <row r="73">
      <c r="A73" s="21" t="s">
        <v>229</v>
      </c>
      <c r="B73" s="5"/>
      <c r="C73" s="23" t="s">
        <v>302</v>
      </c>
      <c r="D73" s="5"/>
      <c r="E73" s="9"/>
      <c r="F73" s="9"/>
      <c r="G73" s="9"/>
      <c r="H73" s="9"/>
      <c r="J73" s="23"/>
      <c r="K73" s="5"/>
      <c r="L73" s="5"/>
      <c r="M73" s="5"/>
      <c r="N73" s="9"/>
      <c r="O73" s="9"/>
      <c r="P73" s="9"/>
      <c r="Q73" s="9"/>
      <c r="S73" s="23"/>
      <c r="T73" s="5"/>
      <c r="U73" s="5"/>
      <c r="V73" s="5"/>
      <c r="W73" s="9"/>
      <c r="X73" s="9"/>
      <c r="Y73" s="9"/>
      <c r="Z73" s="9"/>
      <c r="AA73" s="9"/>
      <c r="AB73" s="23"/>
      <c r="AC73" s="5"/>
      <c r="AD73" s="5"/>
      <c r="AE73" s="5"/>
      <c r="AF73" s="9"/>
      <c r="AG73" s="9"/>
      <c r="AH73" s="9"/>
      <c r="AI73" s="9"/>
      <c r="AK73" s="23"/>
      <c r="AL73" s="5"/>
      <c r="AM73" s="5"/>
      <c r="AN73" s="5"/>
      <c r="AO73" s="9"/>
      <c r="AP73" s="9"/>
      <c r="AQ73" s="9"/>
      <c r="AR73" s="9"/>
    </row>
    <row r="74">
      <c r="A74" s="13"/>
      <c r="B74" s="5"/>
      <c r="C74" s="5"/>
      <c r="D74" s="5"/>
      <c r="E74" s="9"/>
      <c r="F74" s="9"/>
      <c r="G74" s="9"/>
      <c r="H74" s="9"/>
      <c r="J74" s="23"/>
      <c r="K74" s="5"/>
      <c r="L74" s="5"/>
      <c r="M74" s="5"/>
      <c r="N74" s="9"/>
      <c r="O74" s="9"/>
      <c r="P74" s="9"/>
      <c r="Q74" s="9"/>
      <c r="S74" s="23"/>
      <c r="T74" s="5"/>
      <c r="U74" s="5"/>
      <c r="V74" s="5"/>
      <c r="W74" s="9"/>
      <c r="X74" s="9"/>
      <c r="Y74" s="9"/>
      <c r="Z74" s="9"/>
      <c r="AA74" s="9"/>
      <c r="AB74" s="23"/>
      <c r="AC74" s="5"/>
      <c r="AD74" s="5"/>
      <c r="AE74" s="5"/>
      <c r="AF74" s="9"/>
      <c r="AG74" s="9"/>
      <c r="AH74" s="9"/>
      <c r="AI74" s="9"/>
      <c r="AK74" s="23"/>
      <c r="AL74" s="5"/>
      <c r="AM74" s="5"/>
      <c r="AN74" s="5"/>
      <c r="AO74" s="9"/>
      <c r="AP74" s="9"/>
      <c r="AQ74" s="9"/>
      <c r="AR74" s="9"/>
    </row>
    <row r="75">
      <c r="A75" s="23"/>
      <c r="B75" s="5"/>
      <c r="C75" s="5"/>
      <c r="D75" s="5"/>
      <c r="E75" s="9"/>
      <c r="F75" s="9"/>
      <c r="G75" s="9"/>
      <c r="H75" s="9"/>
      <c r="J75" s="23"/>
      <c r="K75" s="5"/>
      <c r="L75" s="5"/>
      <c r="M75" s="5"/>
      <c r="N75" s="9"/>
      <c r="O75" s="9"/>
      <c r="P75" s="9"/>
      <c r="Q75" s="9"/>
      <c r="S75" s="23"/>
      <c r="T75" s="5"/>
      <c r="U75" s="5"/>
      <c r="V75" s="5"/>
      <c r="W75" s="9"/>
      <c r="X75" s="9"/>
      <c r="Y75" s="9"/>
      <c r="Z75" s="9"/>
      <c r="AA75" s="9"/>
      <c r="AB75" s="23"/>
      <c r="AC75" s="5"/>
      <c r="AD75" s="5"/>
      <c r="AE75" s="5"/>
      <c r="AF75" s="9"/>
      <c r="AG75" s="9"/>
      <c r="AH75" s="9"/>
      <c r="AI75" s="9"/>
      <c r="AK75" s="23"/>
      <c r="AL75" s="5"/>
      <c r="AM75" s="5"/>
      <c r="AN75" s="5"/>
      <c r="AO75" s="9"/>
      <c r="AP75" s="9"/>
      <c r="AQ75" s="9"/>
      <c r="AR75" s="9"/>
    </row>
    <row r="76">
      <c r="A76" s="5"/>
      <c r="B76" s="5"/>
      <c r="C76" s="5"/>
      <c r="D76" s="5"/>
      <c r="E76" s="9"/>
      <c r="F76" s="9"/>
      <c r="G76" s="9"/>
      <c r="H76" s="9"/>
      <c r="J76" s="5"/>
      <c r="K76" s="5"/>
      <c r="L76" s="5"/>
      <c r="M76" s="5"/>
      <c r="N76" s="9"/>
      <c r="O76" s="9"/>
      <c r="P76" s="9"/>
      <c r="Q76" s="9"/>
      <c r="S76" s="5"/>
      <c r="T76" s="5"/>
      <c r="U76" s="5"/>
      <c r="V76" s="5"/>
      <c r="W76" s="9"/>
      <c r="X76" s="9"/>
      <c r="Y76" s="9"/>
      <c r="Z76" s="9"/>
      <c r="AA76" s="9"/>
      <c r="AB76" s="5"/>
      <c r="AC76" s="5"/>
      <c r="AD76" s="5"/>
      <c r="AE76" s="5"/>
      <c r="AF76" s="9"/>
      <c r="AG76" s="9"/>
      <c r="AH76" s="9"/>
      <c r="AI76" s="9"/>
      <c r="AK76" s="5"/>
      <c r="AL76" s="5"/>
      <c r="AM76" s="5"/>
      <c r="AN76" s="5"/>
      <c r="AO76" s="9"/>
      <c r="AP76" s="9"/>
      <c r="AQ76" s="9"/>
      <c r="AR76" s="9"/>
    </row>
    <row r="77">
      <c r="A77" s="5"/>
      <c r="B77" s="5"/>
      <c r="C77" s="5"/>
      <c r="D77" s="5"/>
      <c r="E77" s="9"/>
      <c r="F77" s="9"/>
      <c r="G77" s="9"/>
      <c r="H77" s="9"/>
      <c r="J77" s="5"/>
      <c r="K77" s="5"/>
      <c r="L77" s="5"/>
      <c r="M77" s="5"/>
      <c r="N77" s="9"/>
      <c r="O77" s="9"/>
      <c r="P77" s="9"/>
      <c r="Q77" s="9"/>
      <c r="S77" s="5"/>
      <c r="T77" s="5"/>
      <c r="U77" s="5"/>
      <c r="V77" s="5"/>
      <c r="W77" s="9"/>
      <c r="X77" s="9"/>
      <c r="Y77" s="9"/>
      <c r="Z77" s="9"/>
      <c r="AA77" s="9"/>
      <c r="AB77" s="5"/>
      <c r="AC77" s="5"/>
      <c r="AD77" s="5"/>
      <c r="AE77" s="5"/>
      <c r="AF77" s="9"/>
      <c r="AG77" s="9"/>
      <c r="AH77" s="9"/>
      <c r="AI77" s="9"/>
      <c r="AK77" s="5"/>
      <c r="AL77" s="5"/>
      <c r="AM77" s="5"/>
      <c r="AN77" s="5"/>
      <c r="AO77" s="9"/>
      <c r="AP77" s="9"/>
      <c r="AQ77" s="9"/>
      <c r="AR77" s="9"/>
    </row>
    <row r="78">
      <c r="A78" s="5"/>
      <c r="B78" s="5"/>
      <c r="C78" s="5"/>
      <c r="D78" s="5"/>
      <c r="E78" s="9"/>
      <c r="F78" s="9"/>
      <c r="G78" s="9"/>
      <c r="H78" s="9"/>
      <c r="J78" s="5"/>
      <c r="K78" s="5"/>
      <c r="L78" s="5"/>
      <c r="M78" s="5"/>
      <c r="N78" s="9"/>
      <c r="O78" s="9"/>
      <c r="P78" s="9"/>
      <c r="Q78" s="9"/>
      <c r="S78" s="5"/>
      <c r="T78" s="5"/>
      <c r="U78" s="5"/>
      <c r="V78" s="5"/>
      <c r="W78" s="9"/>
      <c r="X78" s="9"/>
      <c r="Y78" s="9"/>
      <c r="Z78" s="9"/>
      <c r="AA78" s="9"/>
      <c r="AB78" s="5"/>
      <c r="AC78" s="5"/>
      <c r="AD78" s="5"/>
      <c r="AE78" s="5"/>
      <c r="AF78" s="9"/>
      <c r="AG78" s="9"/>
      <c r="AH78" s="9"/>
      <c r="AI78" s="9"/>
      <c r="AK78" s="5"/>
      <c r="AL78" s="5"/>
      <c r="AM78" s="5"/>
      <c r="AN78" s="5"/>
      <c r="AO78" s="9"/>
      <c r="AP78" s="9"/>
      <c r="AQ78" s="9"/>
      <c r="AR78" s="9"/>
    </row>
    <row r="79">
      <c r="A79" s="9"/>
      <c r="B79" s="9"/>
      <c r="C79" s="9"/>
      <c r="D79" s="9"/>
      <c r="E79" s="9"/>
      <c r="F79" s="9"/>
      <c r="G79" s="9"/>
      <c r="H79" s="9"/>
      <c r="J79" s="9"/>
      <c r="K79" s="9"/>
      <c r="L79" s="9"/>
      <c r="M79" s="9"/>
      <c r="N79" s="9"/>
      <c r="O79" s="9"/>
      <c r="P79" s="9"/>
      <c r="Q79" s="9"/>
      <c r="S79" s="9"/>
      <c r="T79" s="9"/>
      <c r="U79" s="9"/>
      <c r="V79" s="9"/>
      <c r="W79" s="9"/>
      <c r="X79" s="9"/>
      <c r="Y79" s="9"/>
      <c r="Z79" s="9"/>
      <c r="AA79" s="9"/>
      <c r="AB79" s="9"/>
      <c r="AC79" s="9"/>
      <c r="AD79" s="9"/>
      <c r="AE79" s="9"/>
      <c r="AF79" s="9"/>
      <c r="AG79" s="9"/>
      <c r="AH79" s="9"/>
      <c r="AI79" s="9"/>
      <c r="AK79" s="9"/>
      <c r="AL79" s="9"/>
      <c r="AM79" s="9"/>
      <c r="AN79" s="9"/>
      <c r="AO79" s="9"/>
      <c r="AP79" s="9"/>
      <c r="AQ79" s="9"/>
      <c r="AR79" s="9"/>
    </row>
    <row r="80">
      <c r="A80" s="7"/>
      <c r="B80" s="7"/>
      <c r="C80" s="7"/>
      <c r="D80" s="7"/>
      <c r="F80" s="9"/>
      <c r="G80" s="9"/>
      <c r="H80" s="9"/>
      <c r="J80" s="7"/>
      <c r="K80" s="7"/>
      <c r="L80" s="7"/>
      <c r="M80" s="7"/>
      <c r="O80" s="9"/>
      <c r="P80" s="9"/>
      <c r="Q80" s="9"/>
      <c r="S80" s="7"/>
      <c r="T80" s="7"/>
      <c r="U80" s="7"/>
      <c r="V80" s="7"/>
      <c r="X80" s="9"/>
      <c r="Y80" s="9"/>
      <c r="Z80" s="9"/>
      <c r="AA80" s="9"/>
      <c r="AB80" s="7"/>
      <c r="AC80" s="7"/>
      <c r="AD80" s="7"/>
      <c r="AE80" s="7"/>
      <c r="AG80" s="9"/>
      <c r="AH80" s="9"/>
      <c r="AI80" s="9"/>
      <c r="AK80" s="7"/>
      <c r="AL80" s="7"/>
      <c r="AM80" s="7"/>
      <c r="AN80" s="7"/>
      <c r="AP80" s="9"/>
      <c r="AQ80" s="9"/>
      <c r="AR80" s="9"/>
    </row>
    <row r="81">
      <c r="A81" s="9"/>
      <c r="B81" s="9"/>
      <c r="C81" s="9"/>
      <c r="D81" s="9"/>
      <c r="E81" s="9"/>
      <c r="F81" s="9"/>
      <c r="G81" s="9"/>
      <c r="H81" s="9"/>
      <c r="J81" s="9"/>
      <c r="K81" s="9"/>
      <c r="L81" s="9"/>
      <c r="M81" s="9"/>
      <c r="N81" s="9"/>
      <c r="O81" s="9"/>
      <c r="P81" s="9"/>
      <c r="Q81" s="9"/>
      <c r="S81" s="9"/>
      <c r="T81" s="9"/>
      <c r="U81" s="9"/>
      <c r="V81" s="9"/>
      <c r="W81" s="9"/>
      <c r="X81" s="9"/>
      <c r="Y81" s="9"/>
      <c r="Z81" s="9"/>
      <c r="AA81" s="9"/>
      <c r="AB81" s="9"/>
      <c r="AC81" s="9"/>
      <c r="AD81" s="9"/>
      <c r="AE81" s="9"/>
      <c r="AF81" s="9"/>
      <c r="AG81" s="9"/>
      <c r="AH81" s="9"/>
      <c r="AI81" s="9"/>
      <c r="AK81" s="9"/>
      <c r="AL81" s="9"/>
      <c r="AM81" s="9"/>
      <c r="AN81" s="9"/>
      <c r="AO81" s="9"/>
      <c r="AP81" s="9"/>
      <c r="AQ81" s="9"/>
      <c r="AR81" s="9"/>
    </row>
    <row r="82">
      <c r="A82" s="7"/>
      <c r="B82" s="7"/>
      <c r="C82" s="9"/>
      <c r="D82" s="9"/>
      <c r="E82" s="9"/>
      <c r="F82" s="9"/>
      <c r="G82" s="9"/>
      <c r="H82" s="9"/>
      <c r="J82" s="7"/>
      <c r="K82" s="7"/>
      <c r="L82" s="9"/>
      <c r="M82" s="9"/>
      <c r="N82" s="9"/>
      <c r="O82" s="9"/>
      <c r="P82" s="9"/>
      <c r="Q82" s="9"/>
      <c r="S82" s="7"/>
      <c r="T82" s="7"/>
      <c r="U82" s="9"/>
      <c r="V82" s="9"/>
      <c r="W82" s="9"/>
      <c r="X82" s="9"/>
      <c r="Y82" s="9"/>
      <c r="Z82" s="9"/>
      <c r="AA82" s="9"/>
      <c r="AB82" s="7"/>
      <c r="AC82" s="7"/>
      <c r="AD82" s="9"/>
      <c r="AE82" s="9"/>
      <c r="AF82" s="9"/>
      <c r="AG82" s="9"/>
      <c r="AH82" s="9"/>
      <c r="AI82" s="9"/>
      <c r="AK82" s="7"/>
      <c r="AL82" s="7"/>
      <c r="AM82" s="9"/>
      <c r="AN82" s="9"/>
      <c r="AO82" s="9"/>
      <c r="AP82" s="9"/>
      <c r="AQ82" s="9"/>
      <c r="AR82" s="9"/>
    </row>
    <row r="83">
      <c r="A83" s="9"/>
      <c r="B83" s="7"/>
      <c r="C83" s="9"/>
      <c r="D83" s="9"/>
      <c r="E83" s="9"/>
      <c r="F83" s="9"/>
      <c r="G83" s="9"/>
      <c r="H83" s="9"/>
      <c r="J83" s="9"/>
      <c r="K83" s="7"/>
      <c r="L83" s="9"/>
      <c r="M83" s="9"/>
      <c r="N83" s="9"/>
      <c r="O83" s="9"/>
      <c r="P83" s="9"/>
      <c r="Q83" s="9"/>
      <c r="S83" s="9"/>
      <c r="T83" s="7"/>
      <c r="U83" s="9"/>
      <c r="V83" s="9"/>
      <c r="W83" s="9"/>
      <c r="X83" s="9"/>
      <c r="Y83" s="9"/>
      <c r="Z83" s="9"/>
      <c r="AA83" s="9"/>
      <c r="AB83" s="9"/>
      <c r="AC83" s="7"/>
      <c r="AD83" s="9"/>
      <c r="AE83" s="9"/>
      <c r="AF83" s="9"/>
      <c r="AG83" s="9"/>
      <c r="AH83" s="9"/>
      <c r="AI83" s="9"/>
      <c r="AK83" s="9"/>
      <c r="AL83" s="7"/>
      <c r="AM83" s="9"/>
      <c r="AN83" s="9"/>
      <c r="AO83" s="9"/>
      <c r="AP83" s="9"/>
      <c r="AQ83" s="9"/>
      <c r="AR83" s="9"/>
    </row>
  </sheetData>
  <mergeCells count="54">
    <mergeCell ref="F42:G42"/>
    <mergeCell ref="F52:G52"/>
    <mergeCell ref="O52:P52"/>
    <mergeCell ref="X52:Y52"/>
    <mergeCell ref="AP52:AQ52"/>
    <mergeCell ref="O53:P53"/>
    <mergeCell ref="X53:Y53"/>
    <mergeCell ref="AP53:AQ53"/>
    <mergeCell ref="O55:P55"/>
    <mergeCell ref="O56:P56"/>
    <mergeCell ref="O58:P58"/>
    <mergeCell ref="X58:Y58"/>
    <mergeCell ref="O59:P59"/>
    <mergeCell ref="X59:Y59"/>
    <mergeCell ref="O60:P60"/>
    <mergeCell ref="X60:Y60"/>
    <mergeCell ref="F53:G53"/>
    <mergeCell ref="F54:G54"/>
    <mergeCell ref="O54:P54"/>
    <mergeCell ref="X54:Y54"/>
    <mergeCell ref="F55:G55"/>
    <mergeCell ref="X55:Y55"/>
    <mergeCell ref="F56:G56"/>
    <mergeCell ref="X56:Y56"/>
    <mergeCell ref="AG56:AH56"/>
    <mergeCell ref="AG58:AH58"/>
    <mergeCell ref="AG59:AH59"/>
    <mergeCell ref="AG60:AH60"/>
    <mergeCell ref="AE80:AF80"/>
    <mergeCell ref="F58:G58"/>
    <mergeCell ref="F59:G59"/>
    <mergeCell ref="F60:G60"/>
    <mergeCell ref="D62:E62"/>
    <mergeCell ref="D80:E80"/>
    <mergeCell ref="M80:N80"/>
    <mergeCell ref="V80:W80"/>
    <mergeCell ref="F35:G35"/>
    <mergeCell ref="F36:G36"/>
    <mergeCell ref="F37:G37"/>
    <mergeCell ref="F38:G38"/>
    <mergeCell ref="F39:G39"/>
    <mergeCell ref="F40:G40"/>
    <mergeCell ref="F41:G41"/>
    <mergeCell ref="AP58:AQ58"/>
    <mergeCell ref="AP59:AQ59"/>
    <mergeCell ref="AP60:AQ60"/>
    <mergeCell ref="AN80:AO80"/>
    <mergeCell ref="AG52:AH52"/>
    <mergeCell ref="AG53:AH53"/>
    <mergeCell ref="AG54:AH54"/>
    <mergeCell ref="AP54:AQ54"/>
    <mergeCell ref="AG55:AH55"/>
    <mergeCell ref="AP55:AQ55"/>
    <mergeCell ref="AP56:AQ56"/>
  </mergeCells>
  <drawing r:id="rId1"/>
</worksheet>
</file>

<file path=xl/worksheets/sheet5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2</v>
      </c>
      <c r="B1" s="2" t="s">
        <v>3</v>
      </c>
      <c r="C1" s="2" t="s">
        <v>4</v>
      </c>
      <c r="D1" s="3" t="s">
        <v>5</v>
      </c>
      <c r="E1" s="2" t="s">
        <v>6</v>
      </c>
      <c r="F1" s="2" t="s">
        <v>7</v>
      </c>
      <c r="G1" s="2" t="s">
        <v>8</v>
      </c>
      <c r="H1" s="2" t="s">
        <v>9</v>
      </c>
    </row>
    <row r="2">
      <c r="A2" s="4">
        <v>1.0</v>
      </c>
      <c r="B2" s="23">
        <v>10.5</v>
      </c>
      <c r="C2" s="23">
        <v>9.5</v>
      </c>
      <c r="D2" s="6">
        <f t="shared" ref="D2:D26" si="1">(B2/C2)</f>
        <v>1.105263158</v>
      </c>
      <c r="E2" s="20" t="s">
        <v>45</v>
      </c>
      <c r="F2" s="20" t="s">
        <v>46</v>
      </c>
      <c r="G2" s="8"/>
      <c r="H2" s="8"/>
    </row>
    <row r="3">
      <c r="A3" s="4">
        <v>2.0</v>
      </c>
      <c r="B3" s="23">
        <v>11.0</v>
      </c>
      <c r="C3" s="23">
        <v>9.5</v>
      </c>
      <c r="D3" s="6">
        <f t="shared" si="1"/>
        <v>1.157894737</v>
      </c>
      <c r="E3" s="8"/>
      <c r="F3" s="7"/>
      <c r="G3" s="9"/>
      <c r="H3" s="9"/>
    </row>
    <row r="4">
      <c r="A4" s="4">
        <v>3.0</v>
      </c>
      <c r="B4" s="23">
        <v>12.0</v>
      </c>
      <c r="C4" s="23">
        <v>9.5</v>
      </c>
      <c r="D4" s="6">
        <f t="shared" si="1"/>
        <v>1.263157895</v>
      </c>
      <c r="E4" s="9"/>
      <c r="F4" s="7"/>
      <c r="G4" s="9"/>
      <c r="H4" s="9"/>
    </row>
    <row r="5">
      <c r="A5" s="4">
        <v>4.0</v>
      </c>
      <c r="B5" s="23">
        <v>9.5</v>
      </c>
      <c r="C5" s="23">
        <v>8.5</v>
      </c>
      <c r="D5" s="6">
        <f t="shared" si="1"/>
        <v>1.117647059</v>
      </c>
      <c r="E5" s="9"/>
      <c r="F5" s="7"/>
      <c r="G5" s="9"/>
      <c r="H5" s="9"/>
    </row>
    <row r="6">
      <c r="A6" s="4">
        <v>5.0</v>
      </c>
      <c r="B6" s="23">
        <v>10.5</v>
      </c>
      <c r="C6" s="23">
        <v>9.5</v>
      </c>
      <c r="D6" s="6">
        <f t="shared" si="1"/>
        <v>1.105263158</v>
      </c>
      <c r="E6" s="9"/>
      <c r="F6" s="7"/>
      <c r="G6" s="9"/>
      <c r="H6" s="9"/>
    </row>
    <row r="7">
      <c r="A7" s="4">
        <v>6.0</v>
      </c>
      <c r="B7" s="23">
        <v>11.0</v>
      </c>
      <c r="C7" s="23">
        <v>9.0</v>
      </c>
      <c r="D7" s="6">
        <f t="shared" si="1"/>
        <v>1.222222222</v>
      </c>
      <c r="E7" s="9"/>
      <c r="F7" s="7"/>
      <c r="G7" s="9"/>
      <c r="H7" s="9"/>
    </row>
    <row r="8">
      <c r="A8" s="4">
        <v>7.0</v>
      </c>
      <c r="B8" s="23">
        <v>11.0</v>
      </c>
      <c r="C8" s="23">
        <v>10.0</v>
      </c>
      <c r="D8" s="6">
        <f t="shared" si="1"/>
        <v>1.1</v>
      </c>
      <c r="E8" s="9"/>
      <c r="F8" s="7"/>
      <c r="G8" s="9"/>
      <c r="H8" s="9"/>
    </row>
    <row r="9">
      <c r="A9" s="4">
        <v>8.0</v>
      </c>
      <c r="B9" s="23">
        <v>11.0</v>
      </c>
      <c r="C9" s="23">
        <v>9.0</v>
      </c>
      <c r="D9" s="6">
        <f t="shared" si="1"/>
        <v>1.222222222</v>
      </c>
      <c r="E9" s="9"/>
      <c r="F9" s="7"/>
      <c r="G9" s="9"/>
      <c r="H9" s="9"/>
    </row>
    <row r="10">
      <c r="A10" s="4">
        <v>9.0</v>
      </c>
      <c r="B10" s="23">
        <v>9.0</v>
      </c>
      <c r="C10" s="23">
        <v>9.0</v>
      </c>
      <c r="D10" s="6">
        <f t="shared" si="1"/>
        <v>1</v>
      </c>
      <c r="E10" s="9"/>
      <c r="F10" s="7"/>
      <c r="G10" s="9"/>
      <c r="H10" s="9"/>
    </row>
    <row r="11">
      <c r="A11" s="4">
        <v>10.0</v>
      </c>
      <c r="B11" s="23">
        <v>9.5</v>
      </c>
      <c r="C11" s="23">
        <v>9.5</v>
      </c>
      <c r="D11" s="6">
        <f t="shared" si="1"/>
        <v>1</v>
      </c>
      <c r="E11" s="9"/>
      <c r="F11" s="7"/>
      <c r="G11" s="9"/>
      <c r="H11" s="9"/>
    </row>
    <row r="12">
      <c r="A12" s="10">
        <v>11.0</v>
      </c>
      <c r="B12" s="23">
        <v>10.0</v>
      </c>
      <c r="C12" s="23">
        <v>9.5</v>
      </c>
      <c r="D12" s="6">
        <f t="shared" si="1"/>
        <v>1.052631579</v>
      </c>
      <c r="E12" s="9"/>
      <c r="F12" s="7"/>
      <c r="G12" s="9"/>
      <c r="H12" s="9"/>
    </row>
    <row r="13">
      <c r="A13" s="10">
        <v>12.0</v>
      </c>
      <c r="B13" s="23">
        <v>10.0</v>
      </c>
      <c r="C13" s="23">
        <v>10.0</v>
      </c>
      <c r="D13" s="6">
        <f t="shared" si="1"/>
        <v>1</v>
      </c>
      <c r="E13" s="9"/>
      <c r="F13" s="7"/>
      <c r="G13" s="9"/>
      <c r="H13" s="9"/>
    </row>
    <row r="14">
      <c r="A14" s="10">
        <v>13.0</v>
      </c>
      <c r="B14" s="23">
        <v>10.5</v>
      </c>
      <c r="C14" s="23">
        <v>9.5</v>
      </c>
      <c r="D14" s="6">
        <f t="shared" si="1"/>
        <v>1.105263158</v>
      </c>
      <c r="E14" s="9"/>
      <c r="F14" s="7"/>
      <c r="G14" s="9"/>
      <c r="H14" s="9"/>
    </row>
    <row r="15">
      <c r="A15" s="10">
        <v>14.0</v>
      </c>
      <c r="B15" s="23">
        <v>12.0</v>
      </c>
      <c r="C15" s="23">
        <v>10.0</v>
      </c>
      <c r="D15" s="6">
        <f t="shared" si="1"/>
        <v>1.2</v>
      </c>
      <c r="E15" s="9"/>
      <c r="F15" s="7"/>
      <c r="G15" s="9"/>
      <c r="H15" s="9"/>
    </row>
    <row r="16">
      <c r="A16" s="10">
        <v>15.0</v>
      </c>
      <c r="B16" s="23">
        <v>11.5</v>
      </c>
      <c r="C16" s="23">
        <v>10.5</v>
      </c>
      <c r="D16" s="6">
        <f t="shared" si="1"/>
        <v>1.095238095</v>
      </c>
      <c r="E16" s="9"/>
      <c r="F16" s="7"/>
      <c r="G16" s="9"/>
      <c r="H16" s="9"/>
      <c r="I16" s="1" t="s">
        <v>303</v>
      </c>
    </row>
    <row r="17">
      <c r="A17" s="10">
        <v>16.0</v>
      </c>
      <c r="B17" s="23">
        <v>11.5</v>
      </c>
      <c r="C17" s="23">
        <v>11.0</v>
      </c>
      <c r="D17" s="6">
        <f t="shared" si="1"/>
        <v>1.045454545</v>
      </c>
      <c r="E17" s="9"/>
      <c r="F17" s="7"/>
      <c r="G17" s="9"/>
      <c r="H17" s="9"/>
    </row>
    <row r="18">
      <c r="A18" s="10">
        <v>17.0</v>
      </c>
      <c r="B18" s="23">
        <v>11.0</v>
      </c>
      <c r="C18" s="23">
        <v>10.0</v>
      </c>
      <c r="D18" s="6">
        <f t="shared" si="1"/>
        <v>1.1</v>
      </c>
      <c r="E18" s="9"/>
      <c r="F18" s="7"/>
      <c r="G18" s="9"/>
      <c r="H18" s="9"/>
    </row>
    <row r="19">
      <c r="A19" s="10">
        <v>18.0</v>
      </c>
      <c r="B19" s="23">
        <v>11.0</v>
      </c>
      <c r="C19" s="23">
        <v>10.5</v>
      </c>
      <c r="D19" s="6">
        <f t="shared" si="1"/>
        <v>1.047619048</v>
      </c>
      <c r="E19" s="9"/>
      <c r="F19" s="7"/>
      <c r="G19" s="9"/>
      <c r="H19" s="9"/>
    </row>
    <row r="20">
      <c r="A20" s="10">
        <v>19.0</v>
      </c>
      <c r="B20" s="23">
        <v>11.0</v>
      </c>
      <c r="C20" s="23">
        <v>9.0</v>
      </c>
      <c r="D20" s="6">
        <f t="shared" si="1"/>
        <v>1.222222222</v>
      </c>
      <c r="E20" s="9"/>
      <c r="F20" s="7"/>
      <c r="G20" s="9"/>
      <c r="H20" s="9"/>
    </row>
    <row r="21">
      <c r="A21" s="10">
        <v>20.0</v>
      </c>
      <c r="B21" s="23">
        <v>10.5</v>
      </c>
      <c r="C21" s="23">
        <v>10.0</v>
      </c>
      <c r="D21" s="6">
        <f t="shared" si="1"/>
        <v>1.05</v>
      </c>
      <c r="E21" s="9"/>
      <c r="F21" s="7"/>
      <c r="G21" s="9"/>
      <c r="H21" s="9"/>
    </row>
    <row r="22">
      <c r="A22" s="10">
        <v>21.0</v>
      </c>
      <c r="B22" s="23">
        <v>10.0</v>
      </c>
      <c r="C22" s="23">
        <v>9.5</v>
      </c>
      <c r="D22" s="6">
        <f t="shared" si="1"/>
        <v>1.052631579</v>
      </c>
      <c r="E22" s="9"/>
      <c r="F22" s="7"/>
      <c r="G22" s="9"/>
      <c r="H22" s="9"/>
    </row>
    <row r="23">
      <c r="A23" s="10">
        <v>22.0</v>
      </c>
      <c r="B23" s="23">
        <v>11.5</v>
      </c>
      <c r="C23" s="23">
        <v>9.0</v>
      </c>
      <c r="D23" s="6">
        <f t="shared" si="1"/>
        <v>1.277777778</v>
      </c>
      <c r="E23" s="9"/>
      <c r="F23" s="7"/>
      <c r="G23" s="9"/>
      <c r="H23" s="9"/>
    </row>
    <row r="24">
      <c r="A24" s="10">
        <v>23.0</v>
      </c>
      <c r="B24" s="23">
        <v>10.0</v>
      </c>
      <c r="C24" s="23">
        <v>9.5</v>
      </c>
      <c r="D24" s="6">
        <f t="shared" si="1"/>
        <v>1.052631579</v>
      </c>
      <c r="E24" s="9"/>
      <c r="F24" s="7"/>
      <c r="G24" s="9"/>
      <c r="H24" s="9"/>
    </row>
    <row r="25">
      <c r="A25" s="10">
        <v>24.0</v>
      </c>
      <c r="B25" s="23">
        <v>11.0</v>
      </c>
      <c r="C25" s="23">
        <v>9.5</v>
      </c>
      <c r="D25" s="6">
        <f t="shared" si="1"/>
        <v>1.157894737</v>
      </c>
      <c r="E25" s="9"/>
      <c r="F25" s="7"/>
      <c r="G25" s="9"/>
      <c r="H25" s="9"/>
    </row>
    <row r="26">
      <c r="A26" s="10">
        <v>25.0</v>
      </c>
      <c r="B26" s="23">
        <v>10.0</v>
      </c>
      <c r="C26" s="23">
        <v>10.0</v>
      </c>
      <c r="D26" s="6">
        <f t="shared" si="1"/>
        <v>1</v>
      </c>
      <c r="E26" s="9"/>
      <c r="F26" s="7"/>
      <c r="G26" s="9"/>
      <c r="H26" s="9"/>
    </row>
    <row r="27">
      <c r="A27" s="4" t="s">
        <v>10</v>
      </c>
      <c r="B27" s="11">
        <f t="shared" ref="B27:D27" si="2">AVERAGE(B2:B26)</f>
        <v>10.66</v>
      </c>
      <c r="C27" s="11">
        <f t="shared" si="2"/>
        <v>9.62</v>
      </c>
      <c r="D27" s="12">
        <f t="shared" si="2"/>
        <v>1.110121391</v>
      </c>
      <c r="E27" s="9"/>
      <c r="F27" s="8"/>
      <c r="G27" s="9"/>
      <c r="H27" s="9"/>
    </row>
    <row r="28">
      <c r="A28" s="4" t="s">
        <v>11</v>
      </c>
      <c r="B28" s="11">
        <f t="shared" ref="B28:D28" si="3">MIN(B3:B26)</f>
        <v>9</v>
      </c>
      <c r="C28" s="11">
        <f t="shared" si="3"/>
        <v>8.5</v>
      </c>
      <c r="D28" s="12">
        <f t="shared" si="3"/>
        <v>1</v>
      </c>
      <c r="E28" s="9"/>
      <c r="F28" s="9"/>
      <c r="G28" s="9"/>
      <c r="H28" s="9"/>
    </row>
    <row r="29">
      <c r="A29" s="4" t="s">
        <v>12</v>
      </c>
      <c r="B29" s="11">
        <f t="shared" ref="B29:D29" si="4">MAX(B4:B26)</f>
        <v>12</v>
      </c>
      <c r="C29" s="11">
        <f t="shared" si="4"/>
        <v>11</v>
      </c>
      <c r="D29" s="12">
        <f t="shared" si="4"/>
        <v>1.277777778</v>
      </c>
      <c r="E29" s="9"/>
      <c r="F29" s="9"/>
      <c r="G29" s="9"/>
      <c r="H29" s="9"/>
    </row>
    <row r="30">
      <c r="A30" s="13"/>
      <c r="B30" s="8"/>
      <c r="C30" s="8"/>
      <c r="D30" s="14"/>
      <c r="E30" s="9"/>
      <c r="F30" s="9"/>
      <c r="G30" s="9"/>
      <c r="H30" s="9"/>
    </row>
    <row r="31">
      <c r="A31" s="13"/>
      <c r="B31" s="8"/>
      <c r="C31" s="8"/>
      <c r="D31" s="14"/>
      <c r="E31" s="9"/>
      <c r="F31" s="9"/>
      <c r="G31" s="9"/>
      <c r="H31" s="9"/>
    </row>
    <row r="32">
      <c r="A32" s="2" t="s">
        <v>13</v>
      </c>
      <c r="B32" s="2" t="s">
        <v>3</v>
      </c>
      <c r="C32" s="2" t="s">
        <v>4</v>
      </c>
      <c r="D32" s="3" t="s">
        <v>14</v>
      </c>
      <c r="E32" s="2" t="s">
        <v>15</v>
      </c>
      <c r="F32" s="2" t="s">
        <v>9</v>
      </c>
      <c r="G32" s="2" t="s">
        <v>16</v>
      </c>
      <c r="H32" s="2" t="s">
        <v>17</v>
      </c>
      <c r="I32" s="1" t="s">
        <v>304</v>
      </c>
    </row>
    <row r="33">
      <c r="A33" s="4">
        <v>1.0</v>
      </c>
      <c r="B33" s="23">
        <v>39.5</v>
      </c>
      <c r="C33" s="23">
        <v>13.5</v>
      </c>
      <c r="D33" s="17">
        <v>2.0</v>
      </c>
      <c r="E33" s="23">
        <v>6.0</v>
      </c>
      <c r="F33" s="20" t="s">
        <v>82</v>
      </c>
      <c r="G33" s="20" t="s">
        <v>305</v>
      </c>
      <c r="H33" s="7"/>
    </row>
    <row r="34">
      <c r="A34" s="4">
        <v>2.0</v>
      </c>
      <c r="B34" s="23">
        <v>38.5</v>
      </c>
      <c r="C34" s="23">
        <v>10.0</v>
      </c>
      <c r="D34" s="17" t="s">
        <v>185</v>
      </c>
      <c r="E34" s="23">
        <v>3.5</v>
      </c>
      <c r="F34" s="20" t="s">
        <v>82</v>
      </c>
      <c r="G34" s="20" t="s">
        <v>306</v>
      </c>
      <c r="H34" s="7"/>
    </row>
    <row r="35">
      <c r="A35" s="4">
        <v>3.0</v>
      </c>
      <c r="B35" s="23">
        <v>39.5</v>
      </c>
      <c r="C35" s="23">
        <v>10.0</v>
      </c>
      <c r="D35" s="17">
        <v>2.0</v>
      </c>
      <c r="E35" s="20">
        <v>3.5</v>
      </c>
      <c r="F35" s="20" t="s">
        <v>82</v>
      </c>
      <c r="G35" s="20" t="s">
        <v>307</v>
      </c>
      <c r="H35" s="9"/>
    </row>
    <row r="36">
      <c r="A36" s="4">
        <v>4.0</v>
      </c>
      <c r="B36" s="23"/>
      <c r="C36" s="5"/>
      <c r="D36" s="17">
        <v>4.0</v>
      </c>
      <c r="E36" s="23">
        <v>2.5</v>
      </c>
      <c r="F36" s="7"/>
      <c r="G36" s="20" t="s">
        <v>308</v>
      </c>
      <c r="H36" s="9"/>
    </row>
    <row r="37">
      <c r="A37" s="4">
        <v>5.0</v>
      </c>
      <c r="B37" s="5"/>
      <c r="C37" s="5"/>
      <c r="D37" s="17">
        <v>2.0</v>
      </c>
      <c r="E37" s="23">
        <v>4.5</v>
      </c>
      <c r="F37" s="7"/>
      <c r="G37" s="7"/>
      <c r="H37" s="9"/>
    </row>
    <row r="38">
      <c r="A38" s="4">
        <v>6.0</v>
      </c>
      <c r="B38" s="23">
        <v>39.0</v>
      </c>
      <c r="C38" s="23">
        <v>14.0</v>
      </c>
      <c r="D38" s="17">
        <v>4.0</v>
      </c>
      <c r="E38" s="23">
        <v>4.5</v>
      </c>
      <c r="F38" s="7"/>
      <c r="G38" s="20" t="s">
        <v>309</v>
      </c>
      <c r="H38" s="7"/>
    </row>
    <row r="39">
      <c r="A39" s="4">
        <v>7.0</v>
      </c>
      <c r="B39" s="23">
        <v>42.0</v>
      </c>
      <c r="C39" s="23">
        <v>14.0</v>
      </c>
      <c r="D39" s="17">
        <v>2.0</v>
      </c>
      <c r="E39" s="23">
        <v>8.9</v>
      </c>
      <c r="F39" s="7"/>
      <c r="G39" s="20" t="s">
        <v>310</v>
      </c>
      <c r="H39" s="9"/>
    </row>
    <row r="40">
      <c r="A40" s="4">
        <v>8.0</v>
      </c>
      <c r="B40" s="23">
        <v>32.5</v>
      </c>
      <c r="C40" s="23">
        <v>13.5</v>
      </c>
      <c r="D40" s="17">
        <v>4.0</v>
      </c>
      <c r="E40" s="23">
        <v>3.5</v>
      </c>
      <c r="F40" s="7"/>
      <c r="G40" s="7"/>
      <c r="H40" s="9"/>
    </row>
    <row r="41">
      <c r="A41" s="4">
        <v>9.0</v>
      </c>
      <c r="B41" s="23">
        <v>39.5</v>
      </c>
      <c r="C41" s="23">
        <v>15.0</v>
      </c>
      <c r="D41" s="17">
        <v>4.0</v>
      </c>
      <c r="E41" s="23">
        <v>4.5</v>
      </c>
      <c r="F41" s="7"/>
      <c r="G41" s="20" t="s">
        <v>311</v>
      </c>
      <c r="H41" s="9"/>
    </row>
    <row r="42">
      <c r="A42" s="4">
        <v>10.0</v>
      </c>
      <c r="B42" s="5"/>
      <c r="C42" s="5"/>
      <c r="D42" s="15"/>
      <c r="E42" s="5"/>
      <c r="F42" s="7"/>
      <c r="G42" s="7"/>
      <c r="H42" s="9"/>
    </row>
    <row r="43">
      <c r="A43" s="10">
        <v>11.0</v>
      </c>
      <c r="B43" s="5"/>
      <c r="C43" s="5"/>
      <c r="D43" s="15"/>
      <c r="E43" s="5"/>
      <c r="F43" s="7"/>
      <c r="G43" s="7"/>
      <c r="H43" s="9"/>
    </row>
    <row r="44">
      <c r="A44" s="10">
        <v>12.0</v>
      </c>
      <c r="D44" s="16"/>
      <c r="F44" s="9"/>
      <c r="G44" s="9"/>
      <c r="H44" s="9"/>
    </row>
    <row r="45">
      <c r="A45" s="10">
        <v>13.0</v>
      </c>
      <c r="D45" s="16"/>
      <c r="F45" s="9"/>
      <c r="G45" s="9"/>
      <c r="H45" s="9"/>
    </row>
    <row r="46">
      <c r="A46" s="10">
        <v>14.0</v>
      </c>
      <c r="D46" s="16"/>
      <c r="F46" s="9"/>
      <c r="G46" s="9"/>
      <c r="H46" s="9"/>
    </row>
    <row r="47">
      <c r="A47" s="10">
        <v>15.0</v>
      </c>
      <c r="D47" s="16"/>
      <c r="F47" s="9"/>
      <c r="G47" s="9"/>
      <c r="H47" s="9"/>
    </row>
    <row r="48">
      <c r="A48" s="10">
        <v>16.0</v>
      </c>
      <c r="D48" s="16"/>
      <c r="F48" s="9"/>
      <c r="G48" s="9"/>
      <c r="H48" s="9"/>
    </row>
    <row r="49">
      <c r="A49" s="10">
        <v>17.0</v>
      </c>
      <c r="D49" s="16"/>
      <c r="F49" s="8"/>
      <c r="G49" s="8"/>
      <c r="H49" s="8"/>
    </row>
    <row r="50">
      <c r="A50" s="10">
        <v>18.0</v>
      </c>
      <c r="D50" s="16"/>
      <c r="F50" s="8"/>
      <c r="G50" s="9"/>
      <c r="H50" s="8"/>
    </row>
    <row r="51">
      <c r="A51" s="10">
        <v>19.0</v>
      </c>
      <c r="D51" s="16"/>
      <c r="F51" s="8"/>
      <c r="G51" s="8"/>
      <c r="H51" s="8"/>
    </row>
    <row r="52">
      <c r="A52" s="10">
        <v>20.0</v>
      </c>
      <c r="B52" s="5"/>
      <c r="C52" s="5"/>
      <c r="D52" s="15"/>
      <c r="E52" s="7"/>
      <c r="F52" s="7"/>
      <c r="G52" s="7"/>
      <c r="H52" s="9"/>
    </row>
    <row r="53">
      <c r="A53" s="10">
        <v>21.0</v>
      </c>
      <c r="B53" s="5"/>
      <c r="C53" s="5"/>
      <c r="D53" s="15"/>
      <c r="E53" s="5"/>
      <c r="F53" s="7"/>
      <c r="G53" s="7"/>
      <c r="H53" s="9"/>
    </row>
    <row r="54">
      <c r="A54" s="10">
        <v>22.0</v>
      </c>
      <c r="B54" s="5"/>
      <c r="C54" s="5"/>
      <c r="D54" s="15"/>
      <c r="E54" s="5"/>
      <c r="F54" s="7"/>
      <c r="G54" s="7"/>
      <c r="H54" s="9"/>
    </row>
    <row r="55">
      <c r="A55" s="10">
        <v>23.0</v>
      </c>
      <c r="B55" s="5"/>
      <c r="C55" s="5"/>
      <c r="D55" s="15"/>
      <c r="E55" s="5"/>
      <c r="F55" s="7"/>
      <c r="G55" s="7"/>
      <c r="H55" s="7"/>
    </row>
    <row r="56">
      <c r="A56" s="10">
        <v>24.0</v>
      </c>
      <c r="B56" s="5"/>
      <c r="C56" s="5"/>
      <c r="D56" s="15"/>
      <c r="E56" s="5"/>
      <c r="F56" s="7"/>
      <c r="G56" s="7"/>
      <c r="H56" s="9"/>
    </row>
    <row r="57">
      <c r="A57" s="10">
        <v>25.0</v>
      </c>
      <c r="B57" s="5"/>
      <c r="C57" s="5"/>
      <c r="D57" s="15"/>
      <c r="E57" s="5"/>
      <c r="F57" s="7"/>
      <c r="G57" s="7"/>
      <c r="H57" s="9"/>
    </row>
    <row r="58">
      <c r="A58" s="4" t="s">
        <v>10</v>
      </c>
      <c r="B58" s="11">
        <f t="shared" ref="B58:C58" si="5">AVERAGE(B33:B57)</f>
        <v>38.64285714</v>
      </c>
      <c r="C58" s="11">
        <f t="shared" si="5"/>
        <v>12.85714286</v>
      </c>
      <c r="D58" s="17" t="s">
        <v>18</v>
      </c>
      <c r="E58" s="9"/>
      <c r="F58" s="7"/>
      <c r="G58" s="7"/>
      <c r="H58" s="9"/>
    </row>
    <row r="59">
      <c r="A59" s="4" t="s">
        <v>11</v>
      </c>
      <c r="B59" s="5">
        <f t="shared" ref="B59:D59" si="6">MIN(B33:B57)</f>
        <v>32.5</v>
      </c>
      <c r="C59" s="5">
        <f t="shared" si="6"/>
        <v>10</v>
      </c>
      <c r="D59" s="15">
        <f t="shared" si="6"/>
        <v>2</v>
      </c>
      <c r="E59" s="9"/>
      <c r="F59" s="7"/>
      <c r="G59" s="7"/>
      <c r="H59" s="9"/>
    </row>
    <row r="60">
      <c r="A60" s="4" t="s">
        <v>12</v>
      </c>
      <c r="B60" s="5">
        <f t="shared" ref="B60:D60" si="7">MAX(B34:B58)</f>
        <v>42</v>
      </c>
      <c r="C60" s="5">
        <f t="shared" si="7"/>
        <v>15</v>
      </c>
      <c r="D60" s="15">
        <f t="shared" si="7"/>
        <v>4</v>
      </c>
      <c r="E60" s="9"/>
      <c r="F60" s="7"/>
      <c r="G60" s="7"/>
      <c r="H60" s="9"/>
      <c r="I60" s="1" t="s">
        <v>312</v>
      </c>
    </row>
    <row r="61">
      <c r="A61" s="18"/>
      <c r="B61" s="9"/>
      <c r="C61" s="9"/>
      <c r="D61" s="14"/>
      <c r="E61" s="9"/>
      <c r="F61" s="9"/>
      <c r="G61" s="9"/>
      <c r="H61" s="9"/>
      <c r="I61" s="1" t="s">
        <v>313</v>
      </c>
    </row>
    <row r="62">
      <c r="A62" s="2" t="s">
        <v>19</v>
      </c>
      <c r="B62" s="7" t="s">
        <v>20</v>
      </c>
      <c r="C62" s="7" t="s">
        <v>21</v>
      </c>
      <c r="D62" s="19" t="s">
        <v>22</v>
      </c>
      <c r="F62" s="20"/>
      <c r="G62" s="20"/>
      <c r="H62" s="20"/>
    </row>
    <row r="63">
      <c r="A63" s="13"/>
      <c r="B63" s="20" t="s">
        <v>268</v>
      </c>
      <c r="C63" s="20" t="s">
        <v>314</v>
      </c>
      <c r="D63" s="25" t="s">
        <v>315</v>
      </c>
      <c r="E63" s="8"/>
      <c r="F63" s="9"/>
      <c r="G63" s="9"/>
      <c r="H63" s="9"/>
    </row>
    <row r="64">
      <c r="A64" s="2"/>
      <c r="B64" s="20" t="s">
        <v>23</v>
      </c>
      <c r="C64" s="20" t="s">
        <v>24</v>
      </c>
      <c r="D64" s="20" t="s">
        <v>25</v>
      </c>
      <c r="E64" s="8"/>
      <c r="F64" s="9"/>
      <c r="G64" s="9"/>
      <c r="H64" s="9"/>
    </row>
    <row r="65">
      <c r="A65" s="2"/>
      <c r="B65" s="20">
        <v>5.5</v>
      </c>
      <c r="C65" s="20">
        <v>41.0</v>
      </c>
      <c r="D65" s="25">
        <v>37.0</v>
      </c>
      <c r="E65" s="8"/>
      <c r="F65" s="9"/>
      <c r="G65" s="9"/>
      <c r="H65" s="9"/>
    </row>
    <row r="66">
      <c r="A66" s="2"/>
      <c r="B66" s="20">
        <v>4.5</v>
      </c>
      <c r="C66" s="20">
        <v>61.0</v>
      </c>
      <c r="D66" s="25">
        <v>54.5</v>
      </c>
      <c r="E66" s="8"/>
    </row>
    <row r="67">
      <c r="A67" s="2"/>
      <c r="B67" s="20">
        <v>5.0</v>
      </c>
      <c r="C67" s="20">
        <v>62.0</v>
      </c>
      <c r="D67" s="25">
        <v>59.0</v>
      </c>
      <c r="E67" s="8"/>
    </row>
    <row r="68">
      <c r="A68" s="2"/>
      <c r="B68" s="20">
        <v>4.5</v>
      </c>
      <c r="C68" s="20">
        <v>68.5</v>
      </c>
      <c r="D68" s="25">
        <v>59.5</v>
      </c>
      <c r="E68" s="8"/>
    </row>
    <row r="69">
      <c r="A69" s="2"/>
      <c r="B69" s="20">
        <v>5.5</v>
      </c>
      <c r="C69" s="20">
        <v>50.5</v>
      </c>
      <c r="D69" s="25">
        <v>43.0</v>
      </c>
      <c r="E69" s="8"/>
    </row>
    <row r="70">
      <c r="A70" s="2" t="s">
        <v>26</v>
      </c>
      <c r="B70" s="7" t="s">
        <v>27</v>
      </c>
      <c r="C70" s="8"/>
      <c r="D70" s="14"/>
      <c r="E70" s="8"/>
    </row>
    <row r="71">
      <c r="A71" s="13"/>
      <c r="B71" s="20" t="s">
        <v>316</v>
      </c>
      <c r="C71" s="8"/>
      <c r="D71" s="14"/>
      <c r="E71" s="8"/>
    </row>
    <row r="72">
      <c r="D72" s="22"/>
    </row>
    <row r="73">
      <c r="D73" s="22"/>
    </row>
    <row r="74">
      <c r="D74" s="22"/>
    </row>
    <row r="75">
      <c r="D75" s="22"/>
    </row>
    <row r="76">
      <c r="D76" s="22"/>
    </row>
    <row r="77">
      <c r="D77" s="22"/>
    </row>
    <row r="78">
      <c r="D78" s="22"/>
    </row>
    <row r="79">
      <c r="D79" s="22"/>
    </row>
    <row r="80">
      <c r="D80" s="22"/>
    </row>
    <row r="81">
      <c r="D81" s="22"/>
    </row>
    <row r="82">
      <c r="D82" s="22"/>
    </row>
    <row r="83">
      <c r="D83" s="22"/>
    </row>
    <row r="84">
      <c r="D84" s="22"/>
    </row>
    <row r="85">
      <c r="D85" s="22"/>
    </row>
    <row r="86">
      <c r="D86" s="22"/>
    </row>
    <row r="87">
      <c r="D87" s="22"/>
    </row>
    <row r="88">
      <c r="D88" s="22"/>
    </row>
    <row r="89">
      <c r="D89" s="22"/>
    </row>
    <row r="90">
      <c r="D90" s="22"/>
    </row>
    <row r="91">
      <c r="D91" s="22"/>
    </row>
    <row r="92">
      <c r="D92" s="22"/>
    </row>
    <row r="93">
      <c r="D93" s="22"/>
    </row>
    <row r="94">
      <c r="D94" s="22"/>
    </row>
    <row r="95">
      <c r="D95" s="22"/>
    </row>
    <row r="96">
      <c r="D96" s="22"/>
    </row>
    <row r="97">
      <c r="D97" s="22"/>
    </row>
    <row r="98">
      <c r="D98" s="22"/>
    </row>
    <row r="99">
      <c r="D99" s="22"/>
    </row>
    <row r="100">
      <c r="D100" s="22"/>
    </row>
    <row r="101">
      <c r="D101" s="22"/>
    </row>
    <row r="102">
      <c r="D102" s="22"/>
    </row>
    <row r="103">
      <c r="D103" s="22"/>
    </row>
    <row r="104">
      <c r="D104" s="22"/>
    </row>
    <row r="105">
      <c r="D105" s="22"/>
    </row>
    <row r="106">
      <c r="D106" s="22"/>
    </row>
    <row r="107">
      <c r="D107" s="22"/>
    </row>
    <row r="108">
      <c r="D108" s="22"/>
    </row>
    <row r="109">
      <c r="D109" s="22"/>
    </row>
    <row r="110">
      <c r="D110" s="22"/>
    </row>
    <row r="111">
      <c r="D111" s="22"/>
    </row>
    <row r="112">
      <c r="D112" s="22"/>
    </row>
    <row r="113">
      <c r="D113" s="22"/>
    </row>
    <row r="114">
      <c r="D114" s="22"/>
    </row>
    <row r="115">
      <c r="D115" s="22"/>
    </row>
    <row r="116">
      <c r="D116" s="22"/>
    </row>
    <row r="117">
      <c r="D117" s="22"/>
    </row>
    <row r="118">
      <c r="D118" s="22"/>
    </row>
    <row r="119">
      <c r="D119" s="22"/>
    </row>
    <row r="120">
      <c r="D120" s="22"/>
    </row>
    <row r="121">
      <c r="D121" s="22"/>
    </row>
    <row r="122">
      <c r="D122" s="22"/>
    </row>
    <row r="123">
      <c r="D123" s="22"/>
    </row>
    <row r="124">
      <c r="D124" s="22"/>
    </row>
    <row r="125">
      <c r="D125" s="22"/>
    </row>
    <row r="126">
      <c r="D126" s="22"/>
    </row>
    <row r="127">
      <c r="D127" s="22"/>
    </row>
    <row r="128">
      <c r="D128" s="22"/>
    </row>
    <row r="129">
      <c r="D129" s="22"/>
    </row>
    <row r="130">
      <c r="D130" s="22"/>
    </row>
    <row r="131">
      <c r="D131" s="22"/>
    </row>
    <row r="132">
      <c r="D132" s="22"/>
    </row>
    <row r="133">
      <c r="D133" s="22"/>
    </row>
    <row r="134">
      <c r="D134" s="22"/>
    </row>
    <row r="135">
      <c r="D135" s="22"/>
    </row>
    <row r="136">
      <c r="D136" s="22"/>
    </row>
    <row r="137">
      <c r="D137" s="22"/>
    </row>
    <row r="138">
      <c r="D138" s="22"/>
    </row>
    <row r="139">
      <c r="D139" s="22"/>
    </row>
    <row r="140">
      <c r="D140" s="22"/>
    </row>
    <row r="141">
      <c r="D141" s="22"/>
    </row>
    <row r="142">
      <c r="D142" s="22"/>
    </row>
    <row r="143">
      <c r="D143" s="22"/>
    </row>
    <row r="144">
      <c r="D144" s="22"/>
    </row>
    <row r="145">
      <c r="D145" s="22"/>
    </row>
    <row r="146">
      <c r="D146" s="22"/>
    </row>
    <row r="147">
      <c r="D147" s="22"/>
    </row>
    <row r="148">
      <c r="D148" s="22"/>
    </row>
    <row r="149">
      <c r="D149" s="22"/>
    </row>
    <row r="150">
      <c r="D150" s="22"/>
    </row>
    <row r="151">
      <c r="D151" s="22"/>
    </row>
    <row r="152">
      <c r="D152" s="22"/>
    </row>
    <row r="153">
      <c r="D153" s="22"/>
    </row>
    <row r="154">
      <c r="D154" s="22"/>
    </row>
    <row r="155">
      <c r="D155" s="22"/>
    </row>
    <row r="156">
      <c r="D156" s="22"/>
    </row>
    <row r="157">
      <c r="D157" s="22"/>
    </row>
    <row r="158">
      <c r="D158" s="22"/>
    </row>
    <row r="159">
      <c r="D159" s="22"/>
    </row>
    <row r="160">
      <c r="D160" s="22"/>
    </row>
    <row r="161">
      <c r="D161" s="22"/>
    </row>
    <row r="162">
      <c r="D162" s="22"/>
    </row>
    <row r="163">
      <c r="D163" s="22"/>
    </row>
    <row r="164">
      <c r="D164" s="22"/>
    </row>
    <row r="165">
      <c r="D165" s="22"/>
    </row>
    <row r="166">
      <c r="D166" s="22"/>
    </row>
    <row r="167">
      <c r="D167" s="22"/>
    </row>
    <row r="168">
      <c r="D168" s="22"/>
    </row>
    <row r="169">
      <c r="D169" s="22"/>
    </row>
    <row r="170">
      <c r="D170" s="22"/>
    </row>
    <row r="171">
      <c r="D171" s="22"/>
    </row>
    <row r="172">
      <c r="D172" s="22"/>
    </row>
    <row r="173">
      <c r="D173" s="22"/>
    </row>
    <row r="174">
      <c r="D174" s="22"/>
    </row>
    <row r="175">
      <c r="D175" s="22"/>
    </row>
    <row r="176">
      <c r="D176" s="22"/>
    </row>
    <row r="177">
      <c r="D177" s="22"/>
    </row>
    <row r="178">
      <c r="D178" s="22"/>
    </row>
    <row r="179">
      <c r="D179" s="22"/>
    </row>
    <row r="180">
      <c r="D180" s="22"/>
    </row>
    <row r="181">
      <c r="D181" s="22"/>
    </row>
    <row r="182">
      <c r="D182" s="22"/>
    </row>
    <row r="183">
      <c r="D183" s="22"/>
    </row>
    <row r="184">
      <c r="D184" s="22"/>
    </row>
    <row r="185">
      <c r="D185" s="22"/>
    </row>
    <row r="186">
      <c r="D186" s="22"/>
    </row>
    <row r="187">
      <c r="D187" s="22"/>
    </row>
    <row r="188">
      <c r="D188" s="22"/>
    </row>
    <row r="189">
      <c r="D189" s="22"/>
    </row>
    <row r="190">
      <c r="D190" s="22"/>
    </row>
    <row r="191">
      <c r="D191" s="22"/>
    </row>
    <row r="192">
      <c r="D192" s="22"/>
    </row>
    <row r="193">
      <c r="D193" s="22"/>
    </row>
    <row r="194">
      <c r="D194" s="22"/>
    </row>
    <row r="195">
      <c r="D195" s="22"/>
    </row>
    <row r="196">
      <c r="D196" s="22"/>
    </row>
    <row r="197">
      <c r="D197" s="22"/>
    </row>
    <row r="198">
      <c r="D198" s="22"/>
    </row>
    <row r="199">
      <c r="D199" s="22"/>
    </row>
    <row r="200">
      <c r="D200" s="22"/>
    </row>
    <row r="201">
      <c r="D201" s="22"/>
    </row>
    <row r="202">
      <c r="D202" s="22"/>
    </row>
    <row r="203">
      <c r="D203" s="22"/>
    </row>
    <row r="204">
      <c r="D204" s="22"/>
    </row>
    <row r="205">
      <c r="D205" s="22"/>
    </row>
    <row r="206">
      <c r="D206" s="22"/>
    </row>
    <row r="207">
      <c r="D207" s="22"/>
    </row>
    <row r="208">
      <c r="D208" s="22"/>
    </row>
    <row r="209">
      <c r="D209" s="22"/>
    </row>
    <row r="210">
      <c r="D210" s="22"/>
    </row>
    <row r="211">
      <c r="D211" s="22"/>
    </row>
    <row r="212">
      <c r="D212" s="22"/>
    </row>
    <row r="213">
      <c r="D213" s="22"/>
    </row>
    <row r="214">
      <c r="D214" s="22"/>
    </row>
    <row r="215">
      <c r="D215" s="22"/>
    </row>
    <row r="216">
      <c r="D216" s="22"/>
    </row>
    <row r="217">
      <c r="D217" s="22"/>
    </row>
    <row r="218">
      <c r="D218" s="22"/>
    </row>
    <row r="219">
      <c r="D219" s="22"/>
    </row>
    <row r="220">
      <c r="D220" s="22"/>
    </row>
    <row r="221">
      <c r="D221" s="22"/>
    </row>
    <row r="222">
      <c r="D222" s="22"/>
    </row>
    <row r="223">
      <c r="D223" s="22"/>
    </row>
    <row r="224">
      <c r="D224" s="22"/>
    </row>
    <row r="225">
      <c r="D225" s="22"/>
    </row>
    <row r="226">
      <c r="D226" s="22"/>
    </row>
    <row r="227">
      <c r="D227" s="22"/>
    </row>
    <row r="228">
      <c r="D228" s="22"/>
    </row>
    <row r="229">
      <c r="D229" s="22"/>
    </row>
    <row r="230">
      <c r="D230" s="22"/>
    </row>
    <row r="231">
      <c r="D231" s="22"/>
    </row>
    <row r="232">
      <c r="D232" s="22"/>
    </row>
    <row r="233">
      <c r="D233" s="22"/>
    </row>
    <row r="234">
      <c r="D234" s="22"/>
    </row>
    <row r="235">
      <c r="D235" s="22"/>
    </row>
    <row r="236">
      <c r="D236" s="22"/>
    </row>
    <row r="237">
      <c r="D237" s="22"/>
    </row>
    <row r="238">
      <c r="D238" s="22"/>
    </row>
    <row r="239">
      <c r="D239" s="22"/>
    </row>
    <row r="240">
      <c r="D240" s="22"/>
    </row>
    <row r="241">
      <c r="D241" s="22"/>
    </row>
    <row r="242">
      <c r="D242" s="22"/>
    </row>
    <row r="243">
      <c r="D243" s="22"/>
    </row>
    <row r="244">
      <c r="D244" s="22"/>
    </row>
    <row r="245">
      <c r="D245" s="22"/>
    </row>
    <row r="246">
      <c r="D246" s="22"/>
    </row>
    <row r="247">
      <c r="D247" s="22"/>
    </row>
    <row r="248">
      <c r="D248" s="22"/>
    </row>
    <row r="249">
      <c r="D249" s="22"/>
    </row>
    <row r="250">
      <c r="D250" s="22"/>
    </row>
    <row r="251">
      <c r="D251" s="22"/>
    </row>
    <row r="252">
      <c r="D252" s="22"/>
    </row>
    <row r="253">
      <c r="D253" s="22"/>
    </row>
    <row r="254">
      <c r="D254" s="22"/>
    </row>
    <row r="255">
      <c r="D255" s="22"/>
    </row>
    <row r="256">
      <c r="D256" s="22"/>
    </row>
    <row r="257">
      <c r="D257" s="22"/>
    </row>
    <row r="258">
      <c r="D258" s="22"/>
    </row>
    <row r="259">
      <c r="D259" s="22"/>
    </row>
    <row r="260">
      <c r="D260" s="22"/>
    </row>
    <row r="261">
      <c r="D261" s="22"/>
    </row>
    <row r="262">
      <c r="D262" s="22"/>
    </row>
    <row r="263">
      <c r="D263" s="22"/>
    </row>
    <row r="264">
      <c r="D264" s="22"/>
    </row>
    <row r="265">
      <c r="D265" s="22"/>
    </row>
    <row r="266">
      <c r="D266" s="22"/>
    </row>
    <row r="267">
      <c r="D267" s="22"/>
    </row>
    <row r="268">
      <c r="D268" s="22"/>
    </row>
    <row r="269">
      <c r="D269" s="22"/>
    </row>
    <row r="270">
      <c r="D270" s="22"/>
    </row>
    <row r="271">
      <c r="D271" s="22"/>
    </row>
    <row r="272">
      <c r="D272" s="22"/>
    </row>
    <row r="273">
      <c r="D273" s="22"/>
    </row>
    <row r="274">
      <c r="D274" s="22"/>
    </row>
    <row r="275">
      <c r="D275" s="22"/>
    </row>
    <row r="276">
      <c r="D276" s="22"/>
    </row>
    <row r="277">
      <c r="D277" s="22"/>
    </row>
    <row r="278">
      <c r="D278" s="22"/>
    </row>
    <row r="279">
      <c r="D279" s="22"/>
    </row>
    <row r="280">
      <c r="D280" s="22"/>
    </row>
    <row r="281">
      <c r="D281" s="22"/>
    </row>
    <row r="282">
      <c r="D282" s="22"/>
    </row>
    <row r="283">
      <c r="D283" s="22"/>
    </row>
    <row r="284">
      <c r="D284" s="22"/>
    </row>
    <row r="285">
      <c r="D285" s="22"/>
    </row>
    <row r="286">
      <c r="D286" s="22"/>
    </row>
    <row r="287">
      <c r="D287" s="22"/>
    </row>
    <row r="288">
      <c r="D288" s="22"/>
    </row>
    <row r="289">
      <c r="D289" s="22"/>
    </row>
    <row r="290">
      <c r="D290" s="22"/>
    </row>
    <row r="291">
      <c r="D291" s="22"/>
    </row>
    <row r="292">
      <c r="D292" s="22"/>
    </row>
    <row r="293">
      <c r="D293" s="22"/>
    </row>
    <row r="294">
      <c r="D294" s="22"/>
    </row>
    <row r="295">
      <c r="D295" s="22"/>
    </row>
    <row r="296">
      <c r="D296" s="22"/>
    </row>
    <row r="297">
      <c r="D297" s="22"/>
    </row>
    <row r="298">
      <c r="D298" s="22"/>
    </row>
    <row r="299">
      <c r="D299" s="22"/>
    </row>
    <row r="300">
      <c r="D300" s="22"/>
    </row>
    <row r="301">
      <c r="D301" s="22"/>
    </row>
    <row r="302">
      <c r="D302" s="22"/>
    </row>
    <row r="303">
      <c r="D303" s="22"/>
    </row>
    <row r="304">
      <c r="D304" s="22"/>
    </row>
    <row r="305">
      <c r="D305" s="22"/>
    </row>
    <row r="306">
      <c r="D306" s="22"/>
    </row>
    <row r="307">
      <c r="D307" s="22"/>
    </row>
    <row r="308">
      <c r="D308" s="22"/>
    </row>
    <row r="309">
      <c r="D309" s="22"/>
    </row>
    <row r="310">
      <c r="D310" s="22"/>
    </row>
    <row r="311">
      <c r="D311" s="22"/>
    </row>
    <row r="312">
      <c r="D312" s="22"/>
    </row>
    <row r="313">
      <c r="D313" s="22"/>
    </row>
    <row r="314">
      <c r="D314" s="22"/>
    </row>
    <row r="315">
      <c r="D315" s="22"/>
    </row>
    <row r="316">
      <c r="D316" s="22"/>
    </row>
    <row r="317">
      <c r="D317" s="22"/>
    </row>
    <row r="318">
      <c r="D318" s="22"/>
    </row>
    <row r="319">
      <c r="D319" s="22"/>
    </row>
    <row r="320">
      <c r="D320" s="22"/>
    </row>
    <row r="321">
      <c r="D321" s="22"/>
    </row>
    <row r="322">
      <c r="D322" s="22"/>
    </row>
    <row r="323">
      <c r="D323" s="22"/>
    </row>
    <row r="324">
      <c r="D324" s="22"/>
    </row>
    <row r="325">
      <c r="D325" s="22"/>
    </row>
    <row r="326">
      <c r="D326" s="22"/>
    </row>
    <row r="327">
      <c r="D327" s="22"/>
    </row>
    <row r="328">
      <c r="D328" s="22"/>
    </row>
    <row r="329">
      <c r="D329" s="22"/>
    </row>
    <row r="330">
      <c r="D330" s="22"/>
    </row>
    <row r="331">
      <c r="D331" s="22"/>
    </row>
    <row r="332">
      <c r="D332" s="22"/>
    </row>
    <row r="333">
      <c r="D333" s="22"/>
    </row>
    <row r="334">
      <c r="D334" s="22"/>
    </row>
    <row r="335">
      <c r="D335" s="22"/>
    </row>
    <row r="336">
      <c r="D336" s="22"/>
    </row>
    <row r="337">
      <c r="D337" s="22"/>
    </row>
    <row r="338">
      <c r="D338" s="22"/>
    </row>
    <row r="339">
      <c r="D339" s="22"/>
    </row>
    <row r="340">
      <c r="D340" s="22"/>
    </row>
    <row r="341">
      <c r="D341" s="22"/>
    </row>
    <row r="342">
      <c r="D342" s="22"/>
    </row>
    <row r="343">
      <c r="D343" s="22"/>
    </row>
    <row r="344">
      <c r="D344" s="22"/>
    </row>
    <row r="345">
      <c r="D345" s="22"/>
    </row>
    <row r="346">
      <c r="D346" s="22"/>
    </row>
    <row r="347">
      <c r="D347" s="22"/>
    </row>
    <row r="348">
      <c r="D348" s="22"/>
    </row>
    <row r="349">
      <c r="D349" s="22"/>
    </row>
    <row r="350">
      <c r="D350" s="22"/>
    </row>
    <row r="351">
      <c r="D351" s="22"/>
    </row>
    <row r="352">
      <c r="D352" s="22"/>
    </row>
    <row r="353">
      <c r="D353" s="22"/>
    </row>
    <row r="354">
      <c r="D354" s="22"/>
    </row>
    <row r="355">
      <c r="D355" s="22"/>
    </row>
    <row r="356">
      <c r="D356" s="22"/>
    </row>
    <row r="357">
      <c r="D357" s="22"/>
    </row>
    <row r="358">
      <c r="D358" s="22"/>
    </row>
    <row r="359">
      <c r="D359" s="22"/>
    </row>
    <row r="360">
      <c r="D360" s="22"/>
    </row>
    <row r="361">
      <c r="D361" s="22"/>
    </row>
    <row r="362">
      <c r="D362" s="22"/>
    </row>
    <row r="363">
      <c r="D363" s="22"/>
    </row>
    <row r="364">
      <c r="D364" s="22"/>
    </row>
    <row r="365">
      <c r="D365" s="22"/>
    </row>
    <row r="366">
      <c r="D366" s="22"/>
    </row>
    <row r="367">
      <c r="D367" s="22"/>
    </row>
    <row r="368">
      <c r="D368" s="22"/>
    </row>
    <row r="369">
      <c r="D369" s="22"/>
    </row>
    <row r="370">
      <c r="D370" s="22"/>
    </row>
    <row r="371">
      <c r="D371" s="22"/>
    </row>
    <row r="372">
      <c r="D372" s="22"/>
    </row>
    <row r="373">
      <c r="D373" s="22"/>
    </row>
    <row r="374">
      <c r="D374" s="22"/>
    </row>
    <row r="375">
      <c r="D375" s="22"/>
    </row>
    <row r="376">
      <c r="D376" s="22"/>
    </row>
    <row r="377">
      <c r="D377" s="22"/>
    </row>
    <row r="378">
      <c r="D378" s="22"/>
    </row>
    <row r="379">
      <c r="D379" s="22"/>
    </row>
    <row r="380">
      <c r="D380" s="22"/>
    </row>
    <row r="381">
      <c r="D381" s="22"/>
    </row>
    <row r="382">
      <c r="D382" s="22"/>
    </row>
    <row r="383">
      <c r="D383" s="22"/>
    </row>
    <row r="384">
      <c r="D384" s="22"/>
    </row>
    <row r="385">
      <c r="D385" s="22"/>
    </row>
    <row r="386">
      <c r="D386" s="22"/>
    </row>
    <row r="387">
      <c r="D387" s="22"/>
    </row>
    <row r="388">
      <c r="D388" s="22"/>
    </row>
    <row r="389">
      <c r="D389" s="22"/>
    </row>
    <row r="390">
      <c r="D390" s="22"/>
    </row>
    <row r="391">
      <c r="D391" s="22"/>
    </row>
    <row r="392">
      <c r="D392" s="22"/>
    </row>
    <row r="393">
      <c r="D393" s="22"/>
    </row>
    <row r="394">
      <c r="D394" s="22"/>
    </row>
    <row r="395">
      <c r="D395" s="22"/>
    </row>
    <row r="396">
      <c r="D396" s="22"/>
    </row>
    <row r="397">
      <c r="D397" s="22"/>
    </row>
    <row r="398">
      <c r="D398" s="22"/>
    </row>
    <row r="399">
      <c r="D399" s="22"/>
    </row>
    <row r="400">
      <c r="D400" s="22"/>
    </row>
    <row r="401">
      <c r="D401" s="22"/>
    </row>
    <row r="402">
      <c r="D402" s="22"/>
    </row>
    <row r="403">
      <c r="D403" s="22"/>
    </row>
    <row r="404">
      <c r="D404" s="22"/>
    </row>
    <row r="405">
      <c r="D405" s="22"/>
    </row>
    <row r="406">
      <c r="D406" s="22"/>
    </row>
    <row r="407">
      <c r="D407" s="22"/>
    </row>
    <row r="408">
      <c r="D408" s="22"/>
    </row>
    <row r="409">
      <c r="D409" s="22"/>
    </row>
    <row r="410">
      <c r="D410" s="22"/>
    </row>
    <row r="411">
      <c r="D411" s="22"/>
    </row>
    <row r="412">
      <c r="D412" s="22"/>
    </row>
    <row r="413">
      <c r="D413" s="22"/>
    </row>
    <row r="414">
      <c r="D414" s="22"/>
    </row>
    <row r="415">
      <c r="D415" s="22"/>
    </row>
    <row r="416">
      <c r="D416" s="22"/>
    </row>
    <row r="417">
      <c r="D417" s="22"/>
    </row>
    <row r="418">
      <c r="D418" s="22"/>
    </row>
    <row r="419">
      <c r="D419" s="22"/>
    </row>
    <row r="420">
      <c r="D420" s="22"/>
    </row>
    <row r="421">
      <c r="D421" s="22"/>
    </row>
    <row r="422">
      <c r="D422" s="22"/>
    </row>
    <row r="423">
      <c r="D423" s="22"/>
    </row>
    <row r="424">
      <c r="D424" s="22"/>
    </row>
    <row r="425">
      <c r="D425" s="22"/>
    </row>
    <row r="426">
      <c r="D426" s="22"/>
    </row>
    <row r="427">
      <c r="D427" s="22"/>
    </row>
    <row r="428">
      <c r="D428" s="22"/>
    </row>
    <row r="429">
      <c r="D429" s="22"/>
    </row>
    <row r="430">
      <c r="D430" s="22"/>
    </row>
    <row r="431">
      <c r="D431" s="22"/>
    </row>
    <row r="432">
      <c r="D432" s="22"/>
    </row>
    <row r="433">
      <c r="D433" s="22"/>
    </row>
    <row r="434">
      <c r="D434" s="22"/>
    </row>
    <row r="435">
      <c r="D435" s="22"/>
    </row>
    <row r="436">
      <c r="D436" s="22"/>
    </row>
    <row r="437">
      <c r="D437" s="22"/>
    </row>
    <row r="438">
      <c r="D438" s="22"/>
    </row>
    <row r="439">
      <c r="D439" s="22"/>
    </row>
    <row r="440">
      <c r="D440" s="22"/>
    </row>
    <row r="441">
      <c r="D441" s="22"/>
    </row>
    <row r="442">
      <c r="D442" s="22"/>
    </row>
    <row r="443">
      <c r="D443" s="22"/>
    </row>
    <row r="444">
      <c r="D444" s="22"/>
    </row>
    <row r="445">
      <c r="D445" s="22"/>
    </row>
    <row r="446">
      <c r="D446" s="22"/>
    </row>
    <row r="447">
      <c r="D447" s="22"/>
    </row>
    <row r="448">
      <c r="D448" s="22"/>
    </row>
    <row r="449">
      <c r="D449" s="22"/>
    </row>
    <row r="450">
      <c r="D450" s="22"/>
    </row>
    <row r="451">
      <c r="D451" s="22"/>
    </row>
    <row r="452">
      <c r="D452" s="22"/>
    </row>
    <row r="453">
      <c r="D453" s="22"/>
    </row>
    <row r="454">
      <c r="D454" s="22"/>
    </row>
    <row r="455">
      <c r="D455" s="22"/>
    </row>
    <row r="456">
      <c r="D456" s="22"/>
    </row>
    <row r="457">
      <c r="D457" s="22"/>
    </row>
    <row r="458">
      <c r="D458" s="22"/>
    </row>
    <row r="459">
      <c r="D459" s="22"/>
    </row>
    <row r="460">
      <c r="D460" s="22"/>
    </row>
    <row r="461">
      <c r="D461" s="22"/>
    </row>
    <row r="462">
      <c r="D462" s="22"/>
    </row>
    <row r="463">
      <c r="D463" s="22"/>
    </row>
    <row r="464">
      <c r="D464" s="22"/>
    </row>
    <row r="465">
      <c r="D465" s="22"/>
    </row>
    <row r="466">
      <c r="D466" s="22"/>
    </row>
    <row r="467">
      <c r="D467" s="22"/>
    </row>
    <row r="468">
      <c r="D468" s="22"/>
    </row>
    <row r="469">
      <c r="D469" s="22"/>
    </row>
    <row r="470">
      <c r="D470" s="22"/>
    </row>
    <row r="471">
      <c r="D471" s="22"/>
    </row>
    <row r="472">
      <c r="D472" s="22"/>
    </row>
    <row r="473">
      <c r="D473" s="22"/>
    </row>
    <row r="474">
      <c r="D474" s="22"/>
    </row>
    <row r="475">
      <c r="D475" s="22"/>
    </row>
    <row r="476">
      <c r="D476" s="22"/>
    </row>
    <row r="477">
      <c r="D477" s="22"/>
    </row>
    <row r="478">
      <c r="D478" s="22"/>
    </row>
    <row r="479">
      <c r="D479" s="22"/>
    </row>
    <row r="480">
      <c r="D480" s="22"/>
    </row>
    <row r="481">
      <c r="D481" s="22"/>
    </row>
    <row r="482">
      <c r="D482" s="22"/>
    </row>
    <row r="483">
      <c r="D483" s="22"/>
    </row>
    <row r="484">
      <c r="D484" s="22"/>
    </row>
    <row r="485">
      <c r="D485" s="22"/>
    </row>
    <row r="486">
      <c r="D486" s="22"/>
    </row>
    <row r="487">
      <c r="D487" s="22"/>
    </row>
    <row r="488">
      <c r="D488" s="22"/>
    </row>
    <row r="489">
      <c r="D489" s="22"/>
    </row>
    <row r="490">
      <c r="D490" s="22"/>
    </row>
    <row r="491">
      <c r="D491" s="22"/>
    </row>
    <row r="492">
      <c r="D492" s="22"/>
    </row>
    <row r="493">
      <c r="D493" s="22"/>
    </row>
    <row r="494">
      <c r="D494" s="22"/>
    </row>
    <row r="495">
      <c r="D495" s="22"/>
    </row>
    <row r="496">
      <c r="D496" s="22"/>
    </row>
    <row r="497">
      <c r="D497" s="22"/>
    </row>
    <row r="498">
      <c r="D498" s="22"/>
    </row>
    <row r="499">
      <c r="D499" s="22"/>
    </row>
    <row r="500">
      <c r="D500" s="22"/>
    </row>
    <row r="501">
      <c r="D501" s="22"/>
    </row>
    <row r="502">
      <c r="D502" s="22"/>
    </row>
    <row r="503">
      <c r="D503" s="22"/>
    </row>
    <row r="504">
      <c r="D504" s="22"/>
    </row>
    <row r="505">
      <c r="D505" s="22"/>
    </row>
    <row r="506">
      <c r="D506" s="22"/>
    </row>
    <row r="507">
      <c r="D507" s="22"/>
    </row>
    <row r="508">
      <c r="D508" s="22"/>
    </row>
    <row r="509">
      <c r="D509" s="22"/>
    </row>
    <row r="510">
      <c r="D510" s="22"/>
    </row>
    <row r="511">
      <c r="D511" s="22"/>
    </row>
    <row r="512">
      <c r="D512" s="22"/>
    </row>
    <row r="513">
      <c r="D513" s="22"/>
    </row>
    <row r="514">
      <c r="D514" s="22"/>
    </row>
    <row r="515">
      <c r="D515" s="22"/>
    </row>
    <row r="516">
      <c r="D516" s="22"/>
    </row>
    <row r="517">
      <c r="D517" s="22"/>
    </row>
    <row r="518">
      <c r="D518" s="22"/>
    </row>
    <row r="519">
      <c r="D519" s="22"/>
    </row>
    <row r="520">
      <c r="D520" s="22"/>
    </row>
    <row r="521">
      <c r="D521" s="22"/>
    </row>
    <row r="522">
      <c r="D522" s="22"/>
    </row>
    <row r="523">
      <c r="D523" s="22"/>
    </row>
    <row r="524">
      <c r="D524" s="22"/>
    </row>
    <row r="525">
      <c r="D525" s="22"/>
    </row>
    <row r="526">
      <c r="D526" s="22"/>
    </row>
    <row r="527">
      <c r="D527" s="22"/>
    </row>
    <row r="528">
      <c r="D528" s="22"/>
    </row>
    <row r="529">
      <c r="D529" s="22"/>
    </row>
    <row r="530">
      <c r="D530" s="22"/>
    </row>
    <row r="531">
      <c r="D531" s="22"/>
    </row>
    <row r="532">
      <c r="D532" s="22"/>
    </row>
    <row r="533">
      <c r="D533" s="22"/>
    </row>
    <row r="534">
      <c r="D534" s="22"/>
    </row>
    <row r="535">
      <c r="D535" s="22"/>
    </row>
    <row r="536">
      <c r="D536" s="22"/>
    </row>
    <row r="537">
      <c r="D537" s="22"/>
    </row>
    <row r="538">
      <c r="D538" s="22"/>
    </row>
    <row r="539">
      <c r="D539" s="22"/>
    </row>
    <row r="540">
      <c r="D540" s="22"/>
    </row>
    <row r="541">
      <c r="D541" s="22"/>
    </row>
    <row r="542">
      <c r="D542" s="22"/>
    </row>
    <row r="543">
      <c r="D543" s="22"/>
    </row>
    <row r="544">
      <c r="D544" s="22"/>
    </row>
    <row r="545">
      <c r="D545" s="22"/>
    </row>
    <row r="546">
      <c r="D546" s="22"/>
    </row>
    <row r="547">
      <c r="D547" s="22"/>
    </row>
    <row r="548">
      <c r="D548" s="22"/>
    </row>
    <row r="549">
      <c r="D549" s="22"/>
    </row>
    <row r="550">
      <c r="D550" s="22"/>
    </row>
    <row r="551">
      <c r="D551" s="22"/>
    </row>
    <row r="552">
      <c r="D552" s="22"/>
    </row>
    <row r="553">
      <c r="D553" s="22"/>
    </row>
    <row r="554">
      <c r="D554" s="22"/>
    </row>
    <row r="555">
      <c r="D555" s="22"/>
    </row>
    <row r="556">
      <c r="D556" s="22"/>
    </row>
    <row r="557">
      <c r="D557" s="22"/>
    </row>
    <row r="558">
      <c r="D558" s="22"/>
    </row>
    <row r="559">
      <c r="D559" s="22"/>
    </row>
    <row r="560">
      <c r="D560" s="22"/>
    </row>
    <row r="561">
      <c r="D561" s="22"/>
    </row>
    <row r="562">
      <c r="D562" s="22"/>
    </row>
    <row r="563">
      <c r="D563" s="22"/>
    </row>
    <row r="564">
      <c r="D564" s="22"/>
    </row>
    <row r="565">
      <c r="D565" s="22"/>
    </row>
    <row r="566">
      <c r="D566" s="22"/>
    </row>
    <row r="567">
      <c r="D567" s="22"/>
    </row>
    <row r="568">
      <c r="D568" s="22"/>
    </row>
    <row r="569">
      <c r="D569" s="22"/>
    </row>
    <row r="570">
      <c r="D570" s="22"/>
    </row>
    <row r="571">
      <c r="D571" s="22"/>
    </row>
    <row r="572">
      <c r="D572" s="22"/>
    </row>
    <row r="573">
      <c r="D573" s="22"/>
    </row>
    <row r="574">
      <c r="D574" s="22"/>
    </row>
    <row r="575">
      <c r="D575" s="22"/>
    </row>
    <row r="576">
      <c r="D576" s="22"/>
    </row>
    <row r="577">
      <c r="D577" s="22"/>
    </row>
    <row r="578">
      <c r="D578" s="22"/>
    </row>
    <row r="579">
      <c r="D579" s="22"/>
    </row>
    <row r="580">
      <c r="D580" s="22"/>
    </row>
    <row r="581">
      <c r="D581" s="22"/>
    </row>
    <row r="582">
      <c r="D582" s="22"/>
    </row>
    <row r="583">
      <c r="D583" s="22"/>
    </row>
    <row r="584">
      <c r="D584" s="22"/>
    </row>
    <row r="585">
      <c r="D585" s="22"/>
    </row>
    <row r="586">
      <c r="D586" s="22"/>
    </row>
    <row r="587">
      <c r="D587" s="22"/>
    </row>
    <row r="588">
      <c r="D588" s="22"/>
    </row>
    <row r="589">
      <c r="D589" s="22"/>
    </row>
    <row r="590">
      <c r="D590" s="22"/>
    </row>
    <row r="591">
      <c r="D591" s="22"/>
    </row>
    <row r="592">
      <c r="D592" s="22"/>
    </row>
    <row r="593">
      <c r="D593" s="22"/>
    </row>
    <row r="594">
      <c r="D594" s="22"/>
    </row>
    <row r="595">
      <c r="D595" s="22"/>
    </row>
    <row r="596">
      <c r="D596" s="22"/>
    </row>
    <row r="597">
      <c r="D597" s="22"/>
    </row>
    <row r="598">
      <c r="D598" s="22"/>
    </row>
    <row r="599">
      <c r="D599" s="22"/>
    </row>
    <row r="600">
      <c r="D600" s="22"/>
    </row>
    <row r="601">
      <c r="D601" s="22"/>
    </row>
    <row r="602">
      <c r="D602" s="22"/>
    </row>
    <row r="603">
      <c r="D603" s="22"/>
    </row>
    <row r="604">
      <c r="D604" s="22"/>
    </row>
    <row r="605">
      <c r="D605" s="22"/>
    </row>
    <row r="606">
      <c r="D606" s="22"/>
    </row>
    <row r="607">
      <c r="D607" s="22"/>
    </row>
    <row r="608">
      <c r="D608" s="22"/>
    </row>
    <row r="609">
      <c r="D609" s="22"/>
    </row>
    <row r="610">
      <c r="D610" s="22"/>
    </row>
    <row r="611">
      <c r="D611" s="22"/>
    </row>
    <row r="612">
      <c r="D612" s="22"/>
    </row>
    <row r="613">
      <c r="D613" s="22"/>
    </row>
    <row r="614">
      <c r="D614" s="22"/>
    </row>
    <row r="615">
      <c r="D615" s="22"/>
    </row>
    <row r="616">
      <c r="D616" s="22"/>
    </row>
    <row r="617">
      <c r="D617" s="22"/>
    </row>
    <row r="618">
      <c r="D618" s="22"/>
    </row>
    <row r="619">
      <c r="D619" s="22"/>
    </row>
    <row r="620">
      <c r="D620" s="22"/>
    </row>
    <row r="621">
      <c r="D621" s="22"/>
    </row>
    <row r="622">
      <c r="D622" s="22"/>
    </row>
    <row r="623">
      <c r="D623" s="22"/>
    </row>
    <row r="624">
      <c r="D624" s="22"/>
    </row>
    <row r="625">
      <c r="D625" s="22"/>
    </row>
    <row r="626">
      <c r="D626" s="22"/>
    </row>
    <row r="627">
      <c r="D627" s="22"/>
    </row>
    <row r="628">
      <c r="D628" s="22"/>
    </row>
    <row r="629">
      <c r="D629" s="22"/>
    </row>
    <row r="630">
      <c r="D630" s="22"/>
    </row>
    <row r="631">
      <c r="D631" s="22"/>
    </row>
    <row r="632">
      <c r="D632" s="22"/>
    </row>
    <row r="633">
      <c r="D633" s="22"/>
    </row>
    <row r="634">
      <c r="D634" s="22"/>
    </row>
    <row r="635">
      <c r="D635" s="22"/>
    </row>
    <row r="636">
      <c r="D636" s="22"/>
    </row>
    <row r="637">
      <c r="D637" s="22"/>
    </row>
    <row r="638">
      <c r="D638" s="22"/>
    </row>
    <row r="639">
      <c r="D639" s="22"/>
    </row>
    <row r="640">
      <c r="D640" s="22"/>
    </row>
    <row r="641">
      <c r="D641" s="22"/>
    </row>
    <row r="642">
      <c r="D642" s="22"/>
    </row>
    <row r="643">
      <c r="D643" s="22"/>
    </row>
    <row r="644">
      <c r="D644" s="22"/>
    </row>
    <row r="645">
      <c r="D645" s="22"/>
    </row>
    <row r="646">
      <c r="D646" s="22"/>
    </row>
    <row r="647">
      <c r="D647" s="22"/>
    </row>
    <row r="648">
      <c r="D648" s="22"/>
    </row>
    <row r="649">
      <c r="D649" s="22"/>
    </row>
    <row r="650">
      <c r="D650" s="22"/>
    </row>
    <row r="651">
      <c r="D651" s="22"/>
    </row>
    <row r="652">
      <c r="D652" s="22"/>
    </row>
    <row r="653">
      <c r="D653" s="22"/>
    </row>
    <row r="654">
      <c r="D654" s="22"/>
    </row>
    <row r="655">
      <c r="D655" s="22"/>
    </row>
    <row r="656">
      <c r="D656" s="22"/>
    </row>
    <row r="657">
      <c r="D657" s="22"/>
    </row>
    <row r="658">
      <c r="D658" s="22"/>
    </row>
    <row r="659">
      <c r="D659" s="22"/>
    </row>
    <row r="660">
      <c r="D660" s="22"/>
    </row>
    <row r="661">
      <c r="D661" s="22"/>
    </row>
    <row r="662">
      <c r="D662" s="22"/>
    </row>
    <row r="663">
      <c r="D663" s="22"/>
    </row>
    <row r="664">
      <c r="D664" s="22"/>
    </row>
    <row r="665">
      <c r="D665" s="22"/>
    </row>
    <row r="666">
      <c r="D666" s="22"/>
    </row>
    <row r="667">
      <c r="D667" s="22"/>
    </row>
    <row r="668">
      <c r="D668" s="22"/>
    </row>
    <row r="669">
      <c r="D669" s="22"/>
    </row>
    <row r="670">
      <c r="D670" s="22"/>
    </row>
    <row r="671">
      <c r="D671" s="22"/>
    </row>
    <row r="672">
      <c r="D672" s="22"/>
    </row>
    <row r="673">
      <c r="D673" s="22"/>
    </row>
    <row r="674">
      <c r="D674" s="22"/>
    </row>
    <row r="675">
      <c r="D675" s="22"/>
    </row>
    <row r="676">
      <c r="D676" s="22"/>
    </row>
    <row r="677">
      <c r="D677" s="22"/>
    </row>
    <row r="678">
      <c r="D678" s="22"/>
    </row>
    <row r="679">
      <c r="D679" s="22"/>
    </row>
    <row r="680">
      <c r="D680" s="22"/>
    </row>
    <row r="681">
      <c r="D681" s="22"/>
    </row>
    <row r="682">
      <c r="D682" s="22"/>
    </row>
    <row r="683">
      <c r="D683" s="22"/>
    </row>
    <row r="684">
      <c r="D684" s="22"/>
    </row>
    <row r="685">
      <c r="D685" s="22"/>
    </row>
    <row r="686">
      <c r="D686" s="22"/>
    </row>
    <row r="687">
      <c r="D687" s="22"/>
    </row>
    <row r="688">
      <c r="D688" s="22"/>
    </row>
    <row r="689">
      <c r="D689" s="22"/>
    </row>
    <row r="690">
      <c r="D690" s="22"/>
    </row>
    <row r="691">
      <c r="D691" s="22"/>
    </row>
    <row r="692">
      <c r="D692" s="22"/>
    </row>
    <row r="693">
      <c r="D693" s="22"/>
    </row>
    <row r="694">
      <c r="D694" s="22"/>
    </row>
    <row r="695">
      <c r="D695" s="22"/>
    </row>
    <row r="696">
      <c r="D696" s="22"/>
    </row>
    <row r="697">
      <c r="D697" s="22"/>
    </row>
    <row r="698">
      <c r="D698" s="22"/>
    </row>
    <row r="699">
      <c r="D699" s="22"/>
    </row>
    <row r="700">
      <c r="D700" s="22"/>
    </row>
    <row r="701">
      <c r="D701" s="22"/>
    </row>
    <row r="702">
      <c r="D702" s="22"/>
    </row>
    <row r="703">
      <c r="D703" s="22"/>
    </row>
    <row r="704">
      <c r="D704" s="22"/>
    </row>
    <row r="705">
      <c r="D705" s="22"/>
    </row>
    <row r="706">
      <c r="D706" s="22"/>
    </row>
    <row r="707">
      <c r="D707" s="22"/>
    </row>
    <row r="708">
      <c r="D708" s="22"/>
    </row>
    <row r="709">
      <c r="D709" s="22"/>
    </row>
    <row r="710">
      <c r="D710" s="22"/>
    </row>
    <row r="711">
      <c r="D711" s="22"/>
    </row>
    <row r="712">
      <c r="D712" s="22"/>
    </row>
    <row r="713">
      <c r="D713" s="22"/>
    </row>
    <row r="714">
      <c r="D714" s="22"/>
    </row>
    <row r="715">
      <c r="D715" s="22"/>
    </row>
    <row r="716">
      <c r="D716" s="22"/>
    </row>
    <row r="717">
      <c r="D717" s="22"/>
    </row>
    <row r="718">
      <c r="D718" s="22"/>
    </row>
    <row r="719">
      <c r="D719" s="22"/>
    </row>
    <row r="720">
      <c r="D720" s="22"/>
    </row>
    <row r="721">
      <c r="D721" s="22"/>
    </row>
    <row r="722">
      <c r="D722" s="22"/>
    </row>
    <row r="723">
      <c r="D723" s="22"/>
    </row>
    <row r="724">
      <c r="D724" s="22"/>
    </row>
    <row r="725">
      <c r="D725" s="22"/>
    </row>
    <row r="726">
      <c r="D726" s="22"/>
    </row>
    <row r="727">
      <c r="D727" s="22"/>
    </row>
    <row r="728">
      <c r="D728" s="22"/>
    </row>
    <row r="729">
      <c r="D729" s="22"/>
    </row>
    <row r="730">
      <c r="D730" s="22"/>
    </row>
    <row r="731">
      <c r="D731" s="22"/>
    </row>
    <row r="732">
      <c r="D732" s="22"/>
    </row>
    <row r="733">
      <c r="D733" s="22"/>
    </row>
    <row r="734">
      <c r="D734" s="22"/>
    </row>
    <row r="735">
      <c r="D735" s="22"/>
    </row>
    <row r="736">
      <c r="D736" s="22"/>
    </row>
    <row r="737">
      <c r="D737" s="22"/>
    </row>
    <row r="738">
      <c r="D738" s="22"/>
    </row>
    <row r="739">
      <c r="D739" s="22"/>
    </row>
    <row r="740">
      <c r="D740" s="22"/>
    </row>
    <row r="741">
      <c r="D741" s="22"/>
    </row>
    <row r="742">
      <c r="D742" s="22"/>
    </row>
    <row r="743">
      <c r="D743" s="22"/>
    </row>
    <row r="744">
      <c r="D744" s="22"/>
    </row>
    <row r="745">
      <c r="D745" s="22"/>
    </row>
    <row r="746">
      <c r="D746" s="22"/>
    </row>
    <row r="747">
      <c r="D747" s="22"/>
    </row>
    <row r="748">
      <c r="D748" s="22"/>
    </row>
    <row r="749">
      <c r="D749" s="22"/>
    </row>
    <row r="750">
      <c r="D750" s="22"/>
    </row>
    <row r="751">
      <c r="D751" s="22"/>
    </row>
    <row r="752">
      <c r="D752" s="22"/>
    </row>
    <row r="753">
      <c r="D753" s="22"/>
    </row>
    <row r="754">
      <c r="D754" s="22"/>
    </row>
    <row r="755">
      <c r="D755" s="22"/>
    </row>
    <row r="756">
      <c r="D756" s="22"/>
    </row>
    <row r="757">
      <c r="D757" s="22"/>
    </row>
    <row r="758">
      <c r="D758" s="22"/>
    </row>
    <row r="759">
      <c r="D759" s="22"/>
    </row>
    <row r="760">
      <c r="D760" s="22"/>
    </row>
    <row r="761">
      <c r="D761" s="22"/>
    </row>
    <row r="762">
      <c r="D762" s="22"/>
    </row>
    <row r="763">
      <c r="D763" s="22"/>
    </row>
    <row r="764">
      <c r="D764" s="22"/>
    </row>
    <row r="765">
      <c r="D765" s="22"/>
    </row>
    <row r="766">
      <c r="D766" s="22"/>
    </row>
    <row r="767">
      <c r="D767" s="22"/>
    </row>
    <row r="768">
      <c r="D768" s="22"/>
    </row>
    <row r="769">
      <c r="D769" s="22"/>
    </row>
    <row r="770">
      <c r="D770" s="22"/>
    </row>
    <row r="771">
      <c r="D771" s="22"/>
    </row>
    <row r="772">
      <c r="D772" s="22"/>
    </row>
    <row r="773">
      <c r="D773" s="22"/>
    </row>
    <row r="774">
      <c r="D774" s="22"/>
    </row>
    <row r="775">
      <c r="D775" s="22"/>
    </row>
    <row r="776">
      <c r="D776" s="22"/>
    </row>
    <row r="777">
      <c r="D777" s="22"/>
    </row>
    <row r="778">
      <c r="D778" s="22"/>
    </row>
    <row r="779">
      <c r="D779" s="22"/>
    </row>
    <row r="780">
      <c r="D780" s="22"/>
    </row>
    <row r="781">
      <c r="D781" s="22"/>
    </row>
    <row r="782">
      <c r="D782" s="22"/>
    </row>
    <row r="783">
      <c r="D783" s="22"/>
    </row>
    <row r="784">
      <c r="D784" s="22"/>
    </row>
    <row r="785">
      <c r="D785" s="22"/>
    </row>
    <row r="786">
      <c r="D786" s="22"/>
    </row>
    <row r="787">
      <c r="D787" s="22"/>
    </row>
    <row r="788">
      <c r="D788" s="22"/>
    </row>
    <row r="789">
      <c r="D789" s="22"/>
    </row>
    <row r="790">
      <c r="D790" s="22"/>
    </row>
    <row r="791">
      <c r="D791" s="22"/>
    </row>
    <row r="792">
      <c r="D792" s="22"/>
    </row>
    <row r="793">
      <c r="D793" s="22"/>
    </row>
    <row r="794">
      <c r="D794" s="22"/>
    </row>
    <row r="795">
      <c r="D795" s="22"/>
    </row>
    <row r="796">
      <c r="D796" s="22"/>
    </row>
    <row r="797">
      <c r="D797" s="22"/>
    </row>
    <row r="798">
      <c r="D798" s="22"/>
    </row>
    <row r="799">
      <c r="D799" s="22"/>
    </row>
    <row r="800">
      <c r="D800" s="22"/>
    </row>
    <row r="801">
      <c r="D801" s="22"/>
    </row>
    <row r="802">
      <c r="D802" s="22"/>
    </row>
    <row r="803">
      <c r="D803" s="22"/>
    </row>
    <row r="804">
      <c r="D804" s="22"/>
    </row>
    <row r="805">
      <c r="D805" s="22"/>
    </row>
    <row r="806">
      <c r="D806" s="22"/>
    </row>
    <row r="807">
      <c r="D807" s="22"/>
    </row>
    <row r="808">
      <c r="D808" s="22"/>
    </row>
    <row r="809">
      <c r="D809" s="22"/>
    </row>
    <row r="810">
      <c r="D810" s="22"/>
    </row>
    <row r="811">
      <c r="D811" s="22"/>
    </row>
    <row r="812">
      <c r="D812" s="22"/>
    </row>
    <row r="813">
      <c r="D813" s="22"/>
    </row>
    <row r="814">
      <c r="D814" s="22"/>
    </row>
    <row r="815">
      <c r="D815" s="22"/>
    </row>
    <row r="816">
      <c r="D816" s="22"/>
    </row>
    <row r="817">
      <c r="D817" s="22"/>
    </row>
    <row r="818">
      <c r="D818" s="22"/>
    </row>
    <row r="819">
      <c r="D819" s="22"/>
    </row>
    <row r="820">
      <c r="D820" s="22"/>
    </row>
    <row r="821">
      <c r="D821" s="22"/>
    </row>
    <row r="822">
      <c r="D822" s="22"/>
    </row>
    <row r="823">
      <c r="D823" s="22"/>
    </row>
    <row r="824">
      <c r="D824" s="22"/>
    </row>
    <row r="825">
      <c r="D825" s="22"/>
    </row>
    <row r="826">
      <c r="D826" s="22"/>
    </row>
    <row r="827">
      <c r="D827" s="22"/>
    </row>
    <row r="828">
      <c r="D828" s="22"/>
    </row>
    <row r="829">
      <c r="D829" s="22"/>
    </row>
    <row r="830">
      <c r="D830" s="22"/>
    </row>
    <row r="831">
      <c r="D831" s="22"/>
    </row>
    <row r="832">
      <c r="D832" s="22"/>
    </row>
    <row r="833">
      <c r="D833" s="22"/>
    </row>
    <row r="834">
      <c r="D834" s="22"/>
    </row>
    <row r="835">
      <c r="D835" s="22"/>
    </row>
    <row r="836">
      <c r="D836" s="22"/>
    </row>
    <row r="837">
      <c r="D837" s="22"/>
    </row>
    <row r="838">
      <c r="D838" s="22"/>
    </row>
    <row r="839">
      <c r="D839" s="22"/>
    </row>
    <row r="840">
      <c r="D840" s="22"/>
    </row>
    <row r="841">
      <c r="D841" s="22"/>
    </row>
    <row r="842">
      <c r="D842" s="22"/>
    </row>
    <row r="843">
      <c r="D843" s="22"/>
    </row>
    <row r="844">
      <c r="D844" s="22"/>
    </row>
    <row r="845">
      <c r="D845" s="22"/>
    </row>
    <row r="846">
      <c r="D846" s="22"/>
    </row>
    <row r="847">
      <c r="D847" s="22"/>
    </row>
    <row r="848">
      <c r="D848" s="22"/>
    </row>
    <row r="849">
      <c r="D849" s="22"/>
    </row>
    <row r="850">
      <c r="D850" s="22"/>
    </row>
    <row r="851">
      <c r="D851" s="22"/>
    </row>
    <row r="852">
      <c r="D852" s="22"/>
    </row>
    <row r="853">
      <c r="D853" s="22"/>
    </row>
    <row r="854">
      <c r="D854" s="22"/>
    </row>
    <row r="855">
      <c r="D855" s="22"/>
    </row>
    <row r="856">
      <c r="D856" s="22"/>
    </row>
    <row r="857">
      <c r="D857" s="22"/>
    </row>
    <row r="858">
      <c r="D858" s="22"/>
    </row>
    <row r="859">
      <c r="D859" s="22"/>
    </row>
    <row r="860">
      <c r="D860" s="22"/>
    </row>
    <row r="861">
      <c r="D861" s="22"/>
    </row>
    <row r="862">
      <c r="D862" s="22"/>
    </row>
    <row r="863">
      <c r="D863" s="22"/>
    </row>
    <row r="864">
      <c r="D864" s="22"/>
    </row>
    <row r="865">
      <c r="D865" s="22"/>
    </row>
    <row r="866">
      <c r="D866" s="22"/>
    </row>
    <row r="867">
      <c r="D867" s="22"/>
    </row>
    <row r="868">
      <c r="D868" s="22"/>
    </row>
    <row r="869">
      <c r="D869" s="22"/>
    </row>
    <row r="870">
      <c r="D870" s="22"/>
    </row>
    <row r="871">
      <c r="D871" s="22"/>
    </row>
    <row r="872">
      <c r="D872" s="22"/>
    </row>
    <row r="873">
      <c r="D873" s="22"/>
    </row>
    <row r="874">
      <c r="D874" s="22"/>
    </row>
    <row r="875">
      <c r="D875" s="22"/>
    </row>
    <row r="876">
      <c r="D876" s="22"/>
    </row>
    <row r="877">
      <c r="D877" s="22"/>
    </row>
    <row r="878">
      <c r="D878" s="22"/>
    </row>
    <row r="879">
      <c r="D879" s="22"/>
    </row>
    <row r="880">
      <c r="D880" s="22"/>
    </row>
    <row r="881">
      <c r="D881" s="22"/>
    </row>
    <row r="882">
      <c r="D882" s="22"/>
    </row>
    <row r="883">
      <c r="D883" s="22"/>
    </row>
    <row r="884">
      <c r="D884" s="22"/>
    </row>
    <row r="885">
      <c r="D885" s="22"/>
    </row>
    <row r="886">
      <c r="D886" s="22"/>
    </row>
    <row r="887">
      <c r="D887" s="22"/>
    </row>
    <row r="888">
      <c r="D888" s="22"/>
    </row>
    <row r="889">
      <c r="D889" s="22"/>
    </row>
    <row r="890">
      <c r="D890" s="22"/>
    </row>
    <row r="891">
      <c r="D891" s="22"/>
    </row>
    <row r="892">
      <c r="D892" s="22"/>
    </row>
    <row r="893">
      <c r="D893" s="22"/>
    </row>
    <row r="894">
      <c r="D894" s="22"/>
    </row>
    <row r="895">
      <c r="D895" s="22"/>
    </row>
    <row r="896">
      <c r="D896" s="22"/>
    </row>
    <row r="897">
      <c r="D897" s="22"/>
    </row>
    <row r="898">
      <c r="D898" s="22"/>
    </row>
    <row r="899">
      <c r="D899" s="22"/>
    </row>
    <row r="900">
      <c r="D900" s="22"/>
    </row>
    <row r="901">
      <c r="D901" s="22"/>
    </row>
    <row r="902">
      <c r="D902" s="22"/>
    </row>
    <row r="903">
      <c r="D903" s="22"/>
    </row>
    <row r="904">
      <c r="D904" s="22"/>
    </row>
    <row r="905">
      <c r="D905" s="22"/>
    </row>
    <row r="906">
      <c r="D906" s="22"/>
    </row>
    <row r="907">
      <c r="D907" s="22"/>
    </row>
    <row r="908">
      <c r="D908" s="22"/>
    </row>
    <row r="909">
      <c r="D909" s="22"/>
    </row>
    <row r="910">
      <c r="D910" s="22"/>
    </row>
    <row r="911">
      <c r="D911" s="22"/>
    </row>
    <row r="912">
      <c r="D912" s="22"/>
    </row>
    <row r="913">
      <c r="D913" s="22"/>
    </row>
    <row r="914">
      <c r="D914" s="22"/>
    </row>
    <row r="915">
      <c r="D915" s="22"/>
    </row>
    <row r="916">
      <c r="D916" s="22"/>
    </row>
    <row r="917">
      <c r="D917" s="22"/>
    </row>
    <row r="918">
      <c r="D918" s="22"/>
    </row>
    <row r="919">
      <c r="D919" s="22"/>
    </row>
    <row r="920">
      <c r="D920" s="22"/>
    </row>
    <row r="921">
      <c r="D921" s="22"/>
    </row>
    <row r="922">
      <c r="D922" s="22"/>
    </row>
    <row r="923">
      <c r="D923" s="22"/>
    </row>
    <row r="924">
      <c r="D924" s="22"/>
    </row>
    <row r="925">
      <c r="D925" s="22"/>
    </row>
    <row r="926">
      <c r="D926" s="22"/>
    </row>
    <row r="927">
      <c r="D927" s="22"/>
    </row>
    <row r="928">
      <c r="D928" s="22"/>
    </row>
    <row r="929">
      <c r="D929" s="22"/>
    </row>
    <row r="930">
      <c r="D930" s="22"/>
    </row>
    <row r="931">
      <c r="D931" s="22"/>
    </row>
    <row r="932">
      <c r="D932" s="22"/>
    </row>
    <row r="933">
      <c r="D933" s="22"/>
    </row>
    <row r="934">
      <c r="D934" s="22"/>
    </row>
    <row r="935">
      <c r="D935" s="22"/>
    </row>
    <row r="936">
      <c r="D936" s="22"/>
    </row>
    <row r="937">
      <c r="D937" s="22"/>
    </row>
    <row r="938">
      <c r="D938" s="22"/>
    </row>
    <row r="939">
      <c r="D939" s="22"/>
    </row>
    <row r="940">
      <c r="D940" s="22"/>
    </row>
    <row r="941">
      <c r="D941" s="22"/>
    </row>
    <row r="942">
      <c r="D942" s="22"/>
    </row>
    <row r="943">
      <c r="D943" s="22"/>
    </row>
    <row r="944">
      <c r="D944" s="22"/>
    </row>
    <row r="945">
      <c r="D945" s="22"/>
    </row>
    <row r="946">
      <c r="D946" s="22"/>
    </row>
    <row r="947">
      <c r="D947" s="22"/>
    </row>
    <row r="948">
      <c r="D948" s="22"/>
    </row>
    <row r="949">
      <c r="D949" s="22"/>
    </row>
    <row r="950">
      <c r="D950" s="22"/>
    </row>
    <row r="951">
      <c r="D951" s="22"/>
    </row>
    <row r="952">
      <c r="D952" s="22"/>
    </row>
    <row r="953">
      <c r="D953" s="22"/>
    </row>
    <row r="954">
      <c r="D954" s="22"/>
    </row>
    <row r="955">
      <c r="D955" s="22"/>
    </row>
    <row r="956">
      <c r="D956" s="22"/>
    </row>
    <row r="957">
      <c r="D957" s="22"/>
    </row>
    <row r="958">
      <c r="D958" s="22"/>
    </row>
    <row r="959">
      <c r="D959" s="22"/>
    </row>
    <row r="960">
      <c r="D960" s="22"/>
    </row>
    <row r="961">
      <c r="D961" s="22"/>
    </row>
    <row r="962">
      <c r="D962" s="22"/>
    </row>
    <row r="963">
      <c r="D963" s="22"/>
    </row>
    <row r="964">
      <c r="D964" s="22"/>
    </row>
    <row r="965">
      <c r="D965" s="22"/>
    </row>
    <row r="966">
      <c r="D966" s="22"/>
    </row>
    <row r="967">
      <c r="D967" s="22"/>
    </row>
    <row r="968">
      <c r="D968" s="22"/>
    </row>
    <row r="969">
      <c r="D969" s="22"/>
    </row>
    <row r="970">
      <c r="D970" s="22"/>
    </row>
    <row r="971">
      <c r="D971" s="22"/>
    </row>
    <row r="972">
      <c r="D972" s="22"/>
    </row>
    <row r="973">
      <c r="D973" s="22"/>
    </row>
    <row r="974">
      <c r="D974" s="22"/>
    </row>
    <row r="975">
      <c r="D975" s="22"/>
    </row>
    <row r="976">
      <c r="D976" s="22"/>
    </row>
    <row r="977">
      <c r="D977" s="22"/>
    </row>
    <row r="978">
      <c r="D978" s="22"/>
    </row>
    <row r="979">
      <c r="D979" s="22"/>
    </row>
    <row r="980">
      <c r="D980" s="22"/>
    </row>
    <row r="981">
      <c r="D981" s="22"/>
    </row>
    <row r="982">
      <c r="D982" s="22"/>
    </row>
    <row r="983">
      <c r="D983" s="22"/>
    </row>
    <row r="984">
      <c r="D984" s="22"/>
    </row>
    <row r="985">
      <c r="D985" s="22"/>
    </row>
    <row r="986">
      <c r="D986" s="22"/>
    </row>
    <row r="987">
      <c r="D987" s="22"/>
    </row>
    <row r="988">
      <c r="D988" s="22"/>
    </row>
    <row r="989">
      <c r="D989" s="22"/>
    </row>
    <row r="990">
      <c r="D990" s="22"/>
    </row>
    <row r="991">
      <c r="D991" s="22"/>
    </row>
    <row r="992">
      <c r="D992" s="22"/>
    </row>
    <row r="993">
      <c r="D993" s="22"/>
    </row>
    <row r="994">
      <c r="D994" s="22"/>
    </row>
    <row r="995">
      <c r="D995" s="22"/>
    </row>
    <row r="996">
      <c r="D996" s="22"/>
    </row>
    <row r="997">
      <c r="D997" s="22"/>
    </row>
    <row r="998">
      <c r="D998" s="22"/>
    </row>
    <row r="999">
      <c r="D999" s="22"/>
    </row>
    <row r="1000">
      <c r="D1000" s="22"/>
    </row>
  </sheetData>
  <mergeCells count="1">
    <mergeCell ref="D62:E62"/>
  </mergeCells>
  <drawing r:id="rId1"/>
</worksheet>
</file>

<file path=xl/worksheets/sheet5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2</v>
      </c>
      <c r="B1" s="2" t="s">
        <v>3</v>
      </c>
      <c r="C1" s="2" t="s">
        <v>4</v>
      </c>
      <c r="D1" s="3" t="s">
        <v>5</v>
      </c>
      <c r="E1" s="2" t="s">
        <v>6</v>
      </c>
      <c r="F1" s="2" t="s">
        <v>7</v>
      </c>
      <c r="G1" s="2" t="s">
        <v>8</v>
      </c>
      <c r="H1" s="2" t="s">
        <v>9</v>
      </c>
      <c r="I1" s="1" t="s">
        <v>317</v>
      </c>
    </row>
    <row r="2">
      <c r="A2" s="4">
        <v>1.0</v>
      </c>
      <c r="B2" s="23">
        <v>11.0</v>
      </c>
      <c r="C2" s="23">
        <v>9.0</v>
      </c>
      <c r="D2" s="6">
        <f t="shared" ref="D2:D26" si="1">B2/C2</f>
        <v>1.222222222</v>
      </c>
      <c r="E2" s="20" t="s">
        <v>45</v>
      </c>
      <c r="F2" s="20" t="s">
        <v>46</v>
      </c>
      <c r="G2" s="8"/>
      <c r="H2" s="8"/>
    </row>
    <row r="3">
      <c r="A3" s="4">
        <v>2.0</v>
      </c>
      <c r="B3" s="23">
        <v>12.5</v>
      </c>
      <c r="C3" s="23">
        <v>11.0</v>
      </c>
      <c r="D3" s="29">
        <f t="shared" si="1"/>
        <v>1.136363636</v>
      </c>
      <c r="E3" s="20" t="s">
        <v>45</v>
      </c>
      <c r="F3" s="20" t="s">
        <v>46</v>
      </c>
      <c r="G3" s="9"/>
      <c r="H3" s="9"/>
    </row>
    <row r="4">
      <c r="A4" s="4">
        <v>3.0</v>
      </c>
      <c r="B4" s="23">
        <v>10.0</v>
      </c>
      <c r="C4" s="23">
        <v>7.5</v>
      </c>
      <c r="D4" s="29">
        <f t="shared" si="1"/>
        <v>1.333333333</v>
      </c>
      <c r="E4" s="20" t="s">
        <v>79</v>
      </c>
      <c r="F4" s="20" t="s">
        <v>46</v>
      </c>
      <c r="G4" s="9"/>
      <c r="H4" s="9"/>
    </row>
    <row r="5">
      <c r="A5" s="4">
        <v>4.0</v>
      </c>
      <c r="B5" s="23">
        <v>11.0</v>
      </c>
      <c r="C5" s="23">
        <v>8.5</v>
      </c>
      <c r="D5" s="29">
        <f t="shared" si="1"/>
        <v>1.294117647</v>
      </c>
      <c r="E5" s="20" t="s">
        <v>79</v>
      </c>
      <c r="F5" s="20" t="s">
        <v>46</v>
      </c>
      <c r="G5" s="9"/>
      <c r="H5" s="9"/>
    </row>
    <row r="6">
      <c r="A6" s="4">
        <v>5.0</v>
      </c>
      <c r="B6" s="23">
        <v>10.0</v>
      </c>
      <c r="C6" s="23">
        <v>8.5</v>
      </c>
      <c r="D6" s="29">
        <f t="shared" si="1"/>
        <v>1.176470588</v>
      </c>
      <c r="E6" s="20" t="s">
        <v>45</v>
      </c>
      <c r="F6" s="20" t="s">
        <v>46</v>
      </c>
      <c r="G6" s="9"/>
      <c r="H6" s="9"/>
    </row>
    <row r="7">
      <c r="A7" s="4">
        <v>6.0</v>
      </c>
      <c r="B7" s="23">
        <v>13.0</v>
      </c>
      <c r="C7" s="23">
        <v>10.0</v>
      </c>
      <c r="D7" s="29">
        <f t="shared" si="1"/>
        <v>1.3</v>
      </c>
      <c r="E7" s="20" t="s">
        <v>79</v>
      </c>
      <c r="F7" s="20" t="s">
        <v>46</v>
      </c>
      <c r="G7" s="9"/>
      <c r="H7" s="9"/>
    </row>
    <row r="8">
      <c r="A8" s="4">
        <v>7.0</v>
      </c>
      <c r="B8" s="23">
        <v>9.0</v>
      </c>
      <c r="C8" s="23">
        <v>6.5</v>
      </c>
      <c r="D8" s="29">
        <f t="shared" si="1"/>
        <v>1.384615385</v>
      </c>
      <c r="E8" s="20" t="s">
        <v>45</v>
      </c>
      <c r="F8" s="20" t="s">
        <v>46</v>
      </c>
      <c r="G8" s="20" t="s">
        <v>45</v>
      </c>
      <c r="H8" s="9"/>
    </row>
    <row r="9">
      <c r="A9" s="4">
        <v>8.0</v>
      </c>
      <c r="B9" s="23">
        <v>9.5</v>
      </c>
      <c r="C9" s="23">
        <v>7.0</v>
      </c>
      <c r="D9" s="29">
        <f t="shared" si="1"/>
        <v>1.357142857</v>
      </c>
      <c r="E9" s="20" t="s">
        <v>45</v>
      </c>
      <c r="F9" s="20" t="s">
        <v>46</v>
      </c>
      <c r="G9" s="20" t="s">
        <v>45</v>
      </c>
      <c r="H9" s="9"/>
    </row>
    <row r="10">
      <c r="A10" s="4">
        <v>9.0</v>
      </c>
      <c r="B10" s="23">
        <v>7.5</v>
      </c>
      <c r="C10" s="23">
        <v>6.0</v>
      </c>
      <c r="D10" s="29">
        <f t="shared" si="1"/>
        <v>1.25</v>
      </c>
      <c r="E10" s="20" t="s">
        <v>45</v>
      </c>
      <c r="F10" s="20" t="s">
        <v>46</v>
      </c>
      <c r="G10" s="20" t="s">
        <v>45</v>
      </c>
      <c r="H10" s="9"/>
    </row>
    <row r="11">
      <c r="A11" s="4">
        <v>10.0</v>
      </c>
      <c r="B11" s="23">
        <v>10.0</v>
      </c>
      <c r="C11" s="23">
        <v>8.5</v>
      </c>
      <c r="D11" s="29">
        <f t="shared" si="1"/>
        <v>1.176470588</v>
      </c>
      <c r="E11" s="20" t="s">
        <v>45</v>
      </c>
      <c r="F11" s="20" t="s">
        <v>46</v>
      </c>
      <c r="G11" s="20" t="s">
        <v>45</v>
      </c>
      <c r="H11" s="9"/>
    </row>
    <row r="12">
      <c r="A12" s="10">
        <v>11.0</v>
      </c>
      <c r="B12" s="23">
        <v>8.0</v>
      </c>
      <c r="C12" s="23">
        <v>7.5</v>
      </c>
      <c r="D12" s="29">
        <f t="shared" si="1"/>
        <v>1.066666667</v>
      </c>
      <c r="E12" s="20" t="s">
        <v>45</v>
      </c>
      <c r="F12" s="20" t="s">
        <v>46</v>
      </c>
      <c r="G12" s="20" t="s">
        <v>45</v>
      </c>
      <c r="H12" s="9"/>
    </row>
    <row r="13">
      <c r="A13" s="10">
        <v>12.0</v>
      </c>
      <c r="B13" s="23">
        <v>9.0</v>
      </c>
      <c r="C13" s="23">
        <v>8.5</v>
      </c>
      <c r="D13" s="29">
        <f t="shared" si="1"/>
        <v>1.058823529</v>
      </c>
      <c r="E13" s="20" t="s">
        <v>45</v>
      </c>
      <c r="F13" s="20" t="s">
        <v>46</v>
      </c>
      <c r="G13" s="20" t="s">
        <v>45</v>
      </c>
      <c r="H13" s="9"/>
    </row>
    <row r="14">
      <c r="A14" s="10">
        <v>13.0</v>
      </c>
      <c r="B14" s="23">
        <v>9.0</v>
      </c>
      <c r="C14" s="23">
        <v>8.5</v>
      </c>
      <c r="D14" s="29">
        <f t="shared" si="1"/>
        <v>1.058823529</v>
      </c>
      <c r="E14" s="20" t="s">
        <v>45</v>
      </c>
      <c r="F14" s="20" t="s">
        <v>46</v>
      </c>
      <c r="G14" s="20" t="s">
        <v>45</v>
      </c>
      <c r="H14" s="9"/>
    </row>
    <row r="15">
      <c r="A15" s="10">
        <v>14.0</v>
      </c>
      <c r="B15" s="23">
        <v>8.0</v>
      </c>
      <c r="C15" s="23">
        <v>7.0</v>
      </c>
      <c r="D15" s="29">
        <f t="shared" si="1"/>
        <v>1.142857143</v>
      </c>
      <c r="E15" s="20" t="s">
        <v>45</v>
      </c>
      <c r="F15" s="20" t="s">
        <v>46</v>
      </c>
      <c r="G15" s="20" t="s">
        <v>45</v>
      </c>
      <c r="H15" s="9"/>
    </row>
    <row r="16">
      <c r="A16" s="10">
        <v>15.0</v>
      </c>
      <c r="B16" s="23">
        <v>9.0</v>
      </c>
      <c r="C16" s="23">
        <v>7.0</v>
      </c>
      <c r="D16" s="29">
        <f t="shared" si="1"/>
        <v>1.285714286</v>
      </c>
      <c r="E16" s="20" t="s">
        <v>45</v>
      </c>
      <c r="F16" s="20" t="s">
        <v>46</v>
      </c>
      <c r="G16" s="20" t="s">
        <v>45</v>
      </c>
      <c r="H16" s="9"/>
    </row>
    <row r="17">
      <c r="A17" s="10">
        <v>16.0</v>
      </c>
      <c r="B17" s="23">
        <v>10.0</v>
      </c>
      <c r="C17" s="23">
        <v>8.5</v>
      </c>
      <c r="D17" s="29">
        <f t="shared" si="1"/>
        <v>1.176470588</v>
      </c>
      <c r="E17" s="20" t="s">
        <v>45</v>
      </c>
      <c r="F17" s="20" t="s">
        <v>46</v>
      </c>
      <c r="G17" s="20" t="s">
        <v>45</v>
      </c>
      <c r="H17" s="9"/>
    </row>
    <row r="18">
      <c r="A18" s="10">
        <v>17.0</v>
      </c>
      <c r="B18" s="23">
        <v>10.5</v>
      </c>
      <c r="C18" s="23">
        <v>7.5</v>
      </c>
      <c r="D18" s="29">
        <f t="shared" si="1"/>
        <v>1.4</v>
      </c>
      <c r="E18" s="20" t="s">
        <v>45</v>
      </c>
      <c r="F18" s="20" t="s">
        <v>46</v>
      </c>
      <c r="G18" s="20" t="s">
        <v>45</v>
      </c>
      <c r="H18" s="9"/>
    </row>
    <row r="19">
      <c r="A19" s="10">
        <v>18.0</v>
      </c>
      <c r="B19" s="23">
        <v>10.5</v>
      </c>
      <c r="C19" s="23">
        <v>8.5</v>
      </c>
      <c r="D19" s="29">
        <f t="shared" si="1"/>
        <v>1.235294118</v>
      </c>
      <c r="E19" s="20" t="s">
        <v>45</v>
      </c>
      <c r="F19" s="20" t="s">
        <v>46</v>
      </c>
      <c r="G19" s="20" t="s">
        <v>45</v>
      </c>
      <c r="H19" s="9"/>
    </row>
    <row r="20">
      <c r="A20" s="10">
        <v>19.0</v>
      </c>
      <c r="B20" s="23">
        <v>10.0</v>
      </c>
      <c r="C20" s="23">
        <v>8.0</v>
      </c>
      <c r="D20" s="29">
        <f t="shared" si="1"/>
        <v>1.25</v>
      </c>
      <c r="E20" s="20" t="s">
        <v>45</v>
      </c>
      <c r="F20" s="20" t="s">
        <v>46</v>
      </c>
      <c r="G20" s="20" t="s">
        <v>45</v>
      </c>
      <c r="H20" s="9"/>
    </row>
    <row r="21">
      <c r="A21" s="10">
        <v>20.0</v>
      </c>
      <c r="B21" s="23">
        <v>9.0</v>
      </c>
      <c r="C21" s="23">
        <v>7.5</v>
      </c>
      <c r="D21" s="29">
        <f t="shared" si="1"/>
        <v>1.2</v>
      </c>
      <c r="E21" s="20" t="s">
        <v>45</v>
      </c>
      <c r="F21" s="20" t="s">
        <v>46</v>
      </c>
      <c r="G21" s="20" t="s">
        <v>45</v>
      </c>
      <c r="H21" s="9"/>
    </row>
    <row r="22">
      <c r="A22" s="10">
        <v>21.0</v>
      </c>
      <c r="B22" s="23">
        <v>11.0</v>
      </c>
      <c r="C22" s="23">
        <v>10.5</v>
      </c>
      <c r="D22" s="29">
        <f t="shared" si="1"/>
        <v>1.047619048</v>
      </c>
      <c r="E22" s="20" t="s">
        <v>45</v>
      </c>
      <c r="F22" s="20" t="s">
        <v>46</v>
      </c>
      <c r="G22" s="20" t="s">
        <v>45</v>
      </c>
      <c r="H22" s="9"/>
    </row>
    <row r="23">
      <c r="A23" s="10">
        <v>22.0</v>
      </c>
      <c r="B23" s="23">
        <v>10.5</v>
      </c>
      <c r="C23" s="23">
        <v>9.0</v>
      </c>
      <c r="D23" s="29">
        <f t="shared" si="1"/>
        <v>1.166666667</v>
      </c>
      <c r="E23" s="20" t="s">
        <v>45</v>
      </c>
      <c r="F23" s="20" t="s">
        <v>46</v>
      </c>
      <c r="G23" s="20" t="s">
        <v>45</v>
      </c>
      <c r="H23" s="9"/>
    </row>
    <row r="24">
      <c r="A24" s="10">
        <v>23.0</v>
      </c>
      <c r="B24" s="23">
        <v>9.5</v>
      </c>
      <c r="C24" s="23">
        <v>9.0</v>
      </c>
      <c r="D24" s="29">
        <f t="shared" si="1"/>
        <v>1.055555556</v>
      </c>
      <c r="E24" s="20" t="s">
        <v>45</v>
      </c>
      <c r="F24" s="20" t="s">
        <v>46</v>
      </c>
      <c r="G24" s="20" t="s">
        <v>45</v>
      </c>
      <c r="H24" s="9"/>
    </row>
    <row r="25">
      <c r="A25" s="10">
        <v>24.0</v>
      </c>
      <c r="B25" s="23">
        <v>10.0</v>
      </c>
      <c r="C25" s="23">
        <v>9.0</v>
      </c>
      <c r="D25" s="29">
        <f t="shared" si="1"/>
        <v>1.111111111</v>
      </c>
      <c r="E25" s="20" t="s">
        <v>45</v>
      </c>
      <c r="F25" s="20" t="s">
        <v>46</v>
      </c>
      <c r="G25" s="20" t="s">
        <v>45</v>
      </c>
      <c r="H25" s="9"/>
    </row>
    <row r="26">
      <c r="A26" s="10">
        <v>25.0</v>
      </c>
      <c r="B26" s="23">
        <v>10.5</v>
      </c>
      <c r="C26" s="23">
        <v>7.5</v>
      </c>
      <c r="D26" s="29">
        <f t="shared" si="1"/>
        <v>1.4</v>
      </c>
      <c r="E26" s="20" t="s">
        <v>45</v>
      </c>
      <c r="F26" s="20" t="s">
        <v>46</v>
      </c>
      <c r="G26" s="20" t="s">
        <v>45</v>
      </c>
      <c r="H26" s="9"/>
    </row>
    <row r="27">
      <c r="A27" s="4" t="s">
        <v>10</v>
      </c>
      <c r="B27" s="11">
        <f t="shared" ref="B27:D27" si="2">AVERAGE(B2:B26)</f>
        <v>9.92</v>
      </c>
      <c r="C27" s="11">
        <f t="shared" si="2"/>
        <v>8.24</v>
      </c>
      <c r="D27" s="12">
        <f t="shared" si="2"/>
        <v>1.21145354</v>
      </c>
      <c r="E27" s="9"/>
      <c r="F27" s="8"/>
      <c r="G27" s="9"/>
      <c r="H27" s="9"/>
    </row>
    <row r="28">
      <c r="A28" s="4" t="s">
        <v>11</v>
      </c>
      <c r="B28" s="11">
        <f t="shared" ref="B28:D28" si="3">MIN(B3:B26)</f>
        <v>7.5</v>
      </c>
      <c r="C28" s="11">
        <f t="shared" si="3"/>
        <v>6</v>
      </c>
      <c r="D28" s="12">
        <f t="shared" si="3"/>
        <v>1.047619048</v>
      </c>
      <c r="E28" s="9"/>
      <c r="F28" s="9"/>
      <c r="G28" s="9"/>
      <c r="H28" s="9"/>
    </row>
    <row r="29">
      <c r="A29" s="4" t="s">
        <v>12</v>
      </c>
      <c r="B29" s="11">
        <f t="shared" ref="B29:D29" si="4">MAX(B4:B26)</f>
        <v>13</v>
      </c>
      <c r="C29" s="11">
        <f t="shared" si="4"/>
        <v>10.5</v>
      </c>
      <c r="D29" s="12">
        <f t="shared" si="4"/>
        <v>1.4</v>
      </c>
      <c r="E29" s="9"/>
      <c r="F29" s="9"/>
      <c r="G29" s="9"/>
      <c r="H29" s="9"/>
    </row>
    <row r="30">
      <c r="A30" s="13"/>
      <c r="B30" s="8"/>
      <c r="C30" s="8"/>
      <c r="D30" s="14"/>
      <c r="E30" s="9"/>
      <c r="F30" s="9"/>
      <c r="G30" s="9"/>
      <c r="H30" s="9"/>
    </row>
    <row r="31">
      <c r="A31" s="13"/>
      <c r="B31" s="8"/>
      <c r="C31" s="8"/>
      <c r="D31" s="14"/>
      <c r="E31" s="9"/>
      <c r="F31" s="9"/>
      <c r="G31" s="9"/>
      <c r="H31" s="9"/>
    </row>
    <row r="32">
      <c r="A32" s="2" t="s">
        <v>13</v>
      </c>
      <c r="B32" s="2" t="s">
        <v>3</v>
      </c>
      <c r="C32" s="2" t="s">
        <v>4</v>
      </c>
      <c r="D32" s="3" t="s">
        <v>14</v>
      </c>
      <c r="E32" s="2" t="s">
        <v>15</v>
      </c>
      <c r="F32" s="2" t="s">
        <v>9</v>
      </c>
      <c r="G32" s="2" t="s">
        <v>16</v>
      </c>
      <c r="H32" s="2" t="s">
        <v>17</v>
      </c>
    </row>
    <row r="33">
      <c r="A33" s="4">
        <v>1.0</v>
      </c>
      <c r="B33" s="5"/>
      <c r="C33" s="5"/>
      <c r="D33" s="6" t="s">
        <v>318</v>
      </c>
      <c r="E33" s="5"/>
      <c r="F33" s="7"/>
      <c r="G33" s="9"/>
      <c r="H33" s="20" t="s">
        <v>319</v>
      </c>
    </row>
    <row r="34">
      <c r="A34" s="4">
        <v>2.0</v>
      </c>
      <c r="B34" s="23">
        <v>48.5</v>
      </c>
      <c r="C34" s="23">
        <v>11.0</v>
      </c>
      <c r="D34" s="6">
        <v>4.0</v>
      </c>
      <c r="E34" s="23">
        <v>8.0</v>
      </c>
      <c r="F34" s="7"/>
      <c r="G34" s="7"/>
      <c r="H34" s="20" t="s">
        <v>320</v>
      </c>
    </row>
    <row r="35">
      <c r="A35" s="4">
        <v>3.0</v>
      </c>
      <c r="B35" s="23">
        <v>48.5</v>
      </c>
      <c r="C35" s="23">
        <v>12.0</v>
      </c>
      <c r="D35" s="6">
        <v>4.0</v>
      </c>
      <c r="E35" s="20">
        <v>8.0</v>
      </c>
      <c r="F35" s="7"/>
      <c r="G35" s="7"/>
      <c r="H35" s="20" t="s">
        <v>321</v>
      </c>
    </row>
    <row r="36">
      <c r="A36" s="4">
        <v>4.0</v>
      </c>
      <c r="B36" s="23">
        <v>48.0</v>
      </c>
      <c r="C36" s="23">
        <v>12.5</v>
      </c>
      <c r="D36" s="6">
        <v>4.0</v>
      </c>
      <c r="E36" s="23">
        <v>5.5</v>
      </c>
      <c r="F36" s="7"/>
      <c r="G36" s="7"/>
      <c r="H36" s="9"/>
    </row>
    <row r="37">
      <c r="A37" s="4">
        <v>5.0</v>
      </c>
      <c r="B37" s="23">
        <v>39.5</v>
      </c>
      <c r="C37" s="23">
        <v>12.5</v>
      </c>
      <c r="D37" s="6">
        <v>2.0</v>
      </c>
      <c r="E37" s="23">
        <v>10.5</v>
      </c>
      <c r="F37" s="7"/>
      <c r="G37" s="7"/>
      <c r="H37" s="9"/>
    </row>
    <row r="38">
      <c r="A38" s="4">
        <v>6.0</v>
      </c>
      <c r="B38" s="23">
        <v>36.5</v>
      </c>
      <c r="C38" s="23">
        <v>12.0</v>
      </c>
      <c r="D38" s="6">
        <v>2.0</v>
      </c>
      <c r="E38" s="23">
        <v>8.0</v>
      </c>
      <c r="F38" s="7"/>
      <c r="G38" s="7"/>
      <c r="H38" s="7"/>
    </row>
    <row r="39">
      <c r="A39" s="4">
        <v>7.0</v>
      </c>
      <c r="B39" s="23">
        <v>40.5</v>
      </c>
      <c r="C39" s="23">
        <v>11.0</v>
      </c>
      <c r="D39" s="6">
        <v>4.0</v>
      </c>
      <c r="E39" s="23">
        <v>4.0</v>
      </c>
      <c r="F39" s="7"/>
      <c r="G39" s="7"/>
      <c r="H39" s="9"/>
    </row>
    <row r="40">
      <c r="A40" s="4">
        <v>8.0</v>
      </c>
      <c r="B40" s="23">
        <v>36.0</v>
      </c>
      <c r="C40" s="23">
        <v>11.5</v>
      </c>
      <c r="D40" s="6">
        <v>3.0</v>
      </c>
      <c r="E40" s="23">
        <v>4.5</v>
      </c>
      <c r="F40" s="7"/>
      <c r="G40" s="7"/>
      <c r="H40" s="9"/>
    </row>
    <row r="41">
      <c r="A41" s="4">
        <v>9.0</v>
      </c>
      <c r="B41" s="23">
        <v>37.0</v>
      </c>
      <c r="C41" s="23">
        <v>12.5</v>
      </c>
      <c r="D41" s="6">
        <v>3.0</v>
      </c>
      <c r="E41" s="23">
        <v>7.5</v>
      </c>
      <c r="F41" s="7"/>
      <c r="G41" s="7"/>
      <c r="H41" s="9"/>
    </row>
    <row r="42">
      <c r="A42" s="4">
        <v>10.0</v>
      </c>
      <c r="B42" s="23"/>
      <c r="C42" s="23"/>
      <c r="D42" s="6">
        <v>3.0</v>
      </c>
      <c r="E42" s="23">
        <v>5.0</v>
      </c>
      <c r="F42" s="7"/>
      <c r="G42" s="7"/>
      <c r="H42" s="20" t="s">
        <v>322</v>
      </c>
      <c r="I42" s="1" t="s">
        <v>323</v>
      </c>
    </row>
    <row r="43">
      <c r="A43" s="10">
        <v>11.0</v>
      </c>
      <c r="B43" s="30">
        <v>33.0</v>
      </c>
      <c r="C43" s="30">
        <v>11.0</v>
      </c>
      <c r="D43" s="6">
        <v>4.0</v>
      </c>
      <c r="E43" s="23">
        <v>7.5</v>
      </c>
      <c r="F43" s="7"/>
      <c r="G43" s="7"/>
      <c r="H43" s="9"/>
    </row>
    <row r="44">
      <c r="A44" s="10">
        <v>12.0</v>
      </c>
      <c r="B44" s="1">
        <v>35.5</v>
      </c>
      <c r="C44" s="1">
        <v>10.0</v>
      </c>
      <c r="D44" s="31">
        <v>4.0</v>
      </c>
      <c r="E44" s="1">
        <v>9.5</v>
      </c>
      <c r="F44" s="9"/>
      <c r="G44" s="9"/>
      <c r="H44" s="9"/>
    </row>
    <row r="45">
      <c r="A45" s="10">
        <v>13.0</v>
      </c>
      <c r="B45" s="1">
        <v>36.0</v>
      </c>
      <c r="C45" s="1">
        <v>14.0</v>
      </c>
      <c r="D45" s="31">
        <v>4.0</v>
      </c>
      <c r="E45" s="1">
        <v>5.0</v>
      </c>
      <c r="F45" s="9"/>
      <c r="G45" s="9"/>
      <c r="H45" s="9"/>
    </row>
    <row r="46">
      <c r="A46" s="10">
        <v>14.0</v>
      </c>
      <c r="B46" s="1">
        <v>44.0</v>
      </c>
      <c r="C46" s="1">
        <v>13.5</v>
      </c>
      <c r="D46" s="31">
        <v>1.0</v>
      </c>
      <c r="E46" s="1">
        <v>8.5</v>
      </c>
      <c r="F46" s="9"/>
      <c r="G46" s="9"/>
      <c r="H46" s="20" t="s">
        <v>324</v>
      </c>
    </row>
    <row r="47">
      <c r="A47" s="10">
        <v>15.0</v>
      </c>
      <c r="B47" s="1">
        <v>33.5</v>
      </c>
      <c r="C47" s="1">
        <v>10.5</v>
      </c>
      <c r="D47" s="31">
        <v>4.0</v>
      </c>
      <c r="E47" s="1">
        <v>9.0</v>
      </c>
      <c r="F47" s="9"/>
      <c r="G47" s="9"/>
      <c r="H47" s="9"/>
    </row>
    <row r="48">
      <c r="A48" s="10">
        <v>16.0</v>
      </c>
      <c r="B48" s="1">
        <v>32.0</v>
      </c>
      <c r="C48" s="1">
        <v>10.0</v>
      </c>
      <c r="D48" s="31">
        <v>2.0</v>
      </c>
      <c r="E48" s="1">
        <v>6.5</v>
      </c>
      <c r="F48" s="9"/>
      <c r="G48" s="9"/>
      <c r="H48" s="9"/>
    </row>
    <row r="49">
      <c r="A49" s="10">
        <v>17.0</v>
      </c>
      <c r="B49" s="1">
        <v>27.5</v>
      </c>
      <c r="C49" s="1">
        <v>7.0</v>
      </c>
      <c r="D49" s="31">
        <v>2.0</v>
      </c>
      <c r="E49" s="1">
        <v>5.0</v>
      </c>
      <c r="F49" s="8"/>
      <c r="G49" s="8"/>
      <c r="H49" s="8"/>
    </row>
    <row r="50">
      <c r="A50" s="10">
        <v>18.0</v>
      </c>
      <c r="B50" s="1">
        <v>41.5</v>
      </c>
      <c r="C50" s="1">
        <v>11.0</v>
      </c>
      <c r="D50" s="31">
        <v>4.0</v>
      </c>
      <c r="E50" s="1">
        <v>8.5</v>
      </c>
      <c r="F50" s="8"/>
      <c r="G50" s="9"/>
      <c r="H50" s="8"/>
    </row>
    <row r="51">
      <c r="A51" s="10">
        <v>19.0</v>
      </c>
      <c r="B51" s="1">
        <v>37.0</v>
      </c>
      <c r="C51" s="1">
        <v>10.5</v>
      </c>
      <c r="D51" s="31">
        <v>4.0</v>
      </c>
      <c r="E51" s="1">
        <v>5.5</v>
      </c>
      <c r="F51" s="8"/>
      <c r="G51" s="8"/>
      <c r="H51" s="8"/>
    </row>
    <row r="52">
      <c r="A52" s="10">
        <v>20.0</v>
      </c>
      <c r="B52" s="5"/>
      <c r="C52" s="5"/>
      <c r="D52" s="29"/>
      <c r="E52" s="7"/>
      <c r="F52" s="7"/>
      <c r="G52" s="7"/>
      <c r="H52" s="9"/>
    </row>
    <row r="53">
      <c r="A53" s="10">
        <v>21.0</v>
      </c>
      <c r="B53" s="5"/>
      <c r="C53" s="5"/>
      <c r="D53" s="29"/>
      <c r="E53" s="5"/>
      <c r="F53" s="7"/>
      <c r="G53" s="7"/>
      <c r="H53" s="9"/>
    </row>
    <row r="54">
      <c r="A54" s="10">
        <v>22.0</v>
      </c>
      <c r="B54" s="5"/>
      <c r="C54" s="5"/>
      <c r="D54" s="29"/>
      <c r="E54" s="5"/>
      <c r="F54" s="7"/>
      <c r="G54" s="7"/>
      <c r="H54" s="9"/>
    </row>
    <row r="55">
      <c r="A55" s="10">
        <v>23.0</v>
      </c>
      <c r="B55" s="5"/>
      <c r="C55" s="5"/>
      <c r="D55" s="29"/>
      <c r="E55" s="5"/>
      <c r="F55" s="7"/>
      <c r="G55" s="7"/>
      <c r="H55" s="7"/>
    </row>
    <row r="56">
      <c r="A56" s="10">
        <v>24.0</v>
      </c>
      <c r="B56" s="5"/>
      <c r="C56" s="5"/>
      <c r="D56" s="29"/>
      <c r="E56" s="5"/>
      <c r="F56" s="7"/>
      <c r="G56" s="7"/>
      <c r="H56" s="9"/>
    </row>
    <row r="57">
      <c r="A57" s="10">
        <v>25.0</v>
      </c>
      <c r="B57" s="5"/>
      <c r="C57" s="5"/>
      <c r="D57" s="29"/>
      <c r="E57" s="5"/>
      <c r="F57" s="7"/>
      <c r="G57" s="7"/>
      <c r="H57" s="9"/>
    </row>
    <row r="58">
      <c r="A58" s="4" t="s">
        <v>10</v>
      </c>
      <c r="B58" s="11">
        <f t="shared" ref="B58:C58" si="5">AVERAGE(B33:B57)</f>
        <v>38.5</v>
      </c>
      <c r="C58" s="11">
        <f t="shared" si="5"/>
        <v>11.32352941</v>
      </c>
      <c r="D58" s="6" t="s">
        <v>18</v>
      </c>
      <c r="E58" s="9"/>
      <c r="F58" s="7"/>
      <c r="G58" s="7"/>
      <c r="H58" s="9"/>
    </row>
    <row r="59">
      <c r="A59" s="4" t="s">
        <v>11</v>
      </c>
      <c r="B59" s="5">
        <f t="shared" ref="B59:D59" si="6">MIN(B33:B57)</f>
        <v>27.5</v>
      </c>
      <c r="C59" s="5">
        <f t="shared" si="6"/>
        <v>7</v>
      </c>
      <c r="D59" s="29">
        <f t="shared" si="6"/>
        <v>1</v>
      </c>
      <c r="E59" s="9"/>
      <c r="F59" s="7"/>
      <c r="G59" s="7"/>
      <c r="H59" s="9"/>
    </row>
    <row r="60">
      <c r="A60" s="4" t="s">
        <v>12</v>
      </c>
      <c r="B60" s="5">
        <f t="shared" ref="B60:D60" si="7">MAX(B34:B58)</f>
        <v>48.5</v>
      </c>
      <c r="C60" s="5">
        <f t="shared" si="7"/>
        <v>14</v>
      </c>
      <c r="D60" s="29">
        <f t="shared" si="7"/>
        <v>4</v>
      </c>
      <c r="E60" s="9"/>
      <c r="F60" s="7"/>
      <c r="G60" s="7"/>
      <c r="H60" s="9"/>
    </row>
    <row r="61">
      <c r="A61" s="18"/>
      <c r="B61" s="9"/>
      <c r="C61" s="9"/>
      <c r="D61" s="14"/>
      <c r="E61" s="9"/>
      <c r="F61" s="9"/>
      <c r="G61" s="9"/>
      <c r="H61" s="9"/>
    </row>
    <row r="62">
      <c r="A62" s="2" t="s">
        <v>19</v>
      </c>
      <c r="B62" s="7" t="s">
        <v>20</v>
      </c>
      <c r="C62" s="7" t="s">
        <v>21</v>
      </c>
      <c r="D62" s="19" t="s">
        <v>22</v>
      </c>
      <c r="F62" s="20" t="s">
        <v>23</v>
      </c>
      <c r="G62" s="20" t="s">
        <v>24</v>
      </c>
      <c r="H62" s="20" t="s">
        <v>25</v>
      </c>
    </row>
    <row r="63">
      <c r="A63" s="13"/>
      <c r="B63" s="20" t="s">
        <v>268</v>
      </c>
      <c r="C63" s="20" t="s">
        <v>325</v>
      </c>
      <c r="D63" s="25" t="s">
        <v>203</v>
      </c>
      <c r="E63" s="8"/>
      <c r="F63" s="20">
        <v>9.5</v>
      </c>
      <c r="G63" s="9"/>
      <c r="H63" s="9"/>
    </row>
    <row r="64">
      <c r="A64" s="2" t="s">
        <v>26</v>
      </c>
      <c r="B64" s="7" t="s">
        <v>27</v>
      </c>
      <c r="C64" s="8"/>
      <c r="D64" s="14"/>
      <c r="E64" s="8"/>
      <c r="F64" s="20">
        <v>7.5</v>
      </c>
      <c r="G64" s="9"/>
      <c r="H64" s="9"/>
    </row>
    <row r="65">
      <c r="A65" s="13"/>
      <c r="B65" s="7"/>
      <c r="C65" s="8"/>
      <c r="D65" s="14"/>
      <c r="E65" s="8"/>
      <c r="F65" s="20">
        <v>14.0</v>
      </c>
      <c r="G65" s="9"/>
      <c r="H65" s="9"/>
    </row>
    <row r="66">
      <c r="F66" s="1">
        <v>7.5</v>
      </c>
    </row>
    <row r="67">
      <c r="F67" s="1">
        <v>9.0</v>
      </c>
    </row>
    <row r="68">
      <c r="F68" s="1">
        <v>17.0</v>
      </c>
    </row>
    <row r="69">
      <c r="E69" s="1" t="s">
        <v>326</v>
      </c>
      <c r="F69" s="32">
        <f>AVERAGE(F63:F68)</f>
        <v>10.75</v>
      </c>
    </row>
  </sheetData>
  <mergeCells count="1">
    <mergeCell ref="D62:E62"/>
  </mergeCells>
  <drawing r:id="rId1"/>
</worksheet>
</file>

<file path=xl/worksheets/sheet5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2</v>
      </c>
      <c r="B1" s="2" t="s">
        <v>3</v>
      </c>
      <c r="C1" s="2" t="s">
        <v>4</v>
      </c>
      <c r="D1" s="3" t="s">
        <v>5</v>
      </c>
      <c r="E1" s="2" t="s">
        <v>6</v>
      </c>
      <c r="F1" s="2" t="s">
        <v>7</v>
      </c>
      <c r="G1" s="2" t="s">
        <v>8</v>
      </c>
      <c r="H1" s="2" t="s">
        <v>9</v>
      </c>
    </row>
    <row r="2">
      <c r="A2" s="4">
        <v>1.0</v>
      </c>
      <c r="B2" s="23">
        <v>9.2</v>
      </c>
      <c r="C2" s="23">
        <v>7.6</v>
      </c>
      <c r="D2" s="29">
        <f t="shared" ref="D2:D26" si="1">B2/C2</f>
        <v>1.210526316</v>
      </c>
      <c r="E2" s="20" t="s">
        <v>45</v>
      </c>
      <c r="F2" s="20" t="s">
        <v>46</v>
      </c>
      <c r="G2" s="20" t="s">
        <v>45</v>
      </c>
      <c r="H2" s="8"/>
      <c r="J2" s="1" t="s">
        <v>327</v>
      </c>
      <c r="L2" s="1" t="s">
        <v>310</v>
      </c>
    </row>
    <row r="3">
      <c r="A3" s="4">
        <v>2.0</v>
      </c>
      <c r="B3" s="23">
        <v>9.6</v>
      </c>
      <c r="C3" s="23">
        <v>6.9</v>
      </c>
      <c r="D3" s="29">
        <f t="shared" si="1"/>
        <v>1.391304348</v>
      </c>
      <c r="E3" s="20" t="s">
        <v>45</v>
      </c>
      <c r="F3" s="20" t="s">
        <v>46</v>
      </c>
      <c r="G3" s="20" t="s">
        <v>45</v>
      </c>
      <c r="H3" s="9"/>
    </row>
    <row r="4">
      <c r="A4" s="4">
        <v>3.0</v>
      </c>
      <c r="B4" s="23">
        <v>11.0</v>
      </c>
      <c r="C4" s="23">
        <v>7.7</v>
      </c>
      <c r="D4" s="29">
        <f t="shared" si="1"/>
        <v>1.428571429</v>
      </c>
      <c r="E4" s="20" t="s">
        <v>45</v>
      </c>
      <c r="F4" s="20" t="s">
        <v>46</v>
      </c>
      <c r="G4" s="20" t="s">
        <v>45</v>
      </c>
      <c r="H4" s="9"/>
      <c r="J4" s="1" t="s">
        <v>328</v>
      </c>
    </row>
    <row r="5">
      <c r="A5" s="4">
        <v>4.0</v>
      </c>
      <c r="B5" s="23">
        <v>11.2</v>
      </c>
      <c r="C5" s="23">
        <v>7.2</v>
      </c>
      <c r="D5" s="29">
        <f t="shared" si="1"/>
        <v>1.555555556</v>
      </c>
      <c r="E5" s="9"/>
      <c r="F5" s="20" t="s">
        <v>46</v>
      </c>
      <c r="G5" s="9"/>
      <c r="H5" s="9"/>
    </row>
    <row r="6">
      <c r="A6" s="4">
        <v>5.0</v>
      </c>
      <c r="B6" s="23">
        <v>10.3</v>
      </c>
      <c r="C6" s="23">
        <v>7.7</v>
      </c>
      <c r="D6" s="29">
        <f t="shared" si="1"/>
        <v>1.337662338</v>
      </c>
      <c r="E6" s="9"/>
      <c r="F6" s="20" t="s">
        <v>46</v>
      </c>
      <c r="G6" s="9"/>
      <c r="H6" s="9"/>
    </row>
    <row r="7">
      <c r="A7" s="4">
        <v>6.0</v>
      </c>
      <c r="B7" s="23">
        <v>11.3</v>
      </c>
      <c r="C7" s="23">
        <v>7.4</v>
      </c>
      <c r="D7" s="29">
        <f t="shared" si="1"/>
        <v>1.527027027</v>
      </c>
      <c r="E7" s="9"/>
      <c r="F7" s="20" t="s">
        <v>46</v>
      </c>
      <c r="G7" s="9"/>
      <c r="H7" s="9"/>
    </row>
    <row r="8">
      <c r="A8" s="4">
        <v>7.0</v>
      </c>
      <c r="B8" s="23">
        <v>11.6</v>
      </c>
      <c r="C8" s="23">
        <v>7.7</v>
      </c>
      <c r="D8" s="29">
        <f t="shared" si="1"/>
        <v>1.506493506</v>
      </c>
      <c r="E8" s="9"/>
      <c r="F8" s="20" t="s">
        <v>46</v>
      </c>
      <c r="G8" s="9"/>
      <c r="H8" s="9"/>
    </row>
    <row r="9">
      <c r="A9" s="4">
        <v>8.0</v>
      </c>
      <c r="B9" s="23">
        <v>10.4</v>
      </c>
      <c r="C9" s="23">
        <v>7.9</v>
      </c>
      <c r="D9" s="29">
        <f t="shared" si="1"/>
        <v>1.316455696</v>
      </c>
      <c r="E9" s="9"/>
      <c r="F9" s="20" t="s">
        <v>46</v>
      </c>
      <c r="G9" s="9"/>
      <c r="H9" s="9"/>
    </row>
    <row r="10">
      <c r="A10" s="4">
        <v>9.0</v>
      </c>
      <c r="B10" s="23">
        <v>9.5</v>
      </c>
      <c r="C10" s="23">
        <v>7.6</v>
      </c>
      <c r="D10" s="29">
        <f t="shared" si="1"/>
        <v>1.25</v>
      </c>
      <c r="E10" s="9"/>
      <c r="F10" s="20" t="s">
        <v>46</v>
      </c>
      <c r="G10" s="9"/>
      <c r="H10" s="9"/>
    </row>
    <row r="11">
      <c r="A11" s="4">
        <v>10.0</v>
      </c>
      <c r="B11" s="23">
        <v>11.6</v>
      </c>
      <c r="C11" s="23">
        <v>7.4</v>
      </c>
      <c r="D11" s="29">
        <f t="shared" si="1"/>
        <v>1.567567568</v>
      </c>
      <c r="E11" s="20" t="s">
        <v>79</v>
      </c>
      <c r="F11" s="20" t="s">
        <v>46</v>
      </c>
      <c r="G11" s="9"/>
      <c r="H11" s="9"/>
    </row>
    <row r="12">
      <c r="A12" s="10">
        <v>11.0</v>
      </c>
      <c r="B12" s="23">
        <v>10.5</v>
      </c>
      <c r="C12" s="23">
        <v>7.9</v>
      </c>
      <c r="D12" s="29">
        <f t="shared" si="1"/>
        <v>1.329113924</v>
      </c>
      <c r="E12" s="20" t="s">
        <v>79</v>
      </c>
      <c r="F12" s="20" t="s">
        <v>46</v>
      </c>
      <c r="G12" s="9"/>
      <c r="H12" s="9"/>
    </row>
    <row r="13">
      <c r="A13" s="10">
        <v>12.0</v>
      </c>
      <c r="B13" s="23">
        <v>10.0</v>
      </c>
      <c r="C13" s="23">
        <v>7.9</v>
      </c>
      <c r="D13" s="29">
        <f t="shared" si="1"/>
        <v>1.265822785</v>
      </c>
      <c r="E13" s="20" t="s">
        <v>45</v>
      </c>
      <c r="F13" s="20" t="s">
        <v>46</v>
      </c>
      <c r="G13" s="9"/>
      <c r="H13" s="9"/>
    </row>
    <row r="14">
      <c r="A14" s="10">
        <v>13.0</v>
      </c>
      <c r="B14" s="23">
        <v>9.0</v>
      </c>
      <c r="C14" s="23">
        <v>7.5</v>
      </c>
      <c r="D14" s="29">
        <f t="shared" si="1"/>
        <v>1.2</v>
      </c>
      <c r="E14" s="20" t="s">
        <v>45</v>
      </c>
      <c r="F14" s="20" t="s">
        <v>46</v>
      </c>
      <c r="G14" s="9"/>
      <c r="H14" s="9"/>
    </row>
    <row r="15">
      <c r="A15" s="10">
        <v>14.0</v>
      </c>
      <c r="B15" s="23">
        <v>6.2</v>
      </c>
      <c r="C15" s="23">
        <v>7.4</v>
      </c>
      <c r="D15" s="29">
        <f t="shared" si="1"/>
        <v>0.8378378378</v>
      </c>
      <c r="E15" s="20" t="s">
        <v>45</v>
      </c>
      <c r="F15" s="20" t="s">
        <v>46</v>
      </c>
      <c r="G15" s="9"/>
      <c r="H15" s="9"/>
    </row>
    <row r="16">
      <c r="A16" s="10">
        <v>15.0</v>
      </c>
      <c r="B16" s="23">
        <v>8.0</v>
      </c>
      <c r="C16" s="23">
        <v>8.0</v>
      </c>
      <c r="D16" s="29">
        <f t="shared" si="1"/>
        <v>1</v>
      </c>
      <c r="E16" s="20" t="s">
        <v>45</v>
      </c>
      <c r="F16" s="20" t="s">
        <v>46</v>
      </c>
      <c r="G16" s="9"/>
      <c r="H16" s="9"/>
      <c r="J16" s="1" t="s">
        <v>329</v>
      </c>
    </row>
    <row r="17">
      <c r="A17" s="10">
        <v>16.0</v>
      </c>
      <c r="B17" s="23">
        <v>9.2</v>
      </c>
      <c r="C17" s="23">
        <v>7.4</v>
      </c>
      <c r="D17" s="29">
        <f t="shared" si="1"/>
        <v>1.243243243</v>
      </c>
      <c r="E17" s="20" t="s">
        <v>45</v>
      </c>
      <c r="F17" s="20" t="s">
        <v>46</v>
      </c>
      <c r="G17" s="9"/>
      <c r="H17" s="9"/>
    </row>
    <row r="18">
      <c r="A18" s="10">
        <v>17.0</v>
      </c>
      <c r="B18" s="23">
        <v>9.3</v>
      </c>
      <c r="C18" s="23">
        <v>6.6</v>
      </c>
      <c r="D18" s="29">
        <f t="shared" si="1"/>
        <v>1.409090909</v>
      </c>
      <c r="E18" s="20" t="s">
        <v>45</v>
      </c>
      <c r="F18" s="20" t="s">
        <v>46</v>
      </c>
      <c r="G18" s="9"/>
      <c r="H18" s="9"/>
    </row>
    <row r="19">
      <c r="A19" s="10">
        <v>18.0</v>
      </c>
      <c r="B19" s="23">
        <v>9.5</v>
      </c>
      <c r="C19" s="23">
        <v>7.7</v>
      </c>
      <c r="D19" s="29">
        <f t="shared" si="1"/>
        <v>1.233766234</v>
      </c>
      <c r="E19" s="20" t="s">
        <v>45</v>
      </c>
      <c r="F19" s="20" t="s">
        <v>46</v>
      </c>
      <c r="G19" s="9"/>
      <c r="H19" s="9"/>
    </row>
    <row r="20">
      <c r="A20" s="10">
        <v>19.0</v>
      </c>
      <c r="B20" s="23">
        <v>11.3</v>
      </c>
      <c r="C20" s="23">
        <v>7.9</v>
      </c>
      <c r="D20" s="29">
        <f t="shared" si="1"/>
        <v>1.430379747</v>
      </c>
      <c r="E20" s="20" t="s">
        <v>79</v>
      </c>
      <c r="F20" s="20" t="s">
        <v>46</v>
      </c>
      <c r="G20" s="9"/>
      <c r="H20" s="9"/>
    </row>
    <row r="21">
      <c r="A21" s="10">
        <v>20.0</v>
      </c>
      <c r="B21" s="23">
        <v>10.4</v>
      </c>
      <c r="C21" s="23">
        <v>7.6</v>
      </c>
      <c r="D21" s="29">
        <f t="shared" si="1"/>
        <v>1.368421053</v>
      </c>
      <c r="E21" s="20" t="s">
        <v>79</v>
      </c>
      <c r="F21" s="20" t="s">
        <v>46</v>
      </c>
      <c r="G21" s="9"/>
      <c r="H21" s="9"/>
      <c r="J21" s="1" t="s">
        <v>330</v>
      </c>
    </row>
    <row r="22">
      <c r="A22" s="10">
        <v>21.0</v>
      </c>
      <c r="B22" s="23">
        <v>11.5</v>
      </c>
      <c r="C22" s="23">
        <v>7.9</v>
      </c>
      <c r="D22" s="29">
        <f t="shared" si="1"/>
        <v>1.455696203</v>
      </c>
      <c r="E22" s="20" t="s">
        <v>45</v>
      </c>
      <c r="F22" s="20" t="s">
        <v>46</v>
      </c>
      <c r="G22" s="9"/>
      <c r="H22" s="9"/>
    </row>
    <row r="23">
      <c r="A23" s="10">
        <v>22.0</v>
      </c>
      <c r="B23" s="23">
        <v>10.0</v>
      </c>
      <c r="C23" s="23">
        <v>7.2</v>
      </c>
      <c r="D23" s="29">
        <f t="shared" si="1"/>
        <v>1.388888889</v>
      </c>
      <c r="E23" s="20" t="s">
        <v>45</v>
      </c>
      <c r="F23" s="20" t="s">
        <v>46</v>
      </c>
      <c r="G23" s="9"/>
      <c r="H23" s="9"/>
    </row>
    <row r="24">
      <c r="A24" s="10">
        <v>23.0</v>
      </c>
      <c r="B24" s="23">
        <v>9.9</v>
      </c>
      <c r="C24" s="23">
        <v>7.1</v>
      </c>
      <c r="D24" s="29">
        <f t="shared" si="1"/>
        <v>1.394366197</v>
      </c>
      <c r="E24" s="20" t="s">
        <v>79</v>
      </c>
      <c r="F24" s="20" t="s">
        <v>46</v>
      </c>
      <c r="G24" s="9"/>
      <c r="H24" s="9"/>
    </row>
    <row r="25">
      <c r="A25" s="10">
        <v>24.0</v>
      </c>
      <c r="B25" s="23">
        <v>8.4</v>
      </c>
      <c r="C25" s="23">
        <v>6.8</v>
      </c>
      <c r="D25" s="29">
        <f t="shared" si="1"/>
        <v>1.235294118</v>
      </c>
      <c r="E25" s="20" t="s">
        <v>45</v>
      </c>
      <c r="F25" s="20" t="s">
        <v>46</v>
      </c>
      <c r="G25" s="9"/>
      <c r="H25" s="9"/>
    </row>
    <row r="26">
      <c r="A26" s="10">
        <v>25.0</v>
      </c>
      <c r="B26" s="23">
        <v>8.3</v>
      </c>
      <c r="C26" s="23">
        <v>7.0</v>
      </c>
      <c r="D26" s="29">
        <f t="shared" si="1"/>
        <v>1.185714286</v>
      </c>
      <c r="E26" s="20" t="s">
        <v>79</v>
      </c>
      <c r="F26" s="20" t="s">
        <v>46</v>
      </c>
      <c r="G26" s="9"/>
      <c r="H26" s="9"/>
    </row>
    <row r="27">
      <c r="A27" s="4" t="s">
        <v>10</v>
      </c>
      <c r="B27" s="11">
        <f t="shared" ref="B27:D27" si="2">AVERAGE(B2:B26)</f>
        <v>9.888</v>
      </c>
      <c r="C27" s="11">
        <f t="shared" si="2"/>
        <v>7.48</v>
      </c>
      <c r="D27" s="12">
        <f t="shared" si="2"/>
        <v>1.322751968</v>
      </c>
      <c r="E27" s="9"/>
      <c r="F27" s="8"/>
      <c r="G27" s="9"/>
      <c r="H27" s="9"/>
    </row>
    <row r="28">
      <c r="A28" s="4" t="s">
        <v>11</v>
      </c>
      <c r="B28" s="11">
        <f t="shared" ref="B28:D28" si="3">MIN(B3:B26)</f>
        <v>6.2</v>
      </c>
      <c r="C28" s="11">
        <f t="shared" si="3"/>
        <v>6.6</v>
      </c>
      <c r="D28" s="12">
        <f t="shared" si="3"/>
        <v>0.8378378378</v>
      </c>
      <c r="E28" s="9"/>
      <c r="F28" s="9"/>
      <c r="G28" s="9"/>
      <c r="H28" s="9"/>
    </row>
    <row r="29">
      <c r="A29" s="4" t="s">
        <v>12</v>
      </c>
      <c r="B29" s="11">
        <f t="shared" ref="B29:D29" si="4">MAX(B4:B26)</f>
        <v>11.6</v>
      </c>
      <c r="C29" s="11">
        <f t="shared" si="4"/>
        <v>8</v>
      </c>
      <c r="D29" s="12">
        <f t="shared" si="4"/>
        <v>1.567567568</v>
      </c>
      <c r="E29" s="9"/>
      <c r="F29" s="9"/>
      <c r="G29" s="9"/>
      <c r="H29" s="9"/>
    </row>
    <row r="30">
      <c r="A30" s="13"/>
      <c r="B30" s="8"/>
      <c r="C30" s="8"/>
      <c r="D30" s="14"/>
      <c r="E30" s="9"/>
      <c r="F30" s="9"/>
      <c r="G30" s="9"/>
      <c r="H30" s="9"/>
    </row>
    <row r="31">
      <c r="A31" s="13"/>
      <c r="B31" s="8"/>
      <c r="C31" s="8"/>
      <c r="D31" s="14"/>
      <c r="E31" s="9"/>
      <c r="F31" s="9"/>
      <c r="G31" s="9"/>
      <c r="H31" s="9"/>
    </row>
    <row r="32">
      <c r="A32" s="2" t="s">
        <v>13</v>
      </c>
      <c r="B32" s="2" t="s">
        <v>3</v>
      </c>
      <c r="C32" s="2" t="s">
        <v>4</v>
      </c>
      <c r="D32" s="3" t="s">
        <v>14</v>
      </c>
      <c r="E32" s="2" t="s">
        <v>15</v>
      </c>
      <c r="F32" s="2" t="s">
        <v>9</v>
      </c>
      <c r="G32" s="2" t="s">
        <v>16</v>
      </c>
      <c r="H32" s="2" t="s">
        <v>17</v>
      </c>
    </row>
    <row r="33">
      <c r="A33" s="4">
        <v>1.0</v>
      </c>
      <c r="B33" s="23">
        <v>37.6</v>
      </c>
      <c r="C33" s="23">
        <v>11.2</v>
      </c>
      <c r="D33" s="17" t="s">
        <v>331</v>
      </c>
      <c r="E33" s="23">
        <v>4.5</v>
      </c>
      <c r="F33" s="20" t="s">
        <v>82</v>
      </c>
      <c r="G33" s="20" t="s">
        <v>281</v>
      </c>
      <c r="H33" s="7"/>
    </row>
    <row r="34">
      <c r="A34" s="4">
        <v>2.0</v>
      </c>
      <c r="B34" s="23">
        <v>32.8</v>
      </c>
      <c r="C34" s="23">
        <v>10.0</v>
      </c>
      <c r="D34" s="17">
        <v>4.0</v>
      </c>
      <c r="E34" s="23">
        <v>4.8</v>
      </c>
      <c r="F34" s="20" t="s">
        <v>82</v>
      </c>
      <c r="G34" s="7"/>
      <c r="H34" s="7"/>
    </row>
    <row r="35">
      <c r="A35" s="4">
        <v>3.0</v>
      </c>
      <c r="B35" s="23">
        <v>38.1</v>
      </c>
      <c r="C35" s="23">
        <v>10.5</v>
      </c>
      <c r="D35" s="17">
        <v>4.0</v>
      </c>
      <c r="E35" s="20">
        <v>4.0</v>
      </c>
      <c r="F35" s="20" t="s">
        <v>82</v>
      </c>
      <c r="G35" s="7"/>
      <c r="H35" s="9"/>
    </row>
    <row r="36">
      <c r="A36" s="4">
        <v>4.0</v>
      </c>
      <c r="B36" s="23">
        <v>35.0</v>
      </c>
      <c r="C36" s="23">
        <v>12.0</v>
      </c>
      <c r="D36" s="17">
        <v>4.0</v>
      </c>
      <c r="E36" s="23">
        <v>4.5</v>
      </c>
      <c r="F36" s="20" t="s">
        <v>82</v>
      </c>
      <c r="G36" s="7"/>
      <c r="H36" s="9"/>
    </row>
    <row r="37">
      <c r="A37" s="4">
        <v>5.0</v>
      </c>
      <c r="B37" s="23">
        <v>39.5</v>
      </c>
      <c r="C37" s="23">
        <v>12.5</v>
      </c>
      <c r="D37" s="17">
        <v>4.0</v>
      </c>
      <c r="E37" s="23" t="s">
        <v>332</v>
      </c>
      <c r="F37" s="20" t="s">
        <v>82</v>
      </c>
      <c r="G37" s="7"/>
      <c r="H37" s="9"/>
    </row>
    <row r="38">
      <c r="A38" s="4">
        <v>6.0</v>
      </c>
      <c r="B38" s="23">
        <v>39.0</v>
      </c>
      <c r="C38" s="23">
        <v>12.5</v>
      </c>
      <c r="D38" s="17">
        <v>4.0</v>
      </c>
      <c r="E38" s="23">
        <v>8.4</v>
      </c>
      <c r="F38" s="7"/>
      <c r="H38" s="7"/>
    </row>
    <row r="39">
      <c r="A39" s="4">
        <v>7.0</v>
      </c>
      <c r="B39" s="23">
        <v>39.0</v>
      </c>
      <c r="C39" s="23">
        <v>12.5</v>
      </c>
      <c r="D39" s="17">
        <v>4.0</v>
      </c>
      <c r="E39" s="23">
        <v>5.7</v>
      </c>
      <c r="F39" s="7"/>
      <c r="H39" s="9"/>
    </row>
    <row r="40">
      <c r="A40" s="4">
        <v>8.0</v>
      </c>
      <c r="B40" s="23">
        <v>35.0</v>
      </c>
      <c r="C40" s="23">
        <v>11.5</v>
      </c>
      <c r="D40" s="17">
        <v>4.0</v>
      </c>
      <c r="E40" s="23">
        <v>8.0</v>
      </c>
      <c r="F40" s="7"/>
      <c r="H40" s="9"/>
    </row>
    <row r="41">
      <c r="A41" s="4">
        <v>9.0</v>
      </c>
      <c r="B41" s="23">
        <v>35.0</v>
      </c>
      <c r="C41" s="23">
        <v>11.5</v>
      </c>
      <c r="D41" s="17">
        <v>4.0</v>
      </c>
      <c r="E41" s="23">
        <v>6.0</v>
      </c>
      <c r="F41" s="7"/>
      <c r="H41" s="9"/>
    </row>
    <row r="42">
      <c r="A42" s="4">
        <v>10.0</v>
      </c>
      <c r="B42" s="23">
        <v>35.0</v>
      </c>
      <c r="C42" s="23">
        <v>12.0</v>
      </c>
      <c r="D42" s="17">
        <v>4.0</v>
      </c>
      <c r="E42" s="23">
        <v>6.0</v>
      </c>
      <c r="F42" s="7"/>
      <c r="H42" s="9"/>
    </row>
    <row r="43">
      <c r="A43" s="10">
        <v>11.0</v>
      </c>
      <c r="B43" s="23">
        <v>36.5</v>
      </c>
      <c r="C43" s="23">
        <v>11.5</v>
      </c>
      <c r="D43" s="17">
        <v>4.0</v>
      </c>
      <c r="E43" s="23">
        <v>4.5</v>
      </c>
      <c r="F43" s="7"/>
      <c r="G43" s="7"/>
      <c r="H43" s="9"/>
    </row>
    <row r="44">
      <c r="A44" s="10">
        <v>12.0</v>
      </c>
      <c r="B44" s="1">
        <v>34.0</v>
      </c>
      <c r="C44" s="1">
        <v>11.0</v>
      </c>
      <c r="D44" s="24">
        <v>4.0</v>
      </c>
      <c r="E44" s="1">
        <v>7.0</v>
      </c>
      <c r="F44" s="9"/>
      <c r="G44" s="9"/>
      <c r="H44" s="9"/>
    </row>
    <row r="45">
      <c r="A45" s="10">
        <v>13.0</v>
      </c>
      <c r="B45" s="1">
        <v>32.5</v>
      </c>
      <c r="C45" s="1">
        <v>12.0</v>
      </c>
      <c r="D45" s="24">
        <v>4.0</v>
      </c>
      <c r="E45" s="1">
        <v>5.1</v>
      </c>
      <c r="F45" s="9"/>
      <c r="G45" s="9"/>
      <c r="H45" s="9"/>
    </row>
    <row r="46">
      <c r="A46" s="10">
        <v>14.0</v>
      </c>
      <c r="B46" s="1">
        <v>37.5</v>
      </c>
      <c r="C46" s="1">
        <v>12.5</v>
      </c>
      <c r="D46" s="24">
        <v>4.0</v>
      </c>
      <c r="E46" s="1">
        <v>5.0</v>
      </c>
      <c r="F46" s="9"/>
      <c r="G46" s="9"/>
      <c r="H46" s="9"/>
    </row>
    <row r="47">
      <c r="A47" s="10">
        <v>15.0</v>
      </c>
      <c r="B47" s="1">
        <v>33.5</v>
      </c>
      <c r="C47" s="1">
        <v>12.0</v>
      </c>
      <c r="D47" s="24">
        <v>4.0</v>
      </c>
      <c r="E47" s="1">
        <v>7.0</v>
      </c>
      <c r="F47" s="9"/>
      <c r="G47" s="9"/>
      <c r="H47" s="9"/>
    </row>
    <row r="48">
      <c r="A48" s="10">
        <v>16.0</v>
      </c>
      <c r="B48" s="1">
        <v>32.0</v>
      </c>
      <c r="C48" s="1">
        <v>10.0</v>
      </c>
      <c r="D48" s="24">
        <v>4.0</v>
      </c>
      <c r="E48" s="1">
        <v>4.3</v>
      </c>
      <c r="F48" s="9"/>
      <c r="G48" s="20" t="s">
        <v>281</v>
      </c>
      <c r="H48" s="9"/>
    </row>
    <row r="49">
      <c r="A49" s="10">
        <v>17.0</v>
      </c>
      <c r="B49" s="1">
        <v>35.0</v>
      </c>
      <c r="C49" s="1">
        <v>12.5</v>
      </c>
      <c r="D49" s="24">
        <v>4.0</v>
      </c>
      <c r="E49" s="1">
        <v>6.0</v>
      </c>
      <c r="F49" s="8"/>
      <c r="G49" s="20" t="s">
        <v>281</v>
      </c>
      <c r="H49" s="8"/>
    </row>
    <row r="50">
      <c r="A50" s="10">
        <v>18.0</v>
      </c>
      <c r="B50" s="1">
        <v>32.0</v>
      </c>
      <c r="C50" s="1">
        <v>11.5</v>
      </c>
      <c r="D50" s="24">
        <v>4.0</v>
      </c>
      <c r="E50" s="1" t="s">
        <v>332</v>
      </c>
      <c r="F50" s="8"/>
      <c r="G50" s="20" t="s">
        <v>281</v>
      </c>
      <c r="H50" s="8"/>
    </row>
    <row r="51">
      <c r="A51" s="10">
        <v>19.0</v>
      </c>
      <c r="B51" s="1">
        <v>32.0</v>
      </c>
      <c r="C51" s="1">
        <v>11.0</v>
      </c>
      <c r="D51" s="24">
        <v>4.0</v>
      </c>
      <c r="E51" s="1">
        <v>4.0</v>
      </c>
      <c r="F51" s="8"/>
      <c r="G51" s="8"/>
      <c r="H51" s="8"/>
    </row>
    <row r="52">
      <c r="A52" s="10">
        <v>20.0</v>
      </c>
      <c r="B52" s="23">
        <v>37.5</v>
      </c>
      <c r="C52" s="23">
        <v>12.0</v>
      </c>
      <c r="D52" s="17">
        <v>4.0</v>
      </c>
      <c r="E52" s="20">
        <v>5.0</v>
      </c>
      <c r="F52" s="7"/>
      <c r="H52" s="9"/>
    </row>
    <row r="53">
      <c r="A53" s="10">
        <v>21.0</v>
      </c>
      <c r="B53" s="23">
        <v>36.5</v>
      </c>
      <c r="C53" s="23">
        <v>13.0</v>
      </c>
      <c r="D53" s="17">
        <v>4.0</v>
      </c>
      <c r="E53" s="23">
        <v>5.5</v>
      </c>
      <c r="F53" s="7"/>
      <c r="H53" s="9"/>
    </row>
    <row r="54">
      <c r="A54" s="10">
        <v>22.0</v>
      </c>
      <c r="B54" s="23">
        <v>32.5</v>
      </c>
      <c r="C54" s="23">
        <v>12.0</v>
      </c>
      <c r="D54" s="17" t="s">
        <v>318</v>
      </c>
      <c r="E54" s="23">
        <v>6.5</v>
      </c>
      <c r="F54" s="7"/>
      <c r="H54" s="9"/>
    </row>
    <row r="55">
      <c r="A55" s="10">
        <v>23.0</v>
      </c>
      <c r="B55" s="23">
        <v>33.5</v>
      </c>
      <c r="C55" s="23">
        <v>11.5</v>
      </c>
      <c r="D55" s="17">
        <v>4.0</v>
      </c>
      <c r="E55" s="23">
        <v>2.0</v>
      </c>
      <c r="F55" s="7"/>
      <c r="H55" s="7"/>
    </row>
    <row r="56">
      <c r="A56" s="10">
        <v>24.0</v>
      </c>
      <c r="B56" s="23">
        <v>33.0</v>
      </c>
      <c r="C56" s="23">
        <v>10.5</v>
      </c>
      <c r="D56" s="17">
        <v>4.0</v>
      </c>
      <c r="E56" s="23">
        <v>5.0</v>
      </c>
      <c r="F56" s="7"/>
      <c r="H56" s="9"/>
    </row>
    <row r="57">
      <c r="A57" s="10">
        <v>25.0</v>
      </c>
      <c r="B57" s="23">
        <v>35.0</v>
      </c>
      <c r="C57" s="23">
        <v>11.5</v>
      </c>
      <c r="D57" s="17">
        <v>4.0</v>
      </c>
      <c r="E57" s="23">
        <v>5.5</v>
      </c>
      <c r="F57" s="7"/>
      <c r="G57" s="7"/>
      <c r="H57" s="9"/>
    </row>
    <row r="58">
      <c r="A58" s="4" t="s">
        <v>10</v>
      </c>
      <c r="B58" s="11">
        <f t="shared" ref="B58:C58" si="5">AVERAGE(B33:B57)</f>
        <v>35.16</v>
      </c>
      <c r="C58" s="11">
        <f t="shared" si="5"/>
        <v>11.628</v>
      </c>
      <c r="D58" s="17" t="s">
        <v>18</v>
      </c>
      <c r="E58" s="9"/>
      <c r="F58" s="7"/>
      <c r="H58" s="9"/>
    </row>
    <row r="59">
      <c r="A59" s="4" t="s">
        <v>11</v>
      </c>
      <c r="B59" s="5">
        <f t="shared" ref="B59:D59" si="6">MIN(B33:B57)</f>
        <v>32</v>
      </c>
      <c r="C59" s="5">
        <f t="shared" si="6"/>
        <v>10</v>
      </c>
      <c r="D59" s="15">
        <f t="shared" si="6"/>
        <v>4</v>
      </c>
      <c r="E59" s="9"/>
      <c r="F59" s="7"/>
      <c r="H59" s="9"/>
    </row>
    <row r="60">
      <c r="A60" s="4" t="s">
        <v>12</v>
      </c>
      <c r="B60" s="5">
        <f t="shared" ref="B60:D60" si="7">MAX(B34:B58)</f>
        <v>39.5</v>
      </c>
      <c r="C60" s="5">
        <f t="shared" si="7"/>
        <v>13</v>
      </c>
      <c r="D60" s="15">
        <f t="shared" si="7"/>
        <v>4</v>
      </c>
      <c r="E60" s="9"/>
      <c r="F60" s="7"/>
      <c r="H60" s="9"/>
    </row>
    <row r="61">
      <c r="A61" s="18"/>
      <c r="B61" s="9"/>
      <c r="C61" s="9"/>
      <c r="D61" s="14"/>
      <c r="E61" s="9"/>
      <c r="F61" s="9"/>
      <c r="G61" s="9"/>
      <c r="H61" s="9"/>
    </row>
    <row r="62">
      <c r="A62" s="2" t="s">
        <v>19</v>
      </c>
      <c r="B62" s="7" t="s">
        <v>20</v>
      </c>
      <c r="C62" s="7" t="s">
        <v>21</v>
      </c>
      <c r="D62" s="19" t="s">
        <v>22</v>
      </c>
      <c r="F62" s="20" t="s">
        <v>23</v>
      </c>
      <c r="G62" s="20" t="s">
        <v>24</v>
      </c>
      <c r="H62" s="20" t="s">
        <v>25</v>
      </c>
    </row>
    <row r="63">
      <c r="A63" s="13"/>
      <c r="B63" s="8"/>
      <c r="C63" s="8"/>
      <c r="D63" s="14"/>
      <c r="E63" s="8"/>
      <c r="F63" s="9"/>
      <c r="G63" s="9"/>
      <c r="H63" s="9"/>
    </row>
    <row r="64">
      <c r="A64" s="2" t="s">
        <v>26</v>
      </c>
      <c r="B64" s="7" t="s">
        <v>27</v>
      </c>
      <c r="C64" s="8"/>
      <c r="D64" s="14"/>
      <c r="E64" s="8"/>
      <c r="F64" s="9"/>
      <c r="G64" s="9"/>
      <c r="H64" s="9"/>
    </row>
    <row r="65">
      <c r="A65" s="13"/>
      <c r="B65" s="7"/>
      <c r="C65" s="8"/>
      <c r="D65" s="14"/>
      <c r="E65" s="8"/>
      <c r="F65" s="9"/>
      <c r="G65" s="9"/>
      <c r="H65" s="9"/>
    </row>
    <row r="66">
      <c r="D66" s="22"/>
    </row>
    <row r="67">
      <c r="D67" s="22"/>
    </row>
    <row r="68">
      <c r="D68" s="22"/>
    </row>
    <row r="69">
      <c r="D69" s="22"/>
    </row>
    <row r="70">
      <c r="D70" s="22"/>
    </row>
    <row r="71">
      <c r="D71" s="22"/>
    </row>
    <row r="72">
      <c r="D72" s="22"/>
    </row>
    <row r="73">
      <c r="D73" s="22"/>
    </row>
    <row r="74">
      <c r="D74" s="22"/>
    </row>
    <row r="75">
      <c r="D75" s="22"/>
    </row>
    <row r="76">
      <c r="D76" s="22"/>
    </row>
    <row r="77">
      <c r="D77" s="22"/>
    </row>
    <row r="78">
      <c r="D78" s="22"/>
    </row>
    <row r="79">
      <c r="D79" s="22"/>
    </row>
    <row r="80">
      <c r="D80" s="22"/>
    </row>
    <row r="81">
      <c r="D81" s="22"/>
    </row>
    <row r="82">
      <c r="D82" s="22"/>
    </row>
    <row r="83">
      <c r="D83" s="22"/>
    </row>
    <row r="84">
      <c r="D84" s="22"/>
    </row>
    <row r="85">
      <c r="D85" s="22"/>
    </row>
    <row r="86">
      <c r="D86" s="22"/>
    </row>
    <row r="87">
      <c r="D87" s="22"/>
    </row>
    <row r="88">
      <c r="D88" s="22"/>
    </row>
    <row r="89">
      <c r="D89" s="22"/>
    </row>
    <row r="90">
      <c r="D90" s="22"/>
    </row>
    <row r="91">
      <c r="D91" s="22"/>
    </row>
    <row r="92">
      <c r="D92" s="22"/>
    </row>
    <row r="93">
      <c r="D93" s="22"/>
    </row>
    <row r="94">
      <c r="D94" s="22"/>
    </row>
    <row r="95">
      <c r="D95" s="22"/>
    </row>
    <row r="96">
      <c r="D96" s="22"/>
    </row>
    <row r="97">
      <c r="D97" s="22"/>
    </row>
    <row r="98">
      <c r="D98" s="22"/>
    </row>
    <row r="99">
      <c r="D99" s="22"/>
    </row>
    <row r="100">
      <c r="D100" s="22"/>
    </row>
    <row r="101">
      <c r="D101" s="22"/>
    </row>
    <row r="102">
      <c r="D102" s="22"/>
    </row>
    <row r="103">
      <c r="D103" s="22"/>
    </row>
    <row r="104">
      <c r="D104" s="22"/>
    </row>
    <row r="105">
      <c r="D105" s="22"/>
    </row>
    <row r="106">
      <c r="D106" s="22"/>
    </row>
    <row r="107">
      <c r="D107" s="22"/>
    </row>
    <row r="108">
      <c r="D108" s="22"/>
    </row>
    <row r="109">
      <c r="D109" s="22"/>
    </row>
    <row r="110">
      <c r="D110" s="22"/>
    </row>
    <row r="111">
      <c r="D111" s="22"/>
    </row>
    <row r="112">
      <c r="D112" s="22"/>
    </row>
    <row r="113">
      <c r="D113" s="22"/>
    </row>
    <row r="114">
      <c r="D114" s="22"/>
    </row>
    <row r="115">
      <c r="D115" s="22"/>
    </row>
    <row r="116">
      <c r="D116" s="22"/>
    </row>
    <row r="117">
      <c r="D117" s="22"/>
    </row>
    <row r="118">
      <c r="D118" s="22"/>
    </row>
    <row r="119">
      <c r="D119" s="22"/>
    </row>
    <row r="120">
      <c r="D120" s="22"/>
    </row>
    <row r="121">
      <c r="D121" s="22"/>
    </row>
    <row r="122">
      <c r="D122" s="22"/>
    </row>
    <row r="123">
      <c r="D123" s="22"/>
    </row>
    <row r="124">
      <c r="D124" s="22"/>
    </row>
    <row r="125">
      <c r="D125" s="22"/>
    </row>
    <row r="126">
      <c r="D126" s="22"/>
    </row>
    <row r="127">
      <c r="D127" s="22"/>
    </row>
    <row r="128">
      <c r="D128" s="22"/>
    </row>
    <row r="129">
      <c r="D129" s="22"/>
    </row>
    <row r="130">
      <c r="D130" s="22"/>
    </row>
    <row r="131">
      <c r="D131" s="22"/>
    </row>
    <row r="132">
      <c r="D132" s="22"/>
    </row>
    <row r="133">
      <c r="D133" s="22"/>
    </row>
    <row r="134">
      <c r="D134" s="22"/>
    </row>
    <row r="135">
      <c r="D135" s="22"/>
    </row>
    <row r="136">
      <c r="D136" s="22"/>
    </row>
    <row r="137">
      <c r="D137" s="22"/>
    </row>
    <row r="138">
      <c r="D138" s="22"/>
    </row>
    <row r="139">
      <c r="D139" s="22"/>
    </row>
    <row r="140">
      <c r="D140" s="22"/>
    </row>
    <row r="141">
      <c r="D141" s="22"/>
    </row>
    <row r="142">
      <c r="D142" s="22"/>
    </row>
    <row r="143">
      <c r="D143" s="22"/>
    </row>
    <row r="144">
      <c r="D144" s="22"/>
    </row>
    <row r="145">
      <c r="D145" s="22"/>
    </row>
    <row r="146">
      <c r="D146" s="22"/>
    </row>
    <row r="147">
      <c r="D147" s="22"/>
    </row>
    <row r="148">
      <c r="D148" s="22"/>
    </row>
    <row r="149">
      <c r="D149" s="22"/>
    </row>
    <row r="150">
      <c r="D150" s="22"/>
    </row>
    <row r="151">
      <c r="D151" s="22"/>
    </row>
    <row r="152">
      <c r="D152" s="22"/>
    </row>
    <row r="153">
      <c r="D153" s="22"/>
    </row>
    <row r="154">
      <c r="D154" s="22"/>
    </row>
    <row r="155">
      <c r="D155" s="22"/>
    </row>
    <row r="156">
      <c r="D156" s="22"/>
    </row>
    <row r="157">
      <c r="D157" s="22"/>
    </row>
    <row r="158">
      <c r="D158" s="22"/>
    </row>
    <row r="159">
      <c r="D159" s="22"/>
    </row>
    <row r="160">
      <c r="D160" s="22"/>
    </row>
    <row r="161">
      <c r="D161" s="22"/>
    </row>
    <row r="162">
      <c r="D162" s="22"/>
    </row>
    <row r="163">
      <c r="D163" s="22"/>
    </row>
    <row r="164">
      <c r="D164" s="22"/>
    </row>
    <row r="165">
      <c r="D165" s="22"/>
    </row>
    <row r="166">
      <c r="D166" s="22"/>
    </row>
    <row r="167">
      <c r="D167" s="22"/>
    </row>
    <row r="168">
      <c r="D168" s="22"/>
    </row>
    <row r="169">
      <c r="D169" s="22"/>
    </row>
    <row r="170">
      <c r="D170" s="22"/>
    </row>
    <row r="171">
      <c r="D171" s="22"/>
    </row>
    <row r="172">
      <c r="D172" s="22"/>
    </row>
    <row r="173">
      <c r="D173" s="22"/>
    </row>
    <row r="174">
      <c r="D174" s="22"/>
    </row>
    <row r="175">
      <c r="D175" s="22"/>
    </row>
    <row r="176">
      <c r="D176" s="22"/>
    </row>
    <row r="177">
      <c r="D177" s="22"/>
    </row>
    <row r="178">
      <c r="D178" s="22"/>
    </row>
    <row r="179">
      <c r="D179" s="22"/>
    </row>
    <row r="180">
      <c r="D180" s="22"/>
    </row>
    <row r="181">
      <c r="D181" s="22"/>
    </row>
    <row r="182">
      <c r="D182" s="22"/>
    </row>
    <row r="183">
      <c r="D183" s="22"/>
    </row>
    <row r="184">
      <c r="D184" s="22"/>
    </row>
    <row r="185">
      <c r="D185" s="22"/>
    </row>
    <row r="186">
      <c r="D186" s="22"/>
    </row>
    <row r="187">
      <c r="D187" s="22"/>
    </row>
    <row r="188">
      <c r="D188" s="22"/>
    </row>
    <row r="189">
      <c r="D189" s="22"/>
    </row>
    <row r="190">
      <c r="D190" s="22"/>
    </row>
    <row r="191">
      <c r="D191" s="22"/>
    </row>
    <row r="192">
      <c r="D192" s="22"/>
    </row>
    <row r="193">
      <c r="D193" s="22"/>
    </row>
    <row r="194">
      <c r="D194" s="22"/>
    </row>
    <row r="195">
      <c r="D195" s="22"/>
    </row>
    <row r="196">
      <c r="D196" s="22"/>
    </row>
    <row r="197">
      <c r="D197" s="22"/>
    </row>
    <row r="198">
      <c r="D198" s="22"/>
    </row>
    <row r="199">
      <c r="D199" s="22"/>
    </row>
    <row r="200">
      <c r="D200" s="22"/>
    </row>
    <row r="201">
      <c r="D201" s="22"/>
    </row>
    <row r="202">
      <c r="D202" s="22"/>
    </row>
    <row r="203">
      <c r="D203" s="22"/>
    </row>
    <row r="204">
      <c r="D204" s="22"/>
    </row>
    <row r="205">
      <c r="D205" s="22"/>
    </row>
    <row r="206">
      <c r="D206" s="22"/>
    </row>
    <row r="207">
      <c r="D207" s="22"/>
    </row>
    <row r="208">
      <c r="D208" s="22"/>
    </row>
    <row r="209">
      <c r="D209" s="22"/>
    </row>
    <row r="210">
      <c r="D210" s="22"/>
    </row>
    <row r="211">
      <c r="D211" s="22"/>
    </row>
    <row r="212">
      <c r="D212" s="22"/>
    </row>
    <row r="213">
      <c r="D213" s="22"/>
    </row>
    <row r="214">
      <c r="D214" s="22"/>
    </row>
    <row r="215">
      <c r="D215" s="22"/>
    </row>
    <row r="216">
      <c r="D216" s="22"/>
    </row>
    <row r="217">
      <c r="D217" s="22"/>
    </row>
    <row r="218">
      <c r="D218" s="22"/>
    </row>
    <row r="219">
      <c r="D219" s="22"/>
    </row>
    <row r="220">
      <c r="D220" s="22"/>
    </row>
    <row r="221">
      <c r="D221" s="22"/>
    </row>
    <row r="222">
      <c r="D222" s="22"/>
    </row>
    <row r="223">
      <c r="D223" s="22"/>
    </row>
    <row r="224">
      <c r="D224" s="22"/>
    </row>
    <row r="225">
      <c r="D225" s="22"/>
    </row>
    <row r="226">
      <c r="D226" s="22"/>
    </row>
    <row r="227">
      <c r="D227" s="22"/>
    </row>
    <row r="228">
      <c r="D228" s="22"/>
    </row>
    <row r="229">
      <c r="D229" s="22"/>
    </row>
    <row r="230">
      <c r="D230" s="22"/>
    </row>
    <row r="231">
      <c r="D231" s="22"/>
    </row>
    <row r="232">
      <c r="D232" s="22"/>
    </row>
    <row r="233">
      <c r="D233" s="22"/>
    </row>
    <row r="234">
      <c r="D234" s="22"/>
    </row>
    <row r="235">
      <c r="D235" s="22"/>
    </row>
    <row r="236">
      <c r="D236" s="22"/>
    </row>
    <row r="237">
      <c r="D237" s="22"/>
    </row>
    <row r="238">
      <c r="D238" s="22"/>
    </row>
    <row r="239">
      <c r="D239" s="22"/>
    </row>
    <row r="240">
      <c r="D240" s="22"/>
    </row>
    <row r="241">
      <c r="D241" s="22"/>
    </row>
    <row r="242">
      <c r="D242" s="22"/>
    </row>
    <row r="243">
      <c r="D243" s="22"/>
    </row>
    <row r="244">
      <c r="D244" s="22"/>
    </row>
    <row r="245">
      <c r="D245" s="22"/>
    </row>
    <row r="246">
      <c r="D246" s="22"/>
    </row>
    <row r="247">
      <c r="D247" s="22"/>
    </row>
    <row r="248">
      <c r="D248" s="22"/>
    </row>
    <row r="249">
      <c r="D249" s="22"/>
    </row>
    <row r="250">
      <c r="D250" s="22"/>
    </row>
    <row r="251">
      <c r="D251" s="22"/>
    </row>
    <row r="252">
      <c r="D252" s="22"/>
    </row>
    <row r="253">
      <c r="D253" s="22"/>
    </row>
    <row r="254">
      <c r="D254" s="22"/>
    </row>
    <row r="255">
      <c r="D255" s="22"/>
    </row>
    <row r="256">
      <c r="D256" s="22"/>
    </row>
    <row r="257">
      <c r="D257" s="22"/>
    </row>
    <row r="258">
      <c r="D258" s="22"/>
    </row>
    <row r="259">
      <c r="D259" s="22"/>
    </row>
    <row r="260">
      <c r="D260" s="22"/>
    </row>
    <row r="261">
      <c r="D261" s="22"/>
    </row>
    <row r="262">
      <c r="D262" s="22"/>
    </row>
    <row r="263">
      <c r="D263" s="22"/>
    </row>
    <row r="264">
      <c r="D264" s="22"/>
    </row>
    <row r="265">
      <c r="D265" s="22"/>
    </row>
    <row r="266">
      <c r="D266" s="22"/>
    </row>
    <row r="267">
      <c r="D267" s="22"/>
    </row>
    <row r="268">
      <c r="D268" s="22"/>
    </row>
    <row r="269">
      <c r="D269" s="22"/>
    </row>
    <row r="270">
      <c r="D270" s="22"/>
    </row>
    <row r="271">
      <c r="D271" s="22"/>
    </row>
    <row r="272">
      <c r="D272" s="22"/>
    </row>
    <row r="273">
      <c r="D273" s="22"/>
    </row>
    <row r="274">
      <c r="D274" s="22"/>
    </row>
    <row r="275">
      <c r="D275" s="22"/>
    </row>
    <row r="276">
      <c r="D276" s="22"/>
    </row>
    <row r="277">
      <c r="D277" s="22"/>
    </row>
    <row r="278">
      <c r="D278" s="22"/>
    </row>
    <row r="279">
      <c r="D279" s="22"/>
    </row>
    <row r="280">
      <c r="D280" s="22"/>
    </row>
    <row r="281">
      <c r="D281" s="22"/>
    </row>
    <row r="282">
      <c r="D282" s="22"/>
    </row>
    <row r="283">
      <c r="D283" s="22"/>
    </row>
    <row r="284">
      <c r="D284" s="22"/>
    </row>
    <row r="285">
      <c r="D285" s="22"/>
    </row>
    <row r="286">
      <c r="D286" s="22"/>
    </row>
    <row r="287">
      <c r="D287" s="22"/>
    </row>
    <row r="288">
      <c r="D288" s="22"/>
    </row>
    <row r="289">
      <c r="D289" s="22"/>
    </row>
    <row r="290">
      <c r="D290" s="22"/>
    </row>
    <row r="291">
      <c r="D291" s="22"/>
    </row>
    <row r="292">
      <c r="D292" s="22"/>
    </row>
    <row r="293">
      <c r="D293" s="22"/>
    </row>
    <row r="294">
      <c r="D294" s="22"/>
    </row>
    <row r="295">
      <c r="D295" s="22"/>
    </row>
    <row r="296">
      <c r="D296" s="22"/>
    </row>
    <row r="297">
      <c r="D297" s="22"/>
    </row>
    <row r="298">
      <c r="D298" s="22"/>
    </row>
    <row r="299">
      <c r="D299" s="22"/>
    </row>
    <row r="300">
      <c r="D300" s="22"/>
    </row>
    <row r="301">
      <c r="D301" s="22"/>
    </row>
    <row r="302">
      <c r="D302" s="22"/>
    </row>
    <row r="303">
      <c r="D303" s="22"/>
    </row>
    <row r="304">
      <c r="D304" s="22"/>
    </row>
    <row r="305">
      <c r="D305" s="22"/>
    </row>
    <row r="306">
      <c r="D306" s="22"/>
    </row>
    <row r="307">
      <c r="D307" s="22"/>
    </row>
    <row r="308">
      <c r="D308" s="22"/>
    </row>
    <row r="309">
      <c r="D309" s="22"/>
    </row>
    <row r="310">
      <c r="D310" s="22"/>
    </row>
    <row r="311">
      <c r="D311" s="22"/>
    </row>
    <row r="312">
      <c r="D312" s="22"/>
    </row>
    <row r="313">
      <c r="D313" s="22"/>
    </row>
    <row r="314">
      <c r="D314" s="22"/>
    </row>
    <row r="315">
      <c r="D315" s="22"/>
    </row>
    <row r="316">
      <c r="D316" s="22"/>
    </row>
    <row r="317">
      <c r="D317" s="22"/>
    </row>
    <row r="318">
      <c r="D318" s="22"/>
    </row>
    <row r="319">
      <c r="D319" s="22"/>
    </row>
    <row r="320">
      <c r="D320" s="22"/>
    </row>
    <row r="321">
      <c r="D321" s="22"/>
    </row>
    <row r="322">
      <c r="D322" s="22"/>
    </row>
    <row r="323">
      <c r="D323" s="22"/>
    </row>
    <row r="324">
      <c r="D324" s="22"/>
    </row>
    <row r="325">
      <c r="D325" s="22"/>
    </row>
    <row r="326">
      <c r="D326" s="22"/>
    </row>
    <row r="327">
      <c r="D327" s="22"/>
    </row>
    <row r="328">
      <c r="D328" s="22"/>
    </row>
    <row r="329">
      <c r="D329" s="22"/>
    </row>
    <row r="330">
      <c r="D330" s="22"/>
    </row>
    <row r="331">
      <c r="D331" s="22"/>
    </row>
    <row r="332">
      <c r="D332" s="22"/>
    </row>
    <row r="333">
      <c r="D333" s="22"/>
    </row>
    <row r="334">
      <c r="D334" s="22"/>
    </row>
    <row r="335">
      <c r="D335" s="22"/>
    </row>
    <row r="336">
      <c r="D336" s="22"/>
    </row>
    <row r="337">
      <c r="D337" s="22"/>
    </row>
    <row r="338">
      <c r="D338" s="22"/>
    </row>
    <row r="339">
      <c r="D339" s="22"/>
    </row>
    <row r="340">
      <c r="D340" s="22"/>
    </row>
    <row r="341">
      <c r="D341" s="22"/>
    </row>
    <row r="342">
      <c r="D342" s="22"/>
    </row>
    <row r="343">
      <c r="D343" s="22"/>
    </row>
    <row r="344">
      <c r="D344" s="22"/>
    </row>
    <row r="345">
      <c r="D345" s="22"/>
    </row>
    <row r="346">
      <c r="D346" s="22"/>
    </row>
    <row r="347">
      <c r="D347" s="22"/>
    </row>
    <row r="348">
      <c r="D348" s="22"/>
    </row>
    <row r="349">
      <c r="D349" s="22"/>
    </row>
    <row r="350">
      <c r="D350" s="22"/>
    </row>
    <row r="351">
      <c r="D351" s="22"/>
    </row>
    <row r="352">
      <c r="D352" s="22"/>
    </row>
    <row r="353">
      <c r="D353" s="22"/>
    </row>
    <row r="354">
      <c r="D354" s="22"/>
    </row>
    <row r="355">
      <c r="D355" s="22"/>
    </row>
    <row r="356">
      <c r="D356" s="22"/>
    </row>
    <row r="357">
      <c r="D357" s="22"/>
    </row>
    <row r="358">
      <c r="D358" s="22"/>
    </row>
    <row r="359">
      <c r="D359" s="22"/>
    </row>
    <row r="360">
      <c r="D360" s="22"/>
    </row>
    <row r="361">
      <c r="D361" s="22"/>
    </row>
    <row r="362">
      <c r="D362" s="22"/>
    </row>
    <row r="363">
      <c r="D363" s="22"/>
    </row>
    <row r="364">
      <c r="D364" s="22"/>
    </row>
    <row r="365">
      <c r="D365" s="22"/>
    </row>
    <row r="366">
      <c r="D366" s="22"/>
    </row>
    <row r="367">
      <c r="D367" s="22"/>
    </row>
    <row r="368">
      <c r="D368" s="22"/>
    </row>
    <row r="369">
      <c r="D369" s="22"/>
    </row>
    <row r="370">
      <c r="D370" s="22"/>
    </row>
    <row r="371">
      <c r="D371" s="22"/>
    </row>
    <row r="372">
      <c r="D372" s="22"/>
    </row>
    <row r="373">
      <c r="D373" s="22"/>
    </row>
    <row r="374">
      <c r="D374" s="22"/>
    </row>
    <row r="375">
      <c r="D375" s="22"/>
    </row>
    <row r="376">
      <c r="D376" s="22"/>
    </row>
    <row r="377">
      <c r="D377" s="22"/>
    </row>
    <row r="378">
      <c r="D378" s="22"/>
    </row>
    <row r="379">
      <c r="D379" s="22"/>
    </row>
    <row r="380">
      <c r="D380" s="22"/>
    </row>
    <row r="381">
      <c r="D381" s="22"/>
    </row>
    <row r="382">
      <c r="D382" s="22"/>
    </row>
    <row r="383">
      <c r="D383" s="22"/>
    </row>
    <row r="384">
      <c r="D384" s="22"/>
    </row>
    <row r="385">
      <c r="D385" s="22"/>
    </row>
    <row r="386">
      <c r="D386" s="22"/>
    </row>
    <row r="387">
      <c r="D387" s="22"/>
    </row>
    <row r="388">
      <c r="D388" s="22"/>
    </row>
    <row r="389">
      <c r="D389" s="22"/>
    </row>
    <row r="390">
      <c r="D390" s="22"/>
    </row>
    <row r="391">
      <c r="D391" s="22"/>
    </row>
    <row r="392">
      <c r="D392" s="22"/>
    </row>
    <row r="393">
      <c r="D393" s="22"/>
    </row>
    <row r="394">
      <c r="D394" s="22"/>
    </row>
    <row r="395">
      <c r="D395" s="22"/>
    </row>
    <row r="396">
      <c r="D396" s="22"/>
    </row>
    <row r="397">
      <c r="D397" s="22"/>
    </row>
    <row r="398">
      <c r="D398" s="22"/>
    </row>
    <row r="399">
      <c r="D399" s="22"/>
    </row>
    <row r="400">
      <c r="D400" s="22"/>
    </row>
    <row r="401">
      <c r="D401" s="22"/>
    </row>
    <row r="402">
      <c r="D402" s="22"/>
    </row>
    <row r="403">
      <c r="D403" s="22"/>
    </row>
    <row r="404">
      <c r="D404" s="22"/>
    </row>
    <row r="405">
      <c r="D405" s="22"/>
    </row>
    <row r="406">
      <c r="D406" s="22"/>
    </row>
    <row r="407">
      <c r="D407" s="22"/>
    </row>
    <row r="408">
      <c r="D408" s="22"/>
    </row>
    <row r="409">
      <c r="D409" s="22"/>
    </row>
    <row r="410">
      <c r="D410" s="22"/>
    </row>
    <row r="411">
      <c r="D411" s="22"/>
    </row>
    <row r="412">
      <c r="D412" s="22"/>
    </row>
    <row r="413">
      <c r="D413" s="22"/>
    </row>
    <row r="414">
      <c r="D414" s="22"/>
    </row>
    <row r="415">
      <c r="D415" s="22"/>
    </row>
    <row r="416">
      <c r="D416" s="22"/>
    </row>
    <row r="417">
      <c r="D417" s="22"/>
    </row>
    <row r="418">
      <c r="D418" s="22"/>
    </row>
    <row r="419">
      <c r="D419" s="22"/>
    </row>
    <row r="420">
      <c r="D420" s="22"/>
    </row>
    <row r="421">
      <c r="D421" s="22"/>
    </row>
    <row r="422">
      <c r="D422" s="22"/>
    </row>
    <row r="423">
      <c r="D423" s="22"/>
    </row>
    <row r="424">
      <c r="D424" s="22"/>
    </row>
    <row r="425">
      <c r="D425" s="22"/>
    </row>
    <row r="426">
      <c r="D426" s="22"/>
    </row>
    <row r="427">
      <c r="D427" s="22"/>
    </row>
    <row r="428">
      <c r="D428" s="22"/>
    </row>
    <row r="429">
      <c r="D429" s="22"/>
    </row>
    <row r="430">
      <c r="D430" s="22"/>
    </row>
    <row r="431">
      <c r="D431" s="22"/>
    </row>
    <row r="432">
      <c r="D432" s="22"/>
    </row>
    <row r="433">
      <c r="D433" s="22"/>
    </row>
    <row r="434">
      <c r="D434" s="22"/>
    </row>
    <row r="435">
      <c r="D435" s="22"/>
    </row>
    <row r="436">
      <c r="D436" s="22"/>
    </row>
    <row r="437">
      <c r="D437" s="22"/>
    </row>
    <row r="438">
      <c r="D438" s="22"/>
    </row>
    <row r="439">
      <c r="D439" s="22"/>
    </row>
    <row r="440">
      <c r="D440" s="22"/>
    </row>
    <row r="441">
      <c r="D441" s="22"/>
    </row>
    <row r="442">
      <c r="D442" s="22"/>
    </row>
    <row r="443">
      <c r="D443" s="22"/>
    </row>
    <row r="444">
      <c r="D444" s="22"/>
    </row>
    <row r="445">
      <c r="D445" s="22"/>
    </row>
    <row r="446">
      <c r="D446" s="22"/>
    </row>
    <row r="447">
      <c r="D447" s="22"/>
    </row>
    <row r="448">
      <c r="D448" s="22"/>
    </row>
    <row r="449">
      <c r="D449" s="22"/>
    </row>
    <row r="450">
      <c r="D450" s="22"/>
    </row>
    <row r="451">
      <c r="D451" s="22"/>
    </row>
    <row r="452">
      <c r="D452" s="22"/>
    </row>
    <row r="453">
      <c r="D453" s="22"/>
    </row>
    <row r="454">
      <c r="D454" s="22"/>
    </row>
    <row r="455">
      <c r="D455" s="22"/>
    </row>
    <row r="456">
      <c r="D456" s="22"/>
    </row>
    <row r="457">
      <c r="D457" s="22"/>
    </row>
    <row r="458">
      <c r="D458" s="22"/>
    </row>
    <row r="459">
      <c r="D459" s="22"/>
    </row>
    <row r="460">
      <c r="D460" s="22"/>
    </row>
    <row r="461">
      <c r="D461" s="22"/>
    </row>
    <row r="462">
      <c r="D462" s="22"/>
    </row>
    <row r="463">
      <c r="D463" s="22"/>
    </row>
    <row r="464">
      <c r="D464" s="22"/>
    </row>
    <row r="465">
      <c r="D465" s="22"/>
    </row>
    <row r="466">
      <c r="D466" s="22"/>
    </row>
    <row r="467">
      <c r="D467" s="22"/>
    </row>
    <row r="468">
      <c r="D468" s="22"/>
    </row>
    <row r="469">
      <c r="D469" s="22"/>
    </row>
    <row r="470">
      <c r="D470" s="22"/>
    </row>
    <row r="471">
      <c r="D471" s="22"/>
    </row>
    <row r="472">
      <c r="D472" s="22"/>
    </row>
    <row r="473">
      <c r="D473" s="22"/>
    </row>
    <row r="474">
      <c r="D474" s="22"/>
    </row>
    <row r="475">
      <c r="D475" s="22"/>
    </row>
    <row r="476">
      <c r="D476" s="22"/>
    </row>
    <row r="477">
      <c r="D477" s="22"/>
    </row>
    <row r="478">
      <c r="D478" s="22"/>
    </row>
    <row r="479">
      <c r="D479" s="22"/>
    </row>
    <row r="480">
      <c r="D480" s="22"/>
    </row>
    <row r="481">
      <c r="D481" s="22"/>
    </row>
    <row r="482">
      <c r="D482" s="22"/>
    </row>
    <row r="483">
      <c r="D483" s="22"/>
    </row>
    <row r="484">
      <c r="D484" s="22"/>
    </row>
    <row r="485">
      <c r="D485" s="22"/>
    </row>
    <row r="486">
      <c r="D486" s="22"/>
    </row>
    <row r="487">
      <c r="D487" s="22"/>
    </row>
    <row r="488">
      <c r="D488" s="22"/>
    </row>
    <row r="489">
      <c r="D489" s="22"/>
    </row>
    <row r="490">
      <c r="D490" s="22"/>
    </row>
    <row r="491">
      <c r="D491" s="22"/>
    </row>
    <row r="492">
      <c r="D492" s="22"/>
    </row>
    <row r="493">
      <c r="D493" s="22"/>
    </row>
    <row r="494">
      <c r="D494" s="22"/>
    </row>
    <row r="495">
      <c r="D495" s="22"/>
    </row>
    <row r="496">
      <c r="D496" s="22"/>
    </row>
    <row r="497">
      <c r="D497" s="22"/>
    </row>
    <row r="498">
      <c r="D498" s="22"/>
    </row>
    <row r="499">
      <c r="D499" s="22"/>
    </row>
    <row r="500">
      <c r="D500" s="22"/>
    </row>
    <row r="501">
      <c r="D501" s="22"/>
    </row>
    <row r="502">
      <c r="D502" s="22"/>
    </row>
    <row r="503">
      <c r="D503" s="22"/>
    </row>
    <row r="504">
      <c r="D504" s="22"/>
    </row>
    <row r="505">
      <c r="D505" s="22"/>
    </row>
    <row r="506">
      <c r="D506" s="22"/>
    </row>
    <row r="507">
      <c r="D507" s="22"/>
    </row>
    <row r="508">
      <c r="D508" s="22"/>
    </row>
    <row r="509">
      <c r="D509" s="22"/>
    </row>
    <row r="510">
      <c r="D510" s="22"/>
    </row>
    <row r="511">
      <c r="D511" s="22"/>
    </row>
    <row r="512">
      <c r="D512" s="22"/>
    </row>
    <row r="513">
      <c r="D513" s="22"/>
    </row>
    <row r="514">
      <c r="D514" s="22"/>
    </row>
    <row r="515">
      <c r="D515" s="22"/>
    </row>
    <row r="516">
      <c r="D516" s="22"/>
    </row>
    <row r="517">
      <c r="D517" s="22"/>
    </row>
    <row r="518">
      <c r="D518" s="22"/>
    </row>
    <row r="519">
      <c r="D519" s="22"/>
    </row>
    <row r="520">
      <c r="D520" s="22"/>
    </row>
    <row r="521">
      <c r="D521" s="22"/>
    </row>
    <row r="522">
      <c r="D522" s="22"/>
    </row>
    <row r="523">
      <c r="D523" s="22"/>
    </row>
    <row r="524">
      <c r="D524" s="22"/>
    </row>
    <row r="525">
      <c r="D525" s="22"/>
    </row>
    <row r="526">
      <c r="D526" s="22"/>
    </row>
    <row r="527">
      <c r="D527" s="22"/>
    </row>
    <row r="528">
      <c r="D528" s="22"/>
    </row>
    <row r="529">
      <c r="D529" s="22"/>
    </row>
    <row r="530">
      <c r="D530" s="22"/>
    </row>
    <row r="531">
      <c r="D531" s="22"/>
    </row>
    <row r="532">
      <c r="D532" s="22"/>
    </row>
    <row r="533">
      <c r="D533" s="22"/>
    </row>
    <row r="534">
      <c r="D534" s="22"/>
    </row>
    <row r="535">
      <c r="D535" s="22"/>
    </row>
    <row r="536">
      <c r="D536" s="22"/>
    </row>
    <row r="537">
      <c r="D537" s="22"/>
    </row>
    <row r="538">
      <c r="D538" s="22"/>
    </row>
    <row r="539">
      <c r="D539" s="22"/>
    </row>
    <row r="540">
      <c r="D540" s="22"/>
    </row>
    <row r="541">
      <c r="D541" s="22"/>
    </row>
    <row r="542">
      <c r="D542" s="22"/>
    </row>
    <row r="543">
      <c r="D543" s="22"/>
    </row>
    <row r="544">
      <c r="D544" s="22"/>
    </row>
    <row r="545">
      <c r="D545" s="22"/>
    </row>
    <row r="546">
      <c r="D546" s="22"/>
    </row>
    <row r="547">
      <c r="D547" s="22"/>
    </row>
    <row r="548">
      <c r="D548" s="22"/>
    </row>
    <row r="549">
      <c r="D549" s="22"/>
    </row>
    <row r="550">
      <c r="D550" s="22"/>
    </row>
    <row r="551">
      <c r="D551" s="22"/>
    </row>
    <row r="552">
      <c r="D552" s="22"/>
    </row>
    <row r="553">
      <c r="D553" s="22"/>
    </row>
    <row r="554">
      <c r="D554" s="22"/>
    </row>
    <row r="555">
      <c r="D555" s="22"/>
    </row>
    <row r="556">
      <c r="D556" s="22"/>
    </row>
    <row r="557">
      <c r="D557" s="22"/>
    </row>
    <row r="558">
      <c r="D558" s="22"/>
    </row>
    <row r="559">
      <c r="D559" s="22"/>
    </row>
    <row r="560">
      <c r="D560" s="22"/>
    </row>
    <row r="561">
      <c r="D561" s="22"/>
    </row>
    <row r="562">
      <c r="D562" s="22"/>
    </row>
    <row r="563">
      <c r="D563" s="22"/>
    </row>
    <row r="564">
      <c r="D564" s="22"/>
    </row>
    <row r="565">
      <c r="D565" s="22"/>
    </row>
    <row r="566">
      <c r="D566" s="22"/>
    </row>
    <row r="567">
      <c r="D567" s="22"/>
    </row>
    <row r="568">
      <c r="D568" s="22"/>
    </row>
    <row r="569">
      <c r="D569" s="22"/>
    </row>
    <row r="570">
      <c r="D570" s="22"/>
    </row>
    <row r="571">
      <c r="D571" s="22"/>
    </row>
    <row r="572">
      <c r="D572" s="22"/>
    </row>
    <row r="573">
      <c r="D573" s="22"/>
    </row>
    <row r="574">
      <c r="D574" s="22"/>
    </row>
    <row r="575">
      <c r="D575" s="22"/>
    </row>
    <row r="576">
      <c r="D576" s="22"/>
    </row>
    <row r="577">
      <c r="D577" s="22"/>
    </row>
    <row r="578">
      <c r="D578" s="22"/>
    </row>
    <row r="579">
      <c r="D579" s="22"/>
    </row>
    <row r="580">
      <c r="D580" s="22"/>
    </row>
    <row r="581">
      <c r="D581" s="22"/>
    </row>
    <row r="582">
      <c r="D582" s="22"/>
    </row>
    <row r="583">
      <c r="D583" s="22"/>
    </row>
    <row r="584">
      <c r="D584" s="22"/>
    </row>
    <row r="585">
      <c r="D585" s="22"/>
    </row>
    <row r="586">
      <c r="D586" s="22"/>
    </row>
    <row r="587">
      <c r="D587" s="22"/>
    </row>
    <row r="588">
      <c r="D588" s="22"/>
    </row>
    <row r="589">
      <c r="D589" s="22"/>
    </row>
    <row r="590">
      <c r="D590" s="22"/>
    </row>
    <row r="591">
      <c r="D591" s="22"/>
    </row>
    <row r="592">
      <c r="D592" s="22"/>
    </row>
    <row r="593">
      <c r="D593" s="22"/>
    </row>
    <row r="594">
      <c r="D594" s="22"/>
    </row>
    <row r="595">
      <c r="D595" s="22"/>
    </row>
    <row r="596">
      <c r="D596" s="22"/>
    </row>
    <row r="597">
      <c r="D597" s="22"/>
    </row>
    <row r="598">
      <c r="D598" s="22"/>
    </row>
    <row r="599">
      <c r="D599" s="22"/>
    </row>
    <row r="600">
      <c r="D600" s="22"/>
    </row>
    <row r="601">
      <c r="D601" s="22"/>
    </row>
    <row r="602">
      <c r="D602" s="22"/>
    </row>
    <row r="603">
      <c r="D603" s="22"/>
    </row>
    <row r="604">
      <c r="D604" s="22"/>
    </row>
    <row r="605">
      <c r="D605" s="22"/>
    </row>
    <row r="606">
      <c r="D606" s="22"/>
    </row>
    <row r="607">
      <c r="D607" s="22"/>
    </row>
    <row r="608">
      <c r="D608" s="22"/>
    </row>
    <row r="609">
      <c r="D609" s="22"/>
    </row>
    <row r="610">
      <c r="D610" s="22"/>
    </row>
    <row r="611">
      <c r="D611" s="22"/>
    </row>
    <row r="612">
      <c r="D612" s="22"/>
    </row>
    <row r="613">
      <c r="D613" s="22"/>
    </row>
    <row r="614">
      <c r="D614" s="22"/>
    </row>
    <row r="615">
      <c r="D615" s="22"/>
    </row>
    <row r="616">
      <c r="D616" s="22"/>
    </row>
    <row r="617">
      <c r="D617" s="22"/>
    </row>
    <row r="618">
      <c r="D618" s="22"/>
    </row>
    <row r="619">
      <c r="D619" s="22"/>
    </row>
    <row r="620">
      <c r="D620" s="22"/>
    </row>
    <row r="621">
      <c r="D621" s="22"/>
    </row>
    <row r="622">
      <c r="D622" s="22"/>
    </row>
    <row r="623">
      <c r="D623" s="22"/>
    </row>
    <row r="624">
      <c r="D624" s="22"/>
    </row>
    <row r="625">
      <c r="D625" s="22"/>
    </row>
    <row r="626">
      <c r="D626" s="22"/>
    </row>
    <row r="627">
      <c r="D627" s="22"/>
    </row>
    <row r="628">
      <c r="D628" s="22"/>
    </row>
    <row r="629">
      <c r="D629" s="22"/>
    </row>
    <row r="630">
      <c r="D630" s="22"/>
    </row>
    <row r="631">
      <c r="D631" s="22"/>
    </row>
    <row r="632">
      <c r="D632" s="22"/>
    </row>
    <row r="633">
      <c r="D633" s="22"/>
    </row>
    <row r="634">
      <c r="D634" s="22"/>
    </row>
    <row r="635">
      <c r="D635" s="22"/>
    </row>
    <row r="636">
      <c r="D636" s="22"/>
    </row>
    <row r="637">
      <c r="D637" s="22"/>
    </row>
    <row r="638">
      <c r="D638" s="22"/>
    </row>
    <row r="639">
      <c r="D639" s="22"/>
    </row>
    <row r="640">
      <c r="D640" s="22"/>
    </row>
    <row r="641">
      <c r="D641" s="22"/>
    </row>
    <row r="642">
      <c r="D642" s="22"/>
    </row>
    <row r="643">
      <c r="D643" s="22"/>
    </row>
    <row r="644">
      <c r="D644" s="22"/>
    </row>
    <row r="645">
      <c r="D645" s="22"/>
    </row>
    <row r="646">
      <c r="D646" s="22"/>
    </row>
    <row r="647">
      <c r="D647" s="22"/>
    </row>
    <row r="648">
      <c r="D648" s="22"/>
    </row>
    <row r="649">
      <c r="D649" s="22"/>
    </row>
    <row r="650">
      <c r="D650" s="22"/>
    </row>
    <row r="651">
      <c r="D651" s="22"/>
    </row>
    <row r="652">
      <c r="D652" s="22"/>
    </row>
    <row r="653">
      <c r="D653" s="22"/>
    </row>
    <row r="654">
      <c r="D654" s="22"/>
    </row>
    <row r="655">
      <c r="D655" s="22"/>
    </row>
    <row r="656">
      <c r="D656" s="22"/>
    </row>
    <row r="657">
      <c r="D657" s="22"/>
    </row>
    <row r="658">
      <c r="D658" s="22"/>
    </row>
    <row r="659">
      <c r="D659" s="22"/>
    </row>
    <row r="660">
      <c r="D660" s="22"/>
    </row>
    <row r="661">
      <c r="D661" s="22"/>
    </row>
    <row r="662">
      <c r="D662" s="22"/>
    </row>
    <row r="663">
      <c r="D663" s="22"/>
    </row>
    <row r="664">
      <c r="D664" s="22"/>
    </row>
    <row r="665">
      <c r="D665" s="22"/>
    </row>
    <row r="666">
      <c r="D666" s="22"/>
    </row>
    <row r="667">
      <c r="D667" s="22"/>
    </row>
    <row r="668">
      <c r="D668" s="22"/>
    </row>
    <row r="669">
      <c r="D669" s="22"/>
    </row>
    <row r="670">
      <c r="D670" s="22"/>
    </row>
    <row r="671">
      <c r="D671" s="22"/>
    </row>
    <row r="672">
      <c r="D672" s="22"/>
    </row>
    <row r="673">
      <c r="D673" s="22"/>
    </row>
    <row r="674">
      <c r="D674" s="22"/>
    </row>
    <row r="675">
      <c r="D675" s="22"/>
    </row>
    <row r="676">
      <c r="D676" s="22"/>
    </row>
    <row r="677">
      <c r="D677" s="22"/>
    </row>
    <row r="678">
      <c r="D678" s="22"/>
    </row>
    <row r="679">
      <c r="D679" s="22"/>
    </row>
    <row r="680">
      <c r="D680" s="22"/>
    </row>
    <row r="681">
      <c r="D681" s="22"/>
    </row>
    <row r="682">
      <c r="D682" s="22"/>
    </row>
    <row r="683">
      <c r="D683" s="22"/>
    </row>
    <row r="684">
      <c r="D684" s="22"/>
    </row>
    <row r="685">
      <c r="D685" s="22"/>
    </row>
    <row r="686">
      <c r="D686" s="22"/>
    </row>
    <row r="687">
      <c r="D687" s="22"/>
    </row>
    <row r="688">
      <c r="D688" s="22"/>
    </row>
    <row r="689">
      <c r="D689" s="22"/>
    </row>
    <row r="690">
      <c r="D690" s="22"/>
    </row>
    <row r="691">
      <c r="D691" s="22"/>
    </row>
    <row r="692">
      <c r="D692" s="22"/>
    </row>
    <row r="693">
      <c r="D693" s="22"/>
    </row>
    <row r="694">
      <c r="D694" s="22"/>
    </row>
    <row r="695">
      <c r="D695" s="22"/>
    </row>
    <row r="696">
      <c r="D696" s="22"/>
    </row>
    <row r="697">
      <c r="D697" s="22"/>
    </row>
    <row r="698">
      <c r="D698" s="22"/>
    </row>
    <row r="699">
      <c r="D699" s="22"/>
    </row>
    <row r="700">
      <c r="D700" s="22"/>
    </row>
    <row r="701">
      <c r="D701" s="22"/>
    </row>
    <row r="702">
      <c r="D702" s="22"/>
    </row>
    <row r="703">
      <c r="D703" s="22"/>
    </row>
    <row r="704">
      <c r="D704" s="22"/>
    </row>
    <row r="705">
      <c r="D705" s="22"/>
    </row>
    <row r="706">
      <c r="D706" s="22"/>
    </row>
    <row r="707">
      <c r="D707" s="22"/>
    </row>
    <row r="708">
      <c r="D708" s="22"/>
    </row>
    <row r="709">
      <c r="D709" s="22"/>
    </row>
    <row r="710">
      <c r="D710" s="22"/>
    </row>
    <row r="711">
      <c r="D711" s="22"/>
    </row>
    <row r="712">
      <c r="D712" s="22"/>
    </row>
    <row r="713">
      <c r="D713" s="22"/>
    </row>
    <row r="714">
      <c r="D714" s="22"/>
    </row>
    <row r="715">
      <c r="D715" s="22"/>
    </row>
    <row r="716">
      <c r="D716" s="22"/>
    </row>
    <row r="717">
      <c r="D717" s="22"/>
    </row>
    <row r="718">
      <c r="D718" s="22"/>
    </row>
    <row r="719">
      <c r="D719" s="22"/>
    </row>
    <row r="720">
      <c r="D720" s="22"/>
    </row>
    <row r="721">
      <c r="D721" s="22"/>
    </row>
    <row r="722">
      <c r="D722" s="22"/>
    </row>
    <row r="723">
      <c r="D723" s="22"/>
    </row>
    <row r="724">
      <c r="D724" s="22"/>
    </row>
    <row r="725">
      <c r="D725" s="22"/>
    </row>
    <row r="726">
      <c r="D726" s="22"/>
    </row>
    <row r="727">
      <c r="D727" s="22"/>
    </row>
    <row r="728">
      <c r="D728" s="22"/>
    </row>
    <row r="729">
      <c r="D729" s="22"/>
    </row>
    <row r="730">
      <c r="D730" s="22"/>
    </row>
    <row r="731">
      <c r="D731" s="22"/>
    </row>
    <row r="732">
      <c r="D732" s="22"/>
    </row>
    <row r="733">
      <c r="D733" s="22"/>
    </row>
    <row r="734">
      <c r="D734" s="22"/>
    </row>
    <row r="735">
      <c r="D735" s="22"/>
    </row>
    <row r="736">
      <c r="D736" s="22"/>
    </row>
    <row r="737">
      <c r="D737" s="22"/>
    </row>
    <row r="738">
      <c r="D738" s="22"/>
    </row>
    <row r="739">
      <c r="D739" s="22"/>
    </row>
    <row r="740">
      <c r="D740" s="22"/>
    </row>
    <row r="741">
      <c r="D741" s="22"/>
    </row>
    <row r="742">
      <c r="D742" s="22"/>
    </row>
    <row r="743">
      <c r="D743" s="22"/>
    </row>
    <row r="744">
      <c r="D744" s="22"/>
    </row>
    <row r="745">
      <c r="D745" s="22"/>
    </row>
    <row r="746">
      <c r="D746" s="22"/>
    </row>
    <row r="747">
      <c r="D747" s="22"/>
    </row>
    <row r="748">
      <c r="D748" s="22"/>
    </row>
    <row r="749">
      <c r="D749" s="22"/>
    </row>
    <row r="750">
      <c r="D750" s="22"/>
    </row>
    <row r="751">
      <c r="D751" s="22"/>
    </row>
    <row r="752">
      <c r="D752" s="22"/>
    </row>
    <row r="753">
      <c r="D753" s="22"/>
    </row>
    <row r="754">
      <c r="D754" s="22"/>
    </row>
    <row r="755">
      <c r="D755" s="22"/>
    </row>
    <row r="756">
      <c r="D756" s="22"/>
    </row>
    <row r="757">
      <c r="D757" s="22"/>
    </row>
    <row r="758">
      <c r="D758" s="22"/>
    </row>
    <row r="759">
      <c r="D759" s="22"/>
    </row>
    <row r="760">
      <c r="D760" s="22"/>
    </row>
    <row r="761">
      <c r="D761" s="22"/>
    </row>
    <row r="762">
      <c r="D762" s="22"/>
    </row>
    <row r="763">
      <c r="D763" s="22"/>
    </row>
    <row r="764">
      <c r="D764" s="22"/>
    </row>
    <row r="765">
      <c r="D765" s="22"/>
    </row>
    <row r="766">
      <c r="D766" s="22"/>
    </row>
    <row r="767">
      <c r="D767" s="22"/>
    </row>
    <row r="768">
      <c r="D768" s="22"/>
    </row>
    <row r="769">
      <c r="D769" s="22"/>
    </row>
    <row r="770">
      <c r="D770" s="22"/>
    </row>
    <row r="771">
      <c r="D771" s="22"/>
    </row>
    <row r="772">
      <c r="D772" s="22"/>
    </row>
    <row r="773">
      <c r="D773" s="22"/>
    </row>
    <row r="774">
      <c r="D774" s="22"/>
    </row>
    <row r="775">
      <c r="D775" s="22"/>
    </row>
    <row r="776">
      <c r="D776" s="22"/>
    </row>
    <row r="777">
      <c r="D777" s="22"/>
    </row>
    <row r="778">
      <c r="D778" s="22"/>
    </row>
    <row r="779">
      <c r="D779" s="22"/>
    </row>
    <row r="780">
      <c r="D780" s="22"/>
    </row>
    <row r="781">
      <c r="D781" s="22"/>
    </row>
    <row r="782">
      <c r="D782" s="22"/>
    </row>
    <row r="783">
      <c r="D783" s="22"/>
    </row>
    <row r="784">
      <c r="D784" s="22"/>
    </row>
    <row r="785">
      <c r="D785" s="22"/>
    </row>
    <row r="786">
      <c r="D786" s="22"/>
    </row>
    <row r="787">
      <c r="D787" s="22"/>
    </row>
    <row r="788">
      <c r="D788" s="22"/>
    </row>
    <row r="789">
      <c r="D789" s="22"/>
    </row>
    <row r="790">
      <c r="D790" s="22"/>
    </row>
    <row r="791">
      <c r="D791" s="22"/>
    </row>
    <row r="792">
      <c r="D792" s="22"/>
    </row>
    <row r="793">
      <c r="D793" s="22"/>
    </row>
    <row r="794">
      <c r="D794" s="22"/>
    </row>
    <row r="795">
      <c r="D795" s="22"/>
    </row>
    <row r="796">
      <c r="D796" s="22"/>
    </row>
    <row r="797">
      <c r="D797" s="22"/>
    </row>
    <row r="798">
      <c r="D798" s="22"/>
    </row>
    <row r="799">
      <c r="D799" s="22"/>
    </row>
    <row r="800">
      <c r="D800" s="22"/>
    </row>
    <row r="801">
      <c r="D801" s="22"/>
    </row>
    <row r="802">
      <c r="D802" s="22"/>
    </row>
    <row r="803">
      <c r="D803" s="22"/>
    </row>
    <row r="804">
      <c r="D804" s="22"/>
    </row>
    <row r="805">
      <c r="D805" s="22"/>
    </row>
    <row r="806">
      <c r="D806" s="22"/>
    </row>
    <row r="807">
      <c r="D807" s="22"/>
    </row>
    <row r="808">
      <c r="D808" s="22"/>
    </row>
    <row r="809">
      <c r="D809" s="22"/>
    </row>
    <row r="810">
      <c r="D810" s="22"/>
    </row>
    <row r="811">
      <c r="D811" s="22"/>
    </row>
    <row r="812">
      <c r="D812" s="22"/>
    </row>
    <row r="813">
      <c r="D813" s="22"/>
    </row>
    <row r="814">
      <c r="D814" s="22"/>
    </row>
    <row r="815">
      <c r="D815" s="22"/>
    </row>
    <row r="816">
      <c r="D816" s="22"/>
    </row>
    <row r="817">
      <c r="D817" s="22"/>
    </row>
    <row r="818">
      <c r="D818" s="22"/>
    </row>
    <row r="819">
      <c r="D819" s="22"/>
    </row>
    <row r="820">
      <c r="D820" s="22"/>
    </row>
    <row r="821">
      <c r="D821" s="22"/>
    </row>
    <row r="822">
      <c r="D822" s="22"/>
    </row>
    <row r="823">
      <c r="D823" s="22"/>
    </row>
    <row r="824">
      <c r="D824" s="22"/>
    </row>
    <row r="825">
      <c r="D825" s="22"/>
    </row>
    <row r="826">
      <c r="D826" s="22"/>
    </row>
    <row r="827">
      <c r="D827" s="22"/>
    </row>
    <row r="828">
      <c r="D828" s="22"/>
    </row>
    <row r="829">
      <c r="D829" s="22"/>
    </row>
    <row r="830">
      <c r="D830" s="22"/>
    </row>
    <row r="831">
      <c r="D831" s="22"/>
    </row>
    <row r="832">
      <c r="D832" s="22"/>
    </row>
    <row r="833">
      <c r="D833" s="22"/>
    </row>
    <row r="834">
      <c r="D834" s="22"/>
    </row>
    <row r="835">
      <c r="D835" s="22"/>
    </row>
    <row r="836">
      <c r="D836" s="22"/>
    </row>
    <row r="837">
      <c r="D837" s="22"/>
    </row>
    <row r="838">
      <c r="D838" s="22"/>
    </row>
    <row r="839">
      <c r="D839" s="22"/>
    </row>
    <row r="840">
      <c r="D840" s="22"/>
    </row>
    <row r="841">
      <c r="D841" s="22"/>
    </row>
    <row r="842">
      <c r="D842" s="22"/>
    </row>
    <row r="843">
      <c r="D843" s="22"/>
    </row>
    <row r="844">
      <c r="D844" s="22"/>
    </row>
    <row r="845">
      <c r="D845" s="22"/>
    </row>
    <row r="846">
      <c r="D846" s="22"/>
    </row>
    <row r="847">
      <c r="D847" s="22"/>
    </row>
    <row r="848">
      <c r="D848" s="22"/>
    </row>
    <row r="849">
      <c r="D849" s="22"/>
    </row>
    <row r="850">
      <c r="D850" s="22"/>
    </row>
    <row r="851">
      <c r="D851" s="22"/>
    </row>
    <row r="852">
      <c r="D852" s="22"/>
    </row>
    <row r="853">
      <c r="D853" s="22"/>
    </row>
    <row r="854">
      <c r="D854" s="22"/>
    </row>
    <row r="855">
      <c r="D855" s="22"/>
    </row>
    <row r="856">
      <c r="D856" s="22"/>
    </row>
    <row r="857">
      <c r="D857" s="22"/>
    </row>
    <row r="858">
      <c r="D858" s="22"/>
    </row>
    <row r="859">
      <c r="D859" s="22"/>
    </row>
    <row r="860">
      <c r="D860" s="22"/>
    </row>
    <row r="861">
      <c r="D861" s="22"/>
    </row>
    <row r="862">
      <c r="D862" s="22"/>
    </row>
    <row r="863">
      <c r="D863" s="22"/>
    </row>
    <row r="864">
      <c r="D864" s="22"/>
    </row>
    <row r="865">
      <c r="D865" s="22"/>
    </row>
    <row r="866">
      <c r="D866" s="22"/>
    </row>
    <row r="867">
      <c r="D867" s="22"/>
    </row>
    <row r="868">
      <c r="D868" s="22"/>
    </row>
    <row r="869">
      <c r="D869" s="22"/>
    </row>
    <row r="870">
      <c r="D870" s="22"/>
    </row>
    <row r="871">
      <c r="D871" s="22"/>
    </row>
    <row r="872">
      <c r="D872" s="22"/>
    </row>
    <row r="873">
      <c r="D873" s="22"/>
    </row>
    <row r="874">
      <c r="D874" s="22"/>
    </row>
    <row r="875">
      <c r="D875" s="22"/>
    </row>
    <row r="876">
      <c r="D876" s="22"/>
    </row>
    <row r="877">
      <c r="D877" s="22"/>
    </row>
    <row r="878">
      <c r="D878" s="22"/>
    </row>
    <row r="879">
      <c r="D879" s="22"/>
    </row>
    <row r="880">
      <c r="D880" s="22"/>
    </row>
    <row r="881">
      <c r="D881" s="22"/>
    </row>
    <row r="882">
      <c r="D882" s="22"/>
    </row>
    <row r="883">
      <c r="D883" s="22"/>
    </row>
    <row r="884">
      <c r="D884" s="22"/>
    </row>
    <row r="885">
      <c r="D885" s="22"/>
    </row>
    <row r="886">
      <c r="D886" s="22"/>
    </row>
    <row r="887">
      <c r="D887" s="22"/>
    </row>
    <row r="888">
      <c r="D888" s="22"/>
    </row>
    <row r="889">
      <c r="D889" s="22"/>
    </row>
    <row r="890">
      <c r="D890" s="22"/>
    </row>
    <row r="891">
      <c r="D891" s="22"/>
    </row>
    <row r="892">
      <c r="D892" s="22"/>
    </row>
    <row r="893">
      <c r="D893" s="22"/>
    </row>
    <row r="894">
      <c r="D894" s="22"/>
    </row>
    <row r="895">
      <c r="D895" s="22"/>
    </row>
    <row r="896">
      <c r="D896" s="22"/>
    </row>
    <row r="897">
      <c r="D897" s="22"/>
    </row>
    <row r="898">
      <c r="D898" s="22"/>
    </row>
    <row r="899">
      <c r="D899" s="22"/>
    </row>
    <row r="900">
      <c r="D900" s="22"/>
    </row>
    <row r="901">
      <c r="D901" s="22"/>
    </row>
    <row r="902">
      <c r="D902" s="22"/>
    </row>
    <row r="903">
      <c r="D903" s="22"/>
    </row>
    <row r="904">
      <c r="D904" s="22"/>
    </row>
    <row r="905">
      <c r="D905" s="22"/>
    </row>
    <row r="906">
      <c r="D906" s="22"/>
    </row>
    <row r="907">
      <c r="D907" s="22"/>
    </row>
    <row r="908">
      <c r="D908" s="22"/>
    </row>
    <row r="909">
      <c r="D909" s="22"/>
    </row>
    <row r="910">
      <c r="D910" s="22"/>
    </row>
    <row r="911">
      <c r="D911" s="22"/>
    </row>
    <row r="912">
      <c r="D912" s="22"/>
    </row>
    <row r="913">
      <c r="D913" s="22"/>
    </row>
    <row r="914">
      <c r="D914" s="22"/>
    </row>
    <row r="915">
      <c r="D915" s="22"/>
    </row>
    <row r="916">
      <c r="D916" s="22"/>
    </row>
    <row r="917">
      <c r="D917" s="22"/>
    </row>
    <row r="918">
      <c r="D918" s="22"/>
    </row>
    <row r="919">
      <c r="D919" s="22"/>
    </row>
    <row r="920">
      <c r="D920" s="22"/>
    </row>
    <row r="921">
      <c r="D921" s="22"/>
    </row>
    <row r="922">
      <c r="D922" s="22"/>
    </row>
    <row r="923">
      <c r="D923" s="22"/>
    </row>
    <row r="924">
      <c r="D924" s="22"/>
    </row>
    <row r="925">
      <c r="D925" s="22"/>
    </row>
    <row r="926">
      <c r="D926" s="22"/>
    </row>
    <row r="927">
      <c r="D927" s="22"/>
    </row>
    <row r="928">
      <c r="D928" s="22"/>
    </row>
    <row r="929">
      <c r="D929" s="22"/>
    </row>
    <row r="930">
      <c r="D930" s="22"/>
    </row>
    <row r="931">
      <c r="D931" s="22"/>
    </row>
    <row r="932">
      <c r="D932" s="22"/>
    </row>
    <row r="933">
      <c r="D933" s="22"/>
    </row>
    <row r="934">
      <c r="D934" s="22"/>
    </row>
    <row r="935">
      <c r="D935" s="22"/>
    </row>
    <row r="936">
      <c r="D936" s="22"/>
    </row>
    <row r="937">
      <c r="D937" s="22"/>
    </row>
    <row r="938">
      <c r="D938" s="22"/>
    </row>
    <row r="939">
      <c r="D939" s="22"/>
    </row>
    <row r="940">
      <c r="D940" s="22"/>
    </row>
    <row r="941">
      <c r="D941" s="22"/>
    </row>
    <row r="942">
      <c r="D942" s="22"/>
    </row>
    <row r="943">
      <c r="D943" s="22"/>
    </row>
    <row r="944">
      <c r="D944" s="22"/>
    </row>
    <row r="945">
      <c r="D945" s="22"/>
    </row>
    <row r="946">
      <c r="D946" s="22"/>
    </row>
    <row r="947">
      <c r="D947" s="22"/>
    </row>
    <row r="948">
      <c r="D948" s="22"/>
    </row>
    <row r="949">
      <c r="D949" s="22"/>
    </row>
    <row r="950">
      <c r="D950" s="22"/>
    </row>
    <row r="951">
      <c r="D951" s="22"/>
    </row>
    <row r="952">
      <c r="D952" s="22"/>
    </row>
    <row r="953">
      <c r="D953" s="22"/>
    </row>
    <row r="954">
      <c r="D954" s="22"/>
    </row>
    <row r="955">
      <c r="D955" s="22"/>
    </row>
    <row r="956">
      <c r="D956" s="22"/>
    </row>
    <row r="957">
      <c r="D957" s="22"/>
    </row>
    <row r="958">
      <c r="D958" s="22"/>
    </row>
    <row r="959">
      <c r="D959" s="22"/>
    </row>
    <row r="960">
      <c r="D960" s="22"/>
    </row>
    <row r="961">
      <c r="D961" s="22"/>
    </row>
    <row r="962">
      <c r="D962" s="22"/>
    </row>
    <row r="963">
      <c r="D963" s="22"/>
    </row>
    <row r="964">
      <c r="D964" s="22"/>
    </row>
    <row r="965">
      <c r="D965" s="22"/>
    </row>
    <row r="966">
      <c r="D966" s="22"/>
    </row>
    <row r="967">
      <c r="D967" s="22"/>
    </row>
    <row r="968">
      <c r="D968" s="22"/>
    </row>
    <row r="969">
      <c r="D969" s="22"/>
    </row>
    <row r="970">
      <c r="D970" s="22"/>
    </row>
    <row r="971">
      <c r="D971" s="22"/>
    </row>
    <row r="972">
      <c r="D972" s="22"/>
    </row>
    <row r="973">
      <c r="D973" s="22"/>
    </row>
    <row r="974">
      <c r="D974" s="22"/>
    </row>
    <row r="975">
      <c r="D975" s="22"/>
    </row>
    <row r="976">
      <c r="D976" s="22"/>
    </row>
    <row r="977">
      <c r="D977" s="22"/>
    </row>
    <row r="978">
      <c r="D978" s="22"/>
    </row>
    <row r="979">
      <c r="D979" s="22"/>
    </row>
    <row r="980">
      <c r="D980" s="22"/>
    </row>
    <row r="981">
      <c r="D981" s="22"/>
    </row>
    <row r="982">
      <c r="D982" s="22"/>
    </row>
    <row r="983">
      <c r="D983" s="22"/>
    </row>
    <row r="984">
      <c r="D984" s="22"/>
    </row>
    <row r="985">
      <c r="D985" s="22"/>
    </row>
    <row r="986">
      <c r="D986" s="22"/>
    </row>
    <row r="987">
      <c r="D987" s="22"/>
    </row>
    <row r="988">
      <c r="D988" s="22"/>
    </row>
    <row r="989">
      <c r="D989" s="22"/>
    </row>
    <row r="990">
      <c r="D990" s="22"/>
    </row>
    <row r="991">
      <c r="D991" s="22"/>
    </row>
    <row r="992">
      <c r="D992" s="22"/>
    </row>
    <row r="993">
      <c r="D993" s="22"/>
    </row>
    <row r="994">
      <c r="D994" s="22"/>
    </row>
    <row r="995">
      <c r="D995" s="22"/>
    </row>
    <row r="996">
      <c r="D996" s="22"/>
    </row>
    <row r="997">
      <c r="D997" s="22"/>
    </row>
    <row r="998">
      <c r="D998" s="22"/>
    </row>
    <row r="999">
      <c r="D999" s="22"/>
    </row>
    <row r="1000">
      <c r="D1000" s="22"/>
    </row>
  </sheetData>
  <mergeCells count="14">
    <mergeCell ref="F54:G54"/>
    <mergeCell ref="F55:G55"/>
    <mergeCell ref="F56:G56"/>
    <mergeCell ref="F58:G58"/>
    <mergeCell ref="F59:G59"/>
    <mergeCell ref="F60:G60"/>
    <mergeCell ref="D62:E62"/>
    <mergeCell ref="F38:G38"/>
    <mergeCell ref="F39:G39"/>
    <mergeCell ref="F40:G40"/>
    <mergeCell ref="F41:G41"/>
    <mergeCell ref="F42:G42"/>
    <mergeCell ref="F52:G52"/>
    <mergeCell ref="F53:G53"/>
  </mergeCells>
  <drawing r:id="rId1"/>
</worksheet>
</file>

<file path=xl/worksheets/sheet5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13"/>
  </cols>
  <sheetData>
    <row r="1">
      <c r="A1" s="2" t="s">
        <v>2</v>
      </c>
      <c r="B1" s="2" t="s">
        <v>3</v>
      </c>
      <c r="C1" s="2" t="s">
        <v>4</v>
      </c>
      <c r="D1" s="2" t="s">
        <v>5</v>
      </c>
      <c r="E1" s="2" t="s">
        <v>6</v>
      </c>
      <c r="F1" s="2" t="s">
        <v>7</v>
      </c>
      <c r="G1" s="2" t="s">
        <v>8</v>
      </c>
      <c r="H1" s="2" t="s">
        <v>9</v>
      </c>
      <c r="J1" s="27"/>
      <c r="K1" s="9"/>
      <c r="L1" s="9"/>
      <c r="M1" s="9"/>
      <c r="N1" s="9"/>
      <c r="O1" s="9"/>
      <c r="P1" s="9"/>
      <c r="Q1" s="9"/>
      <c r="S1" s="27"/>
      <c r="T1" s="9"/>
      <c r="U1" s="9"/>
      <c r="V1" s="9"/>
      <c r="W1" s="9"/>
      <c r="X1" s="9"/>
      <c r="Y1" s="9"/>
      <c r="Z1" s="9"/>
      <c r="AA1" s="9"/>
      <c r="AB1" s="27"/>
      <c r="AC1" s="9"/>
      <c r="AD1" s="9"/>
      <c r="AE1" s="9"/>
      <c r="AF1" s="9"/>
      <c r="AG1" s="9"/>
      <c r="AH1" s="9"/>
      <c r="AI1" s="9"/>
      <c r="AK1" s="27"/>
      <c r="AL1" s="9"/>
      <c r="AM1" s="9"/>
      <c r="AN1" s="9"/>
      <c r="AO1" s="9"/>
      <c r="AP1" s="9"/>
      <c r="AQ1" s="9"/>
      <c r="AR1" s="9"/>
    </row>
    <row r="2">
      <c r="A2" s="4">
        <v>1.0</v>
      </c>
      <c r="B2" s="5">
        <v>10.6</v>
      </c>
      <c r="C2" s="5">
        <v>8.6</v>
      </c>
      <c r="D2" s="29">
        <f t="shared" ref="D2:D26" si="1">B2/C2</f>
        <v>1.23255814</v>
      </c>
      <c r="E2" s="7" t="s">
        <v>333</v>
      </c>
      <c r="F2" s="7" t="s">
        <v>46</v>
      </c>
      <c r="G2" s="8"/>
      <c r="H2" s="8"/>
      <c r="J2" s="7"/>
      <c r="K2" s="7"/>
      <c r="L2" s="7"/>
      <c r="M2" s="7"/>
      <c r="N2" s="7"/>
      <c r="O2" s="7"/>
      <c r="P2" s="7"/>
      <c r="Q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K2" s="7"/>
      <c r="AL2" s="7"/>
      <c r="AM2" s="7"/>
      <c r="AN2" s="7"/>
      <c r="AO2" s="7"/>
      <c r="AP2" s="7"/>
      <c r="AQ2" s="7"/>
      <c r="AR2" s="7"/>
    </row>
    <row r="3">
      <c r="A3" s="4">
        <v>2.0</v>
      </c>
      <c r="B3" s="5">
        <v>11.7</v>
      </c>
      <c r="C3" s="5">
        <v>8.6</v>
      </c>
      <c r="D3" s="29">
        <f t="shared" si="1"/>
        <v>1.360465116</v>
      </c>
      <c r="E3" s="8"/>
      <c r="F3" s="7" t="s">
        <v>46</v>
      </c>
      <c r="G3" s="9"/>
      <c r="H3" s="9"/>
      <c r="J3" s="5"/>
      <c r="K3" s="5"/>
      <c r="L3" s="5"/>
      <c r="M3" s="5"/>
      <c r="N3" s="7"/>
      <c r="O3" s="7"/>
      <c r="P3" s="9"/>
      <c r="Q3" s="9"/>
      <c r="S3" s="5"/>
      <c r="T3" s="5"/>
      <c r="U3" s="5"/>
      <c r="V3" s="5"/>
      <c r="W3" s="7"/>
      <c r="X3" s="7"/>
      <c r="Y3" s="9"/>
      <c r="Z3" s="9"/>
      <c r="AA3" s="9"/>
      <c r="AB3" s="5"/>
      <c r="AC3" s="5"/>
      <c r="AD3" s="5"/>
      <c r="AE3" s="5"/>
      <c r="AF3" s="7"/>
      <c r="AG3" s="7"/>
      <c r="AH3" s="9"/>
      <c r="AI3" s="9"/>
      <c r="AK3" s="5"/>
      <c r="AL3" s="5"/>
      <c r="AM3" s="5"/>
      <c r="AN3" s="5"/>
      <c r="AO3" s="7"/>
      <c r="AP3" s="7"/>
      <c r="AQ3" s="9"/>
      <c r="AR3" s="9"/>
    </row>
    <row r="4">
      <c r="A4" s="4">
        <v>3.0</v>
      </c>
      <c r="B4" s="5">
        <v>10.3</v>
      </c>
      <c r="C4" s="5">
        <v>8.6</v>
      </c>
      <c r="D4" s="29">
        <f t="shared" si="1"/>
        <v>1.197674419</v>
      </c>
      <c r="E4" s="9"/>
      <c r="F4" s="7" t="s">
        <v>46</v>
      </c>
      <c r="G4" s="9"/>
      <c r="H4" s="9"/>
      <c r="J4" s="5"/>
      <c r="K4" s="5"/>
      <c r="L4" s="5"/>
      <c r="M4" s="5"/>
      <c r="N4" s="9"/>
      <c r="O4" s="7"/>
      <c r="P4" s="9"/>
      <c r="Q4" s="9"/>
      <c r="S4" s="5"/>
      <c r="T4" s="5"/>
      <c r="U4" s="5"/>
      <c r="V4" s="5"/>
      <c r="W4" s="9"/>
      <c r="X4" s="7"/>
      <c r="Y4" s="9"/>
      <c r="Z4" s="9"/>
      <c r="AA4" s="9"/>
      <c r="AB4" s="5"/>
      <c r="AC4" s="5"/>
      <c r="AD4" s="5"/>
      <c r="AE4" s="5"/>
      <c r="AF4" s="9"/>
      <c r="AG4" s="7"/>
      <c r="AH4" s="9"/>
      <c r="AI4" s="9"/>
      <c r="AK4" s="5"/>
      <c r="AL4" s="5"/>
      <c r="AM4" s="5"/>
      <c r="AN4" s="5"/>
      <c r="AO4" s="9"/>
      <c r="AP4" s="7"/>
      <c r="AQ4" s="9"/>
      <c r="AR4" s="9"/>
    </row>
    <row r="5">
      <c r="A5" s="4">
        <v>4.0</v>
      </c>
      <c r="B5" s="5">
        <v>9.7</v>
      </c>
      <c r="C5" s="5">
        <v>8.6</v>
      </c>
      <c r="D5" s="29">
        <f t="shared" si="1"/>
        <v>1.127906977</v>
      </c>
      <c r="E5" s="9"/>
      <c r="F5" s="7" t="s">
        <v>46</v>
      </c>
      <c r="G5" s="9"/>
      <c r="H5" s="9"/>
      <c r="J5" s="5"/>
      <c r="K5" s="5"/>
      <c r="L5" s="5"/>
      <c r="M5" s="5"/>
      <c r="N5" s="9"/>
      <c r="O5" s="7"/>
      <c r="P5" s="9"/>
      <c r="Q5" s="9"/>
      <c r="S5" s="5"/>
      <c r="T5" s="5"/>
      <c r="U5" s="5"/>
      <c r="V5" s="5"/>
      <c r="W5" s="9"/>
      <c r="X5" s="7"/>
      <c r="Y5" s="9"/>
      <c r="Z5" s="9"/>
      <c r="AA5" s="9"/>
      <c r="AB5" s="5"/>
      <c r="AC5" s="5"/>
      <c r="AD5" s="5"/>
      <c r="AE5" s="5"/>
      <c r="AF5" s="9"/>
      <c r="AG5" s="7"/>
      <c r="AH5" s="9"/>
      <c r="AI5" s="9"/>
      <c r="AK5" s="5"/>
      <c r="AL5" s="5"/>
      <c r="AM5" s="5"/>
      <c r="AN5" s="5"/>
      <c r="AO5" s="9"/>
      <c r="AP5" s="7"/>
      <c r="AQ5" s="9"/>
      <c r="AR5" s="9"/>
    </row>
    <row r="6">
      <c r="A6" s="4">
        <v>5.0</v>
      </c>
      <c r="B6" s="5">
        <v>11.1</v>
      </c>
      <c r="C6" s="5">
        <v>8.9</v>
      </c>
      <c r="D6" s="29">
        <f t="shared" si="1"/>
        <v>1.247191011</v>
      </c>
      <c r="E6" s="9"/>
      <c r="F6" s="7" t="s">
        <v>46</v>
      </c>
      <c r="G6" s="9"/>
      <c r="H6" s="9"/>
      <c r="J6" s="5"/>
      <c r="K6" s="5"/>
      <c r="L6" s="5"/>
      <c r="M6" s="5"/>
      <c r="N6" s="9"/>
      <c r="O6" s="7"/>
      <c r="P6" s="9"/>
      <c r="Q6" s="9"/>
      <c r="S6" s="5"/>
      <c r="T6" s="5"/>
      <c r="U6" s="5"/>
      <c r="V6" s="5"/>
      <c r="W6" s="9"/>
      <c r="X6" s="7"/>
      <c r="Y6" s="9"/>
      <c r="Z6" s="9"/>
      <c r="AA6" s="9"/>
      <c r="AB6" s="5"/>
      <c r="AC6" s="5"/>
      <c r="AD6" s="5"/>
      <c r="AE6" s="5"/>
      <c r="AF6" s="9"/>
      <c r="AG6" s="7"/>
      <c r="AH6" s="9"/>
      <c r="AI6" s="9"/>
      <c r="AK6" s="5"/>
      <c r="AL6" s="5"/>
      <c r="AM6" s="5"/>
      <c r="AN6" s="5"/>
      <c r="AO6" s="9"/>
      <c r="AP6" s="7"/>
      <c r="AQ6" s="9"/>
      <c r="AR6" s="9"/>
    </row>
    <row r="7">
      <c r="A7" s="4">
        <v>6.0</v>
      </c>
      <c r="B7" s="5">
        <v>7.9</v>
      </c>
      <c r="C7" s="5">
        <v>7.0</v>
      </c>
      <c r="D7" s="29">
        <f t="shared" si="1"/>
        <v>1.128571429</v>
      </c>
      <c r="E7" s="9"/>
      <c r="F7" s="7" t="s">
        <v>46</v>
      </c>
      <c r="G7" s="9"/>
      <c r="H7" s="9"/>
      <c r="J7" s="5"/>
      <c r="K7" s="5"/>
      <c r="L7" s="5"/>
      <c r="M7" s="5"/>
      <c r="N7" s="9"/>
      <c r="O7" s="7"/>
      <c r="P7" s="9"/>
      <c r="Q7" s="9"/>
      <c r="S7" s="5"/>
      <c r="T7" s="5"/>
      <c r="U7" s="5"/>
      <c r="V7" s="5"/>
      <c r="W7" s="9"/>
      <c r="X7" s="7"/>
      <c r="Y7" s="9"/>
      <c r="Z7" s="9"/>
      <c r="AA7" s="9"/>
      <c r="AB7" s="5"/>
      <c r="AC7" s="5"/>
      <c r="AD7" s="5"/>
      <c r="AE7" s="5"/>
      <c r="AF7" s="9"/>
      <c r="AG7" s="7"/>
      <c r="AH7" s="9"/>
      <c r="AI7" s="9"/>
      <c r="AK7" s="5"/>
      <c r="AL7" s="5"/>
      <c r="AM7" s="5"/>
      <c r="AN7" s="5"/>
      <c r="AO7" s="9"/>
      <c r="AP7" s="7"/>
      <c r="AQ7" s="9"/>
      <c r="AR7" s="9"/>
    </row>
    <row r="8">
      <c r="A8" s="4">
        <v>7.0</v>
      </c>
      <c r="B8" s="5">
        <v>10.0</v>
      </c>
      <c r="C8" s="5">
        <v>8.2</v>
      </c>
      <c r="D8" s="29">
        <f t="shared" si="1"/>
        <v>1.219512195</v>
      </c>
      <c r="E8" s="9"/>
      <c r="F8" s="7" t="s">
        <v>46</v>
      </c>
      <c r="G8" s="9"/>
      <c r="H8" s="9"/>
      <c r="J8" s="5"/>
      <c r="K8" s="5"/>
      <c r="L8" s="5"/>
      <c r="M8" s="5"/>
      <c r="N8" s="9"/>
      <c r="O8" s="7"/>
      <c r="P8" s="9"/>
      <c r="Q8" s="9"/>
      <c r="S8" s="5"/>
      <c r="T8" s="5"/>
      <c r="U8" s="5"/>
      <c r="V8" s="5"/>
      <c r="W8" s="9"/>
      <c r="X8" s="7"/>
      <c r="Y8" s="9"/>
      <c r="Z8" s="9"/>
      <c r="AA8" s="9"/>
      <c r="AB8" s="5"/>
      <c r="AC8" s="5"/>
      <c r="AD8" s="5"/>
      <c r="AE8" s="5"/>
      <c r="AF8" s="9"/>
      <c r="AG8" s="7"/>
      <c r="AH8" s="9"/>
      <c r="AI8" s="9"/>
      <c r="AK8" s="5"/>
      <c r="AL8" s="5"/>
      <c r="AM8" s="5"/>
      <c r="AN8" s="5"/>
      <c r="AO8" s="9"/>
      <c r="AP8" s="7"/>
      <c r="AQ8" s="9"/>
      <c r="AR8" s="9"/>
    </row>
    <row r="9">
      <c r="A9" s="4">
        <v>8.0</v>
      </c>
      <c r="B9" s="5">
        <v>11.4</v>
      </c>
      <c r="C9" s="5">
        <v>9.1</v>
      </c>
      <c r="D9" s="29">
        <f t="shared" si="1"/>
        <v>1.252747253</v>
      </c>
      <c r="E9" s="9"/>
      <c r="F9" s="7" t="s">
        <v>46</v>
      </c>
      <c r="G9" s="9"/>
      <c r="H9" s="9"/>
      <c r="J9" s="5"/>
      <c r="K9" s="5"/>
      <c r="L9" s="5"/>
      <c r="M9" s="5"/>
      <c r="N9" s="9"/>
      <c r="O9" s="7"/>
      <c r="P9" s="9"/>
      <c r="Q9" s="9"/>
      <c r="S9" s="5"/>
      <c r="T9" s="5"/>
      <c r="U9" s="5"/>
      <c r="V9" s="5"/>
      <c r="W9" s="9"/>
      <c r="X9" s="7"/>
      <c r="Y9" s="9"/>
      <c r="Z9" s="9"/>
      <c r="AA9" s="28"/>
      <c r="AB9" s="5"/>
      <c r="AC9" s="5"/>
      <c r="AD9" s="5"/>
      <c r="AE9" s="5"/>
      <c r="AF9" s="9"/>
      <c r="AG9" s="7"/>
      <c r="AH9" s="9"/>
      <c r="AI9" s="9"/>
      <c r="AK9" s="5"/>
      <c r="AL9" s="5"/>
      <c r="AM9" s="5"/>
      <c r="AN9" s="5"/>
      <c r="AO9" s="9"/>
      <c r="AP9" s="7"/>
      <c r="AQ9" s="9"/>
      <c r="AR9" s="9"/>
    </row>
    <row r="10">
      <c r="A10" s="4">
        <v>9.0</v>
      </c>
      <c r="B10" s="5">
        <v>11.1</v>
      </c>
      <c r="C10" s="5">
        <v>8.4</v>
      </c>
      <c r="D10" s="29">
        <f t="shared" si="1"/>
        <v>1.321428571</v>
      </c>
      <c r="E10" s="9"/>
      <c r="F10" s="7" t="s">
        <v>46</v>
      </c>
      <c r="G10" s="9"/>
      <c r="H10" s="9"/>
      <c r="J10" s="5"/>
      <c r="K10" s="5"/>
      <c r="L10" s="5"/>
      <c r="M10" s="5"/>
      <c r="N10" s="9"/>
      <c r="O10" s="7"/>
      <c r="P10" s="9"/>
      <c r="Q10" s="9"/>
      <c r="S10" s="5"/>
      <c r="T10" s="5"/>
      <c r="U10" s="5"/>
      <c r="V10" s="5"/>
      <c r="W10" s="9"/>
      <c r="X10" s="7"/>
      <c r="Y10" s="9"/>
      <c r="Z10" s="9"/>
      <c r="AA10" s="9"/>
      <c r="AB10" s="5"/>
      <c r="AC10" s="5"/>
      <c r="AD10" s="5"/>
      <c r="AE10" s="5"/>
      <c r="AF10" s="9"/>
      <c r="AG10" s="7"/>
      <c r="AH10" s="9"/>
      <c r="AI10" s="9"/>
      <c r="AK10" s="5"/>
      <c r="AL10" s="5"/>
      <c r="AM10" s="5"/>
      <c r="AN10" s="5"/>
      <c r="AO10" s="9"/>
      <c r="AP10" s="7"/>
      <c r="AQ10" s="9"/>
      <c r="AR10" s="9"/>
    </row>
    <row r="11">
      <c r="A11" s="4">
        <v>10.0</v>
      </c>
      <c r="B11" s="5">
        <v>9.6</v>
      </c>
      <c r="C11" s="5">
        <v>9.5</v>
      </c>
      <c r="D11" s="29">
        <f t="shared" si="1"/>
        <v>1.010526316</v>
      </c>
      <c r="E11" s="9"/>
      <c r="F11" s="7" t="s">
        <v>46</v>
      </c>
      <c r="G11" s="9"/>
      <c r="H11" s="9"/>
      <c r="J11" s="5"/>
      <c r="K11" s="5"/>
      <c r="L11" s="5"/>
      <c r="M11" s="5"/>
      <c r="N11" s="9"/>
      <c r="O11" s="7"/>
      <c r="P11" s="9"/>
      <c r="Q11" s="9"/>
      <c r="S11" s="5"/>
      <c r="T11" s="5"/>
      <c r="U11" s="5"/>
      <c r="V11" s="5"/>
      <c r="W11" s="9"/>
      <c r="X11" s="7"/>
      <c r="Y11" s="9"/>
      <c r="Z11" s="9"/>
      <c r="AA11" s="9"/>
      <c r="AB11" s="5"/>
      <c r="AC11" s="5"/>
      <c r="AD11" s="5"/>
      <c r="AE11" s="5"/>
      <c r="AF11" s="9"/>
      <c r="AG11" s="7"/>
      <c r="AH11" s="9"/>
      <c r="AI11" s="9"/>
      <c r="AK11" s="5"/>
      <c r="AL11" s="5"/>
      <c r="AM11" s="5"/>
      <c r="AN11" s="5"/>
      <c r="AO11" s="9"/>
      <c r="AP11" s="7"/>
      <c r="AQ11" s="9"/>
      <c r="AR11" s="9"/>
    </row>
    <row r="12">
      <c r="A12" s="10">
        <v>11.0</v>
      </c>
      <c r="B12" s="23">
        <v>8.7</v>
      </c>
      <c r="C12" s="23">
        <v>8.6</v>
      </c>
      <c r="D12" s="29">
        <f t="shared" si="1"/>
        <v>1.011627907</v>
      </c>
      <c r="E12" s="9"/>
      <c r="F12" s="20" t="s">
        <v>46</v>
      </c>
      <c r="G12" s="9"/>
      <c r="H12" s="9"/>
      <c r="J12" s="5"/>
      <c r="K12" s="5"/>
      <c r="L12" s="5"/>
      <c r="M12" s="5"/>
      <c r="N12" s="9"/>
      <c r="O12" s="7"/>
      <c r="P12" s="9"/>
      <c r="Q12" s="9"/>
      <c r="S12" s="5"/>
      <c r="T12" s="5"/>
      <c r="U12" s="5"/>
      <c r="V12" s="5"/>
      <c r="W12" s="9"/>
      <c r="X12" s="7"/>
      <c r="Y12" s="9"/>
      <c r="Z12" s="9"/>
      <c r="AA12" s="9"/>
      <c r="AB12" s="5"/>
      <c r="AC12" s="5"/>
      <c r="AD12" s="5"/>
      <c r="AE12" s="5"/>
      <c r="AF12" s="9"/>
      <c r="AG12" s="7"/>
      <c r="AH12" s="9"/>
      <c r="AI12" s="9"/>
      <c r="AK12" s="5"/>
      <c r="AL12" s="5"/>
      <c r="AM12" s="5"/>
      <c r="AN12" s="5"/>
      <c r="AO12" s="9"/>
      <c r="AP12" s="7"/>
      <c r="AQ12" s="9"/>
      <c r="AR12" s="9"/>
    </row>
    <row r="13">
      <c r="A13" s="10">
        <v>12.0</v>
      </c>
      <c r="B13" s="23">
        <v>12.1</v>
      </c>
      <c r="C13" s="23">
        <v>8.6</v>
      </c>
      <c r="D13" s="29">
        <f t="shared" si="1"/>
        <v>1.406976744</v>
      </c>
      <c r="E13" s="9"/>
      <c r="F13" s="20" t="s">
        <v>46</v>
      </c>
      <c r="G13" s="9"/>
      <c r="H13" s="9"/>
      <c r="J13" s="5"/>
      <c r="K13" s="5"/>
      <c r="L13" s="5"/>
      <c r="M13" s="5"/>
      <c r="N13" s="9"/>
      <c r="O13" s="7"/>
      <c r="P13" s="9"/>
      <c r="Q13" s="9"/>
      <c r="S13" s="5"/>
      <c r="T13" s="5"/>
      <c r="U13" s="5"/>
      <c r="V13" s="5"/>
      <c r="W13" s="9"/>
      <c r="X13" s="7"/>
      <c r="Y13" s="9"/>
      <c r="Z13" s="9"/>
      <c r="AA13" s="9"/>
      <c r="AB13" s="5"/>
      <c r="AC13" s="5"/>
      <c r="AD13" s="5"/>
      <c r="AE13" s="5"/>
      <c r="AF13" s="9"/>
      <c r="AG13" s="7"/>
      <c r="AH13" s="9"/>
      <c r="AI13" s="9"/>
      <c r="AK13" s="5"/>
      <c r="AL13" s="5"/>
      <c r="AM13" s="5"/>
      <c r="AN13" s="5"/>
      <c r="AO13" s="9"/>
      <c r="AP13" s="7"/>
      <c r="AQ13" s="9"/>
      <c r="AR13" s="9"/>
    </row>
    <row r="14">
      <c r="A14" s="10">
        <v>13.0</v>
      </c>
      <c r="B14" s="23">
        <v>9.9</v>
      </c>
      <c r="C14" s="23">
        <v>7.8</v>
      </c>
      <c r="D14" s="29">
        <f t="shared" si="1"/>
        <v>1.269230769</v>
      </c>
      <c r="E14" s="9"/>
      <c r="F14" s="20" t="s">
        <v>46</v>
      </c>
      <c r="G14" s="9"/>
      <c r="H14" s="9"/>
      <c r="J14" s="5"/>
      <c r="K14" s="5"/>
      <c r="L14" s="5"/>
      <c r="M14" s="5"/>
      <c r="N14" s="9"/>
      <c r="O14" s="7"/>
      <c r="P14" s="9"/>
      <c r="Q14" s="9"/>
      <c r="S14" s="5"/>
      <c r="T14" s="5"/>
      <c r="U14" s="5"/>
      <c r="V14" s="5"/>
      <c r="W14" s="9"/>
      <c r="X14" s="7"/>
      <c r="Y14" s="9"/>
      <c r="Z14" s="9"/>
      <c r="AA14" s="9"/>
      <c r="AB14" s="5"/>
      <c r="AC14" s="5"/>
      <c r="AD14" s="5"/>
      <c r="AE14" s="5"/>
      <c r="AF14" s="9"/>
      <c r="AG14" s="7"/>
      <c r="AH14" s="9"/>
      <c r="AI14" s="9"/>
      <c r="AK14" s="5"/>
      <c r="AL14" s="5"/>
      <c r="AM14" s="5"/>
      <c r="AN14" s="5"/>
      <c r="AO14" s="9"/>
      <c r="AP14" s="7"/>
      <c r="AQ14" s="9"/>
      <c r="AR14" s="9"/>
    </row>
    <row r="15">
      <c r="A15" s="10">
        <v>14.0</v>
      </c>
      <c r="B15" s="23">
        <v>9.4</v>
      </c>
      <c r="C15" s="23">
        <v>6.1</v>
      </c>
      <c r="D15" s="29">
        <f t="shared" si="1"/>
        <v>1.540983607</v>
      </c>
      <c r="E15" s="9"/>
      <c r="F15" s="20" t="s">
        <v>46</v>
      </c>
      <c r="G15" s="9"/>
      <c r="H15" s="9"/>
      <c r="I15" s="20" t="s">
        <v>111</v>
      </c>
      <c r="J15" s="5"/>
      <c r="K15" s="5"/>
      <c r="L15" s="5"/>
      <c r="M15" s="5"/>
      <c r="N15" s="9"/>
      <c r="O15" s="7"/>
      <c r="P15" s="9"/>
      <c r="Q15" s="9"/>
      <c r="S15" s="5"/>
      <c r="T15" s="5"/>
      <c r="U15" s="5"/>
      <c r="V15" s="5"/>
      <c r="W15" s="9"/>
      <c r="X15" s="7"/>
      <c r="Y15" s="9"/>
      <c r="Z15" s="9"/>
      <c r="AA15" s="9"/>
      <c r="AB15" s="5"/>
      <c r="AC15" s="5"/>
      <c r="AD15" s="5"/>
      <c r="AE15" s="5"/>
      <c r="AF15" s="9"/>
      <c r="AG15" s="7"/>
      <c r="AH15" s="9"/>
      <c r="AI15" s="9"/>
      <c r="AK15" s="5"/>
      <c r="AL15" s="5"/>
      <c r="AM15" s="5"/>
      <c r="AN15" s="5"/>
      <c r="AO15" s="9"/>
      <c r="AP15" s="7"/>
      <c r="AQ15" s="9"/>
      <c r="AR15" s="9"/>
    </row>
    <row r="16">
      <c r="A16" s="10">
        <v>15.0</v>
      </c>
      <c r="B16" s="23">
        <v>9.5</v>
      </c>
      <c r="C16" s="23">
        <v>8.5</v>
      </c>
      <c r="D16" s="29">
        <f t="shared" si="1"/>
        <v>1.117647059</v>
      </c>
      <c r="E16" s="9"/>
      <c r="F16" s="7"/>
      <c r="G16" s="9"/>
      <c r="H16" s="9"/>
      <c r="J16" s="5"/>
      <c r="K16" s="5"/>
      <c r="L16" s="5"/>
      <c r="M16" s="5"/>
      <c r="N16" s="9"/>
      <c r="O16" s="7"/>
      <c r="P16" s="9"/>
      <c r="Q16" s="9"/>
      <c r="S16" s="5"/>
      <c r="T16" s="5"/>
      <c r="U16" s="5"/>
      <c r="V16" s="5"/>
      <c r="W16" s="9"/>
      <c r="X16" s="7"/>
      <c r="Y16" s="9"/>
      <c r="Z16" s="9"/>
      <c r="AA16" s="9"/>
      <c r="AB16" s="5"/>
      <c r="AC16" s="5"/>
      <c r="AD16" s="5"/>
      <c r="AE16" s="5"/>
      <c r="AF16" s="9"/>
      <c r="AG16" s="7"/>
      <c r="AH16" s="9"/>
      <c r="AI16" s="9"/>
      <c r="AK16" s="5"/>
      <c r="AL16" s="5"/>
      <c r="AM16" s="5"/>
      <c r="AN16" s="5"/>
      <c r="AO16" s="9"/>
      <c r="AP16" s="7"/>
      <c r="AQ16" s="9"/>
      <c r="AR16" s="9"/>
    </row>
    <row r="17">
      <c r="A17" s="10">
        <v>16.0</v>
      </c>
      <c r="B17" s="23">
        <v>9.9</v>
      </c>
      <c r="C17" s="23">
        <v>7.6</v>
      </c>
      <c r="D17" s="29">
        <f t="shared" si="1"/>
        <v>1.302631579</v>
      </c>
      <c r="E17" s="9"/>
      <c r="F17" s="7"/>
      <c r="G17" s="9"/>
      <c r="H17" s="9"/>
      <c r="J17" s="5"/>
      <c r="K17" s="5"/>
      <c r="L17" s="5"/>
      <c r="M17" s="5"/>
      <c r="N17" s="9"/>
      <c r="O17" s="7"/>
      <c r="P17" s="9"/>
      <c r="Q17" s="9"/>
      <c r="S17" s="5"/>
      <c r="T17" s="5"/>
      <c r="U17" s="5"/>
      <c r="V17" s="5"/>
      <c r="W17" s="9"/>
      <c r="X17" s="7"/>
      <c r="Y17" s="9"/>
      <c r="Z17" s="9"/>
      <c r="AA17" s="9"/>
      <c r="AB17" s="5"/>
      <c r="AC17" s="5"/>
      <c r="AD17" s="5"/>
      <c r="AE17" s="5"/>
      <c r="AF17" s="9"/>
      <c r="AG17" s="7"/>
      <c r="AH17" s="9"/>
      <c r="AI17" s="9"/>
      <c r="AK17" s="5"/>
      <c r="AL17" s="5"/>
      <c r="AM17" s="5"/>
      <c r="AN17" s="5"/>
      <c r="AO17" s="9"/>
      <c r="AP17" s="7"/>
      <c r="AQ17" s="9"/>
      <c r="AR17" s="9"/>
    </row>
    <row r="18">
      <c r="A18" s="10">
        <v>17.0</v>
      </c>
      <c r="B18" s="23">
        <v>11.0</v>
      </c>
      <c r="C18" s="23">
        <v>8.94</v>
      </c>
      <c r="D18" s="29">
        <f t="shared" si="1"/>
        <v>1.230425056</v>
      </c>
      <c r="E18" s="9"/>
      <c r="F18" s="7"/>
      <c r="G18" s="9"/>
      <c r="H18" s="9"/>
      <c r="J18" s="5"/>
      <c r="K18" s="5"/>
      <c r="L18" s="5"/>
      <c r="M18" s="5"/>
      <c r="N18" s="9"/>
      <c r="O18" s="7"/>
      <c r="P18" s="9"/>
      <c r="Q18" s="9"/>
      <c r="S18" s="5"/>
      <c r="T18" s="5"/>
      <c r="U18" s="5"/>
      <c r="V18" s="5"/>
      <c r="W18" s="9"/>
      <c r="X18" s="7"/>
      <c r="Y18" s="9"/>
      <c r="Z18" s="9"/>
      <c r="AA18" s="9"/>
      <c r="AB18" s="5"/>
      <c r="AC18" s="5"/>
      <c r="AD18" s="5"/>
      <c r="AE18" s="5"/>
      <c r="AF18" s="9"/>
      <c r="AG18" s="7"/>
      <c r="AH18" s="9"/>
      <c r="AI18" s="9"/>
      <c r="AK18" s="5"/>
      <c r="AL18" s="5"/>
      <c r="AM18" s="5"/>
      <c r="AN18" s="5"/>
      <c r="AO18" s="9"/>
      <c r="AP18" s="7"/>
      <c r="AQ18" s="9"/>
      <c r="AR18" s="9"/>
    </row>
    <row r="19">
      <c r="A19" s="10">
        <v>18.0</v>
      </c>
      <c r="B19" s="23">
        <v>10.2</v>
      </c>
      <c r="C19" s="23">
        <v>8.2</v>
      </c>
      <c r="D19" s="29">
        <f t="shared" si="1"/>
        <v>1.243902439</v>
      </c>
      <c r="E19" s="9"/>
      <c r="F19" s="7"/>
      <c r="G19" s="9"/>
      <c r="H19" s="9"/>
      <c r="J19" s="5"/>
      <c r="K19" s="5"/>
      <c r="L19" s="5"/>
      <c r="M19" s="5"/>
      <c r="N19" s="9"/>
      <c r="O19" s="7"/>
      <c r="P19" s="9"/>
      <c r="Q19" s="9"/>
      <c r="S19" s="5"/>
      <c r="T19" s="5"/>
      <c r="U19" s="5"/>
      <c r="V19" s="5"/>
      <c r="W19" s="9"/>
      <c r="X19" s="7"/>
      <c r="Y19" s="9"/>
      <c r="Z19" s="9"/>
      <c r="AA19" s="9"/>
      <c r="AB19" s="5"/>
      <c r="AC19" s="5"/>
      <c r="AD19" s="5"/>
      <c r="AE19" s="5"/>
      <c r="AF19" s="9"/>
      <c r="AG19" s="7"/>
      <c r="AH19" s="9"/>
      <c r="AI19" s="9"/>
      <c r="AK19" s="5"/>
      <c r="AL19" s="5"/>
      <c r="AM19" s="5"/>
      <c r="AN19" s="5"/>
      <c r="AO19" s="9"/>
      <c r="AP19" s="7"/>
      <c r="AQ19" s="9"/>
      <c r="AR19" s="9"/>
    </row>
    <row r="20">
      <c r="A20" s="10">
        <v>19.0</v>
      </c>
      <c r="B20" s="23">
        <v>11.4</v>
      </c>
      <c r="C20" s="23">
        <v>10.1</v>
      </c>
      <c r="D20" s="29">
        <f t="shared" si="1"/>
        <v>1.128712871</v>
      </c>
      <c r="E20" s="9"/>
      <c r="F20" s="7"/>
      <c r="G20" s="9"/>
      <c r="H20" s="9"/>
      <c r="J20" s="5"/>
      <c r="K20" s="5"/>
      <c r="L20" s="5"/>
      <c r="M20" s="5"/>
      <c r="N20" s="9"/>
      <c r="O20" s="7"/>
      <c r="P20" s="9"/>
      <c r="Q20" s="9"/>
      <c r="S20" s="5"/>
      <c r="T20" s="5"/>
      <c r="U20" s="5"/>
      <c r="V20" s="5"/>
      <c r="W20" s="9"/>
      <c r="X20" s="7"/>
      <c r="Y20" s="9"/>
      <c r="Z20" s="9"/>
      <c r="AA20" s="9"/>
      <c r="AB20" s="5"/>
      <c r="AC20" s="5"/>
      <c r="AD20" s="5"/>
      <c r="AE20" s="5"/>
      <c r="AF20" s="9"/>
      <c r="AG20" s="7"/>
      <c r="AH20" s="9"/>
      <c r="AI20" s="9"/>
      <c r="AK20" s="5"/>
      <c r="AL20" s="5"/>
      <c r="AM20" s="5"/>
      <c r="AN20" s="5"/>
      <c r="AO20" s="9"/>
      <c r="AP20" s="7"/>
      <c r="AQ20" s="9"/>
      <c r="AR20" s="9"/>
    </row>
    <row r="21">
      <c r="A21" s="10">
        <v>20.0</v>
      </c>
      <c r="B21" s="23">
        <v>9.5</v>
      </c>
      <c r="C21" s="23">
        <v>8.7</v>
      </c>
      <c r="D21" s="29">
        <f t="shared" si="1"/>
        <v>1.091954023</v>
      </c>
      <c r="E21" s="9"/>
      <c r="F21" s="7"/>
      <c r="G21" s="9"/>
      <c r="H21" s="9"/>
      <c r="I21" s="1" t="s">
        <v>334</v>
      </c>
      <c r="J21" s="5"/>
      <c r="K21" s="5"/>
      <c r="L21" s="5"/>
      <c r="M21" s="5"/>
      <c r="N21" s="9"/>
      <c r="O21" s="7"/>
      <c r="P21" s="9"/>
      <c r="Q21" s="9"/>
      <c r="S21" s="5"/>
      <c r="T21" s="5"/>
      <c r="U21" s="5"/>
      <c r="V21" s="5"/>
      <c r="W21" s="9"/>
      <c r="X21" s="7"/>
      <c r="Y21" s="9"/>
      <c r="Z21" s="9"/>
      <c r="AA21" s="9"/>
      <c r="AB21" s="5"/>
      <c r="AC21" s="5"/>
      <c r="AD21" s="5"/>
      <c r="AE21" s="5"/>
      <c r="AF21" s="9"/>
      <c r="AG21" s="7"/>
      <c r="AH21" s="9"/>
      <c r="AI21" s="9"/>
      <c r="AK21" s="5"/>
      <c r="AL21" s="5"/>
      <c r="AM21" s="5"/>
      <c r="AN21" s="5"/>
      <c r="AO21" s="9"/>
      <c r="AP21" s="7"/>
      <c r="AQ21" s="9"/>
      <c r="AR21" s="9"/>
    </row>
    <row r="22">
      <c r="A22" s="10">
        <v>21.0</v>
      </c>
      <c r="B22" s="23">
        <v>11.0</v>
      </c>
      <c r="C22" s="23">
        <v>8.7</v>
      </c>
      <c r="D22" s="29">
        <f t="shared" si="1"/>
        <v>1.264367816</v>
      </c>
      <c r="E22" s="9"/>
      <c r="F22" s="7"/>
      <c r="G22" s="9"/>
      <c r="H22" s="9"/>
      <c r="I22" s="1" t="s">
        <v>335</v>
      </c>
      <c r="J22" s="5"/>
      <c r="K22" s="5"/>
      <c r="L22" s="5"/>
      <c r="M22" s="5"/>
      <c r="N22" s="9"/>
      <c r="O22" s="7"/>
      <c r="P22" s="9"/>
      <c r="Q22" s="9"/>
      <c r="S22" s="5"/>
      <c r="T22" s="5"/>
      <c r="U22" s="5"/>
      <c r="V22" s="5"/>
      <c r="W22" s="9"/>
      <c r="X22" s="7"/>
      <c r="Y22" s="9"/>
      <c r="Z22" s="9"/>
      <c r="AA22" s="9"/>
      <c r="AB22" s="5"/>
      <c r="AC22" s="5"/>
      <c r="AD22" s="5"/>
      <c r="AE22" s="5"/>
      <c r="AF22" s="9"/>
      <c r="AG22" s="7"/>
      <c r="AH22" s="9"/>
      <c r="AI22" s="9"/>
      <c r="AK22" s="5"/>
      <c r="AL22" s="5"/>
      <c r="AM22" s="5"/>
      <c r="AN22" s="5"/>
      <c r="AO22" s="9"/>
      <c r="AP22" s="7"/>
      <c r="AQ22" s="9"/>
      <c r="AR22" s="9"/>
    </row>
    <row r="23">
      <c r="A23" s="10">
        <v>22.0</v>
      </c>
      <c r="B23" s="23">
        <v>9.5</v>
      </c>
      <c r="C23" s="23">
        <v>8.9</v>
      </c>
      <c r="D23" s="29">
        <f t="shared" si="1"/>
        <v>1.06741573</v>
      </c>
      <c r="E23" s="9"/>
      <c r="F23" s="7"/>
      <c r="G23" s="9"/>
      <c r="H23" s="9"/>
      <c r="I23" s="1" t="s">
        <v>336</v>
      </c>
      <c r="J23" s="5"/>
      <c r="K23" s="5"/>
      <c r="L23" s="5"/>
      <c r="M23" s="5"/>
      <c r="N23" s="9"/>
      <c r="O23" s="7"/>
      <c r="P23" s="9"/>
      <c r="Q23" s="9"/>
      <c r="S23" s="5"/>
      <c r="T23" s="5"/>
      <c r="U23" s="5"/>
      <c r="V23" s="5"/>
      <c r="W23" s="9"/>
      <c r="X23" s="7"/>
      <c r="Y23" s="9"/>
      <c r="Z23" s="9"/>
      <c r="AA23" s="9"/>
      <c r="AB23" s="5"/>
      <c r="AC23" s="5"/>
      <c r="AD23" s="5"/>
      <c r="AE23" s="5"/>
      <c r="AF23" s="9"/>
      <c r="AG23" s="7"/>
      <c r="AH23" s="9"/>
      <c r="AI23" s="9"/>
      <c r="AK23" s="5"/>
      <c r="AL23" s="5"/>
      <c r="AM23" s="5"/>
      <c r="AN23" s="5"/>
      <c r="AO23" s="9"/>
      <c r="AP23" s="7"/>
      <c r="AQ23" s="9"/>
      <c r="AR23" s="9"/>
    </row>
    <row r="24">
      <c r="A24" s="10">
        <v>23.0</v>
      </c>
      <c r="B24" s="23">
        <v>11.2</v>
      </c>
      <c r="C24" s="23">
        <v>10.1</v>
      </c>
      <c r="D24" s="29">
        <f t="shared" si="1"/>
        <v>1.108910891</v>
      </c>
      <c r="E24" s="9"/>
      <c r="F24" s="7"/>
      <c r="G24" s="9"/>
      <c r="H24" s="9"/>
      <c r="I24" s="1" t="s">
        <v>337</v>
      </c>
      <c r="J24" s="5"/>
      <c r="K24" s="5"/>
      <c r="L24" s="5"/>
      <c r="M24" s="5"/>
      <c r="N24" s="9"/>
      <c r="O24" s="7"/>
      <c r="P24" s="9"/>
      <c r="Q24" s="9"/>
      <c r="S24" s="5"/>
      <c r="T24" s="5"/>
      <c r="U24" s="5"/>
      <c r="V24" s="5"/>
      <c r="W24" s="9"/>
      <c r="X24" s="7"/>
      <c r="Y24" s="9"/>
      <c r="Z24" s="9"/>
      <c r="AA24" s="9"/>
      <c r="AB24" s="5"/>
      <c r="AC24" s="5"/>
      <c r="AD24" s="5"/>
      <c r="AE24" s="5"/>
      <c r="AF24" s="9"/>
      <c r="AG24" s="7"/>
      <c r="AH24" s="9"/>
      <c r="AI24" s="9"/>
      <c r="AK24" s="5"/>
      <c r="AL24" s="5"/>
      <c r="AM24" s="5"/>
      <c r="AN24" s="5"/>
      <c r="AO24" s="9"/>
      <c r="AP24" s="7"/>
      <c r="AQ24" s="9"/>
      <c r="AR24" s="9"/>
    </row>
    <row r="25">
      <c r="A25" s="10">
        <v>24.0</v>
      </c>
      <c r="B25" s="23">
        <v>9.0</v>
      </c>
      <c r="C25" s="23">
        <v>8.0</v>
      </c>
      <c r="D25" s="29">
        <f t="shared" si="1"/>
        <v>1.125</v>
      </c>
      <c r="E25" s="9"/>
      <c r="F25" s="7"/>
      <c r="G25" s="9"/>
      <c r="H25" s="9"/>
      <c r="I25" s="1" t="s">
        <v>41</v>
      </c>
      <c r="J25" s="5"/>
      <c r="K25" s="5"/>
      <c r="L25" s="5"/>
      <c r="M25" s="5"/>
      <c r="N25" s="9"/>
      <c r="O25" s="7"/>
      <c r="P25" s="9"/>
      <c r="Q25" s="9"/>
      <c r="S25" s="5"/>
      <c r="T25" s="5"/>
      <c r="U25" s="5"/>
      <c r="V25" s="5"/>
      <c r="W25" s="9"/>
      <c r="X25" s="7"/>
      <c r="Y25" s="9"/>
      <c r="Z25" s="9"/>
      <c r="AA25" s="9"/>
      <c r="AB25" s="5"/>
      <c r="AC25" s="5"/>
      <c r="AD25" s="5"/>
      <c r="AE25" s="5"/>
      <c r="AF25" s="9"/>
      <c r="AG25" s="7"/>
      <c r="AH25" s="9"/>
      <c r="AI25" s="9"/>
      <c r="AK25" s="5"/>
      <c r="AL25" s="5"/>
      <c r="AM25" s="5"/>
      <c r="AN25" s="5"/>
      <c r="AO25" s="9"/>
      <c r="AP25" s="7"/>
      <c r="AQ25" s="9"/>
      <c r="AR25" s="9"/>
    </row>
    <row r="26">
      <c r="A26" s="10">
        <v>25.0</v>
      </c>
      <c r="B26" s="23">
        <v>11.4</v>
      </c>
      <c r="C26" s="23">
        <v>9.6</v>
      </c>
      <c r="D26" s="29">
        <f t="shared" si="1"/>
        <v>1.1875</v>
      </c>
      <c r="E26" s="9"/>
      <c r="F26" s="7"/>
      <c r="G26" s="9"/>
      <c r="H26" s="9"/>
      <c r="J26" s="5"/>
      <c r="K26" s="5"/>
      <c r="L26" s="5"/>
      <c r="M26" s="5"/>
      <c r="N26" s="9"/>
      <c r="O26" s="7"/>
      <c r="P26" s="9"/>
      <c r="Q26" s="9"/>
      <c r="S26" s="5"/>
      <c r="T26" s="5"/>
      <c r="U26" s="5"/>
      <c r="V26" s="5"/>
      <c r="W26" s="9"/>
      <c r="X26" s="7"/>
      <c r="Y26" s="9"/>
      <c r="Z26" s="9"/>
      <c r="AA26" s="9"/>
      <c r="AB26" s="5"/>
      <c r="AC26" s="5"/>
      <c r="AD26" s="5"/>
      <c r="AE26" s="5"/>
      <c r="AF26" s="9"/>
      <c r="AG26" s="7"/>
      <c r="AH26" s="9"/>
      <c r="AI26" s="9"/>
      <c r="AK26" s="5"/>
      <c r="AL26" s="5"/>
      <c r="AM26" s="5"/>
      <c r="AN26" s="5"/>
      <c r="AO26" s="9"/>
      <c r="AP26" s="7"/>
      <c r="AQ26" s="9"/>
      <c r="AR26" s="9"/>
    </row>
    <row r="27">
      <c r="A27" s="4" t="s">
        <v>10</v>
      </c>
      <c r="B27" s="12">
        <f t="shared" ref="B27:D27" si="2">AVERAGE(B2:B26)</f>
        <v>10.284</v>
      </c>
      <c r="C27" s="12">
        <f t="shared" si="2"/>
        <v>8.5576</v>
      </c>
      <c r="D27" s="12">
        <f t="shared" si="2"/>
        <v>1.207834717</v>
      </c>
      <c r="E27" s="9"/>
      <c r="F27" s="8"/>
      <c r="G27" s="9"/>
      <c r="H27" s="9"/>
      <c r="J27" s="23"/>
      <c r="K27" s="5"/>
      <c r="L27" s="5"/>
      <c r="M27" s="5"/>
      <c r="N27" s="9"/>
      <c r="O27" s="7"/>
      <c r="P27" s="9"/>
      <c r="Q27" s="9"/>
      <c r="S27" s="23"/>
      <c r="T27" s="5"/>
      <c r="U27" s="5"/>
      <c r="V27" s="5"/>
      <c r="W27" s="9"/>
      <c r="X27" s="7"/>
      <c r="Y27" s="9"/>
      <c r="Z27" s="9"/>
      <c r="AA27" s="9"/>
      <c r="AB27" s="23"/>
      <c r="AC27" s="5"/>
      <c r="AD27" s="5"/>
      <c r="AE27" s="5"/>
      <c r="AF27" s="9"/>
      <c r="AG27" s="7"/>
      <c r="AH27" s="9"/>
      <c r="AI27" s="9"/>
      <c r="AK27" s="23"/>
      <c r="AL27" s="5"/>
      <c r="AM27" s="5"/>
      <c r="AN27" s="5"/>
      <c r="AO27" s="9"/>
      <c r="AP27" s="7"/>
      <c r="AQ27" s="9"/>
      <c r="AR27" s="9"/>
    </row>
    <row r="28">
      <c r="A28" s="4" t="s">
        <v>11</v>
      </c>
      <c r="B28" s="11">
        <f t="shared" ref="B28:D28" si="3">MIN(B3:B26)</f>
        <v>7.9</v>
      </c>
      <c r="C28" s="11">
        <f t="shared" si="3"/>
        <v>6.1</v>
      </c>
      <c r="D28" s="12">
        <f t="shared" si="3"/>
        <v>1.010526316</v>
      </c>
      <c r="E28" s="9"/>
      <c r="F28" s="9"/>
      <c r="G28" s="9"/>
      <c r="H28" s="9"/>
      <c r="J28" s="23"/>
      <c r="K28" s="5"/>
      <c r="L28" s="5"/>
      <c r="M28" s="5"/>
      <c r="N28" s="9"/>
      <c r="O28" s="9"/>
      <c r="P28" s="9"/>
      <c r="Q28" s="9"/>
      <c r="S28" s="23"/>
      <c r="T28" s="5"/>
      <c r="U28" s="5"/>
      <c r="V28" s="5"/>
      <c r="W28" s="9"/>
      <c r="X28" s="9"/>
      <c r="Y28" s="9"/>
      <c r="Z28" s="9"/>
      <c r="AA28" s="9"/>
      <c r="AB28" s="23"/>
      <c r="AC28" s="5"/>
      <c r="AD28" s="5"/>
      <c r="AE28" s="5"/>
      <c r="AF28" s="9"/>
      <c r="AG28" s="9"/>
      <c r="AH28" s="9"/>
      <c r="AI28" s="9"/>
      <c r="AK28" s="23"/>
      <c r="AL28" s="5"/>
      <c r="AM28" s="5"/>
      <c r="AN28" s="5"/>
      <c r="AO28" s="9"/>
      <c r="AP28" s="9"/>
      <c r="AQ28" s="9"/>
      <c r="AR28" s="9"/>
    </row>
    <row r="29">
      <c r="A29" s="4" t="s">
        <v>12</v>
      </c>
      <c r="B29" s="11">
        <f t="shared" ref="B29:D29" si="4">MAX(B4:B26)</f>
        <v>12.1</v>
      </c>
      <c r="C29" s="11">
        <f t="shared" si="4"/>
        <v>10.1</v>
      </c>
      <c r="D29" s="12">
        <f t="shared" si="4"/>
        <v>1.540983607</v>
      </c>
      <c r="E29" s="9"/>
      <c r="F29" s="9"/>
      <c r="G29" s="9"/>
      <c r="H29" s="9"/>
      <c r="J29" s="23"/>
      <c r="K29" s="5"/>
      <c r="L29" s="5"/>
      <c r="M29" s="5"/>
      <c r="N29" s="9"/>
      <c r="O29" s="9"/>
      <c r="P29" s="9"/>
      <c r="Q29" s="9"/>
      <c r="S29" s="23"/>
      <c r="T29" s="5"/>
      <c r="U29" s="5"/>
      <c r="V29" s="5"/>
      <c r="W29" s="9"/>
      <c r="X29" s="9"/>
      <c r="Y29" s="9"/>
      <c r="Z29" s="9"/>
      <c r="AA29" s="9"/>
      <c r="AB29" s="23"/>
      <c r="AC29" s="5"/>
      <c r="AD29" s="5"/>
      <c r="AE29" s="5"/>
      <c r="AF29" s="9"/>
      <c r="AG29" s="9"/>
      <c r="AH29" s="9"/>
      <c r="AI29" s="9"/>
      <c r="AK29" s="23"/>
      <c r="AL29" s="5"/>
      <c r="AM29" s="5"/>
      <c r="AN29" s="5"/>
      <c r="AO29" s="9"/>
      <c r="AP29" s="9"/>
      <c r="AQ29" s="9"/>
      <c r="AR29" s="9"/>
    </row>
    <row r="30">
      <c r="A30" s="13"/>
      <c r="B30" s="8"/>
      <c r="C30" s="8"/>
      <c r="D30" s="8"/>
      <c r="E30" s="9"/>
      <c r="F30" s="9"/>
      <c r="G30" s="9"/>
      <c r="H30" s="9"/>
      <c r="J30" s="23"/>
      <c r="K30" s="5"/>
      <c r="L30" s="5"/>
      <c r="M30" s="5"/>
      <c r="N30" s="9"/>
      <c r="O30" s="9"/>
      <c r="P30" s="9"/>
      <c r="Q30" s="9"/>
      <c r="S30" s="23"/>
      <c r="T30" s="5"/>
      <c r="U30" s="5"/>
      <c r="V30" s="5"/>
      <c r="W30" s="9"/>
      <c r="X30" s="9"/>
      <c r="Y30" s="9"/>
      <c r="Z30" s="9"/>
      <c r="AA30" s="9"/>
      <c r="AB30" s="23"/>
      <c r="AC30" s="5"/>
      <c r="AD30" s="5"/>
      <c r="AE30" s="5"/>
      <c r="AF30" s="9"/>
      <c r="AG30" s="9"/>
      <c r="AH30" s="9"/>
      <c r="AI30" s="9"/>
      <c r="AK30" s="23"/>
      <c r="AL30" s="5"/>
      <c r="AM30" s="5"/>
      <c r="AN30" s="5"/>
      <c r="AO30" s="9"/>
      <c r="AP30" s="9"/>
      <c r="AQ30" s="9"/>
      <c r="AR30" s="9"/>
    </row>
    <row r="31">
      <c r="A31" s="13"/>
      <c r="B31" s="8"/>
      <c r="C31" s="8"/>
      <c r="D31" s="8"/>
      <c r="E31" s="9"/>
      <c r="F31" s="9"/>
      <c r="G31" s="9"/>
      <c r="H31" s="9"/>
      <c r="J31" s="23"/>
      <c r="K31" s="5"/>
      <c r="L31" s="5"/>
      <c r="M31" s="5"/>
      <c r="N31" s="9"/>
      <c r="O31" s="9"/>
      <c r="P31" s="9"/>
      <c r="Q31" s="9"/>
      <c r="S31" s="23"/>
      <c r="T31" s="5"/>
      <c r="U31" s="5"/>
      <c r="V31" s="5"/>
      <c r="W31" s="9"/>
      <c r="X31" s="9"/>
      <c r="Y31" s="9"/>
      <c r="Z31" s="9"/>
      <c r="AA31" s="9"/>
      <c r="AB31" s="23"/>
      <c r="AC31" s="5"/>
      <c r="AD31" s="5"/>
      <c r="AE31" s="5"/>
      <c r="AF31" s="9"/>
      <c r="AG31" s="9"/>
      <c r="AH31" s="9"/>
      <c r="AI31" s="9"/>
      <c r="AK31" s="23"/>
      <c r="AL31" s="5"/>
      <c r="AM31" s="5"/>
      <c r="AN31" s="5"/>
      <c r="AO31" s="9"/>
      <c r="AP31" s="9"/>
      <c r="AQ31" s="9"/>
      <c r="AR31" s="9"/>
    </row>
    <row r="32">
      <c r="A32" s="2" t="s">
        <v>13</v>
      </c>
      <c r="B32" s="2" t="s">
        <v>3</v>
      </c>
      <c r="C32" s="2" t="s">
        <v>4</v>
      </c>
      <c r="D32" s="2" t="s">
        <v>14</v>
      </c>
      <c r="E32" s="2" t="s">
        <v>15</v>
      </c>
      <c r="F32" s="2" t="s">
        <v>9</v>
      </c>
      <c r="G32" s="2" t="s">
        <v>16</v>
      </c>
      <c r="H32" s="2" t="s">
        <v>17</v>
      </c>
      <c r="J32" s="23"/>
      <c r="K32" s="5"/>
      <c r="L32" s="5"/>
      <c r="M32" s="5"/>
      <c r="N32" s="9"/>
      <c r="O32" s="9"/>
      <c r="P32" s="9"/>
      <c r="Q32" s="9"/>
      <c r="S32" s="23"/>
      <c r="T32" s="5"/>
      <c r="U32" s="5"/>
      <c r="V32" s="5"/>
      <c r="W32" s="9"/>
      <c r="X32" s="9"/>
      <c r="Y32" s="9"/>
      <c r="Z32" s="9"/>
      <c r="AA32" s="9"/>
      <c r="AB32" s="23"/>
      <c r="AC32" s="5"/>
      <c r="AD32" s="5"/>
      <c r="AE32" s="5"/>
      <c r="AF32" s="9"/>
      <c r="AG32" s="9"/>
      <c r="AH32" s="9"/>
      <c r="AI32" s="9"/>
      <c r="AK32" s="23"/>
      <c r="AL32" s="5"/>
      <c r="AM32" s="5"/>
      <c r="AN32" s="5"/>
      <c r="AO32" s="9"/>
      <c r="AP32" s="9"/>
      <c r="AQ32" s="9"/>
      <c r="AR32" s="9"/>
    </row>
    <row r="33">
      <c r="A33" s="4">
        <v>1.0</v>
      </c>
      <c r="B33" s="5">
        <v>46.5</v>
      </c>
      <c r="C33" s="5">
        <v>13.8</v>
      </c>
      <c r="D33" s="5">
        <v>2.0</v>
      </c>
      <c r="E33" s="5">
        <v>5.1</v>
      </c>
      <c r="F33" s="7" t="s">
        <v>338</v>
      </c>
      <c r="G33" s="9"/>
      <c r="H33" s="7" t="s">
        <v>339</v>
      </c>
      <c r="J33" s="23"/>
      <c r="K33" s="5"/>
      <c r="L33" s="5"/>
      <c r="M33" s="5"/>
      <c r="N33" s="9"/>
      <c r="O33" s="9"/>
      <c r="P33" s="9"/>
      <c r="Q33" s="9"/>
      <c r="S33" s="23"/>
      <c r="T33" s="5"/>
      <c r="U33" s="5"/>
      <c r="V33" s="5"/>
      <c r="W33" s="9"/>
      <c r="X33" s="9"/>
      <c r="Y33" s="9"/>
      <c r="Z33" s="9"/>
      <c r="AA33" s="9"/>
      <c r="AB33" s="23"/>
      <c r="AC33" s="5"/>
      <c r="AD33" s="5"/>
      <c r="AE33" s="5"/>
      <c r="AF33" s="9"/>
      <c r="AG33" s="9"/>
      <c r="AH33" s="9"/>
      <c r="AI33" s="9"/>
      <c r="AK33" s="23"/>
      <c r="AL33" s="5"/>
      <c r="AM33" s="5"/>
      <c r="AN33" s="5"/>
      <c r="AO33" s="9"/>
      <c r="AP33" s="9"/>
      <c r="AQ33" s="9"/>
      <c r="AR33" s="9"/>
    </row>
    <row r="34">
      <c r="A34" s="4">
        <v>2.0</v>
      </c>
      <c r="B34" s="5">
        <v>43.5</v>
      </c>
      <c r="C34" s="5">
        <v>13.8</v>
      </c>
      <c r="D34" s="5">
        <v>4.0</v>
      </c>
      <c r="E34" s="5">
        <v>4.0</v>
      </c>
      <c r="F34" s="7" t="s">
        <v>338</v>
      </c>
      <c r="G34" s="7" t="s">
        <v>340</v>
      </c>
      <c r="H34" s="7" t="s">
        <v>341</v>
      </c>
      <c r="J34" s="23"/>
      <c r="K34" s="5"/>
      <c r="L34" s="5"/>
      <c r="M34" s="5"/>
      <c r="N34" s="9"/>
      <c r="O34" s="9"/>
      <c r="P34" s="9"/>
      <c r="Q34" s="9"/>
      <c r="S34" s="23"/>
      <c r="T34" s="5"/>
      <c r="U34" s="5"/>
      <c r="V34" s="5"/>
      <c r="W34" s="9"/>
      <c r="X34" s="9"/>
      <c r="Y34" s="9"/>
      <c r="Z34" s="9"/>
      <c r="AA34" s="9"/>
      <c r="AB34" s="23"/>
      <c r="AC34" s="5"/>
      <c r="AD34" s="5"/>
      <c r="AE34" s="5"/>
      <c r="AF34" s="9"/>
      <c r="AG34" s="9"/>
      <c r="AH34" s="9"/>
      <c r="AI34" s="9"/>
      <c r="AK34" s="23"/>
      <c r="AL34" s="5"/>
      <c r="AM34" s="5"/>
      <c r="AN34" s="5"/>
      <c r="AO34" s="9"/>
      <c r="AP34" s="9"/>
      <c r="AQ34" s="9"/>
      <c r="AR34" s="9"/>
    </row>
    <row r="35">
      <c r="A35" s="4">
        <v>3.0</v>
      </c>
      <c r="B35" s="5">
        <v>42.6</v>
      </c>
      <c r="C35" s="5">
        <v>13.8</v>
      </c>
      <c r="D35" s="5">
        <v>4.0</v>
      </c>
      <c r="E35" s="7" t="s">
        <v>342</v>
      </c>
      <c r="F35" s="7" t="s">
        <v>343</v>
      </c>
      <c r="H35" s="9"/>
      <c r="J35" s="23"/>
      <c r="K35" s="5"/>
      <c r="L35" s="5"/>
      <c r="M35" s="5"/>
      <c r="N35" s="9"/>
      <c r="O35" s="9"/>
      <c r="P35" s="9"/>
      <c r="Q35" s="9"/>
      <c r="S35" s="23"/>
      <c r="T35" s="5"/>
      <c r="U35" s="5"/>
      <c r="V35" s="5"/>
      <c r="W35" s="9"/>
      <c r="X35" s="9"/>
      <c r="Y35" s="9"/>
      <c r="Z35" s="9"/>
      <c r="AA35" s="9"/>
      <c r="AB35" s="23"/>
      <c r="AC35" s="5"/>
      <c r="AD35" s="5"/>
      <c r="AE35" s="5"/>
      <c r="AF35" s="9"/>
      <c r="AG35" s="9"/>
      <c r="AH35" s="9"/>
      <c r="AI35" s="9"/>
      <c r="AK35" s="23"/>
      <c r="AL35" s="5"/>
      <c r="AM35" s="5"/>
      <c r="AN35" s="5"/>
      <c r="AO35" s="9"/>
      <c r="AP35" s="9"/>
      <c r="AQ35" s="9"/>
      <c r="AR35" s="9"/>
    </row>
    <row r="36">
      <c r="A36" s="4">
        <v>4.0</v>
      </c>
      <c r="B36" s="5">
        <v>41.5</v>
      </c>
      <c r="C36" s="5">
        <v>15.3</v>
      </c>
      <c r="D36" s="5">
        <v>4.0</v>
      </c>
      <c r="E36" s="5">
        <v>5.6</v>
      </c>
      <c r="F36" s="7" t="s">
        <v>343</v>
      </c>
      <c r="H36" s="9"/>
      <c r="J36" s="23"/>
      <c r="K36" s="5"/>
      <c r="L36" s="5"/>
      <c r="M36" s="5"/>
      <c r="N36" s="9"/>
      <c r="O36" s="9"/>
      <c r="P36" s="9"/>
      <c r="Q36" s="9"/>
      <c r="S36" s="23"/>
      <c r="T36" s="5"/>
      <c r="U36" s="5"/>
      <c r="V36" s="5"/>
      <c r="W36" s="9"/>
      <c r="X36" s="9"/>
      <c r="Y36" s="9"/>
      <c r="Z36" s="9"/>
      <c r="AA36" s="9"/>
      <c r="AB36" s="23"/>
      <c r="AC36" s="5"/>
      <c r="AD36" s="5"/>
      <c r="AE36" s="5"/>
      <c r="AF36" s="9"/>
      <c r="AG36" s="9"/>
      <c r="AH36" s="9"/>
      <c r="AI36" s="9"/>
      <c r="AK36" s="23"/>
      <c r="AL36" s="5"/>
      <c r="AM36" s="5"/>
      <c r="AN36" s="5"/>
      <c r="AO36" s="9"/>
      <c r="AP36" s="9"/>
      <c r="AQ36" s="9"/>
      <c r="AR36" s="9"/>
    </row>
    <row r="37">
      <c r="A37" s="4">
        <v>5.0</v>
      </c>
      <c r="B37" s="5">
        <v>47.7</v>
      </c>
      <c r="C37" s="5">
        <v>14.7</v>
      </c>
      <c r="D37" s="5">
        <v>4.0</v>
      </c>
      <c r="E37" s="5">
        <v>4.7</v>
      </c>
      <c r="F37" s="7" t="s">
        <v>343</v>
      </c>
      <c r="H37" s="9"/>
      <c r="J37" s="23"/>
      <c r="K37" s="5"/>
      <c r="L37" s="5"/>
      <c r="M37" s="5"/>
      <c r="N37" s="9"/>
      <c r="O37" s="9"/>
      <c r="P37" s="9"/>
      <c r="Q37" s="9"/>
      <c r="S37" s="23"/>
      <c r="T37" s="5"/>
      <c r="U37" s="5"/>
      <c r="V37" s="5"/>
      <c r="W37" s="9"/>
      <c r="X37" s="9"/>
      <c r="Y37" s="9"/>
      <c r="Z37" s="9"/>
      <c r="AA37" s="9"/>
      <c r="AB37" s="23"/>
      <c r="AC37" s="5"/>
      <c r="AD37" s="5"/>
      <c r="AE37" s="5"/>
      <c r="AF37" s="9"/>
      <c r="AG37" s="9"/>
      <c r="AH37" s="9"/>
      <c r="AI37" s="9"/>
      <c r="AK37" s="23"/>
      <c r="AL37" s="5"/>
      <c r="AM37" s="5"/>
      <c r="AN37" s="5"/>
      <c r="AO37" s="9"/>
      <c r="AP37" s="9"/>
      <c r="AQ37" s="9"/>
      <c r="AR37" s="9"/>
    </row>
    <row r="38">
      <c r="A38" s="4">
        <v>6.0</v>
      </c>
      <c r="B38" s="5">
        <v>41.4</v>
      </c>
      <c r="C38" s="5">
        <v>13.5</v>
      </c>
      <c r="D38" s="5">
        <v>2.0</v>
      </c>
      <c r="E38" s="5">
        <v>6.6</v>
      </c>
      <c r="F38" s="7" t="s">
        <v>343</v>
      </c>
      <c r="H38" s="7" t="s">
        <v>344</v>
      </c>
      <c r="J38" s="23"/>
      <c r="K38" s="5"/>
      <c r="L38" s="5"/>
      <c r="M38" s="5"/>
      <c r="N38" s="9"/>
      <c r="O38" s="9"/>
      <c r="P38" s="9"/>
      <c r="Q38" s="9"/>
      <c r="S38" s="23"/>
      <c r="T38" s="5"/>
      <c r="U38" s="5"/>
      <c r="V38" s="5"/>
      <c r="W38" s="9"/>
      <c r="X38" s="9"/>
      <c r="Y38" s="9"/>
      <c r="Z38" s="9"/>
      <c r="AA38" s="9"/>
      <c r="AB38" s="23"/>
      <c r="AC38" s="5"/>
      <c r="AD38" s="5"/>
      <c r="AE38" s="5"/>
      <c r="AF38" s="9"/>
      <c r="AG38" s="9"/>
      <c r="AH38" s="9"/>
      <c r="AI38" s="9"/>
      <c r="AK38" s="23"/>
      <c r="AL38" s="5"/>
      <c r="AM38" s="5"/>
      <c r="AN38" s="5"/>
      <c r="AO38" s="9"/>
      <c r="AP38" s="9"/>
      <c r="AQ38" s="9"/>
      <c r="AR38" s="9"/>
    </row>
    <row r="39">
      <c r="A39" s="4">
        <v>7.0</v>
      </c>
      <c r="B39" s="5">
        <v>47.2</v>
      </c>
      <c r="C39" s="5">
        <v>15.4</v>
      </c>
      <c r="D39" s="5">
        <v>4.0</v>
      </c>
      <c r="E39" s="5">
        <v>4.4</v>
      </c>
      <c r="F39" s="7" t="s">
        <v>343</v>
      </c>
      <c r="H39" s="9"/>
      <c r="J39" s="23"/>
      <c r="K39" s="5"/>
      <c r="L39" s="5"/>
      <c r="M39" s="5"/>
      <c r="N39" s="9"/>
      <c r="O39" s="9"/>
      <c r="P39" s="9"/>
      <c r="Q39" s="9"/>
      <c r="S39" s="23"/>
      <c r="T39" s="5"/>
      <c r="U39" s="5"/>
      <c r="V39" s="5"/>
      <c r="W39" s="9"/>
      <c r="X39" s="9"/>
      <c r="Y39" s="9"/>
      <c r="Z39" s="9"/>
      <c r="AA39" s="9"/>
      <c r="AB39" s="23"/>
      <c r="AC39" s="5"/>
      <c r="AD39" s="5"/>
      <c r="AE39" s="5"/>
      <c r="AF39" s="9"/>
      <c r="AG39" s="9"/>
      <c r="AH39" s="9"/>
      <c r="AI39" s="9"/>
      <c r="AK39" s="23"/>
      <c r="AL39" s="5"/>
      <c r="AM39" s="5"/>
      <c r="AN39" s="5"/>
      <c r="AO39" s="9"/>
      <c r="AP39" s="9"/>
      <c r="AQ39" s="9"/>
      <c r="AR39" s="9"/>
    </row>
    <row r="40">
      <c r="A40" s="4">
        <v>8.0</v>
      </c>
      <c r="B40" s="5">
        <v>45.1</v>
      </c>
      <c r="C40" s="5">
        <v>14.2</v>
      </c>
      <c r="D40" s="5">
        <v>4.0</v>
      </c>
      <c r="E40" s="5">
        <v>6.3</v>
      </c>
      <c r="F40" s="7" t="s">
        <v>343</v>
      </c>
      <c r="H40" s="9"/>
      <c r="J40" s="23"/>
      <c r="K40" s="5"/>
      <c r="L40" s="5"/>
      <c r="M40" s="5"/>
      <c r="N40" s="9"/>
      <c r="O40" s="9"/>
      <c r="P40" s="9"/>
      <c r="Q40" s="9"/>
      <c r="S40" s="23"/>
      <c r="T40" s="5"/>
      <c r="U40" s="5"/>
      <c r="V40" s="5"/>
      <c r="W40" s="9"/>
      <c r="X40" s="9"/>
      <c r="Y40" s="9"/>
      <c r="Z40" s="9"/>
      <c r="AA40" s="9"/>
      <c r="AB40" s="23"/>
      <c r="AC40" s="5"/>
      <c r="AD40" s="5"/>
      <c r="AE40" s="5"/>
      <c r="AF40" s="9"/>
      <c r="AG40" s="9"/>
      <c r="AH40" s="9"/>
      <c r="AI40" s="9"/>
      <c r="AK40" s="23"/>
      <c r="AL40" s="5"/>
      <c r="AM40" s="5"/>
      <c r="AN40" s="5"/>
      <c r="AO40" s="9"/>
      <c r="AP40" s="9"/>
      <c r="AQ40" s="9"/>
      <c r="AR40" s="9"/>
    </row>
    <row r="41">
      <c r="A41" s="4">
        <v>9.0</v>
      </c>
      <c r="B41" s="5">
        <v>46.1</v>
      </c>
      <c r="C41" s="5">
        <v>15.3</v>
      </c>
      <c r="D41" s="5">
        <v>4.0</v>
      </c>
      <c r="E41" s="5">
        <v>5.5</v>
      </c>
      <c r="F41" s="7" t="s">
        <v>343</v>
      </c>
      <c r="H41" s="9"/>
      <c r="J41" s="23"/>
      <c r="K41" s="5"/>
      <c r="L41" s="5"/>
      <c r="M41" s="5"/>
      <c r="N41" s="9"/>
      <c r="O41" s="9"/>
      <c r="P41" s="9"/>
      <c r="Q41" s="9"/>
      <c r="S41" s="23"/>
      <c r="T41" s="5"/>
      <c r="U41" s="5"/>
      <c r="V41" s="5"/>
      <c r="W41" s="9"/>
      <c r="X41" s="9"/>
      <c r="Y41" s="9"/>
      <c r="Z41" s="9"/>
      <c r="AA41" s="9"/>
      <c r="AB41" s="23"/>
      <c r="AC41" s="5"/>
      <c r="AD41" s="5"/>
      <c r="AE41" s="5"/>
      <c r="AF41" s="9"/>
      <c r="AG41" s="9"/>
      <c r="AH41" s="9"/>
      <c r="AI41" s="9"/>
      <c r="AK41" s="23"/>
      <c r="AL41" s="5"/>
      <c r="AM41" s="5"/>
      <c r="AN41" s="5"/>
      <c r="AO41" s="9"/>
      <c r="AP41" s="9"/>
      <c r="AQ41" s="9"/>
      <c r="AR41" s="9"/>
    </row>
    <row r="42">
      <c r="A42" s="4">
        <v>10.0</v>
      </c>
      <c r="B42" s="5">
        <v>48.5</v>
      </c>
      <c r="C42" s="5">
        <v>14.8</v>
      </c>
      <c r="D42" s="5">
        <v>4.0</v>
      </c>
      <c r="E42" s="5">
        <v>5.7</v>
      </c>
      <c r="F42" s="7" t="s">
        <v>343</v>
      </c>
      <c r="H42" s="9"/>
      <c r="J42" s="23"/>
      <c r="K42" s="5"/>
      <c r="L42" s="5"/>
      <c r="M42" s="5"/>
      <c r="N42" s="9"/>
      <c r="O42" s="9"/>
      <c r="P42" s="9"/>
      <c r="Q42" s="9"/>
      <c r="S42" s="23"/>
      <c r="T42" s="5"/>
      <c r="U42" s="5"/>
      <c r="V42" s="5"/>
      <c r="W42" s="9"/>
      <c r="X42" s="9"/>
      <c r="Y42" s="9"/>
      <c r="Z42" s="9"/>
      <c r="AA42" s="9"/>
      <c r="AB42" s="23"/>
      <c r="AC42" s="5"/>
      <c r="AD42" s="5"/>
      <c r="AE42" s="5"/>
      <c r="AF42" s="9"/>
      <c r="AG42" s="9"/>
      <c r="AH42" s="9"/>
      <c r="AI42" s="9"/>
      <c r="AK42" s="23"/>
      <c r="AL42" s="5"/>
      <c r="AM42" s="5"/>
      <c r="AN42" s="5"/>
      <c r="AO42" s="9"/>
      <c r="AP42" s="9"/>
      <c r="AQ42" s="9"/>
      <c r="AR42" s="9"/>
    </row>
    <row r="43">
      <c r="A43" s="10">
        <v>11.0</v>
      </c>
      <c r="B43" s="23">
        <v>47.2</v>
      </c>
      <c r="C43" s="23">
        <v>10.1</v>
      </c>
      <c r="D43" s="23">
        <v>2.0</v>
      </c>
      <c r="E43" s="23">
        <v>6.0</v>
      </c>
      <c r="F43" s="7"/>
      <c r="G43" s="7"/>
      <c r="H43" s="9"/>
      <c r="J43" s="23"/>
      <c r="K43" s="5"/>
      <c r="L43" s="5"/>
      <c r="M43" s="5"/>
      <c r="N43" s="9"/>
      <c r="O43" s="9"/>
      <c r="P43" s="9"/>
      <c r="Q43" s="9"/>
      <c r="S43" s="23"/>
      <c r="T43" s="5"/>
      <c r="U43" s="5"/>
      <c r="V43" s="5"/>
      <c r="W43" s="9"/>
      <c r="X43" s="9"/>
      <c r="Y43" s="9"/>
      <c r="Z43" s="9"/>
      <c r="AA43" s="9"/>
      <c r="AB43" s="23"/>
      <c r="AC43" s="5"/>
      <c r="AD43" s="5"/>
      <c r="AE43" s="5"/>
      <c r="AF43" s="9"/>
      <c r="AG43" s="9"/>
      <c r="AH43" s="9"/>
      <c r="AI43" s="9"/>
      <c r="AK43" s="23"/>
      <c r="AL43" s="5"/>
      <c r="AM43" s="5"/>
      <c r="AN43" s="5"/>
      <c r="AO43" s="9"/>
      <c r="AP43" s="9"/>
      <c r="AQ43" s="9"/>
      <c r="AR43" s="9"/>
    </row>
    <row r="44">
      <c r="A44" s="10">
        <v>12.0</v>
      </c>
      <c r="B44" s="1">
        <v>44.6</v>
      </c>
      <c r="C44" s="1">
        <v>10.2</v>
      </c>
      <c r="D44" s="1">
        <v>2.0</v>
      </c>
      <c r="E44" s="1">
        <v>5.9</v>
      </c>
      <c r="F44" s="9"/>
      <c r="G44" s="9"/>
      <c r="H44" s="9"/>
      <c r="J44" s="5"/>
      <c r="K44" s="5"/>
      <c r="L44" s="5"/>
      <c r="M44" s="5"/>
      <c r="N44" s="9"/>
      <c r="O44" s="9"/>
      <c r="P44" s="9"/>
      <c r="Q44" s="9"/>
      <c r="S44" s="5"/>
      <c r="T44" s="5"/>
      <c r="U44" s="5"/>
      <c r="V44" s="5"/>
      <c r="W44" s="9"/>
      <c r="X44" s="9"/>
      <c r="Y44" s="9"/>
      <c r="Z44" s="9"/>
      <c r="AA44" s="9"/>
      <c r="AB44" s="5"/>
      <c r="AC44" s="5"/>
      <c r="AD44" s="5"/>
      <c r="AE44" s="5"/>
      <c r="AF44" s="9"/>
      <c r="AG44" s="9"/>
      <c r="AH44" s="9"/>
      <c r="AI44" s="9"/>
      <c r="AK44" s="5"/>
      <c r="AL44" s="5"/>
      <c r="AM44" s="5"/>
      <c r="AN44" s="5"/>
      <c r="AO44" s="9"/>
      <c r="AP44" s="9"/>
      <c r="AQ44" s="9"/>
      <c r="AR44" s="9"/>
    </row>
    <row r="45">
      <c r="A45" s="10">
        <v>13.0</v>
      </c>
      <c r="B45" s="1">
        <v>43.9</v>
      </c>
      <c r="C45" s="1">
        <v>11.4</v>
      </c>
      <c r="D45" s="1">
        <v>2.0</v>
      </c>
      <c r="E45" s="1">
        <v>6.2</v>
      </c>
      <c r="F45" s="9"/>
      <c r="G45" s="9"/>
      <c r="H45" s="9"/>
      <c r="J45" s="5"/>
      <c r="K45" s="5"/>
      <c r="L45" s="5"/>
      <c r="M45" s="5"/>
      <c r="N45" s="9"/>
      <c r="O45" s="9"/>
      <c r="P45" s="9"/>
      <c r="Q45" s="9"/>
      <c r="S45" s="5"/>
      <c r="T45" s="5"/>
      <c r="U45" s="5"/>
      <c r="V45" s="5"/>
      <c r="W45" s="9"/>
      <c r="X45" s="9"/>
      <c r="Y45" s="9"/>
      <c r="Z45" s="9"/>
      <c r="AA45" s="9"/>
      <c r="AB45" s="5"/>
      <c r="AC45" s="5"/>
      <c r="AD45" s="5"/>
      <c r="AE45" s="5"/>
      <c r="AF45" s="9"/>
      <c r="AG45" s="9"/>
      <c r="AH45" s="9"/>
      <c r="AI45" s="9"/>
      <c r="AK45" s="5"/>
      <c r="AL45" s="5"/>
      <c r="AM45" s="5"/>
      <c r="AN45" s="5"/>
      <c r="AO45" s="9"/>
      <c r="AP45" s="9"/>
      <c r="AQ45" s="9"/>
      <c r="AR45" s="9"/>
    </row>
    <row r="46">
      <c r="A46" s="10">
        <v>14.0</v>
      </c>
      <c r="B46" s="1">
        <v>48.8</v>
      </c>
      <c r="C46" s="1">
        <v>13.3</v>
      </c>
      <c r="D46" s="1">
        <v>4.0</v>
      </c>
      <c r="E46" s="1">
        <v>4.9</v>
      </c>
      <c r="F46" s="9"/>
      <c r="G46" s="9"/>
      <c r="H46" s="9"/>
      <c r="J46" s="5"/>
      <c r="K46" s="5"/>
      <c r="L46" s="5"/>
      <c r="M46" s="5"/>
      <c r="N46" s="9"/>
      <c r="O46" s="9"/>
      <c r="P46" s="9"/>
      <c r="Q46" s="9"/>
      <c r="S46" s="5"/>
      <c r="T46" s="5"/>
      <c r="U46" s="5"/>
      <c r="V46" s="5"/>
      <c r="W46" s="9"/>
      <c r="X46" s="9"/>
      <c r="Y46" s="9"/>
      <c r="Z46" s="9"/>
      <c r="AA46" s="9"/>
      <c r="AB46" s="5"/>
      <c r="AC46" s="5"/>
      <c r="AD46" s="5"/>
      <c r="AE46" s="5"/>
      <c r="AF46" s="9"/>
      <c r="AG46" s="9"/>
      <c r="AH46" s="9"/>
      <c r="AI46" s="9"/>
      <c r="AK46" s="5"/>
      <c r="AL46" s="5"/>
      <c r="AM46" s="5"/>
      <c r="AN46" s="5"/>
      <c r="AO46" s="9"/>
      <c r="AP46" s="9"/>
      <c r="AQ46" s="9"/>
      <c r="AR46" s="9"/>
    </row>
    <row r="47">
      <c r="A47" s="10">
        <v>15.0</v>
      </c>
      <c r="B47" s="1">
        <v>52.0</v>
      </c>
      <c r="C47" s="1">
        <v>10.9</v>
      </c>
      <c r="D47" s="1">
        <v>2.0</v>
      </c>
      <c r="E47" s="1">
        <v>4.5</v>
      </c>
      <c r="F47" s="9"/>
      <c r="G47" s="9"/>
      <c r="H47" s="9"/>
      <c r="J47" s="9"/>
      <c r="K47" s="9"/>
      <c r="L47" s="9"/>
      <c r="M47" s="9"/>
      <c r="N47" s="9"/>
      <c r="O47" s="9"/>
      <c r="P47" s="9"/>
      <c r="Q47" s="9"/>
      <c r="S47" s="9"/>
      <c r="T47" s="9"/>
      <c r="U47" s="9"/>
      <c r="V47" s="9"/>
      <c r="W47" s="9"/>
      <c r="X47" s="9"/>
      <c r="Y47" s="9"/>
      <c r="Z47" s="9"/>
      <c r="AA47" s="9"/>
      <c r="AB47" s="9"/>
      <c r="AC47" s="9"/>
      <c r="AD47" s="9"/>
      <c r="AE47" s="9"/>
      <c r="AF47" s="9"/>
      <c r="AG47" s="9"/>
      <c r="AH47" s="9"/>
      <c r="AI47" s="9"/>
      <c r="AK47" s="9"/>
      <c r="AL47" s="9"/>
      <c r="AM47" s="9"/>
      <c r="AN47" s="9"/>
      <c r="AO47" s="9"/>
      <c r="AP47" s="9"/>
      <c r="AQ47" s="9"/>
      <c r="AR47" s="9"/>
    </row>
    <row r="48">
      <c r="A48" s="10">
        <v>16.0</v>
      </c>
      <c r="B48" s="1">
        <v>45.7</v>
      </c>
      <c r="C48" s="1">
        <v>11.4</v>
      </c>
      <c r="D48" s="1">
        <v>2.0</v>
      </c>
      <c r="E48" s="1">
        <v>4.6</v>
      </c>
      <c r="F48" s="9"/>
      <c r="G48" s="9"/>
      <c r="H48" s="9"/>
      <c r="J48" s="9"/>
      <c r="K48" s="9"/>
      <c r="L48" s="9"/>
      <c r="M48" s="9"/>
      <c r="N48" s="9"/>
      <c r="O48" s="9"/>
      <c r="P48" s="9"/>
      <c r="Q48" s="9"/>
      <c r="S48" s="9"/>
      <c r="T48" s="9"/>
      <c r="U48" s="9"/>
      <c r="V48" s="9"/>
      <c r="W48" s="9"/>
      <c r="X48" s="9"/>
      <c r="Y48" s="9"/>
      <c r="Z48" s="9"/>
      <c r="AA48" s="9"/>
      <c r="AB48" s="9"/>
      <c r="AC48" s="9"/>
      <c r="AD48" s="9"/>
      <c r="AE48" s="9"/>
      <c r="AF48" s="9"/>
      <c r="AG48" s="9"/>
      <c r="AH48" s="9"/>
      <c r="AI48" s="9"/>
      <c r="AK48" s="9"/>
      <c r="AL48" s="9"/>
      <c r="AM48" s="9"/>
      <c r="AN48" s="9"/>
      <c r="AO48" s="9"/>
      <c r="AP48" s="9"/>
      <c r="AQ48" s="9"/>
      <c r="AR48" s="9"/>
    </row>
    <row r="49">
      <c r="A49" s="10">
        <v>17.0</v>
      </c>
      <c r="B49" s="1">
        <v>40.0</v>
      </c>
      <c r="C49" s="1">
        <v>10.2</v>
      </c>
      <c r="D49" s="1">
        <v>1.0</v>
      </c>
      <c r="E49" s="1">
        <v>5.3</v>
      </c>
      <c r="F49" s="8"/>
      <c r="G49" s="8"/>
      <c r="H49" s="20" t="s">
        <v>111</v>
      </c>
      <c r="J49" s="20"/>
      <c r="K49" s="7"/>
      <c r="L49" s="7"/>
      <c r="M49" s="7"/>
      <c r="N49" s="7"/>
      <c r="O49" s="7"/>
      <c r="P49" s="7"/>
      <c r="Q49" s="7"/>
      <c r="S49" s="20"/>
      <c r="T49" s="7"/>
      <c r="U49" s="7"/>
      <c r="V49" s="7"/>
      <c r="W49" s="7"/>
      <c r="X49" s="7"/>
      <c r="Y49" s="7"/>
      <c r="Z49" s="7"/>
      <c r="AA49" s="7"/>
      <c r="AB49" s="20"/>
      <c r="AC49" s="7"/>
      <c r="AD49" s="7"/>
      <c r="AE49" s="7"/>
      <c r="AF49" s="7"/>
      <c r="AG49" s="7"/>
      <c r="AH49" s="7"/>
      <c r="AI49" s="7"/>
      <c r="AK49" s="20"/>
      <c r="AL49" s="7"/>
      <c r="AM49" s="7"/>
      <c r="AN49" s="7"/>
      <c r="AO49" s="7"/>
      <c r="AP49" s="7"/>
      <c r="AQ49" s="7"/>
      <c r="AR49" s="7"/>
    </row>
    <row r="50">
      <c r="A50" s="10">
        <v>18.0</v>
      </c>
      <c r="B50" s="1">
        <v>44.6</v>
      </c>
      <c r="C50" s="1">
        <v>11.6</v>
      </c>
      <c r="D50" s="1" t="s">
        <v>345</v>
      </c>
      <c r="E50" s="1" t="s">
        <v>346</v>
      </c>
      <c r="F50" s="8"/>
      <c r="G50" s="9"/>
      <c r="H50" s="20" t="s">
        <v>347</v>
      </c>
      <c r="I50" s="1" t="s">
        <v>348</v>
      </c>
      <c r="J50" s="5"/>
      <c r="K50" s="5"/>
      <c r="L50" s="5"/>
      <c r="M50" s="5"/>
      <c r="N50" s="5"/>
      <c r="O50" s="7"/>
      <c r="P50" s="9"/>
      <c r="Q50" s="7"/>
      <c r="S50" s="5"/>
      <c r="T50" s="5"/>
      <c r="U50" s="5"/>
      <c r="V50" s="5"/>
      <c r="W50" s="5"/>
      <c r="X50" s="7"/>
      <c r="Y50" s="9"/>
      <c r="Z50" s="7"/>
      <c r="AA50" s="7"/>
      <c r="AB50" s="5"/>
      <c r="AC50" s="5"/>
      <c r="AD50" s="5"/>
      <c r="AE50" s="5"/>
      <c r="AF50" s="5"/>
      <c r="AG50" s="7"/>
      <c r="AH50" s="9"/>
      <c r="AI50" s="7"/>
      <c r="AK50" s="5"/>
      <c r="AL50" s="5"/>
      <c r="AM50" s="5"/>
      <c r="AN50" s="5"/>
      <c r="AO50" s="5"/>
      <c r="AP50" s="7"/>
      <c r="AQ50" s="9"/>
      <c r="AR50" s="7"/>
    </row>
    <row r="51">
      <c r="A51" s="10">
        <v>19.0</v>
      </c>
      <c r="B51" s="1">
        <v>41.9</v>
      </c>
      <c r="C51" s="1">
        <v>11.4</v>
      </c>
      <c r="D51" s="1">
        <v>4.0</v>
      </c>
      <c r="E51" s="1" t="s">
        <v>349</v>
      </c>
      <c r="F51" s="8"/>
      <c r="G51" s="8"/>
      <c r="H51" s="8"/>
      <c r="J51" s="5"/>
      <c r="K51" s="5"/>
      <c r="L51" s="5"/>
      <c r="M51" s="5"/>
      <c r="N51" s="5"/>
      <c r="O51" s="7"/>
      <c r="P51" s="7"/>
      <c r="Q51" s="7"/>
      <c r="S51" s="5"/>
      <c r="T51" s="5"/>
      <c r="U51" s="5"/>
      <c r="V51" s="5"/>
      <c r="W51" s="5"/>
      <c r="X51" s="7"/>
      <c r="Y51" s="7"/>
      <c r="Z51" s="7"/>
      <c r="AA51" s="7"/>
      <c r="AB51" s="5"/>
      <c r="AC51" s="5"/>
      <c r="AD51" s="5"/>
      <c r="AE51" s="5"/>
      <c r="AF51" s="5"/>
      <c r="AG51" s="7"/>
      <c r="AH51" s="7"/>
      <c r="AI51" s="7"/>
      <c r="AK51" s="5"/>
      <c r="AL51" s="5"/>
      <c r="AM51" s="5"/>
      <c r="AN51" s="5"/>
      <c r="AO51" s="5"/>
      <c r="AP51" s="7"/>
      <c r="AQ51" s="7"/>
      <c r="AR51" s="7"/>
    </row>
    <row r="52">
      <c r="A52" s="10">
        <v>20.0</v>
      </c>
      <c r="B52" s="1">
        <v>41.0</v>
      </c>
      <c r="C52" s="1">
        <v>12.2</v>
      </c>
      <c r="D52" s="23">
        <v>4.0</v>
      </c>
      <c r="E52" s="20">
        <v>6.2</v>
      </c>
      <c r="F52" s="7"/>
      <c r="H52" s="9"/>
      <c r="J52" s="5"/>
      <c r="K52" s="5"/>
      <c r="L52" s="5"/>
      <c r="M52" s="5"/>
      <c r="N52" s="7"/>
      <c r="O52" s="7"/>
      <c r="Q52" s="9"/>
      <c r="S52" s="5"/>
      <c r="T52" s="5"/>
      <c r="U52" s="5"/>
      <c r="V52" s="5"/>
      <c r="W52" s="7"/>
      <c r="X52" s="7"/>
      <c r="Z52" s="9"/>
      <c r="AA52" s="9"/>
      <c r="AB52" s="5"/>
      <c r="AC52" s="5"/>
      <c r="AD52" s="5"/>
      <c r="AE52" s="5"/>
      <c r="AF52" s="7"/>
      <c r="AG52" s="7"/>
      <c r="AI52" s="9"/>
      <c r="AK52" s="5"/>
      <c r="AL52" s="5"/>
      <c r="AM52" s="5"/>
      <c r="AN52" s="5"/>
      <c r="AO52" s="7"/>
      <c r="AP52" s="7"/>
      <c r="AR52" s="9"/>
    </row>
    <row r="53">
      <c r="A53" s="10">
        <v>21.0</v>
      </c>
      <c r="B53" s="23">
        <v>46.0</v>
      </c>
      <c r="C53" s="23">
        <v>12.3</v>
      </c>
      <c r="D53" s="23">
        <v>4.0</v>
      </c>
      <c r="E53" s="23">
        <v>3.5</v>
      </c>
      <c r="F53" s="7"/>
      <c r="H53" s="9"/>
      <c r="J53" s="5"/>
      <c r="K53" s="5"/>
      <c r="L53" s="5"/>
      <c r="M53" s="5"/>
      <c r="N53" s="5"/>
      <c r="O53" s="7"/>
      <c r="Q53" s="9"/>
      <c r="S53" s="5"/>
      <c r="T53" s="5"/>
      <c r="U53" s="5"/>
      <c r="V53" s="5"/>
      <c r="W53" s="5"/>
      <c r="X53" s="7"/>
      <c r="Z53" s="9"/>
      <c r="AA53" s="9"/>
      <c r="AB53" s="5"/>
      <c r="AC53" s="5"/>
      <c r="AD53" s="5"/>
      <c r="AE53" s="5"/>
      <c r="AF53" s="5"/>
      <c r="AG53" s="7"/>
      <c r="AI53" s="9"/>
      <c r="AK53" s="5"/>
      <c r="AL53" s="5"/>
      <c r="AM53" s="5"/>
      <c r="AN53" s="5"/>
      <c r="AO53" s="5"/>
      <c r="AP53" s="7"/>
      <c r="AR53" s="9"/>
    </row>
    <row r="54">
      <c r="A54" s="10">
        <v>22.0</v>
      </c>
      <c r="B54" s="23">
        <v>42.3</v>
      </c>
      <c r="C54" s="23">
        <v>11.6</v>
      </c>
      <c r="D54" s="23">
        <v>4.0</v>
      </c>
      <c r="E54" s="23">
        <v>3.0</v>
      </c>
      <c r="F54" s="7"/>
      <c r="H54" s="9"/>
      <c r="J54" s="5"/>
      <c r="K54" s="5"/>
      <c r="L54" s="5"/>
      <c r="M54" s="5"/>
      <c r="N54" s="5"/>
      <c r="O54" s="7"/>
      <c r="Q54" s="9"/>
      <c r="S54" s="5"/>
      <c r="T54" s="5"/>
      <c r="U54" s="5"/>
      <c r="V54" s="5"/>
      <c r="W54" s="5"/>
      <c r="X54" s="7"/>
      <c r="Z54" s="9"/>
      <c r="AA54" s="9"/>
      <c r="AB54" s="5"/>
      <c r="AC54" s="5"/>
      <c r="AD54" s="5"/>
      <c r="AE54" s="5"/>
      <c r="AF54" s="5"/>
      <c r="AG54" s="7"/>
      <c r="AI54" s="9"/>
      <c r="AK54" s="5"/>
      <c r="AL54" s="5"/>
      <c r="AM54" s="5"/>
      <c r="AN54" s="5"/>
      <c r="AO54" s="5"/>
      <c r="AP54" s="7"/>
      <c r="AR54" s="9"/>
    </row>
    <row r="55">
      <c r="A55" s="10">
        <v>23.0</v>
      </c>
      <c r="B55" s="23">
        <v>45.0</v>
      </c>
      <c r="C55" s="23">
        <v>11.1</v>
      </c>
      <c r="D55" s="23">
        <v>2.0</v>
      </c>
      <c r="E55" s="23">
        <v>3.8</v>
      </c>
      <c r="F55" s="7"/>
      <c r="H55" s="7"/>
      <c r="J55" s="5"/>
      <c r="K55" s="5"/>
      <c r="L55" s="5"/>
      <c r="M55" s="5"/>
      <c r="N55" s="5"/>
      <c r="O55" s="7"/>
      <c r="Q55" s="7"/>
      <c r="S55" s="5"/>
      <c r="T55" s="5"/>
      <c r="U55" s="5"/>
      <c r="V55" s="5"/>
      <c r="W55" s="5"/>
      <c r="X55" s="7"/>
      <c r="Z55" s="7"/>
      <c r="AA55" s="7"/>
      <c r="AB55" s="5"/>
      <c r="AC55" s="5"/>
      <c r="AD55" s="5"/>
      <c r="AE55" s="5"/>
      <c r="AF55" s="5"/>
      <c r="AG55" s="7"/>
      <c r="AI55" s="7"/>
      <c r="AK55" s="5"/>
      <c r="AL55" s="5"/>
      <c r="AM55" s="5"/>
      <c r="AN55" s="5"/>
      <c r="AO55" s="5"/>
      <c r="AP55" s="7"/>
      <c r="AR55" s="7"/>
    </row>
    <row r="56">
      <c r="A56" s="10">
        <v>24.0</v>
      </c>
      <c r="B56" s="23">
        <v>40.1</v>
      </c>
      <c r="C56" s="23">
        <v>12.1</v>
      </c>
      <c r="D56" s="23">
        <v>2.0</v>
      </c>
      <c r="E56" s="23">
        <v>9.6</v>
      </c>
      <c r="F56" s="7"/>
      <c r="H56" s="20" t="s">
        <v>337</v>
      </c>
      <c r="J56" s="5"/>
      <c r="K56" s="5"/>
      <c r="L56" s="5"/>
      <c r="M56" s="5"/>
      <c r="N56" s="5"/>
      <c r="O56" s="7"/>
      <c r="Q56" s="9"/>
      <c r="S56" s="5"/>
      <c r="T56" s="5"/>
      <c r="U56" s="5"/>
      <c r="V56" s="5"/>
      <c r="W56" s="5"/>
      <c r="X56" s="7"/>
      <c r="Z56" s="9"/>
      <c r="AA56" s="9"/>
      <c r="AB56" s="5"/>
      <c r="AC56" s="5"/>
      <c r="AD56" s="5"/>
      <c r="AE56" s="5"/>
      <c r="AF56" s="5"/>
      <c r="AG56" s="7"/>
      <c r="AI56" s="9"/>
      <c r="AK56" s="5"/>
      <c r="AL56" s="5"/>
      <c r="AM56" s="5"/>
      <c r="AN56" s="5"/>
      <c r="AO56" s="5"/>
      <c r="AP56" s="7"/>
      <c r="AR56" s="9"/>
    </row>
    <row r="57">
      <c r="A57" s="10">
        <v>25.0</v>
      </c>
      <c r="B57" s="23">
        <v>46.3</v>
      </c>
      <c r="C57" s="23">
        <v>12.8</v>
      </c>
      <c r="D57" s="23">
        <v>2.0</v>
      </c>
      <c r="E57" s="23">
        <v>9.3</v>
      </c>
      <c r="F57" s="7"/>
      <c r="G57" s="7"/>
      <c r="H57" s="20" t="s">
        <v>41</v>
      </c>
      <c r="J57" s="5"/>
      <c r="K57" s="5"/>
      <c r="L57" s="5"/>
      <c r="M57" s="5"/>
      <c r="N57" s="5"/>
      <c r="O57" s="7"/>
      <c r="P57" s="7"/>
      <c r="Q57" s="9"/>
      <c r="S57" s="5"/>
      <c r="T57" s="5"/>
      <c r="U57" s="5"/>
      <c r="V57" s="5"/>
      <c r="W57" s="5"/>
      <c r="X57" s="7"/>
      <c r="Y57" s="7"/>
      <c r="Z57" s="9"/>
      <c r="AA57" s="9"/>
      <c r="AB57" s="5"/>
      <c r="AC57" s="5"/>
      <c r="AD57" s="5"/>
      <c r="AE57" s="5"/>
      <c r="AF57" s="5"/>
      <c r="AG57" s="7"/>
      <c r="AH57" s="7"/>
      <c r="AI57" s="9"/>
      <c r="AK57" s="5"/>
      <c r="AL57" s="5"/>
      <c r="AM57" s="5"/>
      <c r="AN57" s="5"/>
      <c r="AO57" s="5"/>
      <c r="AP57" s="7"/>
      <c r="AQ57" s="7"/>
      <c r="AR57" s="9"/>
    </row>
    <row r="58">
      <c r="A58" s="4" t="s">
        <v>10</v>
      </c>
      <c r="B58" s="12">
        <f t="shared" ref="B58:C58" si="5">AVERAGE(B33:B57)</f>
        <v>44.78</v>
      </c>
      <c r="C58" s="12">
        <f t="shared" si="5"/>
        <v>12.688</v>
      </c>
      <c r="D58" s="6" t="s">
        <v>18</v>
      </c>
      <c r="E58" s="14">
        <f>AVERAGE(E33:E57)</f>
        <v>5.486363636</v>
      </c>
      <c r="F58" s="7"/>
      <c r="H58" s="9"/>
      <c r="J58" s="5"/>
      <c r="K58" s="5"/>
      <c r="L58" s="5"/>
      <c r="M58" s="5"/>
      <c r="N58" s="5"/>
      <c r="O58" s="7"/>
      <c r="Q58" s="9"/>
      <c r="S58" s="5"/>
      <c r="T58" s="5"/>
      <c r="U58" s="5"/>
      <c r="V58" s="5"/>
      <c r="W58" s="5"/>
      <c r="X58" s="7"/>
      <c r="Z58" s="9"/>
      <c r="AA58" s="9"/>
      <c r="AB58" s="5"/>
      <c r="AC58" s="5"/>
      <c r="AD58" s="5"/>
      <c r="AE58" s="5"/>
      <c r="AF58" s="5"/>
      <c r="AG58" s="7"/>
      <c r="AI58" s="9"/>
      <c r="AK58" s="5"/>
      <c r="AL58" s="5"/>
      <c r="AM58" s="5"/>
      <c r="AN58" s="5"/>
      <c r="AO58" s="5"/>
      <c r="AP58" s="7"/>
      <c r="AR58" s="9"/>
    </row>
    <row r="59">
      <c r="A59" s="4" t="s">
        <v>11</v>
      </c>
      <c r="B59" s="5">
        <f t="shared" ref="B59:E59" si="6">MIN(B33:B57)</f>
        <v>40</v>
      </c>
      <c r="C59" s="5">
        <f t="shared" si="6"/>
        <v>10.1</v>
      </c>
      <c r="D59" s="5">
        <f t="shared" si="6"/>
        <v>1</v>
      </c>
      <c r="E59" s="9">
        <f t="shared" si="6"/>
        <v>3</v>
      </c>
      <c r="F59" s="7"/>
      <c r="H59" s="9"/>
      <c r="J59" s="5"/>
      <c r="K59" s="5"/>
      <c r="L59" s="5"/>
      <c r="M59" s="5"/>
      <c r="N59" s="5"/>
      <c r="O59" s="7"/>
      <c r="Q59" s="9"/>
      <c r="S59" s="5"/>
      <c r="T59" s="5"/>
      <c r="U59" s="5"/>
      <c r="V59" s="5"/>
      <c r="W59" s="5"/>
      <c r="X59" s="7"/>
      <c r="Z59" s="9"/>
      <c r="AA59" s="9"/>
      <c r="AB59" s="5"/>
      <c r="AC59" s="5"/>
      <c r="AD59" s="5"/>
      <c r="AE59" s="5"/>
      <c r="AF59" s="5"/>
      <c r="AG59" s="7"/>
      <c r="AI59" s="9"/>
      <c r="AK59" s="5"/>
      <c r="AL59" s="5"/>
      <c r="AM59" s="5"/>
      <c r="AN59" s="5"/>
      <c r="AO59" s="5"/>
      <c r="AP59" s="7"/>
      <c r="AR59" s="9"/>
    </row>
    <row r="60">
      <c r="A60" s="4" t="s">
        <v>12</v>
      </c>
      <c r="B60" s="5">
        <f t="shared" ref="B60:E60" si="7">MAX(B34:B58)</f>
        <v>52</v>
      </c>
      <c r="C60" s="5">
        <f t="shared" si="7"/>
        <v>15.4</v>
      </c>
      <c r="D60" s="5">
        <f t="shared" si="7"/>
        <v>4</v>
      </c>
      <c r="E60" s="9">
        <f t="shared" si="7"/>
        <v>9.6</v>
      </c>
      <c r="F60" s="7"/>
      <c r="H60" s="9"/>
      <c r="J60" s="5"/>
      <c r="K60" s="5"/>
      <c r="L60" s="5"/>
      <c r="M60" s="5"/>
      <c r="N60" s="5"/>
      <c r="O60" s="7"/>
      <c r="Q60" s="9"/>
      <c r="S60" s="5"/>
      <c r="T60" s="5"/>
      <c r="U60" s="5"/>
      <c r="V60" s="5"/>
      <c r="W60" s="5"/>
      <c r="X60" s="7"/>
      <c r="Z60" s="9"/>
      <c r="AA60" s="9"/>
      <c r="AB60" s="5"/>
      <c r="AC60" s="5"/>
      <c r="AD60" s="5"/>
      <c r="AE60" s="5"/>
      <c r="AF60" s="5"/>
      <c r="AG60" s="7"/>
      <c r="AI60" s="9"/>
      <c r="AK60" s="5"/>
      <c r="AL60" s="5"/>
      <c r="AM60" s="5"/>
      <c r="AN60" s="5"/>
      <c r="AO60" s="5"/>
      <c r="AP60" s="7"/>
      <c r="AR60" s="9"/>
    </row>
    <row r="61">
      <c r="A61" s="18"/>
      <c r="B61" s="9"/>
      <c r="C61" s="9"/>
      <c r="D61" s="9"/>
      <c r="E61" s="9"/>
      <c r="F61" s="9"/>
      <c r="G61" s="9"/>
      <c r="H61" s="9"/>
      <c r="J61" s="23"/>
      <c r="K61" s="5"/>
      <c r="L61" s="5"/>
      <c r="M61" s="5"/>
      <c r="N61" s="9"/>
      <c r="O61" s="9"/>
      <c r="P61" s="9"/>
      <c r="Q61" s="9"/>
      <c r="S61" s="23"/>
      <c r="T61" s="5"/>
      <c r="U61" s="5"/>
      <c r="V61" s="5"/>
      <c r="W61" s="9"/>
      <c r="X61" s="9"/>
      <c r="Y61" s="9"/>
      <c r="Z61" s="9"/>
      <c r="AA61" s="9"/>
      <c r="AB61" s="23"/>
      <c r="AC61" s="5"/>
      <c r="AD61" s="5"/>
      <c r="AE61" s="5"/>
      <c r="AF61" s="9"/>
      <c r="AG61" s="9"/>
      <c r="AH61" s="9"/>
      <c r="AI61" s="9"/>
      <c r="AK61" s="23"/>
      <c r="AL61" s="5"/>
      <c r="AM61" s="5"/>
      <c r="AN61" s="5"/>
      <c r="AO61" s="9"/>
      <c r="AP61" s="9"/>
      <c r="AQ61" s="9"/>
      <c r="AR61" s="9"/>
    </row>
    <row r="62">
      <c r="A62" s="2" t="s">
        <v>19</v>
      </c>
      <c r="B62" s="7" t="s">
        <v>20</v>
      </c>
      <c r="C62" s="7" t="s">
        <v>21</v>
      </c>
      <c r="D62" s="7" t="s">
        <v>22</v>
      </c>
      <c r="F62" s="20" t="s">
        <v>23</v>
      </c>
      <c r="G62" s="20" t="s">
        <v>24</v>
      </c>
      <c r="H62" s="20" t="s">
        <v>25</v>
      </c>
      <c r="J62" s="23"/>
      <c r="K62" s="5"/>
      <c r="L62" s="5"/>
      <c r="M62" s="5"/>
      <c r="N62" s="9"/>
      <c r="O62" s="9"/>
      <c r="P62" s="9"/>
      <c r="Q62" s="9"/>
      <c r="S62" s="23"/>
      <c r="T62" s="5"/>
      <c r="U62" s="5"/>
      <c r="V62" s="5"/>
      <c r="W62" s="9"/>
      <c r="X62" s="9"/>
      <c r="Y62" s="9"/>
      <c r="Z62" s="9"/>
      <c r="AA62" s="9"/>
      <c r="AB62" s="23"/>
      <c r="AC62" s="5"/>
      <c r="AD62" s="5"/>
      <c r="AE62" s="5"/>
      <c r="AF62" s="9"/>
      <c r="AG62" s="9"/>
      <c r="AH62" s="9"/>
      <c r="AI62" s="9"/>
      <c r="AK62" s="23"/>
      <c r="AL62" s="5"/>
      <c r="AM62" s="5"/>
      <c r="AN62" s="5"/>
      <c r="AO62" s="9"/>
      <c r="AP62" s="9"/>
      <c r="AQ62" s="9"/>
      <c r="AR62" s="9"/>
    </row>
    <row r="63">
      <c r="A63" s="13"/>
      <c r="B63" s="8"/>
      <c r="C63" s="8"/>
      <c r="D63" s="8"/>
      <c r="E63" s="8"/>
      <c r="F63" s="9"/>
      <c r="G63" s="9"/>
      <c r="H63" s="9"/>
      <c r="J63" s="23"/>
      <c r="K63" s="5"/>
      <c r="L63" s="5"/>
      <c r="M63" s="5"/>
      <c r="N63" s="9"/>
      <c r="O63" s="9"/>
      <c r="P63" s="9"/>
      <c r="Q63" s="9"/>
      <c r="S63" s="23"/>
      <c r="T63" s="5"/>
      <c r="U63" s="5"/>
      <c r="V63" s="5"/>
      <c r="W63" s="9"/>
      <c r="X63" s="9"/>
      <c r="Y63" s="9"/>
      <c r="Z63" s="9"/>
      <c r="AA63" s="9"/>
      <c r="AB63" s="23"/>
      <c r="AC63" s="5"/>
      <c r="AD63" s="5"/>
      <c r="AE63" s="5"/>
      <c r="AF63" s="9"/>
      <c r="AG63" s="9"/>
      <c r="AH63" s="9"/>
      <c r="AI63" s="9"/>
      <c r="AK63" s="23"/>
      <c r="AL63" s="5"/>
      <c r="AM63" s="5"/>
      <c r="AN63" s="5"/>
      <c r="AO63" s="9"/>
      <c r="AP63" s="9"/>
      <c r="AQ63" s="9"/>
      <c r="AR63" s="9"/>
    </row>
    <row r="64">
      <c r="A64" s="2" t="s">
        <v>26</v>
      </c>
      <c r="B64" s="7" t="s">
        <v>27</v>
      </c>
      <c r="C64" s="8"/>
      <c r="D64" s="8"/>
      <c r="E64" s="8"/>
      <c r="F64" s="9"/>
      <c r="G64" s="9"/>
      <c r="H64" s="9"/>
      <c r="J64" s="23"/>
      <c r="K64" s="5"/>
      <c r="L64" s="5"/>
      <c r="M64" s="5"/>
      <c r="N64" s="9"/>
      <c r="O64" s="9"/>
      <c r="P64" s="9"/>
      <c r="Q64" s="9"/>
      <c r="S64" s="23"/>
      <c r="T64" s="5"/>
      <c r="U64" s="5"/>
      <c r="V64" s="5"/>
      <c r="W64" s="9"/>
      <c r="X64" s="9"/>
      <c r="Y64" s="9"/>
      <c r="Z64" s="9"/>
      <c r="AA64" s="9"/>
      <c r="AB64" s="23"/>
      <c r="AC64" s="5"/>
      <c r="AD64" s="5"/>
      <c r="AE64" s="5"/>
      <c r="AF64" s="9"/>
      <c r="AG64" s="9"/>
      <c r="AH64" s="9"/>
      <c r="AI64" s="9"/>
      <c r="AK64" s="23"/>
      <c r="AL64" s="5"/>
      <c r="AM64" s="5"/>
      <c r="AN64" s="5"/>
      <c r="AO64" s="9"/>
      <c r="AP64" s="9"/>
      <c r="AQ64" s="9"/>
      <c r="AR64" s="9"/>
    </row>
    <row r="65">
      <c r="A65" s="13"/>
      <c r="B65" s="20" t="s">
        <v>272</v>
      </c>
      <c r="C65" s="8"/>
      <c r="D65" s="8"/>
      <c r="E65" s="8"/>
      <c r="F65" s="9"/>
      <c r="G65" s="9"/>
      <c r="H65" s="9"/>
      <c r="J65" s="23"/>
      <c r="K65" s="5"/>
      <c r="L65" s="5"/>
      <c r="M65" s="5"/>
      <c r="N65" s="9"/>
      <c r="O65" s="9"/>
      <c r="P65" s="9"/>
      <c r="Q65" s="9"/>
      <c r="S65" s="23"/>
      <c r="T65" s="5"/>
      <c r="U65" s="5"/>
      <c r="V65" s="5"/>
      <c r="W65" s="9"/>
      <c r="X65" s="9"/>
      <c r="Y65" s="9"/>
      <c r="Z65" s="9"/>
      <c r="AA65" s="9"/>
      <c r="AB65" s="23"/>
      <c r="AC65" s="5"/>
      <c r="AD65" s="5"/>
      <c r="AE65" s="5"/>
      <c r="AF65" s="9"/>
      <c r="AG65" s="9"/>
      <c r="AH65" s="9"/>
      <c r="AI65" s="9"/>
      <c r="AK65" s="23"/>
      <c r="AL65" s="5"/>
      <c r="AM65" s="5"/>
      <c r="AN65" s="5"/>
      <c r="AO65" s="9"/>
      <c r="AP65" s="9"/>
      <c r="AQ65" s="9"/>
      <c r="AR65" s="9"/>
    </row>
    <row r="66">
      <c r="A66" s="23"/>
      <c r="B66" s="5"/>
      <c r="C66" s="5"/>
      <c r="D66" s="5"/>
      <c r="E66" s="9"/>
      <c r="F66" s="9"/>
      <c r="G66" s="9"/>
      <c r="H66" s="9"/>
      <c r="J66" s="23"/>
      <c r="K66" s="5"/>
      <c r="L66" s="5"/>
      <c r="M66" s="5"/>
      <c r="N66" s="9"/>
      <c r="O66" s="9"/>
      <c r="P66" s="9"/>
      <c r="Q66" s="9"/>
      <c r="S66" s="23"/>
      <c r="T66" s="5"/>
      <c r="U66" s="5"/>
      <c r="V66" s="5"/>
      <c r="W66" s="9"/>
      <c r="X66" s="9"/>
      <c r="Y66" s="9"/>
      <c r="Z66" s="9"/>
      <c r="AA66" s="9"/>
      <c r="AB66" s="23"/>
      <c r="AC66" s="5"/>
      <c r="AD66" s="5"/>
      <c r="AE66" s="5"/>
      <c r="AF66" s="9"/>
      <c r="AG66" s="9"/>
      <c r="AH66" s="9"/>
      <c r="AI66" s="9"/>
      <c r="AK66" s="23"/>
      <c r="AL66" s="5"/>
      <c r="AM66" s="5"/>
      <c r="AN66" s="5"/>
      <c r="AO66" s="9"/>
      <c r="AP66" s="9"/>
      <c r="AQ66" s="9"/>
      <c r="AR66" s="9"/>
    </row>
    <row r="67">
      <c r="A67" s="23"/>
      <c r="B67" s="5"/>
      <c r="C67" s="5"/>
      <c r="D67" s="5"/>
      <c r="E67" s="9"/>
      <c r="F67" s="9"/>
      <c r="G67" s="9"/>
      <c r="H67" s="9"/>
      <c r="J67" s="23"/>
      <c r="K67" s="5"/>
      <c r="L67" s="5"/>
      <c r="M67" s="5"/>
      <c r="N67" s="9"/>
      <c r="O67" s="9"/>
      <c r="P67" s="9"/>
      <c r="Q67" s="9"/>
      <c r="S67" s="23"/>
      <c r="T67" s="5"/>
      <c r="U67" s="5"/>
      <c r="V67" s="5"/>
      <c r="W67" s="9"/>
      <c r="X67" s="9"/>
      <c r="Y67" s="9"/>
      <c r="Z67" s="9"/>
      <c r="AA67" s="9"/>
      <c r="AB67" s="23"/>
      <c r="AC67" s="5"/>
      <c r="AD67" s="5"/>
      <c r="AE67" s="5"/>
      <c r="AF67" s="9"/>
      <c r="AG67" s="9"/>
      <c r="AH67" s="9"/>
      <c r="AI67" s="9"/>
      <c r="AK67" s="23"/>
      <c r="AL67" s="5"/>
      <c r="AM67" s="5"/>
      <c r="AN67" s="5"/>
      <c r="AO67" s="9"/>
      <c r="AP67" s="9"/>
      <c r="AQ67" s="9"/>
      <c r="AR67" s="9"/>
    </row>
    <row r="68">
      <c r="A68" s="23"/>
      <c r="B68" s="5"/>
      <c r="C68" s="5"/>
      <c r="D68" s="5"/>
      <c r="E68" s="9"/>
      <c r="F68" s="9"/>
      <c r="G68" s="9"/>
      <c r="H68" s="9"/>
      <c r="J68" s="23"/>
      <c r="K68" s="5"/>
      <c r="L68" s="5"/>
      <c r="M68" s="5"/>
      <c r="N68" s="9"/>
      <c r="O68" s="9"/>
      <c r="P68" s="9"/>
      <c r="Q68" s="9"/>
      <c r="S68" s="23"/>
      <c r="T68" s="5"/>
      <c r="U68" s="5"/>
      <c r="V68" s="5"/>
      <c r="W68" s="9"/>
      <c r="X68" s="9"/>
      <c r="Y68" s="9"/>
      <c r="Z68" s="9"/>
      <c r="AA68" s="9"/>
      <c r="AB68" s="23"/>
      <c r="AC68" s="5"/>
      <c r="AD68" s="5"/>
      <c r="AE68" s="5"/>
      <c r="AF68" s="9"/>
      <c r="AG68" s="9"/>
      <c r="AH68" s="9"/>
      <c r="AI68" s="9"/>
      <c r="AK68" s="23"/>
      <c r="AL68" s="5"/>
      <c r="AM68" s="5"/>
      <c r="AN68" s="5"/>
      <c r="AO68" s="9"/>
      <c r="AP68" s="9"/>
      <c r="AQ68" s="9"/>
      <c r="AR68" s="9"/>
    </row>
    <row r="69">
      <c r="A69" s="23"/>
      <c r="B69" s="5"/>
      <c r="C69" s="5"/>
      <c r="D69" s="5"/>
      <c r="E69" s="9"/>
      <c r="F69" s="9"/>
      <c r="G69" s="9"/>
      <c r="H69" s="9"/>
      <c r="J69" s="23"/>
      <c r="K69" s="5"/>
      <c r="L69" s="5"/>
      <c r="M69" s="5"/>
      <c r="N69" s="9"/>
      <c r="O69" s="9"/>
      <c r="P69" s="9"/>
      <c r="Q69" s="9"/>
      <c r="S69" s="23"/>
      <c r="T69" s="5"/>
      <c r="U69" s="5"/>
      <c r="V69" s="5"/>
      <c r="W69" s="9"/>
      <c r="X69" s="9"/>
      <c r="Y69" s="9"/>
      <c r="Z69" s="9"/>
      <c r="AA69" s="9"/>
      <c r="AB69" s="23"/>
      <c r="AC69" s="5"/>
      <c r="AD69" s="5"/>
      <c r="AE69" s="5"/>
      <c r="AF69" s="9"/>
      <c r="AG69" s="9"/>
      <c r="AH69" s="9"/>
      <c r="AI69" s="9"/>
      <c r="AK69" s="23"/>
      <c r="AL69" s="5"/>
      <c r="AM69" s="5"/>
      <c r="AN69" s="5"/>
      <c r="AO69" s="9"/>
      <c r="AP69" s="9"/>
      <c r="AQ69" s="9"/>
      <c r="AR69" s="9"/>
    </row>
    <row r="70">
      <c r="A70" s="23"/>
      <c r="B70" s="5"/>
      <c r="C70" s="5"/>
      <c r="D70" s="5"/>
      <c r="E70" s="9"/>
      <c r="F70" s="9"/>
      <c r="G70" s="9"/>
      <c r="H70" s="9"/>
      <c r="J70" s="23"/>
      <c r="K70" s="5"/>
      <c r="L70" s="5"/>
      <c r="M70" s="5"/>
      <c r="N70" s="9"/>
      <c r="O70" s="9"/>
      <c r="P70" s="9"/>
      <c r="Q70" s="9"/>
      <c r="S70" s="23"/>
      <c r="T70" s="5"/>
      <c r="U70" s="5"/>
      <c r="V70" s="5"/>
      <c r="W70" s="9"/>
      <c r="X70" s="9"/>
      <c r="Y70" s="9"/>
      <c r="Z70" s="9"/>
      <c r="AA70" s="9"/>
      <c r="AB70" s="23"/>
      <c r="AC70" s="5"/>
      <c r="AD70" s="5"/>
      <c r="AE70" s="5"/>
      <c r="AF70" s="9"/>
      <c r="AG70" s="9"/>
      <c r="AH70" s="9"/>
      <c r="AI70" s="9"/>
      <c r="AK70" s="23"/>
      <c r="AL70" s="5"/>
      <c r="AM70" s="5"/>
      <c r="AN70" s="5"/>
      <c r="AO70" s="9"/>
      <c r="AP70" s="9"/>
      <c r="AQ70" s="9"/>
      <c r="AR70" s="9"/>
    </row>
    <row r="71">
      <c r="A71" s="23"/>
      <c r="B71" s="5"/>
      <c r="C71" s="5"/>
      <c r="D71" s="5"/>
      <c r="E71" s="9"/>
      <c r="F71" s="9"/>
      <c r="G71" s="9"/>
      <c r="H71" s="9"/>
      <c r="J71" s="23"/>
      <c r="K71" s="5"/>
      <c r="L71" s="5"/>
      <c r="M71" s="5"/>
      <c r="N71" s="9"/>
      <c r="O71" s="9"/>
      <c r="P71" s="9"/>
      <c r="Q71" s="9"/>
      <c r="S71" s="23"/>
      <c r="T71" s="5"/>
      <c r="U71" s="5"/>
      <c r="V71" s="5"/>
      <c r="W71" s="9"/>
      <c r="X71" s="9"/>
      <c r="Y71" s="9"/>
      <c r="Z71" s="9"/>
      <c r="AA71" s="9"/>
      <c r="AB71" s="23"/>
      <c r="AC71" s="5"/>
      <c r="AD71" s="5"/>
      <c r="AE71" s="5"/>
      <c r="AF71" s="9"/>
      <c r="AG71" s="9"/>
      <c r="AH71" s="9"/>
      <c r="AI71" s="9"/>
      <c r="AK71" s="23"/>
      <c r="AL71" s="5"/>
      <c r="AM71" s="5"/>
      <c r="AN71" s="5"/>
      <c r="AO71" s="9"/>
      <c r="AP71" s="9"/>
      <c r="AQ71" s="9"/>
      <c r="AR71" s="9"/>
    </row>
    <row r="72">
      <c r="A72" s="23"/>
      <c r="B72" s="5"/>
      <c r="C72" s="5"/>
      <c r="D72" s="5"/>
      <c r="E72" s="9"/>
      <c r="F72" s="9"/>
      <c r="G72" s="9"/>
      <c r="H72" s="9"/>
      <c r="J72" s="23"/>
      <c r="K72" s="5"/>
      <c r="L72" s="5"/>
      <c r="M72" s="5"/>
      <c r="N72" s="9"/>
      <c r="O72" s="9"/>
      <c r="P72" s="9"/>
      <c r="Q72" s="9"/>
      <c r="S72" s="23"/>
      <c r="T72" s="5"/>
      <c r="U72" s="5"/>
      <c r="V72" s="5"/>
      <c r="W72" s="9"/>
      <c r="X72" s="9"/>
      <c r="Y72" s="9"/>
      <c r="Z72" s="9"/>
      <c r="AA72" s="9"/>
      <c r="AB72" s="23"/>
      <c r="AC72" s="5"/>
      <c r="AD72" s="5"/>
      <c r="AE72" s="5"/>
      <c r="AF72" s="9"/>
      <c r="AG72" s="9"/>
      <c r="AH72" s="9"/>
      <c r="AI72" s="9"/>
      <c r="AK72" s="23"/>
      <c r="AL72" s="5"/>
      <c r="AM72" s="5"/>
      <c r="AN72" s="5"/>
      <c r="AO72" s="9"/>
      <c r="AP72" s="9"/>
      <c r="AQ72" s="9"/>
      <c r="AR72" s="9"/>
    </row>
    <row r="73">
      <c r="A73" s="23"/>
      <c r="B73" s="5"/>
      <c r="C73" s="5"/>
      <c r="D73" s="5"/>
      <c r="E73" s="9"/>
      <c r="F73" s="9"/>
      <c r="G73" s="9"/>
      <c r="H73" s="9"/>
      <c r="J73" s="23"/>
      <c r="K73" s="5"/>
      <c r="L73" s="5"/>
      <c r="M73" s="5"/>
      <c r="N73" s="9"/>
      <c r="O73" s="9"/>
      <c r="P73" s="9"/>
      <c r="Q73" s="9"/>
      <c r="S73" s="23"/>
      <c r="T73" s="5"/>
      <c r="U73" s="5"/>
      <c r="V73" s="5"/>
      <c r="W73" s="9"/>
      <c r="X73" s="9"/>
      <c r="Y73" s="9"/>
      <c r="Z73" s="9"/>
      <c r="AA73" s="9"/>
      <c r="AB73" s="23"/>
      <c r="AC73" s="5"/>
      <c r="AD73" s="5"/>
      <c r="AE73" s="5"/>
      <c r="AF73" s="9"/>
      <c r="AG73" s="9"/>
      <c r="AH73" s="9"/>
      <c r="AI73" s="9"/>
      <c r="AK73" s="23"/>
      <c r="AL73" s="5"/>
      <c r="AM73" s="5"/>
      <c r="AN73" s="5"/>
      <c r="AO73" s="9"/>
      <c r="AP73" s="9"/>
      <c r="AQ73" s="9"/>
      <c r="AR73" s="9"/>
    </row>
    <row r="74">
      <c r="A74" s="23"/>
      <c r="B74" s="5"/>
      <c r="C74" s="5"/>
      <c r="D74" s="5"/>
      <c r="E74" s="9"/>
      <c r="F74" s="9"/>
      <c r="G74" s="9"/>
      <c r="H74" s="9"/>
      <c r="J74" s="23"/>
      <c r="K74" s="5"/>
      <c r="L74" s="5"/>
      <c r="M74" s="5"/>
      <c r="N74" s="9"/>
      <c r="O74" s="9"/>
      <c r="P74" s="9"/>
      <c r="Q74" s="9"/>
      <c r="S74" s="23"/>
      <c r="T74" s="5"/>
      <c r="U74" s="5"/>
      <c r="V74" s="5"/>
      <c r="W74" s="9"/>
      <c r="X74" s="9"/>
      <c r="Y74" s="9"/>
      <c r="Z74" s="9"/>
      <c r="AA74" s="9"/>
      <c r="AB74" s="23"/>
      <c r="AC74" s="5"/>
      <c r="AD74" s="5"/>
      <c r="AE74" s="5"/>
      <c r="AF74" s="9"/>
      <c r="AG74" s="9"/>
      <c r="AH74" s="9"/>
      <c r="AI74" s="9"/>
      <c r="AK74" s="23"/>
      <c r="AL74" s="5"/>
      <c r="AM74" s="5"/>
      <c r="AN74" s="5"/>
      <c r="AO74" s="9"/>
      <c r="AP74" s="9"/>
      <c r="AQ74" s="9"/>
      <c r="AR74" s="9"/>
    </row>
    <row r="75">
      <c r="A75" s="23"/>
      <c r="B75" s="5"/>
      <c r="C75" s="5"/>
      <c r="D75" s="5"/>
      <c r="E75" s="9"/>
      <c r="F75" s="9"/>
      <c r="G75" s="9"/>
      <c r="H75" s="9"/>
      <c r="J75" s="23"/>
      <c r="K75" s="5"/>
      <c r="L75" s="5"/>
      <c r="M75" s="5"/>
      <c r="N75" s="9"/>
      <c r="O75" s="9"/>
      <c r="P75" s="9"/>
      <c r="Q75" s="9"/>
      <c r="S75" s="23"/>
      <c r="T75" s="5"/>
      <c r="U75" s="5"/>
      <c r="V75" s="5"/>
      <c r="W75" s="9"/>
      <c r="X75" s="9"/>
      <c r="Y75" s="9"/>
      <c r="Z75" s="9"/>
      <c r="AA75" s="9"/>
      <c r="AB75" s="23"/>
      <c r="AC75" s="5"/>
      <c r="AD75" s="5"/>
      <c r="AE75" s="5"/>
      <c r="AF75" s="9"/>
      <c r="AG75" s="9"/>
      <c r="AH75" s="9"/>
      <c r="AI75" s="9"/>
      <c r="AK75" s="23"/>
      <c r="AL75" s="5"/>
      <c r="AM75" s="5"/>
      <c r="AN75" s="5"/>
      <c r="AO75" s="9"/>
      <c r="AP75" s="9"/>
      <c r="AQ75" s="9"/>
      <c r="AR75" s="9"/>
    </row>
    <row r="76">
      <c r="A76" s="5"/>
      <c r="B76" s="5"/>
      <c r="C76" s="5"/>
      <c r="D76" s="5"/>
      <c r="E76" s="9"/>
      <c r="F76" s="9"/>
      <c r="G76" s="9"/>
      <c r="H76" s="9"/>
      <c r="J76" s="5"/>
      <c r="K76" s="5"/>
      <c r="L76" s="5"/>
      <c r="M76" s="5"/>
      <c r="N76" s="9"/>
      <c r="O76" s="9"/>
      <c r="P76" s="9"/>
      <c r="Q76" s="9"/>
      <c r="S76" s="5"/>
      <c r="T76" s="5"/>
      <c r="U76" s="5"/>
      <c r="V76" s="5"/>
      <c r="W76" s="9"/>
      <c r="X76" s="9"/>
      <c r="Y76" s="9"/>
      <c r="Z76" s="9"/>
      <c r="AA76" s="9"/>
      <c r="AB76" s="5"/>
      <c r="AC76" s="5"/>
      <c r="AD76" s="5"/>
      <c r="AE76" s="5"/>
      <c r="AF76" s="9"/>
      <c r="AG76" s="9"/>
      <c r="AH76" s="9"/>
      <c r="AI76" s="9"/>
      <c r="AK76" s="5"/>
      <c r="AL76" s="5"/>
      <c r="AM76" s="5"/>
      <c r="AN76" s="5"/>
      <c r="AO76" s="9"/>
      <c r="AP76" s="9"/>
      <c r="AQ76" s="9"/>
      <c r="AR76" s="9"/>
    </row>
    <row r="77">
      <c r="A77" s="5"/>
      <c r="B77" s="5"/>
      <c r="C77" s="5"/>
      <c r="D77" s="5"/>
      <c r="E77" s="9"/>
      <c r="F77" s="9"/>
      <c r="G77" s="9"/>
      <c r="H77" s="9"/>
      <c r="J77" s="5"/>
      <c r="K77" s="5"/>
      <c r="L77" s="5"/>
      <c r="M77" s="5"/>
      <c r="N77" s="9"/>
      <c r="O77" s="9"/>
      <c r="P77" s="9"/>
      <c r="Q77" s="9"/>
      <c r="S77" s="5"/>
      <c r="T77" s="5"/>
      <c r="U77" s="5"/>
      <c r="V77" s="5"/>
      <c r="W77" s="9"/>
      <c r="X77" s="9"/>
      <c r="Y77" s="9"/>
      <c r="Z77" s="9"/>
      <c r="AA77" s="9"/>
      <c r="AB77" s="5"/>
      <c r="AC77" s="5"/>
      <c r="AD77" s="5"/>
      <c r="AE77" s="5"/>
      <c r="AF77" s="9"/>
      <c r="AG77" s="9"/>
      <c r="AH77" s="9"/>
      <c r="AI77" s="9"/>
      <c r="AK77" s="5"/>
      <c r="AL77" s="5"/>
      <c r="AM77" s="5"/>
      <c r="AN77" s="5"/>
      <c r="AO77" s="9"/>
      <c r="AP77" s="9"/>
      <c r="AQ77" s="9"/>
      <c r="AR77" s="9"/>
    </row>
    <row r="78">
      <c r="A78" s="5"/>
      <c r="B78" s="5"/>
      <c r="C78" s="5"/>
      <c r="D78" s="5"/>
      <c r="E78" s="9"/>
      <c r="F78" s="9"/>
      <c r="G78" s="9"/>
      <c r="H78" s="9"/>
      <c r="J78" s="5"/>
      <c r="K78" s="5"/>
      <c r="L78" s="5"/>
      <c r="M78" s="5"/>
      <c r="N78" s="9"/>
      <c r="O78" s="9"/>
      <c r="P78" s="9"/>
      <c r="Q78" s="9"/>
      <c r="S78" s="5"/>
      <c r="T78" s="5"/>
      <c r="U78" s="5"/>
      <c r="V78" s="5"/>
      <c r="W78" s="9"/>
      <c r="X78" s="9"/>
      <c r="Y78" s="9"/>
      <c r="Z78" s="9"/>
      <c r="AA78" s="9"/>
      <c r="AB78" s="5"/>
      <c r="AC78" s="5"/>
      <c r="AD78" s="5"/>
      <c r="AE78" s="5"/>
      <c r="AF78" s="9"/>
      <c r="AG78" s="9"/>
      <c r="AH78" s="9"/>
      <c r="AI78" s="9"/>
      <c r="AK78" s="5"/>
      <c r="AL78" s="5"/>
      <c r="AM78" s="5"/>
      <c r="AN78" s="5"/>
      <c r="AO78" s="9"/>
      <c r="AP78" s="9"/>
      <c r="AQ78" s="9"/>
      <c r="AR78" s="9"/>
    </row>
    <row r="79">
      <c r="A79" s="9"/>
      <c r="B79" s="9"/>
      <c r="C79" s="9"/>
      <c r="D79" s="9"/>
      <c r="E79" s="9"/>
      <c r="F79" s="9"/>
      <c r="G79" s="9"/>
      <c r="H79" s="9"/>
      <c r="J79" s="9"/>
      <c r="K79" s="9"/>
      <c r="L79" s="9"/>
      <c r="M79" s="9"/>
      <c r="N79" s="9"/>
      <c r="O79" s="9"/>
      <c r="P79" s="9"/>
      <c r="Q79" s="9"/>
      <c r="S79" s="9"/>
      <c r="T79" s="9"/>
      <c r="U79" s="9"/>
      <c r="V79" s="9"/>
      <c r="W79" s="9"/>
      <c r="X79" s="9"/>
      <c r="Y79" s="9"/>
      <c r="Z79" s="9"/>
      <c r="AA79" s="9"/>
      <c r="AB79" s="9"/>
      <c r="AC79" s="9"/>
      <c r="AD79" s="9"/>
      <c r="AE79" s="9"/>
      <c r="AF79" s="9"/>
      <c r="AG79" s="9"/>
      <c r="AH79" s="9"/>
      <c r="AI79" s="9"/>
      <c r="AK79" s="9"/>
      <c r="AL79" s="9"/>
      <c r="AM79" s="9"/>
      <c r="AN79" s="9"/>
      <c r="AO79" s="9"/>
      <c r="AP79" s="9"/>
      <c r="AQ79" s="9"/>
      <c r="AR79" s="9"/>
    </row>
    <row r="80">
      <c r="A80" s="7"/>
      <c r="B80" s="7"/>
      <c r="C80" s="7"/>
      <c r="D80" s="7"/>
      <c r="F80" s="9"/>
      <c r="G80" s="9"/>
      <c r="H80" s="9"/>
      <c r="J80" s="7"/>
      <c r="K80" s="7"/>
      <c r="L80" s="7"/>
      <c r="M80" s="7"/>
      <c r="O80" s="9"/>
      <c r="P80" s="9"/>
      <c r="Q80" s="9"/>
      <c r="S80" s="7"/>
      <c r="T80" s="7"/>
      <c r="U80" s="7"/>
      <c r="V80" s="7"/>
      <c r="X80" s="9"/>
      <c r="Y80" s="9"/>
      <c r="Z80" s="9"/>
      <c r="AA80" s="9"/>
      <c r="AB80" s="7"/>
      <c r="AC80" s="7"/>
      <c r="AD80" s="7"/>
      <c r="AE80" s="7"/>
      <c r="AG80" s="9"/>
      <c r="AH80" s="9"/>
      <c r="AI80" s="9"/>
      <c r="AK80" s="7"/>
      <c r="AL80" s="7"/>
      <c r="AM80" s="7"/>
      <c r="AN80" s="7"/>
      <c r="AP80" s="9"/>
      <c r="AQ80" s="9"/>
      <c r="AR80" s="9"/>
    </row>
    <row r="81">
      <c r="A81" s="9"/>
      <c r="B81" s="9"/>
      <c r="C81" s="9"/>
      <c r="D81" s="9"/>
      <c r="E81" s="9"/>
      <c r="F81" s="9"/>
      <c r="G81" s="9"/>
      <c r="H81" s="9"/>
      <c r="J81" s="9"/>
      <c r="K81" s="9"/>
      <c r="L81" s="9"/>
      <c r="M81" s="9"/>
      <c r="N81" s="9"/>
      <c r="O81" s="9"/>
      <c r="P81" s="9"/>
      <c r="Q81" s="9"/>
      <c r="S81" s="9"/>
      <c r="T81" s="9"/>
      <c r="U81" s="9"/>
      <c r="V81" s="9"/>
      <c r="W81" s="9"/>
      <c r="X81" s="9"/>
      <c r="Y81" s="9"/>
      <c r="Z81" s="9"/>
      <c r="AA81" s="9"/>
      <c r="AB81" s="9"/>
      <c r="AC81" s="9"/>
      <c r="AD81" s="9"/>
      <c r="AE81" s="9"/>
      <c r="AF81" s="9"/>
      <c r="AG81" s="9"/>
      <c r="AH81" s="9"/>
      <c r="AI81" s="9"/>
      <c r="AK81" s="9"/>
      <c r="AL81" s="9"/>
      <c r="AM81" s="9"/>
      <c r="AN81" s="9"/>
      <c r="AO81" s="9"/>
      <c r="AP81" s="9"/>
      <c r="AQ81" s="9"/>
      <c r="AR81" s="9"/>
    </row>
    <row r="82">
      <c r="A82" s="7"/>
      <c r="B82" s="7"/>
      <c r="C82" s="9"/>
      <c r="D82" s="9"/>
      <c r="E82" s="9"/>
      <c r="F82" s="9"/>
      <c r="G82" s="9"/>
      <c r="H82" s="9"/>
      <c r="J82" s="7"/>
      <c r="K82" s="7"/>
      <c r="L82" s="9"/>
      <c r="M82" s="9"/>
      <c r="N82" s="9"/>
      <c r="O82" s="9"/>
      <c r="P82" s="9"/>
      <c r="Q82" s="9"/>
      <c r="S82" s="7"/>
      <c r="T82" s="7"/>
      <c r="U82" s="9"/>
      <c r="V82" s="9"/>
      <c r="W82" s="9"/>
      <c r="X82" s="9"/>
      <c r="Y82" s="9"/>
      <c r="Z82" s="9"/>
      <c r="AA82" s="9"/>
      <c r="AB82" s="7"/>
      <c r="AC82" s="7"/>
      <c r="AD82" s="9"/>
      <c r="AE82" s="9"/>
      <c r="AF82" s="9"/>
      <c r="AG82" s="9"/>
      <c r="AH82" s="9"/>
      <c r="AI82" s="9"/>
      <c r="AK82" s="7"/>
      <c r="AL82" s="7"/>
      <c r="AM82" s="9"/>
      <c r="AN82" s="9"/>
      <c r="AO82" s="9"/>
      <c r="AP82" s="9"/>
      <c r="AQ82" s="9"/>
      <c r="AR82" s="9"/>
    </row>
    <row r="83">
      <c r="A83" s="9"/>
      <c r="B83" s="7"/>
      <c r="C83" s="9"/>
      <c r="D83" s="9"/>
      <c r="E83" s="9"/>
      <c r="F83" s="9"/>
      <c r="G83" s="9"/>
      <c r="H83" s="9"/>
      <c r="J83" s="9"/>
      <c r="K83" s="7"/>
      <c r="L83" s="9"/>
      <c r="M83" s="9"/>
      <c r="N83" s="9"/>
      <c r="O83" s="9"/>
      <c r="P83" s="9"/>
      <c r="Q83" s="9"/>
      <c r="S83" s="9"/>
      <c r="T83" s="7"/>
      <c r="U83" s="9"/>
      <c r="V83" s="9"/>
      <c r="W83" s="9"/>
      <c r="X83" s="9"/>
      <c r="Y83" s="9"/>
      <c r="Z83" s="9"/>
      <c r="AA83" s="9"/>
      <c r="AB83" s="9"/>
      <c r="AC83" s="7"/>
      <c r="AD83" s="9"/>
      <c r="AE83" s="9"/>
      <c r="AF83" s="9"/>
      <c r="AG83" s="9"/>
      <c r="AH83" s="9"/>
      <c r="AI83" s="9"/>
      <c r="AK83" s="9"/>
      <c r="AL83" s="7"/>
      <c r="AM83" s="9"/>
      <c r="AN83" s="9"/>
      <c r="AO83" s="9"/>
      <c r="AP83" s="9"/>
      <c r="AQ83" s="9"/>
      <c r="AR83" s="9"/>
    </row>
  </sheetData>
  <mergeCells count="54">
    <mergeCell ref="F42:G42"/>
    <mergeCell ref="F52:G52"/>
    <mergeCell ref="O52:P52"/>
    <mergeCell ref="X52:Y52"/>
    <mergeCell ref="AP52:AQ52"/>
    <mergeCell ref="O53:P53"/>
    <mergeCell ref="X53:Y53"/>
    <mergeCell ref="AP53:AQ53"/>
    <mergeCell ref="O55:P55"/>
    <mergeCell ref="O56:P56"/>
    <mergeCell ref="O58:P58"/>
    <mergeCell ref="X58:Y58"/>
    <mergeCell ref="O59:P59"/>
    <mergeCell ref="X59:Y59"/>
    <mergeCell ref="O60:P60"/>
    <mergeCell ref="X60:Y60"/>
    <mergeCell ref="F53:G53"/>
    <mergeCell ref="F54:G54"/>
    <mergeCell ref="O54:P54"/>
    <mergeCell ref="X54:Y54"/>
    <mergeCell ref="F55:G55"/>
    <mergeCell ref="X55:Y55"/>
    <mergeCell ref="F56:G56"/>
    <mergeCell ref="X56:Y56"/>
    <mergeCell ref="AG56:AH56"/>
    <mergeCell ref="AG58:AH58"/>
    <mergeCell ref="AG59:AH59"/>
    <mergeCell ref="AG60:AH60"/>
    <mergeCell ref="AE80:AF80"/>
    <mergeCell ref="F58:G58"/>
    <mergeCell ref="F59:G59"/>
    <mergeCell ref="F60:G60"/>
    <mergeCell ref="D62:E62"/>
    <mergeCell ref="D80:E80"/>
    <mergeCell ref="M80:N80"/>
    <mergeCell ref="V80:W80"/>
    <mergeCell ref="F35:G35"/>
    <mergeCell ref="F36:G36"/>
    <mergeCell ref="F37:G37"/>
    <mergeCell ref="F38:G38"/>
    <mergeCell ref="F39:G39"/>
    <mergeCell ref="F40:G40"/>
    <mergeCell ref="F41:G41"/>
    <mergeCell ref="AP58:AQ58"/>
    <mergeCell ref="AP59:AQ59"/>
    <mergeCell ref="AP60:AQ60"/>
    <mergeCell ref="AN80:AO80"/>
    <mergeCell ref="AG52:AH52"/>
    <mergeCell ref="AG53:AH53"/>
    <mergeCell ref="AG54:AH54"/>
    <mergeCell ref="AP54:AQ54"/>
    <mergeCell ref="AG55:AH55"/>
    <mergeCell ref="AP55:AQ55"/>
    <mergeCell ref="AP56:AQ56"/>
  </mergeCells>
  <drawing r:id="rId1"/>
</worksheet>
</file>

<file path=xl/worksheets/sheet5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 ht="1.5" customHeight="1">
      <c r="A1" s="2" t="s">
        <v>2</v>
      </c>
      <c r="B1" s="2" t="s">
        <v>3</v>
      </c>
      <c r="C1" s="2" t="s">
        <v>4</v>
      </c>
      <c r="D1" s="2" t="s">
        <v>5</v>
      </c>
      <c r="E1" s="2" t="s">
        <v>6</v>
      </c>
      <c r="F1" s="2" t="s">
        <v>7</v>
      </c>
      <c r="G1" s="2" t="s">
        <v>8</v>
      </c>
      <c r="H1" s="2" t="s">
        <v>9</v>
      </c>
    </row>
    <row r="2">
      <c r="A2" s="2" t="s">
        <v>2</v>
      </c>
      <c r="B2" s="2" t="s">
        <v>3</v>
      </c>
      <c r="C2" s="2" t="s">
        <v>4</v>
      </c>
      <c r="D2" s="3" t="s">
        <v>5</v>
      </c>
      <c r="E2" s="2" t="s">
        <v>6</v>
      </c>
      <c r="F2" s="2" t="s">
        <v>7</v>
      </c>
      <c r="G2" s="2" t="s">
        <v>8</v>
      </c>
      <c r="H2" s="2" t="s">
        <v>9</v>
      </c>
    </row>
    <row r="3">
      <c r="A3" s="4">
        <v>1.0</v>
      </c>
      <c r="B3" s="5">
        <v>14.4</v>
      </c>
      <c r="C3" s="5">
        <v>12.2</v>
      </c>
      <c r="D3" s="5">
        <v>1.18</v>
      </c>
      <c r="E3" s="7" t="s">
        <v>333</v>
      </c>
      <c r="F3" s="7" t="s">
        <v>46</v>
      </c>
      <c r="G3" s="8"/>
      <c r="H3" s="8"/>
    </row>
    <row r="4">
      <c r="A4" s="4">
        <v>2.0</v>
      </c>
      <c r="B4" s="5">
        <v>12.0</v>
      </c>
      <c r="C4" s="5">
        <v>12.1</v>
      </c>
      <c r="D4" s="5">
        <v>0.99</v>
      </c>
      <c r="E4" s="8"/>
      <c r="F4" s="7" t="s">
        <v>46</v>
      </c>
      <c r="G4" s="9"/>
      <c r="H4" s="9"/>
    </row>
    <row r="5">
      <c r="A5" s="4">
        <v>3.0</v>
      </c>
      <c r="B5" s="5">
        <v>12.2</v>
      </c>
      <c r="C5" s="5">
        <v>11.6</v>
      </c>
      <c r="D5" s="5">
        <v>1.05</v>
      </c>
      <c r="E5" s="9"/>
      <c r="F5" s="7" t="s">
        <v>46</v>
      </c>
      <c r="G5" s="9"/>
      <c r="H5" s="9"/>
    </row>
    <row r="6">
      <c r="A6" s="4">
        <v>4.0</v>
      </c>
      <c r="B6" s="5">
        <v>9.2</v>
      </c>
      <c r="C6" s="5">
        <v>8.7</v>
      </c>
      <c r="D6" s="5">
        <v>1.06</v>
      </c>
      <c r="E6" s="9"/>
      <c r="F6" s="7" t="s">
        <v>46</v>
      </c>
      <c r="G6" s="9"/>
      <c r="H6" s="9"/>
    </row>
    <row r="7">
      <c r="A7" s="4">
        <v>5.0</v>
      </c>
      <c r="B7" s="5">
        <v>9.6</v>
      </c>
      <c r="C7" s="5">
        <v>10.8</v>
      </c>
      <c r="D7" s="5">
        <v>0.89</v>
      </c>
      <c r="E7" s="9"/>
      <c r="F7" s="7" t="s">
        <v>46</v>
      </c>
      <c r="G7" s="9"/>
      <c r="H7" s="9"/>
    </row>
    <row r="8">
      <c r="A8" s="4">
        <v>6.0</v>
      </c>
      <c r="B8" s="5">
        <v>10.2</v>
      </c>
      <c r="C8" s="5">
        <v>8.7</v>
      </c>
      <c r="D8" s="5">
        <v>1.17</v>
      </c>
      <c r="E8" s="9"/>
      <c r="F8" s="7" t="s">
        <v>46</v>
      </c>
      <c r="G8" s="9"/>
      <c r="H8" s="9"/>
    </row>
    <row r="9">
      <c r="A9" s="4">
        <v>7.0</v>
      </c>
      <c r="B9" s="5">
        <v>9.7</v>
      </c>
      <c r="C9" s="5">
        <v>8.8</v>
      </c>
      <c r="D9" s="5">
        <v>1.1</v>
      </c>
      <c r="E9" s="9"/>
      <c r="F9" s="7" t="s">
        <v>46</v>
      </c>
      <c r="G9" s="9"/>
      <c r="H9" s="9"/>
    </row>
    <row r="10">
      <c r="A10" s="4">
        <v>8.0</v>
      </c>
      <c r="B10" s="5">
        <v>11.2</v>
      </c>
      <c r="C10" s="5">
        <v>8.7</v>
      </c>
      <c r="D10" s="5">
        <v>1.29</v>
      </c>
      <c r="E10" s="9"/>
      <c r="F10" s="7" t="s">
        <v>46</v>
      </c>
      <c r="G10" s="9"/>
      <c r="H10" s="9"/>
    </row>
    <row r="11">
      <c r="A11" s="4">
        <v>9.0</v>
      </c>
      <c r="B11" s="5">
        <v>9.8</v>
      </c>
      <c r="C11" s="5">
        <v>7.7</v>
      </c>
      <c r="D11" s="5">
        <v>1.27</v>
      </c>
      <c r="E11" s="9"/>
      <c r="F11" s="7" t="s">
        <v>46</v>
      </c>
      <c r="G11" s="9"/>
      <c r="H11" s="9"/>
    </row>
    <row r="12">
      <c r="A12" s="4">
        <v>10.0</v>
      </c>
      <c r="B12" s="5">
        <v>9.5</v>
      </c>
      <c r="C12" s="5">
        <v>8.4</v>
      </c>
      <c r="D12" s="5">
        <v>1.13</v>
      </c>
      <c r="E12" s="9"/>
      <c r="F12" s="7" t="s">
        <v>46</v>
      </c>
      <c r="G12" s="9"/>
      <c r="H12" s="9"/>
    </row>
    <row r="13">
      <c r="A13" s="10">
        <v>11.0</v>
      </c>
      <c r="B13" s="23">
        <v>9.6</v>
      </c>
      <c r="C13" s="23">
        <v>8.3</v>
      </c>
      <c r="D13" s="5"/>
      <c r="E13" s="9"/>
      <c r="F13" s="20" t="s">
        <v>46</v>
      </c>
      <c r="G13" s="9"/>
      <c r="H13" s="9"/>
    </row>
    <row r="14">
      <c r="A14" s="10">
        <v>12.0</v>
      </c>
      <c r="B14" s="23">
        <v>10.1</v>
      </c>
      <c r="C14" s="23">
        <v>9.7</v>
      </c>
      <c r="D14" s="5"/>
      <c r="E14" s="9"/>
      <c r="F14" s="7"/>
      <c r="G14" s="9"/>
      <c r="H14" s="9"/>
    </row>
    <row r="15">
      <c r="A15" s="10">
        <v>13.0</v>
      </c>
      <c r="B15" s="23">
        <v>9.2</v>
      </c>
      <c r="C15" s="23">
        <v>9.5</v>
      </c>
      <c r="D15" s="5"/>
      <c r="E15" s="9"/>
      <c r="F15" s="7"/>
      <c r="G15" s="9"/>
      <c r="H15" s="9"/>
    </row>
    <row r="16">
      <c r="A16" s="10">
        <v>14.0</v>
      </c>
      <c r="B16" s="23">
        <v>8.0</v>
      </c>
      <c r="C16" s="23">
        <v>7.9</v>
      </c>
      <c r="D16" s="5"/>
      <c r="E16" s="9"/>
      <c r="F16" s="7"/>
      <c r="G16" s="9"/>
      <c r="H16" s="9"/>
    </row>
    <row r="17">
      <c r="A17" s="10">
        <v>15.0</v>
      </c>
      <c r="B17" s="23">
        <v>10.6</v>
      </c>
      <c r="C17" s="23">
        <v>8.5</v>
      </c>
      <c r="D17" s="5"/>
      <c r="E17" s="9"/>
      <c r="F17" s="7"/>
      <c r="G17" s="9"/>
      <c r="H17" s="9"/>
    </row>
    <row r="18">
      <c r="A18" s="10">
        <v>16.0</v>
      </c>
      <c r="B18" s="23">
        <v>9.6</v>
      </c>
      <c r="C18" s="23">
        <v>9.0</v>
      </c>
      <c r="D18" s="5"/>
      <c r="E18" s="9"/>
      <c r="F18" s="7"/>
      <c r="G18" s="9"/>
      <c r="H18" s="9"/>
    </row>
    <row r="19">
      <c r="A19" s="10">
        <v>17.0</v>
      </c>
      <c r="B19" s="23">
        <v>11.0</v>
      </c>
      <c r="C19" s="23">
        <v>9.6</v>
      </c>
      <c r="D19" s="5"/>
      <c r="E19" s="9"/>
      <c r="F19" s="7"/>
      <c r="G19" s="9"/>
      <c r="H19" s="9"/>
    </row>
    <row r="20">
      <c r="A20" s="10">
        <v>18.0</v>
      </c>
      <c r="B20" s="23">
        <v>8.8</v>
      </c>
      <c r="C20" s="23">
        <v>7.8</v>
      </c>
      <c r="D20" s="5"/>
      <c r="E20" s="9"/>
      <c r="F20" s="7"/>
      <c r="G20" s="9"/>
      <c r="H20" s="9"/>
    </row>
    <row r="21">
      <c r="A21" s="10">
        <v>19.0</v>
      </c>
      <c r="B21" s="23">
        <v>11.0</v>
      </c>
      <c r="C21" s="23">
        <v>9.0</v>
      </c>
      <c r="D21" s="5"/>
      <c r="E21" s="9"/>
      <c r="F21" s="7"/>
      <c r="G21" s="9"/>
      <c r="H21" s="9"/>
    </row>
    <row r="22">
      <c r="A22" s="10">
        <v>20.0</v>
      </c>
      <c r="B22" s="23">
        <v>10.2</v>
      </c>
      <c r="C22" s="23">
        <v>9.4</v>
      </c>
      <c r="D22" s="5"/>
      <c r="E22" s="9"/>
      <c r="F22" s="7"/>
      <c r="G22" s="9"/>
      <c r="H22" s="9"/>
    </row>
    <row r="23">
      <c r="A23" s="10">
        <v>21.0</v>
      </c>
      <c r="B23" s="23">
        <v>9.8</v>
      </c>
      <c r="C23" s="23">
        <v>8.7</v>
      </c>
      <c r="D23" s="5"/>
      <c r="E23" s="9"/>
      <c r="F23" s="7"/>
      <c r="G23" s="9"/>
      <c r="H23" s="9"/>
    </row>
    <row r="24">
      <c r="A24" s="10">
        <v>22.0</v>
      </c>
      <c r="B24" s="23">
        <v>9.8</v>
      </c>
      <c r="C24" s="23">
        <v>9.1</v>
      </c>
      <c r="D24" s="5"/>
      <c r="E24" s="9"/>
      <c r="F24" s="7"/>
      <c r="G24" s="9"/>
      <c r="H24" s="9"/>
    </row>
    <row r="25">
      <c r="A25" s="10">
        <v>23.0</v>
      </c>
      <c r="B25" s="23">
        <v>8.0</v>
      </c>
      <c r="C25" s="23">
        <v>8.5</v>
      </c>
      <c r="D25" s="5"/>
      <c r="E25" s="9"/>
      <c r="F25" s="7"/>
      <c r="G25" s="9"/>
      <c r="H25" s="9"/>
    </row>
    <row r="26">
      <c r="A26" s="10">
        <v>24.0</v>
      </c>
      <c r="B26" s="23">
        <v>7.3</v>
      </c>
      <c r="C26" s="23">
        <v>7.1</v>
      </c>
      <c r="D26" s="5"/>
      <c r="E26" s="9"/>
      <c r="F26" s="7"/>
      <c r="G26" s="9"/>
      <c r="H26" s="9"/>
    </row>
    <row r="27">
      <c r="A27" s="10">
        <v>25.0</v>
      </c>
      <c r="B27" s="23">
        <v>9.4</v>
      </c>
      <c r="C27" s="23">
        <v>9.4</v>
      </c>
      <c r="D27" s="5"/>
      <c r="E27" s="9"/>
      <c r="F27" s="7"/>
      <c r="G27" s="9"/>
      <c r="H27" s="9"/>
    </row>
    <row r="28">
      <c r="A28" s="4" t="s">
        <v>10</v>
      </c>
      <c r="B28" s="11">
        <f t="shared" ref="B28:D28" si="1">AVERAGE(B3:B27)</f>
        <v>10.008</v>
      </c>
      <c r="C28" s="11">
        <f t="shared" si="1"/>
        <v>9.168</v>
      </c>
      <c r="D28" s="11">
        <f t="shared" si="1"/>
        <v>1.113</v>
      </c>
      <c r="E28" s="9"/>
      <c r="F28" s="8"/>
      <c r="G28" s="9"/>
      <c r="H28" s="9"/>
    </row>
    <row r="29">
      <c r="A29" s="4" t="s">
        <v>11</v>
      </c>
      <c r="B29" s="11">
        <f t="shared" ref="B29:D29" si="2">MIN(B4:B27)</f>
        <v>7.3</v>
      </c>
      <c r="C29" s="11">
        <f t="shared" si="2"/>
        <v>7.1</v>
      </c>
      <c r="D29" s="11">
        <f t="shared" si="2"/>
        <v>0.89</v>
      </c>
      <c r="E29" s="9"/>
      <c r="F29" s="9"/>
      <c r="G29" s="9"/>
      <c r="H29" s="9"/>
    </row>
    <row r="30">
      <c r="A30" s="4" t="s">
        <v>12</v>
      </c>
      <c r="B30" s="11">
        <f t="shared" ref="B30:D30" si="3">MAX(B5:B27)</f>
        <v>12.2</v>
      </c>
      <c r="C30" s="11">
        <f t="shared" si="3"/>
        <v>11.6</v>
      </c>
      <c r="D30" s="11">
        <f t="shared" si="3"/>
        <v>1.29</v>
      </c>
      <c r="E30" s="9"/>
      <c r="F30" s="9"/>
      <c r="G30" s="9"/>
      <c r="H30" s="9"/>
    </row>
    <row r="31">
      <c r="A31" s="13"/>
      <c r="B31" s="8"/>
      <c r="C31" s="8"/>
      <c r="D31" s="8"/>
      <c r="E31" s="9"/>
      <c r="F31" s="9"/>
      <c r="G31" s="9"/>
      <c r="H31" s="9"/>
    </row>
    <row r="32">
      <c r="A32" s="13"/>
      <c r="B32" s="8"/>
      <c r="C32" s="8"/>
      <c r="D32" s="8"/>
      <c r="E32" s="9"/>
      <c r="F32" s="9"/>
      <c r="G32" s="9"/>
      <c r="H32" s="9"/>
    </row>
    <row r="33">
      <c r="A33" s="2" t="s">
        <v>13</v>
      </c>
      <c r="B33" s="2" t="s">
        <v>3</v>
      </c>
      <c r="C33" s="2" t="s">
        <v>4</v>
      </c>
      <c r="D33" s="2" t="s">
        <v>14</v>
      </c>
      <c r="E33" s="2" t="s">
        <v>15</v>
      </c>
      <c r="F33" s="2" t="s">
        <v>9</v>
      </c>
      <c r="G33" s="2" t="s">
        <v>16</v>
      </c>
      <c r="H33" s="2" t="s">
        <v>17</v>
      </c>
    </row>
    <row r="34">
      <c r="A34" s="4">
        <v>1.0</v>
      </c>
      <c r="B34" s="5">
        <v>30.5</v>
      </c>
      <c r="C34" s="5">
        <v>8.9</v>
      </c>
      <c r="D34" s="5">
        <v>2.0</v>
      </c>
      <c r="E34" s="5">
        <v>3.7</v>
      </c>
      <c r="F34" s="7" t="s">
        <v>338</v>
      </c>
      <c r="G34" s="9"/>
      <c r="H34" s="7" t="s">
        <v>339</v>
      </c>
    </row>
    <row r="35">
      <c r="A35" s="4">
        <v>2.0</v>
      </c>
      <c r="B35" s="5">
        <v>26.1</v>
      </c>
      <c r="C35" s="5">
        <v>7.1</v>
      </c>
      <c r="D35" s="5">
        <v>2.0</v>
      </c>
      <c r="E35" s="5">
        <v>5.8</v>
      </c>
      <c r="F35" s="8"/>
      <c r="G35" s="7" t="s">
        <v>340</v>
      </c>
      <c r="H35" s="7" t="s">
        <v>341</v>
      </c>
    </row>
    <row r="36">
      <c r="A36" s="4">
        <v>3.0</v>
      </c>
      <c r="B36" s="5">
        <v>28.2</v>
      </c>
      <c r="C36" s="5">
        <v>10.0</v>
      </c>
      <c r="D36" s="5">
        <v>2.0</v>
      </c>
      <c r="E36" s="5">
        <v>6.6</v>
      </c>
      <c r="F36" s="8"/>
      <c r="G36" s="7"/>
      <c r="H36" s="9"/>
    </row>
    <row r="37">
      <c r="A37" s="4">
        <v>4.0</v>
      </c>
      <c r="B37" s="5">
        <v>28.9</v>
      </c>
      <c r="C37" s="5">
        <v>7.8</v>
      </c>
      <c r="D37" s="5">
        <v>2.0</v>
      </c>
      <c r="E37" s="5">
        <v>1.8</v>
      </c>
      <c r="F37" s="8"/>
      <c r="G37" s="7"/>
      <c r="H37" s="9"/>
    </row>
    <row r="38">
      <c r="A38" s="4">
        <v>5.0</v>
      </c>
      <c r="B38" s="5">
        <v>34.1</v>
      </c>
      <c r="C38" s="5">
        <v>8.1</v>
      </c>
      <c r="D38" s="5">
        <v>2.0</v>
      </c>
      <c r="E38" s="5">
        <v>4.1</v>
      </c>
      <c r="F38" s="8"/>
      <c r="G38" s="7"/>
      <c r="H38" s="9"/>
    </row>
    <row r="39">
      <c r="A39" s="4">
        <v>6.0</v>
      </c>
      <c r="B39" s="5">
        <v>30.8</v>
      </c>
      <c r="C39" s="5">
        <v>7.5</v>
      </c>
      <c r="D39" s="5">
        <v>2.0</v>
      </c>
      <c r="E39" s="5">
        <v>4.2</v>
      </c>
      <c r="F39" s="8"/>
      <c r="G39" s="7"/>
      <c r="H39" s="7" t="s">
        <v>344</v>
      </c>
    </row>
    <row r="40">
      <c r="A40" s="4">
        <v>7.0</v>
      </c>
      <c r="B40" s="5">
        <v>33.8</v>
      </c>
      <c r="C40" s="5">
        <v>8.2</v>
      </c>
      <c r="D40" s="5">
        <v>2.0</v>
      </c>
      <c r="E40" s="5">
        <v>6.6</v>
      </c>
      <c r="F40" s="8"/>
      <c r="G40" s="7"/>
      <c r="H40" s="9"/>
    </row>
    <row r="41">
      <c r="A41" s="4">
        <v>8.0</v>
      </c>
      <c r="B41" s="5">
        <v>28.0</v>
      </c>
      <c r="C41" s="5">
        <v>7.9</v>
      </c>
      <c r="D41" s="5">
        <v>2.0</v>
      </c>
      <c r="E41" s="5">
        <v>6.3</v>
      </c>
      <c r="F41" s="8"/>
      <c r="G41" s="7"/>
      <c r="H41" s="9"/>
    </row>
    <row r="42">
      <c r="A42" s="4">
        <v>9.0</v>
      </c>
      <c r="B42" s="5">
        <v>27.5</v>
      </c>
      <c r="C42" s="5">
        <v>9.1</v>
      </c>
      <c r="D42" s="5">
        <v>2.0</v>
      </c>
      <c r="E42" s="5">
        <v>5.3</v>
      </c>
      <c r="F42" s="8"/>
      <c r="G42" s="7"/>
      <c r="H42" s="9"/>
    </row>
    <row r="43">
      <c r="A43" s="4">
        <v>10.0</v>
      </c>
      <c r="B43" s="5">
        <v>24.2</v>
      </c>
      <c r="C43" s="5">
        <v>6.7</v>
      </c>
      <c r="D43" s="5">
        <v>2.0</v>
      </c>
      <c r="E43" s="5">
        <v>7.1</v>
      </c>
      <c r="F43" s="8"/>
      <c r="G43" s="7"/>
      <c r="H43" s="9"/>
    </row>
    <row r="44">
      <c r="A44" s="10">
        <v>11.0</v>
      </c>
      <c r="B44" s="23">
        <v>39.1</v>
      </c>
      <c r="C44" s="23">
        <v>8.9</v>
      </c>
      <c r="D44" s="23">
        <v>2.0</v>
      </c>
      <c r="E44" s="23">
        <v>6.4</v>
      </c>
      <c r="F44" s="7"/>
      <c r="G44" s="7"/>
      <c r="H44" s="9"/>
    </row>
    <row r="45">
      <c r="A45" s="10">
        <v>12.0</v>
      </c>
      <c r="B45" s="1">
        <v>35.0</v>
      </c>
      <c r="C45" s="1">
        <v>8.9</v>
      </c>
      <c r="D45" s="1">
        <v>2.0</v>
      </c>
      <c r="E45" s="1">
        <v>4.9</v>
      </c>
      <c r="F45" s="9"/>
      <c r="G45" s="9"/>
      <c r="H45" s="9"/>
    </row>
    <row r="46">
      <c r="A46" s="10">
        <v>13.0</v>
      </c>
      <c r="B46" s="1">
        <v>29.2</v>
      </c>
      <c r="C46" s="1">
        <v>9.4</v>
      </c>
      <c r="D46" s="1">
        <v>2.0</v>
      </c>
      <c r="E46" s="1">
        <v>6.0</v>
      </c>
      <c r="F46" s="9"/>
      <c r="G46" s="9"/>
      <c r="H46" s="9"/>
    </row>
    <row r="47">
      <c r="A47" s="10">
        <v>14.0</v>
      </c>
      <c r="B47" s="1">
        <v>32.7</v>
      </c>
      <c r="C47" s="1">
        <v>8.5</v>
      </c>
      <c r="D47" s="1">
        <v>2.0</v>
      </c>
      <c r="E47" s="1">
        <v>4.5</v>
      </c>
      <c r="F47" s="9"/>
      <c r="G47" s="9"/>
      <c r="H47" s="9"/>
    </row>
    <row r="48">
      <c r="A48" s="10">
        <v>15.0</v>
      </c>
      <c r="B48" s="1">
        <v>32.1</v>
      </c>
      <c r="C48" s="1">
        <v>8.6</v>
      </c>
      <c r="D48" s="1">
        <v>2.0</v>
      </c>
      <c r="E48" s="1">
        <v>7.9</v>
      </c>
      <c r="F48" s="9"/>
      <c r="G48" s="9"/>
      <c r="H48" s="9"/>
    </row>
    <row r="49">
      <c r="A49" s="10">
        <v>16.0</v>
      </c>
      <c r="B49" s="1">
        <v>30.2</v>
      </c>
      <c r="C49" s="1">
        <v>9.1</v>
      </c>
      <c r="D49" s="1">
        <v>2.0</v>
      </c>
      <c r="E49" s="1">
        <v>4.4</v>
      </c>
      <c r="F49" s="9"/>
      <c r="G49" s="9"/>
      <c r="H49" s="9"/>
    </row>
    <row r="50">
      <c r="A50" s="10">
        <v>17.0</v>
      </c>
      <c r="B50" s="1">
        <v>32.6</v>
      </c>
      <c r="C50" s="1">
        <v>9.3</v>
      </c>
      <c r="D50" s="1">
        <v>2.0</v>
      </c>
      <c r="E50" s="1">
        <v>5.6</v>
      </c>
      <c r="F50" s="8"/>
      <c r="G50" s="8"/>
      <c r="H50" s="8"/>
    </row>
    <row r="51">
      <c r="A51" s="10">
        <v>18.0</v>
      </c>
      <c r="B51" s="1">
        <v>32.2</v>
      </c>
      <c r="C51" s="1">
        <v>7.6</v>
      </c>
      <c r="D51" s="1">
        <v>2.0</v>
      </c>
      <c r="E51" s="1">
        <v>5.4</v>
      </c>
      <c r="F51" s="8"/>
      <c r="G51" s="9"/>
      <c r="H51" s="8"/>
    </row>
    <row r="52">
      <c r="A52" s="10">
        <v>19.0</v>
      </c>
      <c r="B52" s="1">
        <v>34.6</v>
      </c>
      <c r="C52" s="1">
        <v>10.0</v>
      </c>
      <c r="D52" s="1">
        <v>2.0</v>
      </c>
      <c r="E52" s="1">
        <v>6.8</v>
      </c>
      <c r="F52" s="8"/>
      <c r="G52" s="8"/>
      <c r="H52" s="8"/>
    </row>
    <row r="53">
      <c r="A53" s="10">
        <v>20.0</v>
      </c>
      <c r="B53" s="23">
        <v>39.7</v>
      </c>
      <c r="C53" s="23">
        <v>8.2</v>
      </c>
      <c r="D53" s="23">
        <v>2.0</v>
      </c>
      <c r="E53" s="20">
        <v>6.8</v>
      </c>
      <c r="F53" s="7"/>
      <c r="H53" s="9"/>
    </row>
    <row r="54">
      <c r="A54" s="10">
        <v>21.0</v>
      </c>
      <c r="B54" s="23">
        <v>30.7</v>
      </c>
      <c r="C54" s="23">
        <v>9.4</v>
      </c>
      <c r="D54" s="23">
        <v>2.0</v>
      </c>
      <c r="E54" s="23">
        <v>7.4</v>
      </c>
      <c r="F54" s="7"/>
      <c r="H54" s="9"/>
    </row>
    <row r="55">
      <c r="A55" s="10">
        <v>22.0</v>
      </c>
      <c r="B55" s="23">
        <v>28.6</v>
      </c>
      <c r="C55" s="23">
        <v>10.1</v>
      </c>
      <c r="D55" s="23">
        <v>2.0</v>
      </c>
      <c r="E55" s="23">
        <v>7.2</v>
      </c>
      <c r="F55" s="7"/>
      <c r="H55" s="9"/>
    </row>
    <row r="56">
      <c r="A56" s="10">
        <v>23.0</v>
      </c>
      <c r="B56" s="23">
        <v>28.6</v>
      </c>
      <c r="C56" s="23">
        <v>7.7</v>
      </c>
      <c r="D56" s="23">
        <v>2.0</v>
      </c>
      <c r="E56" s="23">
        <v>7.9</v>
      </c>
      <c r="F56" s="7"/>
      <c r="H56" s="20" t="s">
        <v>350</v>
      </c>
    </row>
    <row r="57">
      <c r="A57" s="10">
        <v>24.0</v>
      </c>
      <c r="B57" s="23">
        <v>30.0</v>
      </c>
      <c r="C57" s="23">
        <v>8.9</v>
      </c>
      <c r="D57" s="23">
        <v>2.0</v>
      </c>
      <c r="E57" s="23">
        <v>8.7</v>
      </c>
      <c r="F57" s="7"/>
      <c r="H57" s="9"/>
    </row>
    <row r="58">
      <c r="A58" s="10">
        <v>25.0</v>
      </c>
      <c r="B58" s="5"/>
      <c r="C58" s="5"/>
      <c r="D58" s="5"/>
      <c r="E58" s="5"/>
      <c r="F58" s="7"/>
      <c r="G58" s="7"/>
      <c r="H58" s="9"/>
    </row>
    <row r="59">
      <c r="A59" s="4" t="s">
        <v>10</v>
      </c>
      <c r="B59" s="12">
        <f t="shared" ref="B59:C59" si="4">AVERAGE(B34:B58)</f>
        <v>31.14166667</v>
      </c>
      <c r="C59" s="12">
        <f t="shared" si="4"/>
        <v>8.579166667</v>
      </c>
      <c r="D59" s="23" t="s">
        <v>18</v>
      </c>
      <c r="E59" s="9"/>
      <c r="F59" s="7"/>
      <c r="H59" s="9"/>
    </row>
    <row r="60">
      <c r="A60" s="4" t="s">
        <v>11</v>
      </c>
      <c r="B60" s="5">
        <f t="shared" ref="B60:D60" si="5">MIN(B34:B58)</f>
        <v>24.2</v>
      </c>
      <c r="C60" s="5">
        <f t="shared" si="5"/>
        <v>6.7</v>
      </c>
      <c r="D60" s="5">
        <f t="shared" si="5"/>
        <v>2</v>
      </c>
      <c r="E60" s="9"/>
      <c r="F60" s="7"/>
      <c r="H60" s="9"/>
    </row>
    <row r="61">
      <c r="A61" s="4" t="s">
        <v>12</v>
      </c>
      <c r="B61" s="5">
        <f t="shared" ref="B61:D61" si="6">MAX(B35:B59)</f>
        <v>39.7</v>
      </c>
      <c r="C61" s="5">
        <f t="shared" si="6"/>
        <v>10.1</v>
      </c>
      <c r="D61" s="5">
        <f t="shared" si="6"/>
        <v>2</v>
      </c>
      <c r="E61" s="9"/>
      <c r="F61" s="7"/>
      <c r="H61" s="9"/>
    </row>
    <row r="62">
      <c r="A62" s="18"/>
      <c r="B62" s="9"/>
      <c r="C62" s="9"/>
      <c r="D62" s="9"/>
      <c r="E62" s="9"/>
      <c r="F62" s="9"/>
      <c r="G62" s="9"/>
      <c r="H62" s="9"/>
    </row>
    <row r="63">
      <c r="A63" s="2" t="s">
        <v>19</v>
      </c>
      <c r="B63" s="7" t="s">
        <v>20</v>
      </c>
      <c r="C63" s="7" t="s">
        <v>21</v>
      </c>
      <c r="D63" s="7" t="s">
        <v>22</v>
      </c>
      <c r="F63" s="20" t="s">
        <v>23</v>
      </c>
      <c r="G63" s="20" t="s">
        <v>24</v>
      </c>
      <c r="H63" s="20" t="s">
        <v>25</v>
      </c>
    </row>
    <row r="64">
      <c r="A64" s="13"/>
      <c r="B64" s="8"/>
      <c r="C64" s="8"/>
      <c r="D64" s="8"/>
      <c r="E64" s="8"/>
      <c r="F64" s="9"/>
      <c r="G64" s="9"/>
      <c r="H64" s="9"/>
    </row>
    <row r="65">
      <c r="A65" s="2" t="s">
        <v>26</v>
      </c>
      <c r="B65" s="7" t="s">
        <v>27</v>
      </c>
      <c r="C65" s="8"/>
      <c r="D65" s="8"/>
      <c r="E65" s="8"/>
      <c r="F65" s="9"/>
      <c r="G65" s="9"/>
      <c r="H65" s="9"/>
    </row>
    <row r="66">
      <c r="A66" s="13"/>
      <c r="B66" s="20" t="s">
        <v>272</v>
      </c>
      <c r="C66" s="8"/>
      <c r="D66" s="8"/>
      <c r="E66" s="8"/>
      <c r="F66" s="9"/>
      <c r="G66" s="9"/>
      <c r="H66" s="9"/>
    </row>
  </sheetData>
  <mergeCells count="9">
    <mergeCell ref="F61:G61"/>
    <mergeCell ref="D63:E63"/>
    <mergeCell ref="F53:G53"/>
    <mergeCell ref="F54:G54"/>
    <mergeCell ref="F55:G55"/>
    <mergeCell ref="F56:G56"/>
    <mergeCell ref="F57:G57"/>
    <mergeCell ref="F59:G59"/>
    <mergeCell ref="F60:G60"/>
  </mergeCells>
  <drawing r:id="rId1"/>
</worksheet>
</file>