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2D-Tactical-Game\"/>
    </mc:Choice>
  </mc:AlternateContent>
  <xr:revisionPtr revIDLastSave="0" documentId="13_ncr:1_{B24E42CF-B593-4E56-8D11-B4D5CFAD420D}" xr6:coauthVersionLast="41" xr6:coauthVersionMax="41" xr10:uidLastSave="{00000000-0000-0000-0000-000000000000}"/>
  <bookViews>
    <workbookView xWindow="-110" yWindow="-110" windowWidth="19420" windowHeight="10420" xr2:uid="{8E24612A-CDAD-42C8-82BE-961DA7666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J8" i="1"/>
  <c r="C9" i="1"/>
  <c r="D9" i="1"/>
  <c r="E9" i="1"/>
  <c r="F9" i="1"/>
  <c r="G9" i="1"/>
  <c r="H9" i="1"/>
  <c r="I9" i="1"/>
  <c r="C8" i="1"/>
  <c r="D8" i="1"/>
  <c r="E8" i="1"/>
  <c r="F8" i="1"/>
  <c r="G8" i="1"/>
  <c r="H8" i="1"/>
  <c r="I8" i="1"/>
  <c r="B9" i="1"/>
  <c r="B8" i="1"/>
</calcChain>
</file>

<file path=xl/sharedStrings.xml><?xml version="1.0" encoding="utf-8"?>
<sst xmlns="http://schemas.openxmlformats.org/spreadsheetml/2006/main" count="45" uniqueCount="43">
  <si>
    <t>Holy Grenade</t>
  </si>
  <si>
    <t>Improve AI Movement</t>
  </si>
  <si>
    <t>Movement items like a jetpack</t>
  </si>
  <si>
    <t>Large map</t>
  </si>
  <si>
    <t>Sniper</t>
  </si>
  <si>
    <t>Trajectory line for projectile motion</t>
  </si>
  <si>
    <t>Adding environment hazard tools</t>
  </si>
  <si>
    <t>This is great</t>
  </si>
  <si>
    <t>BFG</t>
  </si>
  <si>
    <t>More items in the world</t>
  </si>
  <si>
    <t>More AI elements to play against</t>
  </si>
  <si>
    <t>UI and camera are great</t>
  </si>
  <si>
    <t>Change color of team</t>
  </si>
  <si>
    <t>Faster AI turns</t>
  </si>
  <si>
    <t>Hadouken</t>
  </si>
  <si>
    <t>Lower team count</t>
  </si>
  <si>
    <t>Faster turn transitions</t>
  </si>
  <si>
    <t>More movement options</t>
  </si>
  <si>
    <t>Bigger, more interactive map</t>
  </si>
  <si>
    <t>Hard to tell cactus/tree were part of the envrionment, cactus looks too friendly, reference to media is fun</t>
  </si>
  <si>
    <t>Skip turn button</t>
  </si>
  <si>
    <t>Total</t>
  </si>
  <si>
    <t>Average</t>
  </si>
  <si>
    <t>Player 1</t>
  </si>
  <si>
    <t>Player 2</t>
  </si>
  <si>
    <t>Player 3</t>
  </si>
  <si>
    <t>Player 4</t>
  </si>
  <si>
    <t>Player 5</t>
  </si>
  <si>
    <t>Player 6</t>
  </si>
  <si>
    <t>Needs Improvement</t>
  </si>
  <si>
    <t>Q1 Controls</t>
  </si>
  <si>
    <t>Q2 AI fun</t>
  </si>
  <si>
    <t>Q3 Hazards</t>
  </si>
  <si>
    <t>Q4 Fun weapons</t>
  </si>
  <si>
    <t>Q5 Weapon variety</t>
  </si>
  <si>
    <t>Q6 Camera</t>
  </si>
  <si>
    <t>Q7 Turn time</t>
  </si>
  <si>
    <t>Q8 Sound</t>
  </si>
  <si>
    <t>Q9 Menu navigation</t>
  </si>
  <si>
    <t>Q10 Fav Weapon</t>
  </si>
  <si>
    <t>Q11 Change Game</t>
  </si>
  <si>
    <t>Q12 New Feature</t>
  </si>
  <si>
    <t>Q13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</si>
</sst>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48CE-BF50-4635-9FE5-CA898EFC2257}">
  <dimension ref="A1:N10"/>
  <sheetViews>
    <sheetView tabSelected="1" topLeftCell="B1" zoomScale="145" zoomScaleNormal="145" workbookViewId="0">
      <selection activeCell="D1" sqref="D1"/>
    </sheetView>
  </sheetViews>
  <sheetFormatPr defaultRowHeight="14.5" x14ac:dyDescent="0.35"/>
  <cols>
    <col min="1" max="1" width="18.08984375" bestFit="1" customWidth="1"/>
    <col min="2" max="3" width="11.81640625" bestFit="1" customWidth="1"/>
    <col min="4" max="4" width="10.36328125" bestFit="1" customWidth="1"/>
    <col min="5" max="5" width="14.81640625" bestFit="1" customWidth="1"/>
    <col min="6" max="6" width="17.08984375" bestFit="1" customWidth="1"/>
    <col min="7" max="9" width="11.81640625" bestFit="1" customWidth="1"/>
    <col min="10" max="10" width="17.90625" bestFit="1" customWidth="1"/>
    <col min="11" max="11" width="15.08984375" bestFit="1" customWidth="1"/>
    <col min="12" max="12" width="31.6328125" bestFit="1" customWidth="1"/>
    <col min="13" max="13" width="28.90625" bestFit="1" customWidth="1"/>
    <col min="14" max="14" width="89.453125" bestFit="1" customWidth="1"/>
    <col min="15" max="15" width="85.54296875" bestFit="1" customWidth="1"/>
  </cols>
  <sheetData>
    <row r="1" spans="1:14" x14ac:dyDescent="0.35">
      <c r="A1" s="1"/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t="s">
        <v>23</v>
      </c>
      <c r="B2">
        <v>4</v>
      </c>
      <c r="C2">
        <v>2</v>
      </c>
      <c r="D2">
        <v>4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 t="s">
        <v>0</v>
      </c>
      <c r="L2" t="s">
        <v>1</v>
      </c>
      <c r="M2" t="s">
        <v>2</v>
      </c>
      <c r="N2" t="s">
        <v>3</v>
      </c>
    </row>
    <row r="3" spans="1:14" x14ac:dyDescent="0.35">
      <c r="A3" t="s">
        <v>24</v>
      </c>
      <c r="B3">
        <v>4</v>
      </c>
      <c r="C3">
        <v>4</v>
      </c>
      <c r="D3">
        <v>3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 t="s">
        <v>4</v>
      </c>
      <c r="L3" t="s">
        <v>5</v>
      </c>
      <c r="M3" t="s">
        <v>6</v>
      </c>
      <c r="N3" t="s">
        <v>7</v>
      </c>
    </row>
    <row r="4" spans="1:14" x14ac:dyDescent="0.35">
      <c r="A4" t="s">
        <v>25</v>
      </c>
      <c r="B4">
        <v>5</v>
      </c>
      <c r="C4">
        <v>3</v>
      </c>
      <c r="D4">
        <v>3</v>
      </c>
      <c r="E4">
        <v>5</v>
      </c>
      <c r="F4">
        <v>4</v>
      </c>
      <c r="G4">
        <v>5</v>
      </c>
      <c r="H4">
        <v>5</v>
      </c>
      <c r="I4">
        <v>5</v>
      </c>
      <c r="J4">
        <v>5</v>
      </c>
      <c r="K4" t="s">
        <v>8</v>
      </c>
      <c r="L4" t="s">
        <v>9</v>
      </c>
      <c r="M4" t="s">
        <v>10</v>
      </c>
      <c r="N4" t="s">
        <v>11</v>
      </c>
    </row>
    <row r="5" spans="1:14" x14ac:dyDescent="0.35">
      <c r="A5" t="s">
        <v>26</v>
      </c>
      <c r="B5">
        <v>5</v>
      </c>
      <c r="C5">
        <v>4</v>
      </c>
      <c r="D5">
        <v>4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 t="s">
        <v>8</v>
      </c>
      <c r="L5" t="s">
        <v>12</v>
      </c>
      <c r="M5" t="s">
        <v>13</v>
      </c>
    </row>
    <row r="6" spans="1:14" x14ac:dyDescent="0.35">
      <c r="A6" t="s">
        <v>27</v>
      </c>
      <c r="B6">
        <v>5</v>
      </c>
      <c r="C6">
        <v>2</v>
      </c>
      <c r="D6">
        <v>3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K6" t="s">
        <v>14</v>
      </c>
      <c r="L6" t="s">
        <v>15</v>
      </c>
      <c r="M6" t="s">
        <v>17</v>
      </c>
      <c r="N6" t="s">
        <v>19</v>
      </c>
    </row>
    <row r="7" spans="1:14" x14ac:dyDescent="0.35">
      <c r="A7" t="s">
        <v>28</v>
      </c>
      <c r="B7">
        <v>5</v>
      </c>
      <c r="C7">
        <v>4</v>
      </c>
      <c r="D7">
        <v>4</v>
      </c>
      <c r="E7">
        <v>5</v>
      </c>
      <c r="F7">
        <v>5</v>
      </c>
      <c r="G7">
        <v>3</v>
      </c>
      <c r="H7">
        <v>4</v>
      </c>
      <c r="I7">
        <v>4</v>
      </c>
      <c r="J7">
        <v>4</v>
      </c>
      <c r="K7" t="s">
        <v>8</v>
      </c>
      <c r="L7" t="s">
        <v>16</v>
      </c>
      <c r="M7" t="s">
        <v>18</v>
      </c>
      <c r="N7" t="s">
        <v>20</v>
      </c>
    </row>
    <row r="8" spans="1:14" x14ac:dyDescent="0.35">
      <c r="A8" s="1" t="s">
        <v>21</v>
      </c>
      <c r="B8">
        <f>SUM(B2:B7)</f>
        <v>28</v>
      </c>
      <c r="C8">
        <f t="shared" ref="C8:J8" si="0">SUM(C2:C7)</f>
        <v>19</v>
      </c>
      <c r="D8">
        <f t="shared" si="0"/>
        <v>21</v>
      </c>
      <c r="E8">
        <f t="shared" si="0"/>
        <v>30</v>
      </c>
      <c r="F8">
        <f t="shared" si="0"/>
        <v>29</v>
      </c>
      <c r="G8">
        <f t="shared" si="0"/>
        <v>26</v>
      </c>
      <c r="H8">
        <f t="shared" si="0"/>
        <v>27</v>
      </c>
      <c r="I8">
        <f t="shared" si="0"/>
        <v>25</v>
      </c>
      <c r="J8">
        <f t="shared" si="0"/>
        <v>27</v>
      </c>
    </row>
    <row r="9" spans="1:14" x14ac:dyDescent="0.35">
      <c r="A9" s="1" t="s">
        <v>22</v>
      </c>
      <c r="B9">
        <f>B8/6</f>
        <v>4.666666666666667</v>
      </c>
      <c r="C9">
        <f t="shared" ref="C9:J9" si="1">C8/6</f>
        <v>3.1666666666666665</v>
      </c>
      <c r="D9">
        <f t="shared" si="1"/>
        <v>3.5</v>
      </c>
      <c r="E9">
        <f t="shared" si="1"/>
        <v>5</v>
      </c>
      <c r="F9">
        <f t="shared" si="1"/>
        <v>4.833333333333333</v>
      </c>
      <c r="G9">
        <f t="shared" si="1"/>
        <v>4.333333333333333</v>
      </c>
      <c r="H9">
        <f t="shared" si="1"/>
        <v>4.5</v>
      </c>
      <c r="I9">
        <f t="shared" si="1"/>
        <v>4.166666666666667</v>
      </c>
      <c r="J9">
        <f t="shared" si="1"/>
        <v>4.5</v>
      </c>
    </row>
    <row r="10" spans="1:14" x14ac:dyDescent="0.35">
      <c r="A10" s="1" t="s">
        <v>29</v>
      </c>
      <c r="C10">
        <v>1</v>
      </c>
      <c r="D10">
        <v>1</v>
      </c>
      <c r="G10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Hill</dc:creator>
  <cp:lastModifiedBy>Joseph Hill</cp:lastModifiedBy>
  <dcterms:created xsi:type="dcterms:W3CDTF">2019-11-13T21:20:32Z</dcterms:created>
  <dcterms:modified xsi:type="dcterms:W3CDTF">2019-11-13T23:20:19Z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e73d3aa8-9373-4bdb-ab6b-b5c179a93df5</vt:lpwstr>
  </property>
</Properties>
</file>