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Trevor/Desktop/tdebar2_project03/"/>
    </mc:Choice>
  </mc:AlternateContent>
  <bookViews>
    <workbookView xWindow="12800" yWindow="460" windowWidth="12800" windowHeight="14260" activeTab="1"/>
  </bookViews>
  <sheets>
    <sheet name="Random" sheetId="1" r:id="rId1"/>
    <sheet name="Ascending" sheetId="2" r:id="rId2"/>
    <sheet name="Descending" sheetId="3" r:id="rId3"/>
    <sheet name="Selection" sheetId="4" r:id="rId4"/>
    <sheet name="Insertion" sheetId="5" r:id="rId5"/>
    <sheet name="Merge" sheetId="7" r:id="rId6"/>
    <sheet name="Quick" sheetId="8" r:id="rId7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2" i="8"/>
  <c r="C3" i="8"/>
  <c r="C4" i="8"/>
  <c r="C5" i="8"/>
  <c r="C6" i="8"/>
  <c r="C7" i="8"/>
  <c r="C2" i="8"/>
  <c r="B3" i="8"/>
  <c r="B4" i="8"/>
  <c r="B5" i="8"/>
  <c r="B6" i="8"/>
  <c r="B7" i="8"/>
  <c r="B2" i="8"/>
  <c r="D3" i="7"/>
  <c r="D4" i="7"/>
  <c r="D5" i="7"/>
  <c r="D6" i="7"/>
  <c r="D7" i="7"/>
  <c r="D2" i="7"/>
  <c r="C3" i="7"/>
  <c r="C4" i="7"/>
  <c r="C5" i="7"/>
  <c r="C6" i="7"/>
  <c r="C7" i="7"/>
  <c r="C2" i="7"/>
  <c r="D3" i="5"/>
  <c r="D4" i="5"/>
  <c r="D5" i="5"/>
  <c r="D6" i="5"/>
  <c r="D7" i="5"/>
  <c r="D2" i="5"/>
  <c r="C2" i="5"/>
  <c r="C3" i="5"/>
  <c r="C4" i="5"/>
  <c r="C5" i="5"/>
  <c r="C6" i="5"/>
  <c r="C7" i="5"/>
  <c r="B2" i="5"/>
  <c r="B3" i="5"/>
  <c r="B4" i="5"/>
  <c r="B5" i="5"/>
  <c r="B6" i="5"/>
  <c r="B7" i="5"/>
  <c r="D3" i="4"/>
  <c r="D4" i="4"/>
  <c r="D5" i="4"/>
  <c r="D6" i="4"/>
  <c r="D7" i="4"/>
  <c r="C3" i="4"/>
  <c r="C4" i="4"/>
  <c r="C5" i="4"/>
  <c r="C6" i="4"/>
  <c r="C7" i="4"/>
  <c r="B3" i="4"/>
  <c r="B4" i="4"/>
  <c r="B5" i="4"/>
  <c r="B6" i="4"/>
  <c r="B7" i="4"/>
  <c r="B7" i="7"/>
  <c r="D2" i="4"/>
  <c r="C2" i="4"/>
  <c r="B2" i="4"/>
  <c r="B3" i="7"/>
  <c r="B4" i="7"/>
  <c r="B5" i="7"/>
  <c r="B6" i="7"/>
  <c r="B2" i="7"/>
</calcChain>
</file>

<file path=xl/sharedStrings.xml><?xml version="1.0" encoding="utf-8"?>
<sst xmlns="http://schemas.openxmlformats.org/spreadsheetml/2006/main" count="31" uniqueCount="8">
  <si>
    <t>Selection</t>
  </si>
  <si>
    <t>Insertion</t>
  </si>
  <si>
    <t>Merge</t>
  </si>
  <si>
    <t>Quick</t>
  </si>
  <si>
    <t>N x 10000</t>
  </si>
  <si>
    <t>Random</t>
  </si>
  <si>
    <t>Ascending</t>
  </si>
  <si>
    <t>Descending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</si>
</sst>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Sorting Array with Random Integers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4903702432291"/>
          <c:y val="0.109199852096134"/>
          <c:w val="0.910249665658278"/>
          <c:h val="0.773473947814986"/>
        </c:manualLayout>
      </c:layout>
      <c:lineChart>
        <c:grouping val="standard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Random!$B$2:$B$7</c:f>
              <c:numCache>
                <c:formatCode>General</c:formatCode>
                <c:ptCount val="6"/>
                <c:pt idx="0">
                  <c:v>55.0</c:v>
                </c:pt>
                <c:pt idx="1">
                  <c:v>179.0</c:v>
                </c:pt>
                <c:pt idx="2">
                  <c:v>321.0</c:v>
                </c:pt>
                <c:pt idx="3">
                  <c:v>598.0</c:v>
                </c:pt>
                <c:pt idx="4">
                  <c:v>923.0</c:v>
                </c:pt>
                <c:pt idx="5">
                  <c:v>1316.0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Random!$C$2:$C$7</c:f>
              <c:numCache>
                <c:formatCode>General</c:formatCode>
                <c:ptCount val="6"/>
                <c:pt idx="0">
                  <c:v>20.0</c:v>
                </c:pt>
                <c:pt idx="1">
                  <c:v>57.0</c:v>
                </c:pt>
                <c:pt idx="2">
                  <c:v>108.0</c:v>
                </c:pt>
                <c:pt idx="3">
                  <c:v>210.0</c:v>
                </c:pt>
                <c:pt idx="4">
                  <c:v>304.0</c:v>
                </c:pt>
                <c:pt idx="5">
                  <c:v>461.0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Random!$D$1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Random!$D$2:$D$7</c:f>
              <c:numCache>
                <c:formatCode>General</c:formatCode>
                <c:ptCount val="6"/>
                <c:pt idx="0">
                  <c:v>5.0</c:v>
                </c:pt>
                <c:pt idx="1">
                  <c:v>7.0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94.0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Random!$E$1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Random!$A$2:$A$7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Random!$E$2:$E$7</c:f>
              <c:numCache>
                <c:formatCode>General</c:formatCod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5.0</c:v>
                </c:pt>
                <c:pt idx="5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345408"/>
        <c:axId val="-21231165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Random!#REF!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Random!$A$2:$A$7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1.0</c:v>
                      </c:pt>
                      <c:pt idx="1">
                        <c:v>2.0</c:v>
                      </c:pt>
                      <c:pt idx="2">
                        <c:v>3.0</c:v>
                      </c:pt>
                      <c:pt idx="3">
                        <c:v>4.0</c:v>
                      </c:pt>
                      <c:pt idx="4">
                        <c:v>5.0</c:v>
                      </c:pt>
                      <c:pt idx="5">
                        <c:v>6.0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Random!#REF!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12234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Size(N) x 10000</a:t>
                </a:r>
              </a:p>
            </c:rich>
          </c:tx>
          <c:layout>
            <c:manualLayout>
              <c:xMode val="edge"/>
              <c:yMode val="edge"/>
              <c:x val="0.415245161397623"/>
              <c:y val="0.948452198228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16544"/>
        <c:crosses val="autoZero"/>
        <c:auto val="1"/>
        <c:lblAlgn val="ctr"/>
        <c:lblOffset val="100"/>
        <c:noMultiLvlLbl val="0"/>
      </c:catAx>
      <c:valAx>
        <c:axId val="-21231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345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Sorting Array with Integers in Ascending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4903702432291"/>
          <c:y val="0.109199852096134"/>
          <c:w val="0.910249665658278"/>
          <c:h val="0.773473947814986"/>
        </c:manualLayout>
      </c:layout>
      <c:lineChart>
        <c:grouping val="standard"/>
        <c:varyColors val="0"/>
        <c:ser>
          <c:idx val="1"/>
          <c:order val="0"/>
          <c:tx>
            <c:strRef>
              <c:f>Ascending!$B$1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Ascending!$B$2:$B$7</c:f>
              <c:numCache>
                <c:formatCode>General</c:formatCode>
                <c:ptCount val="6"/>
                <c:pt idx="0">
                  <c:v>49.0</c:v>
                </c:pt>
                <c:pt idx="1">
                  <c:v>185.0</c:v>
                </c:pt>
                <c:pt idx="2">
                  <c:v>434.0</c:v>
                </c:pt>
                <c:pt idx="3">
                  <c:v>589.0</c:v>
                </c:pt>
                <c:pt idx="4">
                  <c:v>844.0</c:v>
                </c:pt>
                <c:pt idx="5">
                  <c:v>1277.0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Ascending!$C$1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Ascending!$C$2:$C$7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Ascending!$D$1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Ascending!$D$2:$D$7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Ascending!$E$1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Ascending!$E$2:$E$7</c:f>
              <c:numCache>
                <c:formatCode>General</c:formatCode>
                <c:ptCount val="6"/>
                <c:pt idx="0">
                  <c:v>55.0</c:v>
                </c:pt>
                <c:pt idx="1">
                  <c:v>267.0</c:v>
                </c:pt>
                <c:pt idx="2">
                  <c:v>475.0</c:v>
                </c:pt>
                <c:pt idx="3">
                  <c:v>726.0</c:v>
                </c:pt>
                <c:pt idx="4">
                  <c:v>1097.0</c:v>
                </c:pt>
                <c:pt idx="5">
                  <c:v>1703.0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2313568"/>
        <c:axId val="-2108959296"/>
      </c:lineChart>
      <c:catAx>
        <c:axId val="-21123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Size(N) x 10000</a:t>
                </a:r>
              </a:p>
            </c:rich>
          </c:tx>
          <c:layout>
            <c:manualLayout>
              <c:xMode val="edge"/>
              <c:yMode val="edge"/>
              <c:x val="0.420694715612865"/>
              <c:y val="0.959325455644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959296"/>
        <c:crosses val="autoZero"/>
        <c:auto val="1"/>
        <c:lblAlgn val="ctr"/>
        <c:lblOffset val="100"/>
        <c:noMultiLvlLbl val="0"/>
      </c:catAx>
      <c:valAx>
        <c:axId val="-21089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3135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277213985854"/>
          <c:y val="0.918790037613337"/>
          <c:w val="0.691445572028292"/>
          <c:h val="0.0458718757845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Sorting Array with Integers in Descending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4903702432291"/>
          <c:y val="0.109199852096134"/>
          <c:w val="0.910249665658278"/>
          <c:h val="0.773473947814986"/>
        </c:manualLayout>
      </c:layout>
      <c:lineChart>
        <c:grouping val="standard"/>
        <c:varyColors val="0"/>
        <c:ser>
          <c:idx val="1"/>
          <c:order val="0"/>
          <c:tx>
            <c:strRef>
              <c:f>Descending!$B$1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Descending!$B$2:$B$7</c:f>
              <c:numCache>
                <c:formatCode>General</c:formatCode>
                <c:ptCount val="6"/>
                <c:pt idx="0">
                  <c:v>45.0</c:v>
                </c:pt>
                <c:pt idx="1">
                  <c:v>206.0</c:v>
                </c:pt>
                <c:pt idx="2">
                  <c:v>649.0</c:v>
                </c:pt>
                <c:pt idx="3">
                  <c:v>1046.0</c:v>
                </c:pt>
                <c:pt idx="4">
                  <c:v>1424.0</c:v>
                </c:pt>
                <c:pt idx="5">
                  <c:v>2272.0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Descending!$C$1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Descending!$C$2:$C$7</c:f>
              <c:numCache>
                <c:formatCode>General</c:formatCode>
                <c:ptCount val="6"/>
                <c:pt idx="0">
                  <c:v>23.0</c:v>
                </c:pt>
                <c:pt idx="1">
                  <c:v>126.0</c:v>
                </c:pt>
                <c:pt idx="2">
                  <c:v>287.0</c:v>
                </c:pt>
                <c:pt idx="3">
                  <c:v>597.0</c:v>
                </c:pt>
                <c:pt idx="4">
                  <c:v>763.0</c:v>
                </c:pt>
                <c:pt idx="5">
                  <c:v>1251.0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Descending!$D$1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Descending!$D$2:$D$7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6.0</c:v>
                </c:pt>
                <c:pt idx="5">
                  <c:v>4.0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Descending!$E$1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Descending!$E$2:$E$7</c:f>
              <c:numCache>
                <c:formatCode>General</c:formatCode>
                <c:ptCount val="6"/>
                <c:pt idx="0">
                  <c:v>39.0</c:v>
                </c:pt>
                <c:pt idx="1">
                  <c:v>227.0</c:v>
                </c:pt>
                <c:pt idx="2">
                  <c:v>376.0</c:v>
                </c:pt>
                <c:pt idx="3">
                  <c:v>672.0</c:v>
                </c:pt>
                <c:pt idx="4">
                  <c:v>1198.0</c:v>
                </c:pt>
                <c:pt idx="5">
                  <c:v>1841.0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1170432"/>
        <c:axId val="-2092197424"/>
      </c:lineChart>
      <c:catAx>
        <c:axId val="-211117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Size(N) x 10000</a:t>
                </a:r>
              </a:p>
            </c:rich>
          </c:tx>
          <c:layout>
            <c:manualLayout>
              <c:xMode val="edge"/>
              <c:yMode val="edge"/>
              <c:x val="0.420694715612865"/>
              <c:y val="0.959325455644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197424"/>
        <c:crosses val="autoZero"/>
        <c:auto val="1"/>
        <c:lblAlgn val="ctr"/>
        <c:lblOffset val="100"/>
        <c:noMultiLvlLbl val="0"/>
      </c:catAx>
      <c:valAx>
        <c:axId val="-20921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1704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277213985854"/>
          <c:y val="0.918790037613337"/>
          <c:w val="0.691445572028292"/>
          <c:h val="0.0458718757845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Sorting Various Array Orders using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4903702432291"/>
          <c:y val="0.109199852096134"/>
          <c:w val="0.910249665658278"/>
          <c:h val="0.773473947814986"/>
        </c:manualLayout>
      </c:layout>
      <c:lineChart>
        <c:grouping val="standard"/>
        <c:varyColors val="0"/>
        <c:ser>
          <c:idx val="1"/>
          <c:order val="1"/>
          <c:tx>
            <c:strRef>
              <c:f>Selection!$B$1</c:f>
              <c:strCache>
                <c:ptCount val="1"/>
                <c:pt idx="0">
                  <c:v>Random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Selection!$B$2:$B$7</c:f>
              <c:numCache>
                <c:formatCode>General</c:formatCode>
                <c:ptCount val="6"/>
                <c:pt idx="0">
                  <c:v>55.0</c:v>
                </c:pt>
                <c:pt idx="1">
                  <c:v>179.0</c:v>
                </c:pt>
                <c:pt idx="2">
                  <c:v>321.0</c:v>
                </c:pt>
                <c:pt idx="3">
                  <c:v>598.0</c:v>
                </c:pt>
                <c:pt idx="4">
                  <c:v>923.0</c:v>
                </c:pt>
                <c:pt idx="5">
                  <c:v>1316.0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Selection!$C$1</c:f>
              <c:strCache>
                <c:ptCount val="1"/>
                <c:pt idx="0">
                  <c:v>Ascending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Selection!$C$2:$C$7</c:f>
              <c:numCache>
                <c:formatCode>General</c:formatCode>
                <c:ptCount val="6"/>
                <c:pt idx="0">
                  <c:v>49.0</c:v>
                </c:pt>
                <c:pt idx="1">
                  <c:v>185.0</c:v>
                </c:pt>
                <c:pt idx="2">
                  <c:v>434.0</c:v>
                </c:pt>
                <c:pt idx="3">
                  <c:v>589.0</c:v>
                </c:pt>
                <c:pt idx="4">
                  <c:v>844.0</c:v>
                </c:pt>
                <c:pt idx="5">
                  <c:v>1277.0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Selection!$D$1</c:f>
              <c:strCache>
                <c:ptCount val="1"/>
                <c:pt idx="0">
                  <c:v>Descending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Selection!$D$2:$D$7</c:f>
              <c:numCache>
                <c:formatCode>General</c:formatCode>
                <c:ptCount val="6"/>
                <c:pt idx="0">
                  <c:v>45.0</c:v>
                </c:pt>
                <c:pt idx="1">
                  <c:v>206.0</c:v>
                </c:pt>
                <c:pt idx="2">
                  <c:v>649.0</c:v>
                </c:pt>
                <c:pt idx="3">
                  <c:v>1046.0</c:v>
                </c:pt>
                <c:pt idx="4">
                  <c:v>1424.0</c:v>
                </c:pt>
                <c:pt idx="5">
                  <c:v>2272.0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46528"/>
        <c:axId val="-2123204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Selection!$A$1</c15:sqref>
                        </c15:formulaRef>
                      </c:ext>
                    </c:extLst>
                    <c:strCache>
                      <c:ptCount val="1"/>
                      <c:pt idx="0">
                        <c:v>N x 10000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Selection!$A$2:$A$7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1.0</c:v>
                      </c:pt>
                      <c:pt idx="1">
                        <c:v>2.0</c:v>
                      </c:pt>
                      <c:pt idx="2">
                        <c:v>3.0</c:v>
                      </c:pt>
                      <c:pt idx="3">
                        <c:v>4.0</c:v>
                      </c:pt>
                      <c:pt idx="4">
                        <c:v>5.0</c:v>
                      </c:pt>
                      <c:pt idx="5">
                        <c:v>6.0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391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Size(N) x 10000</a:t>
                </a:r>
              </a:p>
            </c:rich>
          </c:tx>
          <c:layout>
            <c:manualLayout>
              <c:xMode val="edge"/>
              <c:yMode val="edge"/>
              <c:x val="0.420694715612865"/>
              <c:y val="0.959325455644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204224"/>
        <c:crosses val="autoZero"/>
        <c:auto val="1"/>
        <c:lblAlgn val="ctr"/>
        <c:lblOffset val="100"/>
        <c:noMultiLvlLbl val="0"/>
      </c:catAx>
      <c:valAx>
        <c:axId val="-2123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465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895502356916"/>
          <c:y val="0.919037620297463"/>
          <c:w val="0.367567385311093"/>
          <c:h val="0.0457320273990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Sorting Various Array Orders using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4903702432291"/>
          <c:y val="0.109199852096134"/>
          <c:w val="0.910249665658278"/>
          <c:h val="0.773473947814986"/>
        </c:manualLayout>
      </c:layout>
      <c:lineChart>
        <c:grouping val="standard"/>
        <c:varyColors val="0"/>
        <c:ser>
          <c:idx val="1"/>
          <c:order val="0"/>
          <c:tx>
            <c:strRef>
              <c:f>Insertion!$B$1</c:f>
              <c:strCache>
                <c:ptCount val="1"/>
                <c:pt idx="0">
                  <c:v>Random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Insertion!$B$2:$B$7</c:f>
              <c:numCache>
                <c:formatCode>General</c:formatCode>
                <c:ptCount val="6"/>
                <c:pt idx="0">
                  <c:v>20.0</c:v>
                </c:pt>
                <c:pt idx="1">
                  <c:v>57.0</c:v>
                </c:pt>
                <c:pt idx="2">
                  <c:v>108.0</c:v>
                </c:pt>
                <c:pt idx="3">
                  <c:v>210.0</c:v>
                </c:pt>
                <c:pt idx="4">
                  <c:v>304.0</c:v>
                </c:pt>
                <c:pt idx="5">
                  <c:v>461.0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Insertion!$C$1</c:f>
              <c:strCache>
                <c:ptCount val="1"/>
                <c:pt idx="0">
                  <c:v>Ascending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Insertion!$C$2:$C$7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Insertion!$D$1</c:f>
              <c:strCache>
                <c:ptCount val="1"/>
                <c:pt idx="0">
                  <c:v>Descending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Insertion!$D$2:$D$7</c:f>
              <c:numCache>
                <c:formatCode>General</c:formatCode>
                <c:ptCount val="6"/>
                <c:pt idx="0">
                  <c:v>23.0</c:v>
                </c:pt>
                <c:pt idx="1">
                  <c:v>126.0</c:v>
                </c:pt>
                <c:pt idx="2">
                  <c:v>287.0</c:v>
                </c:pt>
                <c:pt idx="3">
                  <c:v>597.0</c:v>
                </c:pt>
                <c:pt idx="4">
                  <c:v>763.0</c:v>
                </c:pt>
                <c:pt idx="5">
                  <c:v>1251.0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666928"/>
        <c:axId val="-2123328480"/>
        <c:extLst/>
      </c:lineChart>
      <c:catAx>
        <c:axId val="-212266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Size(N) x 10000</a:t>
                </a:r>
              </a:p>
            </c:rich>
          </c:tx>
          <c:layout>
            <c:manualLayout>
              <c:xMode val="edge"/>
              <c:yMode val="edge"/>
              <c:x val="0.420694715612865"/>
              <c:y val="0.959325455644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328480"/>
        <c:crosses val="autoZero"/>
        <c:auto val="1"/>
        <c:lblAlgn val="ctr"/>
        <c:lblOffset val="100"/>
        <c:noMultiLvlLbl val="0"/>
      </c:catAx>
      <c:valAx>
        <c:axId val="-21233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6669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895502356916"/>
          <c:y val="0.919037620297463"/>
          <c:w val="0.367567385311093"/>
          <c:h val="0.0457320273990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Sorting Various Array Orders using</a:t>
            </a:r>
            <a:r>
              <a:rPr lang="en-US" baseline="0"/>
              <a:t> Merge </a:t>
            </a:r>
            <a:r>
              <a:rPr lang="en-US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4903702432291"/>
          <c:y val="0.109199852096134"/>
          <c:w val="0.910249665658278"/>
          <c:h val="0.773473947814986"/>
        </c:manualLayout>
      </c:layout>
      <c:lineChart>
        <c:grouping val="standard"/>
        <c:varyColors val="0"/>
        <c:ser>
          <c:idx val="1"/>
          <c:order val="0"/>
          <c:tx>
            <c:strRef>
              <c:f>Merge!$B$1</c:f>
              <c:strCache>
                <c:ptCount val="1"/>
                <c:pt idx="0">
                  <c:v>Random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Merge!$B$2:$B$7</c:f>
              <c:numCache>
                <c:formatCode>General</c:formatCode>
                <c:ptCount val="6"/>
                <c:pt idx="0">
                  <c:v>5.0</c:v>
                </c:pt>
                <c:pt idx="1">
                  <c:v>7.0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94.0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Merge!$C$1</c:f>
              <c:strCache>
                <c:ptCount val="1"/>
                <c:pt idx="0">
                  <c:v>Ascending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Merge!$C$2:$C$7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Merge!$D$1</c:f>
              <c:strCache>
                <c:ptCount val="1"/>
                <c:pt idx="0">
                  <c:v>Descending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Merge!$D$2:$D$7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6.0</c:v>
                </c:pt>
                <c:pt idx="5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1471088"/>
        <c:axId val="-2092458320"/>
        <c:extLst/>
      </c:lineChart>
      <c:catAx>
        <c:axId val="-211147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Size(N) x 10000</a:t>
                </a:r>
              </a:p>
            </c:rich>
          </c:tx>
          <c:layout>
            <c:manualLayout>
              <c:xMode val="edge"/>
              <c:yMode val="edge"/>
              <c:x val="0.420694715612865"/>
              <c:y val="0.959325455644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458320"/>
        <c:crosses val="autoZero"/>
        <c:auto val="1"/>
        <c:lblAlgn val="ctr"/>
        <c:lblOffset val="100"/>
        <c:noMultiLvlLbl val="0"/>
      </c:catAx>
      <c:valAx>
        <c:axId val="-20924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4710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895502356916"/>
          <c:y val="0.919037620297463"/>
          <c:w val="0.367567385311093"/>
          <c:h val="0.0457320273990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Sorting Various Array Orders using</a:t>
            </a:r>
            <a:r>
              <a:rPr lang="en-US" baseline="0"/>
              <a:t> Quick </a:t>
            </a:r>
            <a:r>
              <a:rPr lang="en-US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4903702432291"/>
          <c:y val="0.109199852096134"/>
          <c:w val="0.910249665658278"/>
          <c:h val="0.773473947814986"/>
        </c:manualLayout>
      </c:layout>
      <c:lineChart>
        <c:grouping val="standard"/>
        <c:varyColors val="0"/>
        <c:ser>
          <c:idx val="1"/>
          <c:order val="1"/>
          <c:tx>
            <c:strRef>
              <c:f>Quick!$B$1</c:f>
              <c:strCache>
                <c:ptCount val="1"/>
                <c:pt idx="0">
                  <c:v>Random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Quick!$B$2:$B$7</c:f>
              <c:numCache>
                <c:formatCode>General</c:formatCod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5.0</c:v>
                </c:pt>
                <c:pt idx="5">
                  <c:v>12.0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Quick!$C$1</c:f>
              <c:strCache>
                <c:ptCount val="1"/>
                <c:pt idx="0">
                  <c:v>Ascending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Quick!$C$2:$C$7</c:f>
              <c:numCache>
                <c:formatCode>General</c:formatCode>
                <c:ptCount val="6"/>
                <c:pt idx="0">
                  <c:v>55.0</c:v>
                </c:pt>
                <c:pt idx="1">
                  <c:v>267.0</c:v>
                </c:pt>
                <c:pt idx="2">
                  <c:v>475.0</c:v>
                </c:pt>
                <c:pt idx="3">
                  <c:v>726.0</c:v>
                </c:pt>
                <c:pt idx="4">
                  <c:v>1097.0</c:v>
                </c:pt>
                <c:pt idx="5">
                  <c:v>1703.0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Quick!$D$1</c:f>
              <c:strCache>
                <c:ptCount val="1"/>
                <c:pt idx="0">
                  <c:v>Descending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Quick!$D$2:$D$7</c:f>
              <c:numCache>
                <c:formatCode>General</c:formatCode>
                <c:ptCount val="6"/>
                <c:pt idx="0">
                  <c:v>39.0</c:v>
                </c:pt>
                <c:pt idx="1">
                  <c:v>227.0</c:v>
                </c:pt>
                <c:pt idx="2">
                  <c:v>376.0</c:v>
                </c:pt>
                <c:pt idx="3">
                  <c:v>672.0</c:v>
                </c:pt>
                <c:pt idx="4">
                  <c:v>1198.0</c:v>
                </c:pt>
                <c:pt idx="5">
                  <c:v>1841.0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863344"/>
        <c:axId val="-2113814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Quick!$A$1</c15:sqref>
                        </c15:formulaRef>
                      </c:ext>
                    </c:extLst>
                    <c:strCache>
                      <c:ptCount val="1"/>
                      <c:pt idx="0">
                        <c:v>N x 10000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Quick!$A$2:$A$7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1.0</c:v>
                      </c:pt>
                      <c:pt idx="1">
                        <c:v>2.0</c:v>
                      </c:pt>
                      <c:pt idx="2">
                        <c:v>3.0</c:v>
                      </c:pt>
                      <c:pt idx="3">
                        <c:v>4.0</c:v>
                      </c:pt>
                      <c:pt idx="4">
                        <c:v>5.0</c:v>
                      </c:pt>
                      <c:pt idx="5">
                        <c:v>6.0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948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Size(N) x 10000</a:t>
                </a:r>
              </a:p>
            </c:rich>
          </c:tx>
          <c:layout>
            <c:manualLayout>
              <c:xMode val="edge"/>
              <c:yMode val="edge"/>
              <c:x val="0.420694715612865"/>
              <c:y val="0.959325455644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814752"/>
        <c:crosses val="autoZero"/>
        <c:auto val="1"/>
        <c:lblAlgn val="ctr"/>
        <c:lblOffset val="100"/>
        <c:noMultiLvlLbl val="0"/>
      </c:catAx>
      <c:valAx>
        <c:axId val="-21138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8633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895502356916"/>
          <c:y val="0.919037620297463"/>
          <c:w val="0.367567385311093"/>
          <c:h val="0.0457320273990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33336</xdr:rowOff>
    </xdr:from>
    <xdr:to>
      <xdr:col>16</xdr:col>
      <xdr:colOff>590550</xdr:colOff>
      <xdr:row>24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57150</xdr:rowOff>
    </xdr:from>
    <xdr:to>
      <xdr:col>17</xdr:col>
      <xdr:colOff>352425</xdr:colOff>
      <xdr:row>24</xdr:row>
      <xdr:rowOff>157163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38100</xdr:rowOff>
    </xdr:from>
    <xdr:to>
      <xdr:col>17</xdr:col>
      <xdr:colOff>266700</xdr:colOff>
      <xdr:row>24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95250</xdr:rowOff>
    </xdr:from>
    <xdr:to>
      <xdr:col>17</xdr:col>
      <xdr:colOff>600075</xdr:colOff>
      <xdr:row>25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85725</xdr:rowOff>
    </xdr:from>
    <xdr:to>
      <xdr:col>17</xdr:col>
      <xdr:colOff>219075</xdr:colOff>
      <xdr:row>25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95250</xdr:rowOff>
    </xdr:from>
    <xdr:to>
      <xdr:col>17</xdr:col>
      <xdr:colOff>219075</xdr:colOff>
      <xdr:row>25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85725</xdr:rowOff>
    </xdr:from>
    <xdr:to>
      <xdr:col>17</xdr:col>
      <xdr:colOff>276225</xdr:colOff>
      <xdr:row>25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N28" sqref="N28"/>
    </sheetView>
  </sheetViews>
  <sheetFormatPr baseColWidth="10" defaultColWidth="8.83203125" defaultRowHeight="15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55</v>
      </c>
      <c r="C2">
        <v>20</v>
      </c>
      <c r="D2">
        <v>5</v>
      </c>
      <c r="E2">
        <v>3</v>
      </c>
    </row>
    <row r="3" spans="1:5" x14ac:dyDescent="0.2">
      <c r="A3">
        <v>2</v>
      </c>
      <c r="B3">
        <v>179</v>
      </c>
      <c r="C3">
        <v>57</v>
      </c>
      <c r="D3">
        <v>7</v>
      </c>
      <c r="E3">
        <v>3</v>
      </c>
    </row>
    <row r="4" spans="1:5" x14ac:dyDescent="0.2">
      <c r="A4">
        <v>3</v>
      </c>
      <c r="B4">
        <v>321</v>
      </c>
      <c r="C4">
        <v>108</v>
      </c>
      <c r="D4">
        <v>4</v>
      </c>
      <c r="E4">
        <v>3</v>
      </c>
    </row>
    <row r="5" spans="1:5" x14ac:dyDescent="0.2">
      <c r="A5">
        <v>4</v>
      </c>
      <c r="B5">
        <v>598</v>
      </c>
      <c r="C5">
        <v>210</v>
      </c>
      <c r="D5">
        <v>8</v>
      </c>
      <c r="E5">
        <v>3</v>
      </c>
    </row>
    <row r="6" spans="1:5" x14ac:dyDescent="0.2">
      <c r="A6">
        <v>5</v>
      </c>
      <c r="B6">
        <v>923</v>
      </c>
      <c r="C6">
        <v>304</v>
      </c>
      <c r="D6">
        <v>8</v>
      </c>
      <c r="E6">
        <v>5</v>
      </c>
    </row>
    <row r="7" spans="1:5" x14ac:dyDescent="0.2">
      <c r="A7">
        <v>6</v>
      </c>
      <c r="B7">
        <v>1316</v>
      </c>
      <c r="C7">
        <v>461</v>
      </c>
      <c r="D7">
        <v>94</v>
      </c>
      <c r="E7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14" sqref="D14"/>
    </sheetView>
  </sheetViews>
  <sheetFormatPr baseColWidth="10" defaultColWidth="8.83203125" defaultRowHeight="15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49</v>
      </c>
      <c r="C2">
        <v>0</v>
      </c>
      <c r="D2">
        <v>2</v>
      </c>
      <c r="E2">
        <v>55</v>
      </c>
    </row>
    <row r="3" spans="1:5" x14ac:dyDescent="0.2">
      <c r="A3">
        <v>2</v>
      </c>
      <c r="B3">
        <v>185</v>
      </c>
      <c r="C3">
        <v>0</v>
      </c>
      <c r="D3">
        <v>4</v>
      </c>
      <c r="E3">
        <v>267</v>
      </c>
    </row>
    <row r="4" spans="1:5" x14ac:dyDescent="0.2">
      <c r="A4">
        <v>3</v>
      </c>
      <c r="B4">
        <v>434</v>
      </c>
      <c r="C4">
        <v>0</v>
      </c>
      <c r="D4">
        <v>6</v>
      </c>
      <c r="E4">
        <v>475</v>
      </c>
    </row>
    <row r="5" spans="1:5" x14ac:dyDescent="0.2">
      <c r="A5">
        <v>4</v>
      </c>
      <c r="B5">
        <v>589</v>
      </c>
      <c r="C5">
        <v>0</v>
      </c>
      <c r="D5">
        <v>4</v>
      </c>
      <c r="E5">
        <v>726</v>
      </c>
    </row>
    <row r="6" spans="1:5" x14ac:dyDescent="0.2">
      <c r="A6">
        <v>5</v>
      </c>
      <c r="B6">
        <v>844</v>
      </c>
      <c r="C6">
        <v>0</v>
      </c>
      <c r="D6">
        <v>5</v>
      </c>
      <c r="E6">
        <v>1097</v>
      </c>
    </row>
    <row r="7" spans="1:5" x14ac:dyDescent="0.2">
      <c r="A7">
        <v>6</v>
      </c>
      <c r="B7">
        <v>1277</v>
      </c>
      <c r="C7">
        <v>0</v>
      </c>
      <c r="D7">
        <v>7</v>
      </c>
      <c r="E7">
        <v>1703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0" sqref="E10"/>
    </sheetView>
  </sheetViews>
  <sheetFormatPr baseColWidth="10" defaultColWidth="8.83203125" defaultRowHeight="15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45</v>
      </c>
      <c r="C2">
        <v>23</v>
      </c>
      <c r="D2">
        <v>1</v>
      </c>
      <c r="E2">
        <v>39</v>
      </c>
    </row>
    <row r="3" spans="1:5" x14ac:dyDescent="0.2">
      <c r="A3">
        <v>2</v>
      </c>
      <c r="B3">
        <v>206</v>
      </c>
      <c r="C3">
        <v>126</v>
      </c>
      <c r="D3">
        <v>2</v>
      </c>
      <c r="E3">
        <v>227</v>
      </c>
    </row>
    <row r="4" spans="1:5" x14ac:dyDescent="0.2">
      <c r="A4">
        <v>3</v>
      </c>
      <c r="B4">
        <v>649</v>
      </c>
      <c r="C4">
        <v>287</v>
      </c>
      <c r="D4">
        <v>3</v>
      </c>
      <c r="E4">
        <v>376</v>
      </c>
    </row>
    <row r="5" spans="1:5" x14ac:dyDescent="0.2">
      <c r="A5">
        <v>4</v>
      </c>
      <c r="B5">
        <v>1046</v>
      </c>
      <c r="C5">
        <v>597</v>
      </c>
      <c r="D5">
        <v>3</v>
      </c>
      <c r="E5">
        <v>672</v>
      </c>
    </row>
    <row r="6" spans="1:5" x14ac:dyDescent="0.2">
      <c r="A6">
        <v>5</v>
      </c>
      <c r="B6">
        <v>1424</v>
      </c>
      <c r="C6">
        <v>763</v>
      </c>
      <c r="D6">
        <v>6</v>
      </c>
      <c r="E6">
        <v>1198</v>
      </c>
    </row>
    <row r="7" spans="1:5" x14ac:dyDescent="0.2">
      <c r="A7">
        <v>6</v>
      </c>
      <c r="B7">
        <v>2272</v>
      </c>
      <c r="C7">
        <v>1251</v>
      </c>
      <c r="D7">
        <v>4</v>
      </c>
      <c r="E7">
        <v>1841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21" sqref="E21"/>
    </sheetView>
  </sheetViews>
  <sheetFormatPr baseColWidth="10" defaultColWidth="8.83203125" defaultRowHeight="15" x14ac:dyDescent="0.2"/>
  <cols>
    <col min="3" max="3" width="11.5" customWidth="1"/>
    <col min="4" max="4" width="11.33203125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>
        <v>1</v>
      </c>
      <c r="B2">
        <f>Random!B2</f>
        <v>55</v>
      </c>
      <c r="C2">
        <f>Ascending!B2</f>
        <v>49</v>
      </c>
      <c r="D2">
        <f>Descending!B2</f>
        <v>45</v>
      </c>
    </row>
    <row r="3" spans="1:4" x14ac:dyDescent="0.2">
      <c r="A3">
        <v>2</v>
      </c>
      <c r="B3">
        <f>Random!B3</f>
        <v>179</v>
      </c>
      <c r="C3">
        <f>Ascending!B3</f>
        <v>185</v>
      </c>
      <c r="D3">
        <f>Descending!B3</f>
        <v>206</v>
      </c>
    </row>
    <row r="4" spans="1:4" x14ac:dyDescent="0.2">
      <c r="A4">
        <v>3</v>
      </c>
      <c r="B4">
        <f>Random!B4</f>
        <v>321</v>
      </c>
      <c r="C4">
        <f>Ascending!B4</f>
        <v>434</v>
      </c>
      <c r="D4">
        <f>Descending!B4</f>
        <v>649</v>
      </c>
    </row>
    <row r="5" spans="1:4" x14ac:dyDescent="0.2">
      <c r="A5">
        <v>4</v>
      </c>
      <c r="B5">
        <f>Random!B5</f>
        <v>598</v>
      </c>
      <c r="C5">
        <f>Ascending!B5</f>
        <v>589</v>
      </c>
      <c r="D5">
        <f>Descending!B5</f>
        <v>1046</v>
      </c>
    </row>
    <row r="6" spans="1:4" x14ac:dyDescent="0.2">
      <c r="A6">
        <v>5</v>
      </c>
      <c r="B6">
        <f>Random!B6</f>
        <v>923</v>
      </c>
      <c r="C6">
        <f>Ascending!B6</f>
        <v>844</v>
      </c>
      <c r="D6">
        <f>Descending!B6</f>
        <v>1424</v>
      </c>
    </row>
    <row r="7" spans="1:4" x14ac:dyDescent="0.2">
      <c r="A7">
        <v>6</v>
      </c>
      <c r="B7">
        <f>Random!B7</f>
        <v>1316</v>
      </c>
      <c r="C7">
        <f>Ascending!B7</f>
        <v>1277</v>
      </c>
      <c r="D7">
        <f>Descending!B7</f>
        <v>2272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35" sqref="I35"/>
    </sheetView>
  </sheetViews>
  <sheetFormatPr baseColWidth="10" defaultColWidth="8.83203125" defaultRowHeight="15" x14ac:dyDescent="0.2"/>
  <cols>
    <col min="3" max="3" width="11.33203125" customWidth="1"/>
    <col min="4" max="4" width="12.5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>
        <v>1</v>
      </c>
      <c r="B2">
        <f>Random!C2</f>
        <v>20</v>
      </c>
      <c r="C2">
        <f>Ascending!C2</f>
        <v>0</v>
      </c>
      <c r="D2">
        <f>Descending!C2</f>
        <v>23</v>
      </c>
    </row>
    <row r="3" spans="1:4" x14ac:dyDescent="0.2">
      <c r="A3">
        <v>2</v>
      </c>
      <c r="B3">
        <f>Random!C3</f>
        <v>57</v>
      </c>
      <c r="C3">
        <f>Ascending!C3</f>
        <v>0</v>
      </c>
      <c r="D3">
        <f>Descending!C3</f>
        <v>126</v>
      </c>
    </row>
    <row r="4" spans="1:4" x14ac:dyDescent="0.2">
      <c r="A4">
        <v>3</v>
      </c>
      <c r="B4">
        <f>Random!C4</f>
        <v>108</v>
      </c>
      <c r="C4">
        <f>Ascending!C4</f>
        <v>0</v>
      </c>
      <c r="D4">
        <f>Descending!C4</f>
        <v>287</v>
      </c>
    </row>
    <row r="5" spans="1:4" x14ac:dyDescent="0.2">
      <c r="A5">
        <v>4</v>
      </c>
      <c r="B5">
        <f>Random!C5</f>
        <v>210</v>
      </c>
      <c r="C5">
        <f>Ascending!C5</f>
        <v>0</v>
      </c>
      <c r="D5">
        <f>Descending!C5</f>
        <v>597</v>
      </c>
    </row>
    <row r="6" spans="1:4" x14ac:dyDescent="0.2">
      <c r="A6">
        <v>5</v>
      </c>
      <c r="B6">
        <f>Random!C6</f>
        <v>304</v>
      </c>
      <c r="C6">
        <f>Ascending!C6</f>
        <v>0</v>
      </c>
      <c r="D6">
        <f>Descending!C6</f>
        <v>763</v>
      </c>
    </row>
    <row r="7" spans="1:4" x14ac:dyDescent="0.2">
      <c r="A7">
        <v>6</v>
      </c>
      <c r="B7">
        <f>Random!C7</f>
        <v>461</v>
      </c>
      <c r="C7">
        <f>Ascending!C7</f>
        <v>0</v>
      </c>
      <c r="D7">
        <f>Descending!C7</f>
        <v>1251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36" sqref="I36"/>
    </sheetView>
  </sheetViews>
  <sheetFormatPr baseColWidth="10" defaultColWidth="8.83203125" defaultRowHeight="15" x14ac:dyDescent="0.2"/>
  <cols>
    <col min="3" max="3" width="11.33203125" customWidth="1"/>
    <col min="4" max="4" width="12.1640625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>
        <v>1</v>
      </c>
      <c r="B2">
        <f>Random!D2</f>
        <v>5</v>
      </c>
      <c r="C2">
        <f>Ascending!D2</f>
        <v>2</v>
      </c>
      <c r="D2">
        <f>Descending!D2</f>
        <v>1</v>
      </c>
    </row>
    <row r="3" spans="1:4" x14ac:dyDescent="0.2">
      <c r="A3">
        <v>2</v>
      </c>
      <c r="B3">
        <f>Random!D3</f>
        <v>7</v>
      </c>
      <c r="C3">
        <f>Ascending!D3</f>
        <v>4</v>
      </c>
      <c r="D3">
        <f>Descending!D3</f>
        <v>2</v>
      </c>
    </row>
    <row r="4" spans="1:4" x14ac:dyDescent="0.2">
      <c r="A4">
        <v>3</v>
      </c>
      <c r="B4">
        <f>Random!D4</f>
        <v>4</v>
      </c>
      <c r="C4">
        <f>Ascending!D4</f>
        <v>6</v>
      </c>
      <c r="D4">
        <f>Descending!D4</f>
        <v>3</v>
      </c>
    </row>
    <row r="5" spans="1:4" x14ac:dyDescent="0.2">
      <c r="A5">
        <v>4</v>
      </c>
      <c r="B5">
        <f>Random!D5</f>
        <v>8</v>
      </c>
      <c r="C5">
        <f>Ascending!D5</f>
        <v>4</v>
      </c>
      <c r="D5">
        <f>Descending!D5</f>
        <v>3</v>
      </c>
    </row>
    <row r="6" spans="1:4" x14ac:dyDescent="0.2">
      <c r="A6">
        <v>5</v>
      </c>
      <c r="B6">
        <f>Random!D6</f>
        <v>8</v>
      </c>
      <c r="C6">
        <f>Ascending!D6</f>
        <v>5</v>
      </c>
      <c r="D6">
        <f>Descending!D6</f>
        <v>6</v>
      </c>
    </row>
    <row r="7" spans="1:4" x14ac:dyDescent="0.2">
      <c r="A7">
        <v>6</v>
      </c>
      <c r="B7">
        <f>Random!D7</f>
        <v>94</v>
      </c>
      <c r="C7">
        <f>Ascending!D7</f>
        <v>7</v>
      </c>
      <c r="D7">
        <f>Descending!D7</f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4" sqref="A4"/>
    </sheetView>
  </sheetViews>
  <sheetFormatPr baseColWidth="10" defaultColWidth="8.83203125" defaultRowHeight="15" x14ac:dyDescent="0.2"/>
  <cols>
    <col min="3" max="3" width="11.1640625" customWidth="1"/>
    <col min="4" max="4" width="11.83203125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>
        <v>1</v>
      </c>
      <c r="B2">
        <f>Random!E2</f>
        <v>3</v>
      </c>
      <c r="C2">
        <f>Ascending!E2</f>
        <v>55</v>
      </c>
      <c r="D2">
        <f>Descending!E2</f>
        <v>39</v>
      </c>
    </row>
    <row r="3" spans="1:4" x14ac:dyDescent="0.2">
      <c r="A3">
        <v>2</v>
      </c>
      <c r="B3">
        <f>Random!E3</f>
        <v>3</v>
      </c>
      <c r="C3">
        <f>Ascending!E3</f>
        <v>267</v>
      </c>
      <c r="D3">
        <f>Descending!E3</f>
        <v>227</v>
      </c>
    </row>
    <row r="4" spans="1:4" x14ac:dyDescent="0.2">
      <c r="A4">
        <v>3</v>
      </c>
      <c r="B4">
        <f>Random!E4</f>
        <v>3</v>
      </c>
      <c r="C4">
        <f>Ascending!E4</f>
        <v>475</v>
      </c>
      <c r="D4">
        <f>Descending!E4</f>
        <v>376</v>
      </c>
    </row>
    <row r="5" spans="1:4" x14ac:dyDescent="0.2">
      <c r="A5">
        <v>4</v>
      </c>
      <c r="B5">
        <f>Random!E5</f>
        <v>3</v>
      </c>
      <c r="C5">
        <f>Ascending!E5</f>
        <v>726</v>
      </c>
      <c r="D5">
        <f>Descending!E5</f>
        <v>672</v>
      </c>
    </row>
    <row r="6" spans="1:4" x14ac:dyDescent="0.2">
      <c r="A6">
        <v>5</v>
      </c>
      <c r="B6">
        <f>Random!E6</f>
        <v>5</v>
      </c>
      <c r="C6">
        <f>Ascending!E6</f>
        <v>1097</v>
      </c>
      <c r="D6">
        <f>Descending!E6</f>
        <v>1198</v>
      </c>
    </row>
    <row r="7" spans="1:4" x14ac:dyDescent="0.2">
      <c r="A7">
        <v>6</v>
      </c>
      <c r="B7">
        <f>Random!E7</f>
        <v>12</v>
      </c>
      <c r="C7">
        <f>Ascending!E7</f>
        <v>1703</v>
      </c>
      <c r="D7">
        <f>Descending!E7</f>
        <v>1841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Random</vt:lpstr>
      <vt:lpstr>Ascending</vt:lpstr>
      <vt:lpstr>Descending</vt:lpstr>
      <vt:lpstr>Selection</vt:lpstr>
      <vt:lpstr>Insertion</vt:lpstr>
      <vt:lpstr>Merge</vt:lpstr>
      <vt:lpstr>Quick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Duncan</dc:creator>
  <cp:lastModifiedBy>Microsoft Office User</cp:lastModifiedBy>
  <dcterms:created xsi:type="dcterms:W3CDTF">2015-10-12T00:46:28Z</dcterms:created>
  <dcterms:modified xsi:type="dcterms:W3CDTF">2016-03-30T01:13:01Z</dcterms:modified>
</cp:coreProperties>
</file>