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<sst xmlns="http://schemas.openxmlformats.org/spreadsheetml/2006/main" uniqueCount="223">
  <si>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</si>
  <si>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</si>
  <si>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</si>
  <si>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</si>
  <si>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</si>
  <si>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</si>
  <si>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</si>
  <si>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</si>
  <si>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</si>
  <si>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</si>
  <si>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</si>
  <si>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</si>
  <si>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</si>
  <si>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</si>
  <si>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</si>
  <si>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</si>
  <si>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</si>
  <si>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</si>
  <si>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</si>
  <si>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</si>
  <si>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</si>
  <si>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</si>
  <si>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</si>
  <si>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</si>
  <si>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</si>
  <si>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</si>
  <si>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</si>
  <si>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</si>
  <si>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</si>
  <si>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</si>
  <si>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</si>
  <si>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</si>
  <si>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</si>
  <si>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</si>
  <si>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</si>
  <si>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</si>
  <si>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</si>
  <si>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</si>
  <si>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</si>
  <si>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</si>
  <si>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</si>
  <si>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</si>
  <si>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</si>
  <si>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</si>
  <si>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</si>
  <si>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</si>
  <si>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</si>
  <si>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</si>
  <si>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</si>
  <si>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</si>
  <si>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</si>
  <si>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</si>
  <si>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</si>
  <si>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</si>
  <si>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</si>
  <si>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</si>
  <si>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</si>
  <si>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</si>
  <si>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</si>
  <si>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</si>
  <si>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</si>
  <si>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</si>
  <si>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</si>
  <si>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</si>
  <si>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</si>
  <si>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</si>
  <si>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</si>
  <si>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</si>
  <si>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</si>
  <si>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</si>
  <si>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</si>
  <si>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</si>
  <si>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</si>
  <si>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</si>
  <si>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</si>
  <si>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</si>
  <si>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</si>
  <si>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</si>
  <si>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</si>
  <si>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</si>
  <si>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</si>
  <si>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</si>
  <si>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</si>
  <si>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</si>
  <si>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</si>
  <si>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</si>
  <si>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</si>
  <si>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</si>
  <si>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</si>
  <si>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</si>
  <si>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</si>
  <si>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</si>
  <si>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</si>
  <si>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</si>
  <si>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</si>
  <si>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</si>
  <si>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</si>
  <si>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</si>
  <si>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What we’ve done well</t>
  </si>
  <si>
    <t>We’ve Been completing our work in a timely manner - lets keep it up going into the next sprint</t>
  </si>
  <si>
    <t>What we can do better:</t>
  </si>
  <si>
    <t>We can improve our overall team communication so that we may be even more efficient in completing assignments</t>
  </si>
  <si>
    <t>US09</t>
  </si>
  <si>
    <t>Birth before death of parents</t>
  </si>
  <si>
    <t>US10</t>
  </si>
  <si>
    <t>Marriage after 14</t>
  </si>
  <si>
    <t>US11</t>
  </si>
  <si>
    <t>No bigamy</t>
  </si>
  <si>
    <t>US12</t>
  </si>
  <si>
    <t>Parents not too old</t>
  </si>
  <si>
    <t xml:space="preserve">We’ve gotten all of our work done on time which is admirable. </t>
  </si>
  <si>
    <t>What we can avoid in the future</t>
  </si>
  <si>
    <t>Going forward, we can communicate more and complete assignments while remaining on the same page.</t>
  </si>
  <si>
    <t>US29</t>
  </si>
  <si>
    <t>List Deceased</t>
  </si>
  <si>
    <t>US30</t>
  </si>
  <si>
    <t>List Living Married</t>
  </si>
  <si>
    <t>US21</t>
  </si>
  <si>
    <t>Correct gender for role</t>
  </si>
  <si>
    <t>US22</t>
  </si>
  <si>
    <t>Unique IDs</t>
  </si>
  <si>
    <t>What we did well:</t>
  </si>
  <si>
    <t>We worked together to finish the 4th sprint strong</t>
  </si>
  <si>
    <t>What we didn’t do well:</t>
  </si>
  <si>
    <t>I could’ve made an attempt to get this done sooner and Corey completed it much earlier in the week.</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</si>
  <si>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</si>
  <si>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</si>
  <si>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</si>
  <si>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</si>
  <si>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</si>
  <si>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</si>
  <si>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</si>
  <si>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</si>
  <si>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</si>
  <si>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</si>
  <si>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</si>
  <si>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</si>
  <si>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</si>
  <si>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</si>
  <si>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</si>
  <si>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</si>
  <si>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</si>
  <si>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</si>
  <si>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</si>
  <si>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</si>
  <si>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</si>
  <si>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</si>
  <si>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</si>
  <si>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</si>
  <si>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</si>
  <si>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</si>
  <si>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</si>
  <si>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</si>
  <si>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</si>
  <si>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</si>
  <si>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</si>
  <si>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</si>
  <si>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</si>
  <si>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</si>
  <si>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</si>
  <si>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</si>
  <si>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</si>
  <si>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</si>
  <si>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</si>
  <si>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</si>
  <si>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</si>
  <si>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</si>
  <si>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</si>
  <si>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</si>
  <si>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</si>
  <si>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</si>
  <si>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</si>
  <si>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</si>
  <si>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</si>
  <si>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</si>
  <si>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</si>
  <si>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</si>
  <si>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</si>
  <si>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</si>
  <si>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</si>
  <si>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</si>
  <si>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</si>
  <si>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</si>
  <si>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deceased</t>
  </si>
  <si>
    <t>List all deceased individuals in a GEDCOM file</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</si>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</sst>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2"/>
      <name val="Calibri"/>
    </font>
    <font>
      <sz val="14"/>
      <color indexed="12"/>
      <name val="Calibri"/>
    </font>
    <font>
      <sz val="10"/>
      <color indexed="8"/>
      <name val="Helvetica Neue"/>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10" applyNumberFormat="1" applyFont="1" applyFill="1" applyBorder="1" applyAlignment="1" applyProtection="0">
      <alignment horizontal="left" vertical="center"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66142"/>
          <c:y val="0.0578043"/>
          <c:w val="0.938386"/>
          <c:h val="0.83975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'Sprint4'!$B$15:$B$20</c:f>
              <c:strCache>
                <c:ptCount val="6"/>
                <c:pt idx="0">
                  <c:v/>
                </c:pt>
                <c:pt idx="1">
                  <c:v/>
                </c:pt>
                <c:pt idx="2">
                  <c:v/>
                </c:pt>
                <c:pt idx="3">
                  <c:v/>
                </c:pt>
                <c:pt idx="4">
                  <c:v/>
                </c:pt>
                <c:pt idx="5">
                  <c:v/>
                </c:pt>
              </c:strCache>
            </c:strRef>
          </c:cat>
          <c:val>
            <c:numRef>
              <c:f>'Sprint4'!$C$15:$C$20</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715"/>
          <c:y val="0.0578043"/>
          <c:w val="0.937329"/>
          <c:h val="0.83975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'Stories'!$B$2:$B$7</c:f>
              <c:numCache>
                <c:ptCount val="0"/>
              </c:numCache>
            </c:numRef>
          </c:val>
          <c:smooth val="0"/>
        </c:ser>
        <c:ser>
          <c:idx val="1"/>
          <c:order val="1"/>
          <c:tx>
            <c:v>Remaining Stories</c:v>
          </c:tx>
          <c:spPr>
            <a:noFill/>
            <a:ln w="28575" cap="flat">
              <a:solidFill>
                <a:srgbClr val="BE4B48"/>
              </a:solidFill>
              <a:prstDash val="solid"/>
              <a:round/>
            </a:ln>
            <a:effectLst/>
          </c:spPr>
          <c:marker>
            <c:symbol val="none"/>
            <c:size val="4"/>
            <c:spPr>
              <a:noFill/>
              <a:ln w="28575" cap="flat">
                <a:solidFill>
                  <a:srgbClr val="BE4B48"/>
                </a:solidFill>
                <a:prstDash val="solid"/>
                <a:round/>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'Sprint4'!$B$2:$B$6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393382</xdr:colOff>
      <xdr:row>6</xdr:row>
      <xdr:rowOff>160382</xdr:rowOff>
    </xdr:from>
    <xdr:to>
      <xdr:col>2</xdr:col>
      <xdr:colOff>1015744</xdr:colOff>
      <xdr:row>14</xdr:row>
      <xdr:rowOff>62782</xdr:rowOff>
    </xdr:to>
    <xdr:grpSp>
      <xdr:nvGrpSpPr>
        <xdr:cNvPr id="4" name="Shape 3"/>
        <xdr:cNvGrpSpPr/>
      </xdr:nvGrpSpPr>
      <xdr:grpSpPr>
        <a:xfrm>
          <a:off x="1218882" y="1131932"/>
          <a:ext cx="1333562" cy="1197801"/>
          <a:chOff x="-19051" y="-41690"/>
          <a:chExt cx="1333561" cy="1197799"/>
        </a:xfrm>
      </xdr:grpSpPr>
      <xdr:sp>
        <xdr:nvSpPr>
          <xdr:cNvPr id="2" name="Shape"/>
          <xdr:cNvSpPr/>
        </xdr:nvSpPr>
        <xdr:spPr>
          <a:xfrm>
            <a:off x="44764" y="302746"/>
            <a:ext cx="1269747" cy="853364"/>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19052" y="-41691"/>
            <a:ext cx="1242055"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40084</xdr:colOff>
      <xdr:row>7</xdr:row>
      <xdr:rowOff>60807</xdr:rowOff>
    </xdr:from>
    <xdr:to>
      <xdr:col>7</xdr:col>
      <xdr:colOff>429807</xdr:colOff>
      <xdr:row>12</xdr:row>
      <xdr:rowOff>132415</xdr:rowOff>
    </xdr:to>
    <xdr:grpSp>
      <xdr:nvGrpSpPr>
        <xdr:cNvPr id="7" name="Shape 4"/>
        <xdr:cNvGrpSpPr/>
      </xdr:nvGrpSpPr>
      <xdr:grpSpPr>
        <a:xfrm>
          <a:off x="5183584" y="1194282"/>
          <a:ext cx="1215224" cy="881234"/>
          <a:chOff x="-19050" y="-41690"/>
          <a:chExt cx="1215222" cy="881232"/>
        </a:xfrm>
      </xdr:grpSpPr>
      <xdr:sp>
        <xdr:nvSpPr>
          <xdr:cNvPr id="5" name="Shape"/>
          <xdr:cNvSpPr/>
        </xdr:nvSpPr>
        <xdr:spPr>
          <a:xfrm>
            <a:off x="45632" y="227601"/>
            <a:ext cx="1085856" cy="61194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19051" y="-41691"/>
            <a:ext cx="1215223"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1164907</xdr:colOff>
      <xdr:row>5</xdr:row>
      <xdr:rowOff>156569</xdr:rowOff>
    </xdr:from>
    <xdr:to>
      <xdr:col>4</xdr:col>
      <xdr:colOff>32057</xdr:colOff>
      <xdr:row>13</xdr:row>
      <xdr:rowOff>48459</xdr:rowOff>
    </xdr:to>
    <xdr:grpSp>
      <xdr:nvGrpSpPr>
        <xdr:cNvPr id="10" name="Shape 5"/>
        <xdr:cNvGrpSpPr/>
      </xdr:nvGrpSpPr>
      <xdr:grpSpPr>
        <a:xfrm>
          <a:off x="2701606" y="966194"/>
          <a:ext cx="1013452" cy="1187291"/>
          <a:chOff x="-19050" y="-54073"/>
          <a:chExt cx="1013451" cy="1187289"/>
        </a:xfrm>
      </xdr:grpSpPr>
      <xdr:sp>
        <xdr:nvSpPr>
          <xdr:cNvPr id="8" name="Shape"/>
          <xdr:cNvSpPr/>
        </xdr:nvSpPr>
        <xdr:spPr>
          <a:xfrm>
            <a:off x="44763" y="265602"/>
            <a:ext cx="885826" cy="86761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19051" y="-54074"/>
            <a:ext cx="10134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139609</xdr:colOff>
      <xdr:row>6</xdr:row>
      <xdr:rowOff>54684</xdr:rowOff>
    </xdr:from>
    <xdr:to>
      <xdr:col>4</xdr:col>
      <xdr:colOff>413825</xdr:colOff>
      <xdr:row>12</xdr:row>
      <xdr:rowOff>131605</xdr:rowOff>
    </xdr:to>
    <xdr:grpSp>
      <xdr:nvGrpSpPr>
        <xdr:cNvPr id="13" name="Shape 6"/>
        <xdr:cNvGrpSpPr/>
      </xdr:nvGrpSpPr>
      <xdr:grpSpPr>
        <a:xfrm>
          <a:off x="3822609" y="1026234"/>
          <a:ext cx="274217" cy="1048472"/>
          <a:chOff x="-6438" y="-54072"/>
          <a:chExt cx="274215" cy="1048471"/>
        </a:xfrm>
      </xdr:grpSpPr>
      <xdr:sp>
        <xdr:nvSpPr>
          <xdr:cNvPr id="11" name="Shape"/>
          <xdr:cNvSpPr/>
        </xdr:nvSpPr>
        <xdr:spPr>
          <a:xfrm>
            <a:off x="0" y="481568"/>
            <a:ext cx="261346" cy="51283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6439" y="-54073"/>
            <a:ext cx="274217"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4</xdr:col>
      <xdr:colOff>466407</xdr:colOff>
      <xdr:row>6</xdr:row>
      <xdr:rowOff>13694</xdr:rowOff>
    </xdr:from>
    <xdr:to>
      <xdr:col>6</xdr:col>
      <xdr:colOff>219387</xdr:colOff>
      <xdr:row>13</xdr:row>
      <xdr:rowOff>108630</xdr:rowOff>
    </xdr:to>
    <xdr:grpSp>
      <xdr:nvGrpSpPr>
        <xdr:cNvPr id="16" name="Shape 7"/>
        <xdr:cNvGrpSpPr/>
      </xdr:nvGrpSpPr>
      <xdr:grpSpPr>
        <a:xfrm>
          <a:off x="4149407" y="985244"/>
          <a:ext cx="1213481" cy="1228412"/>
          <a:chOff x="-19050" y="-54073"/>
          <a:chExt cx="1213480" cy="1228411"/>
        </a:xfrm>
      </xdr:grpSpPr>
      <xdr:sp>
        <xdr:nvSpPr>
          <xdr:cNvPr id="14" name="Shape"/>
          <xdr:cNvSpPr/>
        </xdr:nvSpPr>
        <xdr:spPr>
          <a:xfrm>
            <a:off x="44763" y="265601"/>
            <a:ext cx="1085857" cy="90873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19051" y="-54074"/>
            <a:ext cx="121348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193356</xdr:colOff>
      <xdr:row>29</xdr:row>
      <xdr:rowOff>53698</xdr:rowOff>
    </xdr:from>
    <xdr:to>
      <xdr:col>7</xdr:col>
      <xdr:colOff>571813</xdr:colOff>
      <xdr:row>36</xdr:row>
      <xdr:rowOff>18915</xdr:rowOff>
    </xdr:to>
    <xdr:grpSp>
      <xdr:nvGrpSpPr>
        <xdr:cNvPr id="19" name="Shape 8"/>
        <xdr:cNvGrpSpPr/>
      </xdr:nvGrpSpPr>
      <xdr:grpSpPr>
        <a:xfrm>
          <a:off x="5336856" y="4749523"/>
          <a:ext cx="1203958" cy="1098693"/>
          <a:chOff x="-19051" y="-41690"/>
          <a:chExt cx="1203957" cy="1098691"/>
        </a:xfrm>
      </xdr:grpSpPr>
      <xdr:sp>
        <xdr:nvSpPr>
          <xdr:cNvPr id="17" name="Shape"/>
          <xdr:cNvSpPr/>
        </xdr:nvSpPr>
        <xdr:spPr>
          <a:xfrm>
            <a:off x="25987" y="228452"/>
            <a:ext cx="1095107" cy="82854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19052" y="-41691"/>
            <a:ext cx="1203958"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249574</xdr:colOff>
      <xdr:row>22</xdr:row>
      <xdr:rowOff>18503</xdr:rowOff>
    </xdr:from>
    <xdr:to>
      <xdr:col>5</xdr:col>
      <xdr:colOff>475916</xdr:colOff>
      <xdr:row>36</xdr:row>
      <xdr:rowOff>122840</xdr:rowOff>
    </xdr:to>
    <xdr:graphicFrame>
      <xdr:nvGraphicFramePr>
        <xdr:cNvPr id="20" name="Chart 1"/>
        <xdr:cNvGraphicFramePr/>
      </xdr:nvGraphicFramePr>
      <xdr:xfrm>
        <a:off x="1075074" y="3580853"/>
        <a:ext cx="3604543" cy="237128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249574</xdr:colOff>
      <xdr:row>9</xdr:row>
      <xdr:rowOff>18501</xdr:rowOff>
    </xdr:from>
    <xdr:to>
      <xdr:col>5</xdr:col>
      <xdr:colOff>498733</xdr:colOff>
      <xdr:row>23</xdr:row>
      <xdr:rowOff>122840</xdr:rowOff>
    </xdr:to>
    <xdr:graphicFrame>
      <xdr:nvGraphicFramePr>
        <xdr:cNvPr id="22" name="Chart 2"/>
        <xdr:cNvGraphicFramePr/>
      </xdr:nvGraphicFramePr>
      <xdr:xfrm>
        <a:off x="1075074" y="1475826"/>
        <a:ext cx="3538460" cy="237129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1"/>
    </row>
    <row r="27" ht="13" customHeight="1">
      <c r="A27" s="7"/>
      <c r="B27" t="s" s="3">
        <v>22</v>
      </c>
      <c r="C27" s="3"/>
      <c r="D27" s="3"/>
      <c r="E27" s="9"/>
    </row>
    <row r="28" ht="13" customHeight="1">
      <c r="A28" s="20"/>
      <c r="B28" s="4"/>
      <c r="C28" t="s" s="4">
        <v>5</v>
      </c>
      <c r="D28" t="s" s="5">
        <v>22</v>
      </c>
      <c r="E28" s="21"/>
    </row>
  </sheetData>
  <mergeCells count="2">
    <mergeCell ref="B3:D3"/>
    <mergeCell ref="B3:D3"/>
  </mergeCells>
  <hyperlinks>
    <hyperlink ref="D10" location="'Export Summary'!R1C1" tooltip="" display="Export Summary"/>
    <hyperlink ref="D10" location="'Team'!R1C1" tooltip="" display="Team"/>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8" customWidth="1"/>
    <col min="2" max="2" width="28.1719" style="58" customWidth="1"/>
    <col min="3" max="3" width="49.3516" style="58" customWidth="1"/>
    <col min="4" max="26" width="10.8516" style="58" customWidth="1"/>
    <col min="27" max="16384" width="14.3516" style="58" customWidth="1"/>
  </cols>
  <sheetData>
    <row r="1" ht="12.75" customHeight="1">
      <c r="A1" t="s" s="26">
        <v>42</v>
      </c>
      <c r="B1" t="s" s="26">
        <v>43</v>
      </c>
      <c r="C1" t="s" s="50">
        <v>125</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7">
        <v>126</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7">
        <v>127</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7">
        <v>128</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53</v>
      </c>
      <c r="B5" t="s" s="29">
        <v>54</v>
      </c>
      <c r="C5" t="s" s="57">
        <v>129</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55</v>
      </c>
      <c r="B6" t="s" s="29">
        <v>56</v>
      </c>
      <c r="C6" t="s" s="57">
        <v>130</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57</v>
      </c>
      <c r="B7" t="s" s="29">
        <v>58</v>
      </c>
      <c r="C7" t="s" s="57">
        <v>131</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59</v>
      </c>
      <c r="B8" t="s" s="29">
        <v>132</v>
      </c>
      <c r="C8" t="s" s="57">
        <v>133</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61</v>
      </c>
      <c r="B9" t="s" s="29">
        <v>62</v>
      </c>
      <c r="C9" t="s" s="57">
        <v>134</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102</v>
      </c>
      <c r="B10" t="s" s="29">
        <v>103</v>
      </c>
      <c r="C10" t="s" s="57">
        <v>135</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104</v>
      </c>
      <c r="B11" t="s" s="29">
        <v>105</v>
      </c>
      <c r="C11" t="s" s="57">
        <v>136</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106</v>
      </c>
      <c r="B12" t="s" s="29">
        <v>107</v>
      </c>
      <c r="C12" t="s" s="57">
        <v>137</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108</v>
      </c>
      <c r="B13" t="s" s="29">
        <v>109</v>
      </c>
      <c r="C13" t="s" s="57">
        <v>138</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139</v>
      </c>
      <c r="B14" t="s" s="29">
        <v>140</v>
      </c>
      <c r="C14" t="s" s="57">
        <v>141</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142</v>
      </c>
      <c r="B15" t="s" s="29">
        <v>143</v>
      </c>
      <c r="C15" t="s" s="57">
        <v>144</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145</v>
      </c>
      <c r="B16" t="s" s="29">
        <v>146</v>
      </c>
      <c r="C16" t="s" s="57">
        <v>147</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148</v>
      </c>
      <c r="B17" t="s" s="29">
        <v>149</v>
      </c>
      <c r="C17" t="s" s="57">
        <v>150</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151</v>
      </c>
      <c r="B18" t="s" s="29">
        <v>152</v>
      </c>
      <c r="C18" t="s" s="57">
        <v>153</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154</v>
      </c>
      <c r="B19" t="s" s="29">
        <v>155</v>
      </c>
      <c r="C19" t="s" s="57">
        <v>156</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157</v>
      </c>
      <c r="B20" t="s" s="29">
        <v>158</v>
      </c>
      <c r="C20" t="s" s="57">
        <v>159</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160</v>
      </c>
      <c r="B21" t="s" s="29">
        <v>161</v>
      </c>
      <c r="C21" t="s" s="57">
        <v>162</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117</v>
      </c>
      <c r="B22" t="s" s="29">
        <v>118</v>
      </c>
      <c r="C22" t="s" s="57">
        <v>163</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119</v>
      </c>
      <c r="B23" t="s" s="29">
        <v>120</v>
      </c>
      <c r="C23" t="s" s="57">
        <v>164</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165</v>
      </c>
      <c r="B24" t="s" s="29">
        <v>166</v>
      </c>
      <c r="C24" t="s" s="57">
        <v>167</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168</v>
      </c>
      <c r="B25" t="s" s="29">
        <v>169</v>
      </c>
      <c r="C25" t="s" s="57">
        <v>170</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171</v>
      </c>
      <c r="B26" t="s" s="29">
        <v>172</v>
      </c>
      <c r="C26" t="s" s="57">
        <v>173</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174</v>
      </c>
      <c r="B27" t="s" s="29">
        <v>175</v>
      </c>
      <c r="C27" t="s" s="57">
        <v>176</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177</v>
      </c>
      <c r="B28" t="s" s="29">
        <v>178</v>
      </c>
      <c r="C28" t="s" s="57">
        <v>179</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180</v>
      </c>
      <c r="B29" t="s" s="29">
        <v>181</v>
      </c>
      <c r="C29" t="s" s="57">
        <v>182</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113</v>
      </c>
      <c r="B30" t="s" s="29">
        <v>183</v>
      </c>
      <c r="C30" t="s" s="57">
        <v>184</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115</v>
      </c>
      <c r="B31" t="s" s="29">
        <v>185</v>
      </c>
      <c r="C31" t="s" s="57">
        <v>186</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187</v>
      </c>
      <c r="B32" t="s" s="29">
        <v>188</v>
      </c>
      <c r="C32" t="s" s="57">
        <v>189</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190</v>
      </c>
      <c r="B33" t="s" s="29">
        <v>191</v>
      </c>
      <c r="C33" t="s" s="57">
        <v>192</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193</v>
      </c>
      <c r="B34" t="s" s="29">
        <v>194</v>
      </c>
      <c r="C34" t="s" s="57">
        <v>195</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196</v>
      </c>
      <c r="B35" t="s" s="29">
        <v>197</v>
      </c>
      <c r="C35" t="s" s="57">
        <v>198</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199</v>
      </c>
      <c r="B36" t="s" s="29">
        <v>200</v>
      </c>
      <c r="C36" t="s" s="57">
        <v>201</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202</v>
      </c>
      <c r="B37" t="s" s="29">
        <v>203</v>
      </c>
      <c r="C37" t="s" s="57">
        <v>204</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205</v>
      </c>
      <c r="B38" t="s" s="29">
        <v>206</v>
      </c>
      <c r="C38" t="s" s="57">
        <v>207</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208</v>
      </c>
      <c r="B39" t="s" s="29">
        <v>209</v>
      </c>
      <c r="C39" t="s" s="57">
        <v>210</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211</v>
      </c>
      <c r="B40" t="s" s="29">
        <v>212</v>
      </c>
      <c r="C40" t="s" s="57">
        <v>213</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214</v>
      </c>
      <c r="B41" t="s" s="29">
        <v>215</v>
      </c>
      <c r="C41" t="s" s="57">
        <v>216</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217</v>
      </c>
      <c r="B42" t="s" s="29">
        <v>218</v>
      </c>
      <c r="C42" t="s" s="57">
        <v>219</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220</v>
      </c>
      <c r="B43" t="s" s="29">
        <v>221</v>
      </c>
      <c r="C43" t="s" s="57">
        <v>222</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48</v>
      </c>
      <c r="F4" s="28"/>
      <c r="G4" s="28"/>
      <c r="H4" s="28"/>
      <c r="I4" s="28"/>
      <c r="J4" s="28"/>
      <c r="K4" s="28"/>
      <c r="L4" s="28"/>
      <c r="M4" s="28"/>
      <c r="N4" s="28"/>
      <c r="O4" s="28"/>
      <c r="P4" s="28"/>
      <c r="Q4" s="28"/>
      <c r="R4" s="28"/>
      <c r="S4" s="28"/>
      <c r="T4" s="28"/>
      <c r="U4" s="28"/>
      <c r="V4" s="28"/>
      <c r="W4" s="28"/>
      <c r="X4" s="28"/>
      <c r="Y4" s="28"/>
      <c r="Z4" s="28"/>
    </row>
    <row r="5" ht="12.75" customHeight="1">
      <c r="A5" s="34">
        <v>1</v>
      </c>
      <c r="B5" t="s" s="29">
        <v>53</v>
      </c>
      <c r="C5" t="s" s="29">
        <v>54</v>
      </c>
      <c r="D5" t="s" s="33">
        <v>29</v>
      </c>
      <c r="E5" t="s" s="33">
        <v>48</v>
      </c>
      <c r="F5" s="28"/>
      <c r="G5" s="28"/>
      <c r="H5" s="28"/>
      <c r="I5" s="28"/>
      <c r="J5" s="28"/>
      <c r="K5" s="28"/>
      <c r="L5" s="28"/>
      <c r="M5" s="28"/>
      <c r="N5" s="28"/>
      <c r="O5" s="28"/>
      <c r="P5" s="28"/>
      <c r="Q5" s="28"/>
      <c r="R5" s="28"/>
      <c r="S5" s="28"/>
      <c r="T5" s="28"/>
      <c r="U5" s="28"/>
      <c r="V5" s="28"/>
      <c r="W5" s="28"/>
      <c r="X5" s="28"/>
      <c r="Y5" s="28"/>
      <c r="Z5" s="28"/>
    </row>
    <row r="6" ht="12.75" customHeight="1">
      <c r="A6" s="34">
        <v>2</v>
      </c>
      <c r="B6" t="s" s="33">
        <v>55</v>
      </c>
      <c r="C6" t="s" s="33">
        <v>56</v>
      </c>
      <c r="D6" t="s" s="33">
        <v>34</v>
      </c>
      <c r="E6" t="s" s="33">
        <v>48</v>
      </c>
      <c r="F6" s="28"/>
      <c r="G6" s="28"/>
      <c r="H6" s="28"/>
      <c r="I6" s="28"/>
      <c r="J6" s="28"/>
      <c r="K6" s="28"/>
      <c r="L6" s="28"/>
      <c r="M6" s="28"/>
      <c r="N6" s="28"/>
      <c r="O6" s="28"/>
      <c r="P6" s="28"/>
      <c r="Q6" s="28"/>
      <c r="R6" s="28"/>
      <c r="S6" s="28"/>
      <c r="T6" s="28"/>
      <c r="U6" s="28"/>
      <c r="V6" s="28"/>
      <c r="W6" s="28"/>
      <c r="X6" s="28"/>
      <c r="Y6" s="28"/>
      <c r="Z6" s="28"/>
    </row>
    <row r="7" ht="12.75" customHeight="1">
      <c r="A7" s="34">
        <v>2</v>
      </c>
      <c r="B7" t="s" s="33">
        <v>57</v>
      </c>
      <c r="C7" t="s" s="33">
        <v>58</v>
      </c>
      <c r="D7" t="s" s="33">
        <v>34</v>
      </c>
      <c r="E7" t="s" s="33">
        <v>48</v>
      </c>
      <c r="F7" s="28"/>
      <c r="G7" s="28"/>
      <c r="H7" s="28"/>
      <c r="I7" s="28"/>
      <c r="J7" s="28"/>
      <c r="K7" s="28"/>
      <c r="L7" s="28"/>
      <c r="M7" s="28"/>
      <c r="N7" s="28"/>
      <c r="O7" s="28"/>
      <c r="P7" s="28"/>
      <c r="Q7" s="28"/>
      <c r="R7" s="28"/>
      <c r="S7" s="28"/>
      <c r="T7" s="28"/>
      <c r="U7" s="28"/>
      <c r="V7" s="28"/>
      <c r="W7" s="28"/>
      <c r="X7" s="28"/>
      <c r="Y7" s="28"/>
      <c r="Z7" s="28"/>
    </row>
    <row r="8" ht="12.75" customHeight="1">
      <c r="A8" s="34">
        <v>2</v>
      </c>
      <c r="B8" t="s" s="33">
        <v>59</v>
      </c>
      <c r="C8" t="s" s="33">
        <v>60</v>
      </c>
      <c r="D8" t="s" s="33">
        <v>29</v>
      </c>
      <c r="E8" t="s" s="33">
        <v>48</v>
      </c>
      <c r="F8" s="28"/>
      <c r="G8" s="28"/>
      <c r="H8" s="28"/>
      <c r="I8" s="28"/>
      <c r="J8" s="28"/>
      <c r="K8" s="28"/>
      <c r="L8" s="28"/>
      <c r="M8" s="28"/>
      <c r="N8" s="28"/>
      <c r="O8" s="28"/>
      <c r="P8" s="28"/>
      <c r="Q8" s="28"/>
      <c r="R8" s="28"/>
      <c r="S8" s="28"/>
      <c r="T8" s="28"/>
      <c r="U8" s="28"/>
      <c r="V8" s="28"/>
      <c r="W8" s="28"/>
      <c r="X8" s="28"/>
      <c r="Y8" s="28"/>
      <c r="Z8" s="28"/>
    </row>
    <row r="9" ht="12.75" customHeight="1">
      <c r="A9" s="34">
        <v>2</v>
      </c>
      <c r="B9" t="s" s="33">
        <v>61</v>
      </c>
      <c r="C9" t="s" s="33">
        <v>62</v>
      </c>
      <c r="D9" t="s" s="33">
        <v>29</v>
      </c>
      <c r="E9" t="s" s="33">
        <v>48</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63</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64</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65</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66</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67</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68</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69</v>
      </c>
      <c r="C14" t="s" s="38">
        <v>70</v>
      </c>
      <c r="D14" t="s" s="26">
        <v>71</v>
      </c>
      <c r="E14" t="s" s="38">
        <v>72</v>
      </c>
      <c r="F14" t="s" s="38">
        <v>73</v>
      </c>
      <c r="G14" t="s" s="26">
        <v>74</v>
      </c>
      <c r="H14" s="27"/>
      <c r="I14" s="27"/>
      <c r="J14" s="27"/>
      <c r="K14" s="27"/>
      <c r="L14" s="27"/>
      <c r="M14" s="27"/>
      <c r="N14" s="27"/>
      <c r="O14" s="27"/>
      <c r="P14" s="27"/>
      <c r="Q14" s="27"/>
      <c r="R14" s="27"/>
      <c r="S14" s="27"/>
      <c r="T14" s="27"/>
      <c r="U14" s="27"/>
      <c r="V14" s="27"/>
      <c r="W14" s="27"/>
      <c r="X14" s="27"/>
      <c r="Y14" s="27"/>
      <c r="Z14" s="27"/>
    </row>
    <row r="15" ht="12.75" customHeight="1">
      <c r="A15" t="s" s="29">
        <v>75</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76</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77</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78</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79</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69</v>
      </c>
      <c r="B1" t="s" s="26">
        <v>70</v>
      </c>
      <c r="C1" t="s" s="26">
        <v>71</v>
      </c>
      <c r="D1" t="s" s="26">
        <v>72</v>
      </c>
      <c r="E1" t="s" s="26">
        <v>73</v>
      </c>
      <c r="F1" t="s" s="26">
        <v>74</v>
      </c>
      <c r="G1" s="27"/>
      <c r="H1" s="27"/>
      <c r="I1" s="27"/>
      <c r="J1" s="27"/>
      <c r="K1" s="27"/>
      <c r="L1" s="27"/>
      <c r="M1" s="27"/>
      <c r="N1" s="27"/>
      <c r="O1" s="27"/>
      <c r="P1" s="27"/>
      <c r="Q1" s="27"/>
      <c r="R1" s="27"/>
      <c r="S1" s="27"/>
      <c r="T1" s="27"/>
      <c r="U1" s="27"/>
      <c r="V1" s="27"/>
      <c r="W1" s="27"/>
      <c r="X1" s="27"/>
      <c r="Y1" s="27"/>
      <c r="Z1" s="27"/>
    </row>
    <row r="2" ht="12.75" customHeight="1">
      <c r="A2" t="s" s="33">
        <v>80</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t="s" s="33">
        <v>76</v>
      </c>
      <c r="B3" s="32">
        <v>12</v>
      </c>
      <c r="C3" s="34">
        <v>4</v>
      </c>
      <c r="D3" s="32">
        <v>163</v>
      </c>
      <c r="E3" s="32">
        <v>175</v>
      </c>
      <c r="F3" s="36">
        <f>(D3-D2)/E3*60</f>
        <v>55.8857142857143</v>
      </c>
      <c r="G3" s="28"/>
      <c r="H3" s="28"/>
      <c r="I3" s="28"/>
      <c r="J3" s="28"/>
      <c r="K3" s="28"/>
      <c r="L3" s="28"/>
      <c r="M3" s="28"/>
      <c r="N3" s="28"/>
      <c r="O3" s="28"/>
      <c r="P3" s="28"/>
      <c r="Q3" s="28"/>
      <c r="R3" s="28"/>
      <c r="S3" s="28"/>
      <c r="T3" s="28"/>
      <c r="U3" s="28"/>
      <c r="V3" s="28"/>
      <c r="W3" s="28"/>
      <c r="X3" s="28"/>
      <c r="Y3" s="28"/>
      <c r="Z3" s="28"/>
    </row>
    <row r="4" ht="12.75" customHeight="1">
      <c r="A4" t="s" s="33">
        <v>77</v>
      </c>
      <c r="B4" s="32">
        <v>8</v>
      </c>
      <c r="C4" s="32">
        <v>4</v>
      </c>
      <c r="D4" s="34">
        <v>111</v>
      </c>
      <c r="E4" s="34">
        <v>148</v>
      </c>
      <c r="F4" s="36">
        <f>(D4-D3)/E4*60</f>
        <v>-21.0810810810811</v>
      </c>
      <c r="G4" s="28"/>
      <c r="H4" s="28"/>
      <c r="I4" s="28"/>
      <c r="J4" s="28"/>
      <c r="K4" s="28"/>
      <c r="L4" s="28"/>
      <c r="M4" s="28"/>
      <c r="N4" s="28"/>
      <c r="O4" s="28"/>
      <c r="P4" s="28"/>
      <c r="Q4" s="28"/>
      <c r="R4" s="28"/>
      <c r="S4" s="28"/>
      <c r="T4" s="28"/>
      <c r="U4" s="28"/>
      <c r="V4" s="28"/>
      <c r="W4" s="28"/>
      <c r="X4" s="28"/>
      <c r="Y4" s="28"/>
      <c r="Z4" s="28"/>
    </row>
    <row r="5" ht="12.75" customHeight="1">
      <c r="A5" t="s" s="33">
        <v>78</v>
      </c>
      <c r="B5" s="34">
        <v>4</v>
      </c>
      <c r="C5" s="34">
        <v>4</v>
      </c>
      <c r="D5" s="34">
        <v>277</v>
      </c>
      <c r="E5" s="34">
        <v>195</v>
      </c>
      <c r="F5" s="36"/>
      <c r="G5" s="28"/>
      <c r="H5" s="28"/>
      <c r="I5" s="28"/>
      <c r="J5" s="28"/>
      <c r="K5" s="28"/>
      <c r="L5" s="28"/>
      <c r="M5" s="28"/>
      <c r="N5" s="28"/>
      <c r="O5" s="28"/>
      <c r="P5" s="28"/>
      <c r="Q5" s="28"/>
      <c r="R5" s="28"/>
      <c r="S5" s="28"/>
      <c r="T5" s="28"/>
      <c r="U5" s="28"/>
      <c r="V5" s="28"/>
      <c r="W5" s="28"/>
      <c r="X5" s="28"/>
      <c r="Y5" s="28"/>
      <c r="Z5" s="28"/>
    </row>
    <row r="6" ht="12.75" customHeight="1">
      <c r="A6" t="s" s="33">
        <v>79</v>
      </c>
      <c r="B6" s="34">
        <v>0</v>
      </c>
      <c r="C6" s="34">
        <v>4</v>
      </c>
      <c r="D6" s="34">
        <v>141</v>
      </c>
      <c r="E6" s="34">
        <v>185</v>
      </c>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46</v>
      </c>
      <c r="B2" t="s" s="29">
        <v>47</v>
      </c>
      <c r="C2" t="s" s="29">
        <v>34</v>
      </c>
      <c r="D2" t="s" s="29">
        <v>48</v>
      </c>
      <c r="E2" s="32">
        <v>50</v>
      </c>
      <c r="F2" s="32">
        <v>60</v>
      </c>
      <c r="G2" s="32">
        <v>22</v>
      </c>
      <c r="H2" s="32">
        <v>30</v>
      </c>
      <c r="I2" t="s" s="33">
        <v>86</v>
      </c>
    </row>
    <row r="3" ht="12.75" customHeight="1">
      <c r="A3" t="s" s="29">
        <v>49</v>
      </c>
      <c r="B3" t="s" s="29">
        <v>50</v>
      </c>
      <c r="C3" t="s" s="29">
        <v>34</v>
      </c>
      <c r="D3" t="s" s="29">
        <v>48</v>
      </c>
      <c r="E3" s="34">
        <v>50</v>
      </c>
      <c r="F3" s="34">
        <v>60</v>
      </c>
      <c r="G3" s="34">
        <v>59</v>
      </c>
      <c r="H3" s="34">
        <v>60</v>
      </c>
      <c r="I3" t="s" s="33">
        <v>86</v>
      </c>
    </row>
    <row r="4" ht="12.75" customHeight="1">
      <c r="A4" t="s" s="29">
        <v>51</v>
      </c>
      <c r="B4" t="s" s="29">
        <v>52</v>
      </c>
      <c r="C4" t="s" s="29">
        <v>29</v>
      </c>
      <c r="D4" t="s" s="33">
        <v>48</v>
      </c>
      <c r="E4" s="34">
        <v>150</v>
      </c>
      <c r="F4" s="34">
        <v>60</v>
      </c>
      <c r="G4" s="34">
        <v>60</v>
      </c>
      <c r="H4" s="34">
        <v>60</v>
      </c>
      <c r="I4" t="s" s="33">
        <v>86</v>
      </c>
    </row>
    <row r="5" ht="12.75" customHeight="1">
      <c r="A5" t="s" s="29">
        <v>53</v>
      </c>
      <c r="B5" t="s" s="29">
        <v>54</v>
      </c>
      <c r="C5" t="s" s="33">
        <v>29</v>
      </c>
      <c r="D5" t="s" s="33">
        <v>48</v>
      </c>
      <c r="E5" s="34">
        <v>150</v>
      </c>
      <c r="F5" s="34">
        <v>60</v>
      </c>
      <c r="G5" s="34">
        <v>22</v>
      </c>
      <c r="H5" s="34">
        <v>25</v>
      </c>
      <c r="I5" t="s" s="33">
        <v>86</v>
      </c>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87</v>
      </c>
      <c r="C14" s="28"/>
      <c r="D14" s="28"/>
      <c r="E14" s="28"/>
      <c r="F14" s="28"/>
      <c r="G14" s="28"/>
      <c r="H14" s="28"/>
      <c r="I14" s="37"/>
    </row>
    <row r="15" ht="12.75" customHeight="1">
      <c r="A15" s="28"/>
      <c r="B15" s="50"/>
      <c r="C15" s="28"/>
      <c r="D15" s="28"/>
      <c r="E15" s="28"/>
      <c r="F15" s="28"/>
      <c r="G15" s="28"/>
      <c r="H15" s="28"/>
      <c r="I15" s="37"/>
    </row>
    <row r="16" ht="12.75" customHeight="1">
      <c r="A16" s="28"/>
      <c r="B16" t="s" s="50">
        <v>88</v>
      </c>
      <c r="C16" s="28"/>
      <c r="D16" s="28"/>
      <c r="E16" s="28"/>
      <c r="F16" s="28"/>
      <c r="G16" s="28"/>
      <c r="H16" s="28"/>
      <c r="I16" s="37"/>
    </row>
    <row r="17" ht="12.75" customHeight="1">
      <c r="A17" s="28"/>
      <c r="B17" t="s" s="52">
        <v>89</v>
      </c>
      <c r="C17" t="s" s="33">
        <v>90</v>
      </c>
      <c r="D17" s="28"/>
      <c r="E17" s="28"/>
      <c r="F17" s="28"/>
      <c r="G17" s="28"/>
      <c r="H17" s="28"/>
      <c r="I17" s="37"/>
    </row>
    <row r="18" ht="12.75" customHeight="1">
      <c r="A18" s="28"/>
      <c r="B18" t="s" s="52">
        <v>91</v>
      </c>
      <c r="C18" t="s" s="33">
        <v>92</v>
      </c>
      <c r="D18" s="28"/>
      <c r="E18" s="28"/>
      <c r="F18" s="28"/>
      <c r="G18" s="28"/>
      <c r="H18" s="28"/>
      <c r="I18" s="37"/>
    </row>
    <row r="19" ht="12.75" customHeight="1">
      <c r="A19" s="28"/>
      <c r="B19" t="s" s="52">
        <v>93</v>
      </c>
      <c r="C19" s="28"/>
      <c r="D19" s="28"/>
      <c r="E19" s="28"/>
      <c r="F19" s="28"/>
      <c r="G19" s="28"/>
      <c r="H19" s="28"/>
      <c r="I19" s="37"/>
    </row>
    <row r="20" ht="12.75" customHeight="1">
      <c r="A20" s="28"/>
      <c r="B20" t="s" s="50">
        <v>94</v>
      </c>
      <c r="C20" s="28"/>
      <c r="D20" s="28"/>
      <c r="E20" s="28"/>
      <c r="F20" s="28"/>
      <c r="G20" s="28"/>
      <c r="H20" s="28"/>
      <c r="I20" s="37"/>
    </row>
    <row r="21" ht="12.75" customHeight="1">
      <c r="A21" s="28"/>
      <c r="B21" t="s" s="52">
        <v>95</v>
      </c>
      <c r="C21" s="28"/>
      <c r="D21" s="28"/>
      <c r="E21" s="28"/>
      <c r="F21" s="28"/>
      <c r="G21" s="28"/>
      <c r="H21" s="28"/>
      <c r="I21" s="37"/>
    </row>
    <row r="22" ht="12.75" customHeight="1">
      <c r="A22" s="28"/>
      <c r="B22" t="s" s="52">
        <v>96</v>
      </c>
      <c r="C22" s="28"/>
      <c r="D22" s="28"/>
      <c r="E22" s="28"/>
      <c r="F22" s="28"/>
      <c r="G22" s="28"/>
      <c r="H22" s="28"/>
      <c r="I22" s="37"/>
    </row>
    <row r="23" ht="12.75" customHeight="1">
      <c r="A23" s="28"/>
      <c r="B23" t="s" s="52">
        <v>97</v>
      </c>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14.3333" defaultRowHeight="15" customHeight="1" outlineLevelRow="0" outlineLevelCol="0"/>
  <cols>
    <col min="1" max="1" width="20.8516" style="53" customWidth="1"/>
    <col min="2" max="2" width="25.5" style="53" customWidth="1"/>
    <col min="3" max="9" width="10.8516" style="53" customWidth="1"/>
    <col min="10" max="16384" width="14.3516" style="53" customWidth="1"/>
  </cols>
  <sheetData>
    <row r="1" ht="12.75" customHeight="1">
      <c r="A1" t="s" s="26">
        <v>42</v>
      </c>
      <c r="B1" t="s" s="50">
        <v>43</v>
      </c>
      <c r="C1" t="s" s="26">
        <v>44</v>
      </c>
      <c r="D1" t="s" s="26">
        <v>45</v>
      </c>
      <c r="E1" t="s" s="51">
        <v>81</v>
      </c>
      <c r="F1" t="s" s="51">
        <v>82</v>
      </c>
      <c r="G1" t="s" s="51">
        <v>83</v>
      </c>
      <c r="H1" t="s" s="51">
        <v>84</v>
      </c>
      <c r="I1" t="s" s="51">
        <v>85</v>
      </c>
    </row>
    <row r="2" ht="12.75" customHeight="1">
      <c r="A2" t="s" s="33">
        <v>55</v>
      </c>
      <c r="B2" t="s" s="33">
        <v>56</v>
      </c>
      <c r="C2" t="s" s="33">
        <v>34</v>
      </c>
      <c r="D2" t="s" s="33">
        <v>48</v>
      </c>
      <c r="E2" s="34">
        <v>55</v>
      </c>
      <c r="F2" s="34">
        <v>60</v>
      </c>
      <c r="G2" s="34">
        <v>38</v>
      </c>
      <c r="H2" s="34">
        <v>50</v>
      </c>
      <c r="I2" t="s" s="33">
        <v>48</v>
      </c>
    </row>
    <row r="3" ht="12.75" customHeight="1">
      <c r="A3" t="s" s="33">
        <v>57</v>
      </c>
      <c r="B3" t="s" s="33">
        <v>58</v>
      </c>
      <c r="C3" t="s" s="33">
        <v>34</v>
      </c>
      <c r="D3" t="s" s="33">
        <v>48</v>
      </c>
      <c r="E3" s="34">
        <v>55</v>
      </c>
      <c r="F3" s="34">
        <v>60</v>
      </c>
      <c r="G3" s="34">
        <v>37</v>
      </c>
      <c r="H3" s="34">
        <v>50</v>
      </c>
      <c r="I3" t="s" s="33">
        <v>48</v>
      </c>
    </row>
    <row r="4" ht="12.75" customHeight="1">
      <c r="A4" t="s" s="33">
        <v>59</v>
      </c>
      <c r="B4" t="s" s="33">
        <v>60</v>
      </c>
      <c r="C4" t="s" s="33">
        <v>29</v>
      </c>
      <c r="D4" t="s" s="33">
        <v>48</v>
      </c>
      <c r="E4" s="34">
        <v>30</v>
      </c>
      <c r="F4" s="34">
        <v>30</v>
      </c>
      <c r="G4" s="34">
        <v>17</v>
      </c>
      <c r="H4" s="34">
        <v>26</v>
      </c>
      <c r="I4" t="s" s="33">
        <v>48</v>
      </c>
    </row>
    <row r="5" ht="12.75" customHeight="1">
      <c r="A5" t="s" s="33">
        <v>61</v>
      </c>
      <c r="B5" t="s" s="33">
        <v>62</v>
      </c>
      <c r="C5" t="s" s="33">
        <v>29</v>
      </c>
      <c r="D5" t="s" s="33">
        <v>48</v>
      </c>
      <c r="E5" s="34">
        <v>60</v>
      </c>
      <c r="F5" s="34">
        <v>60</v>
      </c>
      <c r="G5" s="34">
        <v>19</v>
      </c>
      <c r="H5" s="34">
        <v>22</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t="s" s="33">
        <v>98</v>
      </c>
      <c r="B9" t="s" s="33">
        <v>99</v>
      </c>
      <c r="C9" s="28"/>
      <c r="D9" s="28"/>
      <c r="E9" s="28"/>
      <c r="F9" s="28"/>
      <c r="G9" s="28"/>
      <c r="H9" s="28"/>
      <c r="I9" s="28"/>
    </row>
    <row r="10" ht="12.75" customHeight="1">
      <c r="A10" t="s" s="33">
        <v>100</v>
      </c>
      <c r="B10" t="s" s="33">
        <v>101</v>
      </c>
      <c r="C10" s="28"/>
      <c r="D10" s="28"/>
      <c r="E10" s="28"/>
      <c r="F10" s="28"/>
      <c r="G10" s="28"/>
      <c r="H10" s="28"/>
      <c r="I10" s="28"/>
    </row>
    <row r="11" ht="15" customHeight="1">
      <c r="A11" s="7"/>
      <c r="B11" s="8"/>
      <c r="C11" s="8"/>
      <c r="D11" s="8"/>
      <c r="E11" s="8"/>
      <c r="F11" s="8"/>
      <c r="G11" s="8"/>
      <c r="H11" s="8"/>
      <c r="I11" s="9"/>
    </row>
    <row r="12" ht="15" customHeight="1">
      <c r="A12" s="10"/>
      <c r="B12" s="11"/>
      <c r="C12" s="11"/>
      <c r="D12" s="11"/>
      <c r="E12" s="11"/>
      <c r="F12" s="11"/>
      <c r="G12" s="11"/>
      <c r="H12" s="11"/>
      <c r="I12" s="12"/>
    </row>
    <row r="13" ht="15" customHeight="1">
      <c r="A13" s="10"/>
      <c r="B13" s="11"/>
      <c r="C13" s="11"/>
      <c r="D13" s="11"/>
      <c r="E13" s="11"/>
      <c r="F13" s="11"/>
      <c r="G13" s="11"/>
      <c r="H13" s="11"/>
      <c r="I13" s="12"/>
    </row>
    <row r="14" ht="15" customHeight="1">
      <c r="A14" s="10"/>
      <c r="B14" s="11"/>
      <c r="C14" s="11"/>
      <c r="D14" s="11"/>
      <c r="E14" s="11"/>
      <c r="F14" s="11"/>
      <c r="G14" s="11"/>
      <c r="H14" s="11"/>
      <c r="I14" s="12"/>
    </row>
    <row r="15" ht="15" customHeight="1">
      <c r="A15" s="10"/>
      <c r="B15" s="11"/>
      <c r="C15" s="11"/>
      <c r="D15" s="11"/>
      <c r="E15" s="11"/>
      <c r="F15" s="11"/>
      <c r="G15" s="11"/>
      <c r="H15" s="11"/>
      <c r="I15" s="12"/>
    </row>
    <row r="16" ht="15" customHeight="1">
      <c r="A16" s="10"/>
      <c r="B16" s="11"/>
      <c r="C16" s="11"/>
      <c r="D16" s="11"/>
      <c r="E16" s="11"/>
      <c r="F16" s="11"/>
      <c r="G16" s="11"/>
      <c r="H16" s="11"/>
      <c r="I16" s="12"/>
    </row>
    <row r="17" ht="15" customHeight="1">
      <c r="A17" s="10"/>
      <c r="B17" s="11"/>
      <c r="C17" s="11"/>
      <c r="D17" s="11"/>
      <c r="E17" s="11"/>
      <c r="F17" s="11"/>
      <c r="G17" s="11"/>
      <c r="H17" s="11"/>
      <c r="I17" s="12"/>
    </row>
    <row r="18" ht="15" customHeight="1">
      <c r="A18" s="10"/>
      <c r="B18" s="11"/>
      <c r="C18" s="11"/>
      <c r="D18" s="11"/>
      <c r="E18" s="11"/>
      <c r="F18" s="11"/>
      <c r="G18" s="11"/>
      <c r="H18" s="11"/>
      <c r="I18" s="12"/>
    </row>
    <row r="19" ht="15" customHeight="1">
      <c r="A19" s="10"/>
      <c r="B19" s="11"/>
      <c r="C19" s="11"/>
      <c r="D19" s="11"/>
      <c r="E19" s="11"/>
      <c r="F19" s="11"/>
      <c r="G19" s="11"/>
      <c r="H19" s="11"/>
      <c r="I19" s="12"/>
    </row>
    <row r="20" ht="15" customHeight="1">
      <c r="A20" s="20"/>
      <c r="B20" s="54"/>
      <c r="C20" s="54"/>
      <c r="D20" s="54"/>
      <c r="E20" s="54"/>
      <c r="F20" s="54"/>
      <c r="G20" s="54"/>
      <c r="H20" s="54"/>
      <c r="I20" s="2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102</v>
      </c>
      <c r="B2" t="s" s="29">
        <v>103</v>
      </c>
      <c r="C2" t="s" s="33">
        <v>34</v>
      </c>
      <c r="D2" t="s" s="33">
        <v>48</v>
      </c>
      <c r="E2" s="34">
        <v>50</v>
      </c>
      <c r="F2" s="34">
        <v>60</v>
      </c>
      <c r="G2" s="34">
        <v>40</v>
      </c>
      <c r="H2" s="34">
        <v>30</v>
      </c>
      <c r="I2" t="s" s="33">
        <v>48</v>
      </c>
    </row>
    <row r="3" ht="12.75" customHeight="1">
      <c r="A3" t="s" s="29">
        <v>104</v>
      </c>
      <c r="B3" t="s" s="29">
        <v>105</v>
      </c>
      <c r="C3" t="s" s="33">
        <v>34</v>
      </c>
      <c r="D3" t="s" s="33">
        <v>48</v>
      </c>
      <c r="E3" s="34">
        <v>30</v>
      </c>
      <c r="F3" s="34">
        <v>30</v>
      </c>
      <c r="G3" s="34">
        <v>81</v>
      </c>
      <c r="H3" s="34">
        <v>60</v>
      </c>
      <c r="I3" t="s" s="33">
        <v>48</v>
      </c>
    </row>
    <row r="4" ht="12.75" customHeight="1">
      <c r="A4" t="s" s="29">
        <v>106</v>
      </c>
      <c r="B4" t="s" s="29">
        <v>107</v>
      </c>
      <c r="C4" t="s" s="33">
        <v>29</v>
      </c>
      <c r="D4" t="s" s="33">
        <v>48</v>
      </c>
      <c r="E4" s="34">
        <v>60</v>
      </c>
      <c r="F4" s="34">
        <v>60</v>
      </c>
      <c r="G4" s="34">
        <v>64</v>
      </c>
      <c r="H4" s="34">
        <v>45</v>
      </c>
      <c r="I4" t="s" s="33">
        <v>48</v>
      </c>
    </row>
    <row r="5" ht="12.75" customHeight="1">
      <c r="A5" t="s" s="29">
        <v>108</v>
      </c>
      <c r="B5" t="s" s="29">
        <v>109</v>
      </c>
      <c r="C5" t="s" s="33">
        <v>29</v>
      </c>
      <c r="D5" t="s" s="33">
        <v>48</v>
      </c>
      <c r="E5" s="34">
        <v>30</v>
      </c>
      <c r="F5" s="34">
        <v>30</v>
      </c>
      <c r="G5" s="34">
        <v>92</v>
      </c>
      <c r="H5" s="34">
        <v>60</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t="s" s="33">
        <v>98</v>
      </c>
      <c r="B8" s="28"/>
      <c r="C8" t="s" s="33">
        <v>110</v>
      </c>
      <c r="D8" s="28"/>
      <c r="E8" s="28"/>
      <c r="F8" s="28"/>
      <c r="G8" s="28"/>
      <c r="H8" s="28"/>
      <c r="I8" s="28"/>
    </row>
    <row r="9" ht="12.75" customHeight="1">
      <c r="A9" t="s" s="33">
        <v>111</v>
      </c>
      <c r="B9" s="28"/>
      <c r="C9" s="28"/>
      <c r="D9" t="s" s="33">
        <v>112</v>
      </c>
      <c r="E9" s="28"/>
      <c r="F9" s="28"/>
      <c r="G9" s="28"/>
      <c r="H9" s="28"/>
      <c r="I9" s="28"/>
    </row>
    <row r="10" ht="12.75" customHeight="1">
      <c r="A10" s="28"/>
      <c r="B10" s="28"/>
      <c r="C10" s="28"/>
      <c r="D10" s="28"/>
      <c r="E10" s="28"/>
      <c r="F10" s="28"/>
      <c r="G10" s="28"/>
      <c r="H10" s="28"/>
      <c r="I10" s="28"/>
    </row>
    <row r="11" ht="15" customHeight="1">
      <c r="A11" s="7"/>
      <c r="B11" s="8"/>
      <c r="C11" s="8"/>
      <c r="D11" s="8"/>
      <c r="E11" s="8"/>
      <c r="F11" s="8"/>
      <c r="G11" s="8"/>
      <c r="H11" s="8"/>
      <c r="I11" s="9"/>
    </row>
    <row r="12" ht="15" customHeight="1">
      <c r="A12" s="10"/>
      <c r="B12" s="11"/>
      <c r="C12" s="11"/>
      <c r="D12" s="11"/>
      <c r="E12" s="11"/>
      <c r="F12" s="11"/>
      <c r="G12" s="11"/>
      <c r="H12" s="11"/>
      <c r="I12" s="12"/>
    </row>
    <row r="13" ht="15" customHeight="1">
      <c r="A13" s="10"/>
      <c r="B13" s="11"/>
      <c r="C13" s="11"/>
      <c r="D13" s="11"/>
      <c r="E13" s="11"/>
      <c r="F13" s="11"/>
      <c r="G13" s="11"/>
      <c r="H13" s="11"/>
      <c r="I13" s="12"/>
    </row>
    <row r="14" ht="15" customHeight="1">
      <c r="A14" s="10"/>
      <c r="B14" s="11"/>
      <c r="C14" s="11"/>
      <c r="D14" s="11"/>
      <c r="E14" s="11"/>
      <c r="F14" s="11"/>
      <c r="G14" s="11"/>
      <c r="H14" s="11"/>
      <c r="I14" s="12"/>
    </row>
    <row r="15" ht="15" customHeight="1">
      <c r="A15" s="10"/>
      <c r="B15" s="11"/>
      <c r="C15" s="11"/>
      <c r="D15" s="11"/>
      <c r="E15" s="11"/>
      <c r="F15" s="11"/>
      <c r="G15" s="11"/>
      <c r="H15" s="11"/>
      <c r="I15" s="12"/>
    </row>
    <row r="16" ht="15" customHeight="1">
      <c r="A16" s="10"/>
      <c r="B16" s="11"/>
      <c r="C16" s="11"/>
      <c r="D16" s="11"/>
      <c r="E16" s="11"/>
      <c r="F16" s="11"/>
      <c r="G16" s="11"/>
      <c r="H16" s="11"/>
      <c r="I16" s="12"/>
    </row>
    <row r="17" ht="15" customHeight="1">
      <c r="A17" s="10"/>
      <c r="B17" s="11"/>
      <c r="C17" s="11"/>
      <c r="D17" s="11"/>
      <c r="E17" s="11"/>
      <c r="F17" s="11"/>
      <c r="G17" s="11"/>
      <c r="H17" s="11"/>
      <c r="I17" s="12"/>
    </row>
    <row r="18" ht="15" customHeight="1">
      <c r="A18" s="10"/>
      <c r="B18" s="11"/>
      <c r="C18" s="11"/>
      <c r="D18" s="11"/>
      <c r="E18" s="11"/>
      <c r="F18" s="11"/>
      <c r="G18" s="11"/>
      <c r="H18" s="11"/>
      <c r="I18" s="12"/>
    </row>
    <row r="19" ht="15" customHeight="1">
      <c r="A19" s="10"/>
      <c r="B19" s="11"/>
      <c r="C19" s="11"/>
      <c r="D19" s="11"/>
      <c r="E19" s="11"/>
      <c r="F19" s="11"/>
      <c r="G19" s="11"/>
      <c r="H19" s="11"/>
      <c r="I19" s="12"/>
    </row>
    <row r="20" ht="15" customHeight="1">
      <c r="A20" s="20"/>
      <c r="B20" s="54"/>
      <c r="C20" s="54"/>
      <c r="D20" s="54"/>
      <c r="E20" s="54"/>
      <c r="F20" s="54"/>
      <c r="G20" s="54"/>
      <c r="H20" s="54"/>
      <c r="I20" s="21"/>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6" customWidth="1"/>
    <col min="10" max="16384" width="14.3516" style="56" customWidth="1"/>
  </cols>
  <sheetData>
    <row r="1" ht="12.75" customHeight="1">
      <c r="A1" t="s" s="26">
        <v>42</v>
      </c>
      <c r="B1" t="s" s="50">
        <v>43</v>
      </c>
      <c r="C1" t="s" s="26">
        <v>44</v>
      </c>
      <c r="D1" t="s" s="26">
        <v>45</v>
      </c>
      <c r="E1" t="s" s="51">
        <v>81</v>
      </c>
      <c r="F1" t="s" s="51">
        <v>82</v>
      </c>
      <c r="G1" t="s" s="51">
        <v>83</v>
      </c>
      <c r="H1" t="s" s="51">
        <v>84</v>
      </c>
      <c r="I1" t="s" s="51">
        <v>85</v>
      </c>
    </row>
    <row r="2" ht="12.75" customHeight="1">
      <c r="A2" t="s" s="33">
        <v>113</v>
      </c>
      <c r="B2" t="s" s="33">
        <v>114</v>
      </c>
      <c r="C2" t="s" s="33">
        <v>34</v>
      </c>
      <c r="D2" t="s" s="33">
        <v>48</v>
      </c>
      <c r="E2" s="34">
        <v>30</v>
      </c>
      <c r="F2" s="34">
        <v>60</v>
      </c>
      <c r="G2" s="34">
        <v>19</v>
      </c>
      <c r="H2" s="34">
        <v>30</v>
      </c>
      <c r="I2" t="s" s="33">
        <v>48</v>
      </c>
    </row>
    <row r="3" ht="12.75" customHeight="1">
      <c r="A3" t="s" s="33">
        <v>115</v>
      </c>
      <c r="B3" t="s" s="33">
        <v>116</v>
      </c>
      <c r="C3" t="s" s="33">
        <v>34</v>
      </c>
      <c r="D3" t="s" s="33">
        <v>48</v>
      </c>
      <c r="E3" s="34">
        <v>30</v>
      </c>
      <c r="F3" s="34">
        <v>60</v>
      </c>
      <c r="G3" s="34">
        <v>31</v>
      </c>
      <c r="H3" s="34">
        <v>50</v>
      </c>
      <c r="I3" t="s" s="33">
        <v>48</v>
      </c>
    </row>
    <row r="4" ht="12.75" customHeight="1">
      <c r="A4" t="s" s="29">
        <v>117</v>
      </c>
      <c r="B4" t="s" s="29">
        <v>118</v>
      </c>
      <c r="C4" t="s" s="57">
        <v>29</v>
      </c>
      <c r="D4" t="s" s="33">
        <v>48</v>
      </c>
      <c r="E4" s="34">
        <v>45</v>
      </c>
      <c r="F4" s="34">
        <v>60</v>
      </c>
      <c r="G4" s="34">
        <v>42</v>
      </c>
      <c r="H4" s="34">
        <v>45</v>
      </c>
      <c r="I4" t="s" s="33">
        <v>48</v>
      </c>
    </row>
    <row r="5" ht="12.75" customHeight="1">
      <c r="A5" t="s" s="29">
        <v>119</v>
      </c>
      <c r="B5" t="s" s="29">
        <v>120</v>
      </c>
      <c r="C5" t="s" s="57">
        <v>29</v>
      </c>
      <c r="D5" t="s" s="33">
        <v>48</v>
      </c>
      <c r="E5" s="34">
        <v>45</v>
      </c>
      <c r="F5" s="34">
        <v>60</v>
      </c>
      <c r="G5" s="34">
        <v>49</v>
      </c>
      <c r="H5" s="34">
        <v>60</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t="s" s="33">
        <v>121</v>
      </c>
      <c r="B8" s="28"/>
      <c r="C8" t="s" s="33">
        <v>122</v>
      </c>
      <c r="D8" s="28"/>
      <c r="E8" s="28"/>
      <c r="F8" s="28"/>
      <c r="G8" s="28"/>
      <c r="H8" s="28"/>
      <c r="I8" s="28"/>
    </row>
    <row r="9" ht="12.75" customHeight="1">
      <c r="A9" t="s" s="33">
        <v>123</v>
      </c>
      <c r="B9" s="28"/>
      <c r="C9" t="s" s="33">
        <v>124</v>
      </c>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