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gan Amaral\Documents\NSS_Data_Analytics\projects\"/>
    </mc:Choice>
  </mc:AlternateContent>
  <xr:revisionPtr revIDLastSave="0" documentId="13_ncr:1_{1266709C-CFEA-41A8-A23D-7EF9E199B1DC}" xr6:coauthVersionLast="46" xr6:coauthVersionMax="46" xr10:uidLastSave="{00000000-0000-0000-0000-000000000000}"/>
  <bookViews>
    <workbookView xWindow="2070" yWindow="1132" windowWidth="29550" windowHeight="15151" xr2:uid="{3417070E-73E6-4CCD-9B64-983E83974FF7}"/>
  </bookViews>
  <sheets>
    <sheet name="Tax_Liability_per_person" sheetId="1" r:id="rId1"/>
  </sheets>
  <externalReferences>
    <externalReference r:id="rId2"/>
  </externalReferences>
  <definedNames>
    <definedName name="_xlchart.v5.0" hidden="1">Tax_Liability_per_person!$O$5</definedName>
    <definedName name="_xlchart.v5.1" hidden="1">Tax_Liability_per_person!$O$6:$O$15</definedName>
    <definedName name="_xlchart.v5.2" hidden="1">Tax_Liability_per_person!$P$5</definedName>
    <definedName name="_xlchart.v5.3" hidden="1">Tax_Liability_per_person!$P$6:$P$15</definedName>
    <definedName name="_xlchart.v5.4" hidden="1">Tax_Liability_per_person!$F$5</definedName>
    <definedName name="_xlchart.v5.5" hidden="1">Tax_Liability_per_person!$F$6:$F$15</definedName>
    <definedName name="_xlchart.v5.6" hidden="1">Tax_Liability_per_person!$G$5</definedName>
    <definedName name="_xlchart.v5.7" hidden="1">Tax_Liability_per_person!$G$6:$G$15</definedName>
    <definedName name="All_States">[1]Analysis!$A$6:$A$55</definedName>
    <definedName name="Location">[1]Data!$B$3:$VL$3</definedName>
    <definedName name="Offset_point">[1]Data!$A$3</definedName>
    <definedName name="Row_three">[1]Data!$3:$3</definedName>
    <definedName name="States_Highest_Percebt_Under_1">[1]testing!$A$3:$A$12</definedName>
    <definedName name="Top_10_Lowest_Liabliity">Tax_Liability_per_person!$O$6:$O$15</definedName>
    <definedName name="Top10highestelderReturns">[1]Top_10_Highest_Percent_elderly!$F$2:$F$11</definedName>
    <definedName name="Top10HighestElderReturnsUnder50">[1]Top_10_Highest_Percent_elderly!$K$2:$K$11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5" i="1" l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P6" i="1" l="1" a="1"/>
  <c r="O15" i="1" s="1"/>
  <c r="O9" i="1"/>
  <c r="O10" i="1"/>
  <c r="G6" i="1" a="1"/>
  <c r="P6" i="1" l="1"/>
  <c r="O6" i="1" s="1"/>
  <c r="O14" i="1"/>
  <c r="O13" i="1"/>
  <c r="O8" i="1"/>
  <c r="O12" i="1"/>
  <c r="O7" i="1"/>
  <c r="O11" i="1"/>
  <c r="F14" i="1"/>
  <c r="F12" i="1"/>
  <c r="F10" i="1"/>
  <c r="F8" i="1"/>
  <c r="G6" i="1"/>
  <c r="F6" i="1" s="1"/>
  <c r="F15" i="1"/>
  <c r="F13" i="1"/>
  <c r="F11" i="1"/>
  <c r="F9" i="1"/>
  <c r="F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<sst xmlns="http://schemas.openxmlformats.org/spreadsheetml/2006/main" count="54" uniqueCount="54">
  <si>
    <t>State_name</t>
  </si>
  <si>
    <t>Tax_Liability_per_person</t>
  </si>
  <si>
    <t>Top 10 States with highest liability per person</t>
  </si>
  <si>
    <t>Top 10 states with lowest liability per person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</si>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</sst>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0"/>
      <color theme="1"/>
      <name val="Arial"/>
      <family val="2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2" fontId="0" fillId="0" borderId="0" xfId="0" applyNumberFormat="1"/>
    <xf numFmtId="49" fontId="1" fillId="0" borderId="0" xfId="0" applyNumberFormat="1" applyFont="1" applyAlignment="1">
      <alignment wrapText="1"/>
    </xf>
    <xf numFmtId="2" fontId="1" fillId="0" borderId="0" xfId="0" applyNumberFormat="1" applyFont="1"/>
    <xf numFmtId="2" fontId="1" fillId="0" borderId="0" xfId="0" applyNumberFormat="1" applyFont="1" applyAlignment="1">
      <alignment wrapText="1"/>
    </xf>
    <xf numFmtId="0" fontId="0" fillId="2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0" borderId="0" xfId="0" applyNumberFormat="1"/>
    <xf numFmtId="0" fontId="0" fillId="0" borderId="2" xfId="0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1"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">
                    <a:schemeClr val="accent1"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States with Lowest tax Liability Per Person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effectLst>
                <a:glow rad="12700">
                  <a:schemeClr val="accent1"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Tax_Liability_per_person!$O$6:$O$15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cat>
          <c:val>
            <c:numRef>
              <c:f>Tax_Liability_per_person!$P$6:$P$15</c:f>
              <c:numCache>
                <c:formatCode>"$"#,##0.00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59-46BB-808E-643D44FC9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684243528"/>
        <c:axId val="684247136"/>
      </c:barChart>
      <c:catAx>
        <c:axId val="68424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25400">
                    <a:schemeClr val="accent1">
                      <a:alpha val="32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247136"/>
        <c:crosses val="autoZero"/>
        <c:auto val="1"/>
        <c:lblAlgn val="ctr"/>
        <c:lblOffset val="100"/>
        <c:noMultiLvlLbl val="0"/>
      </c:catAx>
      <c:valAx>
        <c:axId val="6842471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">
                    <a:schemeClr val="accent1">
                      <a:alpha val="59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243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63500">
        <a:schemeClr val="accent2">
          <a:alpha val="40000"/>
        </a:schemeClr>
      </a:glow>
    </a:effectLst>
  </c:spPr>
  <c:txPr>
    <a:bodyPr/>
    <a:lstStyle/>
    <a:p>
      <a:pPr>
        <a:defRPr>
          <a:effectLst>
            <a:glow rad="12700">
              <a:schemeClr val="accent1"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States with highest tax liability per person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States with highest tax liability per person</a:t>
          </a:r>
        </a:p>
      </cx:txPr>
    </cx:title>
    <cx:plotArea>
      <cx:plotAreaRegion>
        <cx:series layoutId="regionMap" uniqueId="{7141DFD7-6D3D-4A19-BE76-8927BF8E8C0A}">
          <cx:dataId val="0"/>
          <cx:layoutPr>
            <cx:geography cultureLanguage="en-US" cultureRegion="US" attribution="Powered by Bing">
              <cx:geoCache provider="{E9337A44-BEBE-4D9F-B70C-5C5E7DAFC167}">
                <cx:binary>1HpZc9w4uuVfcfh56CIBECA7um7EgGRuUmqzvL4wZFkFgiSIjQSXXz+fXNVdZbXvnZqIiomoFyqV
SCRBnG855yD/+bj847F/enCvFtUP/h+Py8+vm3E0//jpJ//YPKkH/0bJR6e9/mV886jVT/qXX+Tj
009f3cMsB/ETihPy02Pz4Man5fV//RO+TTzpS/34MEo93E5Pbr178lM/+v9h7IdDrx6+KjmU0o9O
Po7Jz6+vnuZXpyfnn9bXr56GUY7r/Wqefn793edev/rp5bf9x51f9bC4cfoKc0n8JsF5nKc4pjin
JCOvX/V6EL8NR4y8oSxLE5QyjAhKsuxf9756UDD/z63p24oevn51T97DY337+/3c754Bhk6vXz3q
aRifd0/ARv78+t0gx6evr96OD+OTf/1Kel38+oFCPz/Iu7ffnvyn7/f/v/754g3Yixfv/AGilxv3
fxv6D4QKPQxPj6N8nMZ/bdNfAFHyJmVpkmKcxhmOYwYQfAcResNwhjLA6F83/RWbP7maH4Pz3eQX
6BT3f0t0zg/ePzw2k38aR4igvyyF0JuEIZymNE2yNCU0f4FP8obGaRwDfjSHSw4p9uu9f4XpTy/r
x0C9mP4CqvP//ltC9VxWPmnX/Wun/oIsQm9ynCOcZAylafYNhe+yKH1DURyTLEUoJzlKAMU/ovRn
VvRjgH6f+QKbq09/S2w+PPgGGt+oh3/t0F+ADntDkgQznOCMIMbwizaUoPgNJBimaU4py+nLNvTn
1vRjfP449wVCH/6+2XN4UAZwck9/IUj4Dc1SmuQ4JYhkMWH/UehSxgAkBkn2ohc9J8GfWtKPMXox
/QVMV4e/ZSIVD738RbtBPvx1GGH2BkELYsATSJLGOE++xyhJ8jcU2hXL4xRBmuEXfO7PrenHIP1x
7guEir9nIp0f3No/DF//QnyyN/nzxqd5HGcsy2P6PT6MvmFxgqBVkRT/B6P7M+v5MTa/z3yBzLn8
e+aO7rV7+Kr/WmRy4G+/5U1M0ffIJHH6JiUMiDZlBCeUQGb9kSAUf2JFP8bm95kvsCmu/5bYHPte
Dlr+lRQbVCoiCUmAQCdJil7Sgyx/k5CMogxGMopBC32PzZ9Z0Y+x+X3mC2yOl38LbP5nEf1HCfTd
J/8fXQScv4Fek6YAAk6AHOQvmEGev4kT0K4oT9gzcXiWSH/MnRfa/r9f1o9BejH9uyf5/2Qc/Pem
wr/dl/JhfKi+2TZ/8BX+59Fvjwt20oupv+3dD2n3r3t3/Przawx6Brr7v+2g5y/5btc/PPnx1Xvp
hPwDBfnDzKcHP/78OmLsDUgmEE55nNE8Ic8ta4apMJShNzTFJAHBRCD7vnWzQbux+WYsURwn4FYA
XcdQM6Gcej09DwFHSfKMgpNB8xiCBaLhXw96o/tV6OHfu/Lb/6+GSd1oOYz+59coTSC6zK8ffF5t
CkH3TDkJkM8kIVAhYIHm8eEORAp8PvlfYiVzP7SiOc5R2u4ypJ9UsL5As7z2bHQXM8Z91RsdcztN
D+OUqeMaXXZzMl2F3doQepyn0PJB7OW0tcUwdHWZEhVxP4udoexBtvX1tMRDpelScy9EXnTW1Pu+
bVY+i/os6YVZN1qu8QnhNS+cyKNiQq6r6nn7MD9Qkppqmywrp+2QTWYumTCHOQ6ocLqzu5jmVRhx
uVl7dNmij4REqgxrNHI0zA9MNOqSZPOupYMoknq5CKLfLudt5Rvr8lI09lqFLeJJbos+yXjTNXzu
UXLMG9/sh3o4RzqxJWkDrRL0dmqULHE3hV1MwrmP8XazUB1VaqWksj5o7sfW8WTt8sKMJq8WnLsi
TRq1J5m2XIsornrZTdyg5W03pdkulaULS8PXwcoCTc/EinACHuZ1m8ey7BETpWn5Oi1zRVdzdvMy
cSZZVFLbMZ5ES8tFP9pSWBsAJ7mb5dTumsa0JTJi12zrco9DdqcyX3joxcclHVWJUn/OEsWTgzLo
3oxhvoyb6D5BSbWO/j1t5tuUuCLMdGdpwqlb+eBsqeWHDUku87WycXQxm/ya6u0cpvxdzMwDGWoe
zDrxDrvd2K2ujMbs+DyKezHwsWFcDP7z3Oa6SAchilHlgYNRfDVKN/OYjn5nen2BlyUpZDLMPGqS
QzfS0yzGnq84nIRO+4ssDmcU4o9S++5yW1FWoiXRuwZTPtg4cImiuuy1GXnekWTfhs2UOEunsk7o
uG+J3+nQdFx5FCoNAc7HVPkitiy9mGRvP264cONwMTLmIOCELm0Wj6VJtrmwSBV6RWLfKyGLbHkc
lbiPkTK7hLipnEV3Rq5peR3jO5Ogy65Ob1GfX+uuEYWdPxPRs8ol7UdrGnft+pgvcpsPEa4z3k2M
p3LJqkk5X0U+30mXUL5EXXPp08BVL5vdPCT7LkYb7KQ9+WA2TuZ8j9dpLW1Hm0rgaN5Poq7UNH1A
fa+OotZtNTWuhEoAabaYIo6Y58bVl7WLbgNKbcmsu27wfK692yc+zKUmOOVa6apXLKsS2bztPImL
dctDMfqEW8OuRqLsmcmwC+M4v2vuCTJ30t1lCkV7TYaUx2b72o5q4INGX9PMXtX1usuHGHKReLWf
etcXLJiJr5ubK52Nzcc5val7Oh7yRUZl2DyuxpodmlBA2nxs2zub9pJPsykDQ7KCrnrFXGt3UjSF
Wz8MyfK0RoHtm5BeWbocp8ShHUtsodNs3W1dostmCTfr2vTlpNOhCBkauZuisp2nQ9Lndk9rcQul
epfH9a0P1zXyW+XyBr6hv2KDTqEAUFwggwxnhNkibOlSCo1VkadTzhsZH2L/kK9bWiT+YVkmVbKY
lauIH+LtGSCxNQXQth2rpz0LDZSy1otDlA2hSIV7nFDcl0oRsu/ddrQoR5f9HFYe4/pusXn9rlH9
yfZvVWN1NcrhYZ0aUmrciJMfKDyMbp6Miaskn/G1nL3gPWbXWNThtDTze5ZjdWrI+5q2ltOl52HO
jrJrstuAF96ZoIolbKrIcifKXGhT9U2TVrMZL1WWPtH2FxnR9/02Sq7WfCzTDj3N08BnFc98pevK
ozS+Z0r5avaPQuL5Cqe6AzIfxzwovcOIJmXOvmQDFYVas6bMMRSsERe4zVyZGahMVm/7RQfBp56I
W7pP2OTOY7SqwkgD6Dqp9nW6lnR0nocojzix8WXHZj50+GIxU3rR5LJwDXmnTNxy3Bhb+va4br08
1YPkme5RhaPRnEQScSWTeNcgAXvMprNV4p2NDz6z13OY94sxWRG1gygDdMna1ehW5XHRETNAFqj5
5NMolElapWla+ihHPKClEnPIYG8WU9lOxZwmtMzW4a3r3Vr0uWj3W5d/pjkLB/VL3o8f24x0Bevt
rV/NckwOy1YPPOvW6z6+Ij2lUOGgvIxmKhuCau5GnJUydj2PhdtjalRR57YpZS8ubFrHN/2UV22K
IXbke+gFtqi7uNuzSCRXocHH4KCtzcre4M5nNzohhYoGTgkbPi6INBe0iSz0SHmcxsGUvRv1paTm
7A8DptE1GQVvGxquGJmgQ4b4gsT5W+kjfNIh6m6iKYZLP6tj1NJDY/whbVmVjNPbjdl3KcnvuxoC
RXQfGj1kfMnmD3kCYZksdjebaT1qZpfCUrxXItrKGedHK812CP4IddXu1sif5Gavs7kJt112Yeas
wJa5q3xeEddbZnjG4HNuy3dryG83HK239WTdiazb12mtey4Xm+0g1T4bN99N4xodvYD4z20olIHA
BM4xH2SNxmJb8alBHAFJqyB+r9M5LbXuTDkNeVPq2RhOzJNOybSzi36y00oLatesTKTiLhC3k+mc
7PScnXy3Dqfgm09qwfduyrpdIOROAAGRfRv4lOdT1dQrzyedFbGKj/U6XnqnVIGhHUkXrWWIuwKa
Qjiz8FEieai3JSuVXTlV4pAuSl3HLqsaicRny5jfySTqDnGwDWxL8y7oOi1WhT43tdzPWw4Nvi3y
3C8fqOtMhay6Tzr2IZ2WHXxxQU96jusDNklT2XFAB5qP024TAKhOkrBb5EMabfNHF4tH3STD3mXd
HiN8Qe3sIYFgx+IIJxyj/F0YppLJjF4iStAuF3NSgmMNbSxF71UPvIvS/qEd45H3o+LMiomnVtMi
isKdWsf3/RS2UttGlHqsS7bZ4yry8VIsfQ+BGt7ZHAu+tVC5/Bx1Z91i+Ba2mbNeiOcTz5D5EtcW
X+Eh4imjY7nIpT1t63hUsrmViUkvOpM+mCBdlbjtVkaGy1QUdBMfV5NDRbSfqYvuu3YkJW7qmhOB
NK+XyB9W1pw96Txv+u22l+nELW7T2zpLflGqEZzQwIE+ZEcH9KlwM2uP4EJXfdYupa4/dM+B6lC7
Y4DzEdhKf5klC1AkqHVyrt1OeSuq0c+mykSqC9mFdWfXBeLLnUXN+t3GvrSdmfky92Y/97zv0Jco
WkIRkJmLCMVfvECfCdL06CN53UMXvUhUTkq1Gcuj6yGGEj3Mm6midbirrb1OmNc8ndq7druyurmt
SaeqkUqglD0xfMgzWSSbU9xodc9mwbUnt+vgUBlPrlhtjHfOx3d6CcPVCNyHNUDR8wz62GwanqLn
4t4Su9+eVcN0l8ZzUiza3YIHeJmp8Vx3G+E6LNOhjyi0l9q2nETeQ5fdcLksITpARZqqzW/ukyL2
A1Be4HY+TAUOOikG42+mYVV8TqK8ILo5GoLtfTeOGR9CO52TPgTucZRBdsN+M9ZwA3NEvix7EqZ3
C0sC0HI3cJkt9W4b1XoRolaWBGPeLVgcx22Zy7pF06mPfoEa0wInn9TnNByZTU41nt672O+ilgFJ
JegqiAwXBJ6Zz5tGPDHuuAYcyiVnC/epq3kGdZUlOXCzaMt2fs0wHyPWXbd1vAGxnuxna5aUD9hM
h63eoK9FoqmosqQI9fyeSLbf2HBeWdtyPar5Y23ax5ABG2275do34WnCHhctoaK0Kr2JQWxcphNU
FNmWixIZxzVNjuJ5COJP18Qf6Sy/eBwu4gxitIMEKJsefWn6y0ilcKtIy10z2w9ruj4h2935NjbP
jHXg04Iu/ZlE6X6ww3lICKzJe1Kmreu4jzLO4uaL6KaNAxP5rLw7ZnSFvnfjWnnyk3kAFXVLw/p+
jtwujoatROhC9fbzGM3jXgyJ5XLL71QQ+7Qmgjcjb+KWlJvoQ7HdUZPfpYt4yDIBO+wqlzreo1iX
TjzU0XTMXVKkJNkJkDeMzGfU9YjXyVTmQZ90n53inh2laiRHge5T0pTU0wOtmy958m7ZtmoD9RYW
88n4tgAD7h1hi+S+ypf8vl7zR2Cfn1iAGkLquIjMJ5Scc9KVjva8hdaSxT1og+FmG6H8sfpmE+hi
aMx7GYXKRDPfMn9DchH42LO7tN3Kvtk8SKWh5U3bWb60RTaC3hTh9PxVba9uDRnLQPEpUd1aqhop
jqLlOqXNpZndTbuhj4PTh3aeizSMp6GGCh3VVZ/qi3gQVzr1DU8WZDnUhQV2E8KR2t0i0K2Ok/fY
ukNPkh6advqlC2Wt9XmLsphL293nBJ9b465XFt2guq88/TQZXUWdvhRZXTAflcaRajNGXn50cmh3
CY7vmyE+TC1U5eRYa0SheJPrxZHPVpv72KOzsPXV1FUoioAUskos3ec0T4Hv2fTLpPJL4L+o6Jol
4wmZHhdLdytQnK5uCpP0ZWcXaAVABOjCLVA72g5XDE2V8s1jni63fb2AI9CC7EPsJs1oiU24lxIV
VoFp8AzNIIcizdVOuUPegHhXIEeRfdtq0ZXJ3HG2sJyjbC5MpE6LRqcxx4cGmwLOyj9k2zQXLdT2
GTrS855Hc3bvNNnnormvzTnM5oHFezmgldeBUq5TVm5rfjOh+b0IpjA+VHndGihBBdgg74BWvAf3
ogcaBeo5auqbjoadaOXASSDp2ztDG3cxRMlULWNn+KS6m26J5BHPwKfAcTlHXRxfytTvY7354xig
aJgGGMAGOkorxDOAqY/pUYSct9QbEMqRLXAW9tD7p5PA41mK+HqZwAGAxtVyb9SZztFbqdEugjPV
Q1STGzCjXAkK0HDdj0vVrfXFIJbLrWNQd3NVOW2fNIUF1GsoMOTQtrD+2lv2IVchHDSoiIbOG18m
P0JI5BPfou2qb2veRfUBTQbkaww/KwNaJ8PM616rCkzUSyzMHpwroHECX6VNO+3YFc3OzgItaBsE
Yr45A3f8wgL+Es1H74DGtTN0CzrmbQHRc7WueOILSDS+9PKwGf3FyJAdFTGhAINvLhI175rc3xhh
m2KM9AdK24uFmYzXPv7ionm9j+W1zWrB83rQRT2m90RkZ2h9NwG3Eacx27M1uqchup7w/B55sGC0
B7cqNvkukuiapT30Rb19TjprOcYN2Y3ZCtk2HSAud8jFtjAqF3weurOMs+xKiuSiq1Gzy0xTuU02
p6jrd6HuTKHtDHYTxF2a+GnfGPQZaw0k2jySMNbF4mjZ6j494phVLcJxoTv9oGvT83ks+41ddjnS
VzH86O1+kN2xztuqadx40YPjWaZxcxLbPp6bjMtAN8487jntRNljczEkdb5fBAHdnsxfVetN0bNI
8WZzB2+gbMCBa1apbr7Ec0iqhaELlILk0Mvbtgkl0K26UMP4OclQy0cgNnPvyplE6zFNjC5EOl6s
DRhs41R/FIRy6yJZzF28G3Lvy83h5JC4+UrLRIIeBXNSbtqAovhFBUjQiVlQkmn4SMcO9ML8tu8j
VQjnJi51C1U8B1Uy9wxf5G6jO2Si26lHQwmf7qoGgfBTKdsveOwOCNWg7rb0AD2V8T5DYAgEDyoB
yFneQrOd2dgfuzQ9rAs9uaZ33CpWEVJH4KOAvaGSNdwt01eN56WcvXbQuWdwq/DZTiQ7JiKey5z4
SqMJeIFaLkcDRmVv/NXcuhu26H0CViyfl7BUNtp1iX1Ma7ACW9p+3RbKig4EXQFM9JHV6ZNiybCb
+zriU8bai2Dity73hzgyviSTuBljcYtldFVnAaI6Z6ogqwWKNxvggstUJFlMeSfaG9OTR+nztsza
cCm1OG9JveuQe05RrErHbFtoo6NCdNFxQPf1NlRbYPDFvS+Wtb/qY7Avh3a87TW+nyIN5sAafR4i
hEvF4tMYGAY1RptCxNG5xsBMIrOTMbUFlcDbYtztUxXigu1dPb7XXoAfK2hl8lZVpAsFQdgXgwJn
dBDoNPmqmV3+NYrRO7qBI0Vb0RUqDdseDNVDHdShZqA7ItmvnLllOIlR7o1oNRAyZauBAfldpqxo
Ql5s6Gjryz7xfHT20UUEVTWE8rNkus37FZ3Y80V4g05N26c7mvgbvIzJQbZJEXUtcAtN2Wlu/G+v
nHBbNc/Dc92IohMkCihC0DplmoH3+e2imp6eVoLoCa0WAvDbm2Mu1wJhSHUPNfM0CTntMBhWxxYj
exJTcgWGTLrTVvmTGeKmBGsGcSqNPpHnCxai6fkYhD6twwIvscglBxcGxEabHMgq1z3YyfZktnCY
lVr3eBjMCQcCl+dX8wikJluPvYEG1tPmOOlblVjZVr5zF/WcgxT5dvcmyd3JkLqkg877Ejz5rPh2
32+L+fYKLHENsMNafn8PWGi5tAYdfAogBmU1n3NWl7PbsgI14PuADY1OA0W/XZoBZCucrHzAiRpO
S5qC16V0vhbfXrJMso5bL4dTJmt1kiP0nwGll1bGMOBJehG0bPeQeeY0ysaeGhNqnsiJFMkAm/jt
MkHWVDOKH35/C6XZCViu2Vs0gaX2+4BZ8W+zvr3Xriop1xFK++8Ds4YDDGyBzGkD5U04vwcpqU+/
X3KHRQ+rgzelHCvrkC7aHLIg8/nIFZqiPZui0+DFWI4CdWWm7FvW1+qsBfDhEEE3ncHAtqq+UGyI
jxmRvI/DViVTkpRxULh0oyv6SWVl0x110gJ9mDz81hXESptHERSeLtpDJ7hVAzT+eZ3iu752V9IA
R2qhl/IFbQj66SwvWSs2rjYweSnq6qoJ9GlD0XgwQziCJkgvp1Xu3ZipyoArFS1vkbBjoYDdggtJ
uSDZ/QxpWCYRuIqrVO/W1s97ss6cQVBetAQ/SgSNZUnBgejW9j6pe3MZmQ4MetZUUKNPq1iem4CQ
oDNnVOl6uiF97i/irakSvbqdGYbdltka+g1uDyNYQ4Vh4rTBT70LKHO62MKEwIaJl0J18WGI1+mk
6/DJRupdvHhUteAHUX2aZnULOhEXTWrYsa8nkEuOFVAkMZwH7aN2gosGEofEF9C+/Y2JErmjdZ/D
oU0xDWQu3WC+WqSvfXwlCDpYDFIFr/uege+p0vddMgbeOfykIvrWgajurbno+7U/4lWD9UnqgvTt
GWP0rrP5ytOUqy47UjI5ODyRKRdhufcrO7XdfUAD+C14vq4ncpc7c5zz9iqWa2msfg9mPOj9YV1A
Sg7vVgIVd9NbEabwuVH5zfNtTZbAUYnynFETl41sv8LPGXgABx8O4taPtY0rVeOGR7F6Cz8J+UAi
OMEJYMr2TfxxmKCy6s19nR3+OMITpi0YI+MERWdC/lOzgoet0Vs3XupJUg5GJeNk9R+en64gYDec
O0q3fb6NDyyImzwCcq5TWGUDZQj4xBiuWpGBciNcxem9qYH/bJAevemHfW3id3Zc9gFtoBLl9NXP
I9Ar0LnggEOvREcTk+jCj/eoXeoqjdUI9Sw7Iiv3ErkKaiN0eascn6V66gjp4cQk6HJYeSu1Kxrh
oFumC19rt3GcrPcG5Y9UpNuFN+BBJdM8FN3qx+topTPPZwu8b0xB3TcOHId9OoFNn0UsLXCXhYNt
JL0ZwMXU6aZ4DGcZ8JPcoVJunIphg0cY4GTveevgoAg/2G6tAo4+XykNKhXVcAjBpvRjROdSjPRt
MrV7OKUkZwRHcG0Yo6JG4HnXCRi+tT07iiV/xsPBQfLONS7nkfbnZM0+BBc/QK3E5aDxp6BdBloW
ntm6wPuwPnZuNTzqK4Gc2I9zP8Owu6ekAwNhpUBs8LUYjNnNs3U78Gs6Ltv0MgGz7kCZjk/92H5Z
hwzOQvytpP4X1oERum0dX5UO4AtGcyHzrS86OIiIAcUSL4IPDf68mQzgybPCkvxyy+1dPeGvswqO
+xo8V+0Hbsah5wRePA9JySzvOv8V+ZjrjLynEpK0lgHSUb93LLnO1zDv0i7MlSPRvrfvQWTlBfxS
ICtET2hBZtce81oUvgNJqVR6DyfqBIIUzN98ZqDccARuo61w27Vc+gDUWcrSfoqnzZapqqGrSoAk
cxcp0x/iKL0iUvUl2Ahts33wwR4Rma/HROzkSOHOKCNFJ6djNKfJIdDmvm1Su8uoe6apcHiXRWQv
xArcOLJQONtn7g5qK0f71VMwRtAE8v0AbvbHqMFiV2fQzC86llw6Rz9boGA+HTD00q6sTXZnc/ol
Y3ByA2Ez4OkJ6e3W2BuGdLUSsAGXGmLxeaBNOzgItvXH54B3zVZNMq8iIo6YRKfFazAnJnLbdayM
1vbBB3HIqd7B0rZyouDF5XN8s9bgxABZQGW6Lu8abVzRdtGd6vpLE75EonY8C+NxS+PjaltSUCf+
D2Vftt42rnT7KucFuD8OAIebc0FqtCTLluPE8Q2+TE2QIMEJnPD0/yKUWIl3n+7zXzSaKBQp2yKJ
qrVWVbyYOCAPabj2uj7RtE/Xbh0WcRNEK+ZZO+HP98CpHv3Af/AK9Sh7K5bSX1WFdzafO6sij20h
OLK9YtMG1YV3dhW7UCU4GiE3sTPcnX7AYgRIiIjEvOlJ8RzwKQLrmnZQE8w/rEhtq9Dl2HmWHJEC
ZKNus877SxfgWRrsoErCVp4iyS6+I1bePLbbknyJgOPGPqXfary3xhmsbds8502+7Vp+oNK696Lh
LuN4K07RQwg0yVMAilLF8QYj3peumO+sOXhVYfhXWHy1KyZicGcfJLQPXZ6vbBk4sajAurf2Di/X
EaAwENbJ3umxfQWMi2QxzJFGqq3Ei9aSzZc8LS8QU5zbiCZFTfRODaxYDWWg14hBjtxO7+yIfIDm
71Nd4W9W4hdAbLnP5qBYRfhZIEZp4hnIew0pRQ0aJrYAnyImX4N9vcupvwYd+MXuARn3Rf2cD9Pd
kF1sqr7ZKWIcVyRq7LYFnhNstNtCDWcbm4HDQdmQeV9XgIkdDVwyrJ0yaRyw7a2FNH4GJ1bn7ra1
NSDmyj2FWbaebfLSaHthr9ihYmoloU7og7lAlgguxaZJ0NSf83741AllJ26WnT3e1rHKs8dRye9h
CARJkP4lLJp1p7qvzUxey0Z+lAXCgj57bvzhMwmEiAc5PSLWkBvkjwE2gGxKilF84crbRGAnYsCl
cS/brxTfJwsnFw9DEE+Vsw4LR+zC+SnNLfWYV/axnlau3TQJuD7vXDCnSLDTyBXyNp1QPEqVt8oC
fKN1P01rOWa4E2jbgKesXwDoryBMskF4KfCSjviiGigCGDYK0GLexlfNyS7BFxP8YSAnyDkYXvC3
bvq5s/yNPTcHqRD5kBA7JSQkByCvD9SyeRzwfT6RL+MgCP7UH8LZ+QLQrEiccdhaETQNXilRJkQe
WZU2Saf8BBBbnZSu0slE/A/EDvYDH/D28cHCjd58pAGYtrD1y9h3gxmv0n6XBoqeu14gAXWtb1WD
q1Dro8Rb0+6aPvZLxC20JZ8gDdgR6bdr23fmPQdkbML9QH13feBTKrXaOLKcZWs+y4EhUGnwytTy
zhHqm0XwU3SW87Vr00Rb40pHJW4fufYh5EnclkaQdTh7gfN21l3jZM/Clf0mrQRFYvVgizw79GBK
vHKhzTQYmQoEacU+RJn/YnPwAimbTrNgH5U9HPwuFGun6Q6s5x0+pf4xNxKvDFc/ylxvg0yUcVeK
Q4V0CKgCqBAVNnHg5VA1BV+8LtOxCOgqmHIHQFK+9sW0k6WzJmD4E6dK/YQDBonBHozbyqKfGp2N
+6YrgdI54CeD7FPj6nOPIHLLQteOI1c8IgSCRmEOXiC82bW6jRKEW23C7Bm/kQeOu5/Xji2bddHf
zwBXh76Z8MrwXyfAFWtd4b2CL5dspMUvTZM2a4dVLB7zjV+l54p3L67OnfU4eXplQZjURR6Q0CDd
Op6M8dfv76JUqTuwN0kAxhVk0KHukFVUHb132BBsvXB6xq3QYjN5cOk47iH7ebSC/Hm0CwncGltt
JrGRNUyt82msVpCHNSsEaw6iZvzmeEXtJbRDbAbu03UFHhU8K/HcCAR5gQXBlB/1mzGXza5O91qP
WZwiIbQbD/T8CLrUUWQETuA/RDOEIRXNTgVwqy04Z3s7OOJCa+9rnYr8aNN9JO5bJNmPvaMPE0+9
PSgzZWt8JapEZIMNq8wHEdM01HtS6zGubRrrOodWCmhe3ZeII7kdt9H0rAALja68qGo8NoPrJ+Dw
P6quKlcefYnqb74KupXVZSy23exSZvoiPcB0LTjLuUvHCxOPYZUeNDCRwAIsVgG99/ti3BTa+qvV
GpRSNvp4LU9RUrnDntL+Lzcq/VXB5i3J7WdivRbC/2ETnYzSlQdPQjnjDdlRO6leR6lLEb5762yU
964uPhKK21pGNRgM6Al0tyrDQm4sn/ubvk53Y6fuB2eyV2R2AQ4qtWHcydbAo8PYFY2OtWfjnTjL
Ffewh+BbQ2yT77t+XvhAnswFS3QVbf2JhLtKBttw+gh4BhihbwWbUA1fpQtapqzZ0zgFL447fQQc
8dxLFxtcE7Vbq/TvJ9kDi56/Oy0Q2aJHSNOCtUkLP0vKnjV4Tex1bfdbEfZj7IwpXWEPxW1adA+5
T3jMUWuyCsSwUZLumwhYfRrmX3SBrK0vX8YC8ifWv3Y82qDuFrx8zRoEVOMJhPhpnsAc2E3qP4Kb
DTz5w5dDmAgG1qPvp3w1Iv1MdbnrdHAOsxCaMz04yYwte+dr90xTgkALUCf1NrzLtsPoirienK/j
LFUiCmdVpvkOe1+6rZznPiJlApoY4pOilBvP4nFYlA855RzR2fAYSfdpCL53ebmKopAniNa/1qp/
8fOE1W15KmiO2Ab/aUiW4igoii1j+ujZPdJct+ti6ZI70N07kflrFWlg6Z29Q9ZnAfdbj0jE2mnt
V+VzlvUxLz0d16T1VpGtp5XiCevlX40U1TrqU2cVZv5XMk91LMrcXw+Zc+HEVvtplHg1z/5L/zWs
XL4TDdgkQIx94NgxnQvAPQopl6w3nCGlFeNzSJsTd/1sG4Z+rLScV7R5zljXbKNSP/muJe4yPL8I
+Ip8rdyarPqJd5u26N01VDJbVykwa3LneGpMwG896ZS5eFjPtAWy7rDsix+62X5wh3NnUbDzUz+s
iqnME55N80oTuo3kEFwsOie+bx9zyxvXHPAK5JQy6au2T7KJQK5Y7EDmsHU1j8OOWju3HvpHkeIn
c/MBCr0BHG5arz17Qt0M1Mc/pdF/SHu/IfxqoWX7WRX/Nv2/H0CyV6U552Zciupvs9Ovavx/9Nr+
qJby2u690/LTvF3rVg2+iKPfftR3cutr/f4vifL/ZvEPofa33+vZf+nfFwGzS1Dt+P+Wab9Tt98E
3ua8nyJt3/9PFKDcK4iW2lVTfnfVaKPW6z9QZwMqDCgkdovY+v/8lGgHzn88wBeeKZhYise7qz7b
QY2SB5l1FDkuWPrADf43+mzPwW/zmzyboFgT5ZuR73guBN9Lpfqf8uzCyVsJnpH+aLzqRKXtPU9N
4a5qrqOtM/ju80gaFwKOFvjBsmqHlnNddVvpXVeLQvxc/btzzaWM89+d60RfsrTiK7CRzcEMYQEY
CIjSr3k0IZoMluGdDRAgMuOr0eqOvlTTLiW6Pd6Goo5+n2bQjR8qgZQ18j6ldVEePT9KE2uZNrME
4DryYOv6DfnkIggUUo3ndNLIGfi6ggR0I/Q4v1JAilI50achnTY0yhVYbDvQBNufZod5btjBHEEc
AFqSpT40AcuKmQvmeHcDBO1ittM1CZA8qNbL01U4aueA0CNoIPINnYOZc78/WxWzv9Yiy3dzTuQx
17w6FsvA2RQkhV2T5N2CmZoBGER1FLWwOgDyOKx30ESJo1krpslap3zKIRadIbPydHgPlBV0b83C
e74c6WmaEFHQCqjntuq87mNkN9aDKipQ4BZHzl4P1f2wDAw8/D0LEPTQGoActLppD1lC6ZcA/gA+
eUrdO6nS92ltkScHFUprd2Dppp1a+sTTejxB8PXclCVb2dymw0WIvIOWNAl82l16u1AX/B7DTmZZ
drWZheVZiaMsT/dmiu0uvfzTSeZCBR12XltVe4SWSDFp1s+HETLI3wZjq91gem8DK/H88zsPvfs5
H3bEGYtz60G8zBh0KB3xnaQlPn+autlBHNhNq9yFmKQRyjs4DoQ8dYCXdwgG455O2LZkqKuLO0G3
QyHC/iSKAEqkKRoONXTmq8qdCnD7Xf7RHBVvR1CgZVfb7Qh9QtxdXnAUEhQtpFOBxL7CkTIkZj7K
gW5TMLu7wZl7KJ+hOLC6kT8Fk5A73Q7NLp3s8AJZQAvYt8y/c1QEqIaXr4rNDlShVnaiymXH1BNk
xdTMNlVPgAbXLIUCz0ZIipu+gr4enC6fOYjdoK3u52WA1pHGEMlg010WsC9yB88NViwOlDJs6m9B
P50aVry6eTlCYBE1yJswlXIYII0OtHXn9dUrHk/8Qm/TVpL2sdN7x9PlQVPlNTGBIP+ArBI8sRKV
WnujBvyyGK/reed8hZqV74KSZuuKWwDkoboKt9T6ZqlyOomAefclwtswDwr9cShAMdlNloaQyy5F
Ag6tZ4CHYn6IEOVcBwmd2xRlv1tSJP1V0+otdG3zw1RMSGFdA7tnjxXkKLE7t+W3bEx3U95Pn2jX
QvzdLHk2A92OAW89dqDLe8RMS/Myuc3xBZ7BeWYgE538qAanPPGWBNA8Uv2SMvvod67/nWf6iWia
fSrDaFzblOVHQOTlKYuin66D1MeclNWn37bCv6n+QZOAd7sLmte4JKI+QWcAbFj2svv8VvwDVjPr
uc/DH8LPin0WCcSFbpTVd1YNYgMsCubm8P38vetv8/86fH9uN2uRWGoia+Jp+7lvUgj65+lcZln+
XI0JKzsImStEUcXyNZvB8TXBO6wUR1moq710K+7FZjVczpislq2N3+20tzNudupqQInmjH//jEa2
p0aO8mkOF73aUI2PYALaI/N5vqK+qr+kAuUo0AF+LCPIbEjIyk3ahvWX4aCyVHzpyqrboNlRuPML
0X20rHJf5gLaP/U0pVo+WL6il5L3p3QO+peZUr7TPuqInAAhuxzAEKAKhJ9LiuKANg2cxGmhFona
mb8OrJuT0ran4yABK5UCWO1i78KJr+1SM8ilqfyke9Dji72P8mAzKyBn4Kn5q6PO44x0is3S2g09
lFnGnA5kr/I6e06jUB0U0cikxjR79dx89S93X4gqtj9imwi9KvDGI9AxIMLBrfjn3adzL+x828++
547wRJZg68ptoV8JSiQSiLgRM9TMu/QaLERaza92AWbOSlV31N3sXXhqfZrxwG6cscpXyCLFsfVs
cSzr9ueRsVlh+SAkEpp3duM79f7UAcTEubfl3G8eWq/FX/xvLmdsdpdva94/BpRU66nvUTilSnoU
bZivywpaYeXn52B5uCmjD41P7E/G1eXkp+ugkSu/uVZBEXyvLO8hr0vnk8/mau1Ab71quUqRnFrE
0rV8QOq6xyMJRIPkabwc2QURaZz2/OfRn6vv/awp20yiwhl/+lVh59y5LfjtUEb20Zr170NUO5AS
+O3+nf3mK8CsHc3Up9UR6AbbZWIGcnlzuZ1rbLSSZ3cspp051Swa+/vTUGNxsYQ7rqZKQFlRzB+w
eUJpGTrtiz+j+iRT4fg1rdVJixTgcS5UnGVWj7KUDOAujdoLBPhtYlH57ECtdnY5tB9vMx2lHvLY
5tkdyvzsLLNlzcxc7FQ3z/+v8/TyCW9XuX1eik8ws7e12+cta7fZ209GJYSnokaKnaPs6hTWKQHj
4FaQxZD0ZGzm6DYIswCiKvGd6aff3znziTG0BHlLqf5mHwn+rCElyJ28pXY88nyUkC5Jz58P8sQz
y+WtZ30HB/WkdBs+QleUnzrBhsQ80QgJvvXSCx8R+mSn5s0ewt692QdgmtCrufMSQnybgiz6zd/Y
vTT4VrAvWRtdIlXoPsbD7RyBTf28Ya9Hi83WHViZzCcxqjhtOC43tVk2g7nbzJFxxO5IYt8juKIx
Xi8eOkwmjeb2yqoQFDcFFJVyiOShWYLisgJKyG0PDN8ytWVYPCpngUwxq5bBYymqB6ayOmT0Vasi
CdlMD0WjuvPojnWiAAp/ayhPcuZPryXC5PXNw6ffGUVtX+jvA88TsXJ8BFm3ee39SzRAl0rfypQM
L4m0+RaXZNd1QW9Foff+W0TJTRXgHRR+t9LCoaiPcBp3bRLDytkCSLE+mIkQu5HW1oc686unbP4C
xugAxDo9+X6LqPBtWjMbP3A+sutqlAXtY5TOoKqsHdWNe/QIYOmutt0jXY68xWaOjO22WtXM2t78
zNGYjRdH6uw4BqjKC4g7bVTTdmeh05+DWaj6aEJS+MtmXDQ22cQs1LSAkL5dznMWo7mM8TaOkZij
+J+fFP+/nxTU8CM/RJssGrrI6f98UlI6ZJY9ce87lQpEcpY5x/5t8LsMd6qZK0UQHdbp2lNZd3cz
NRJfTJEN3lpnlNxbmSD3ooOa3OOQ2c89uXeXwdiznBTraEZZ17sFszpFgAFblE+qPrLUvtJZUNzb
1ZCvMrd8aabM2UNa0Z07aHDP3nK02CsCef7VV+REnEkvDgMZ3GftVtFDEGSHdqy9Z0/M4cOy1tjh
b2vdMiNk/FDhvoSY0Wr2KGfJD+YoH+efR8Xb0W31dpSicOYgXNSo/vN343j//QCgq4xPfBraEeAg
Yv/55fCAsyKf7fa7UFJ3ZB1Aj9vy2ToVYQOVwDTszexqChym41ai4jb1wgjCVjNfvM16LrL5bgwA
xcvQOoFDosN2jqrfLmMWjG/mu2QFMkDFQGhzCMa19ZmCHwAr7qQxAJJZBfh/6j1MrmxeR1anSaGk
/WRzDWawstipqe1872ayQf0E904Cm+bagTb0CXRdnswdT1+XK3IR2MsVCUvFJQQDuiVWjfoSSFG+
EdveNtM4v2RDydbaCsY7p/DZg/EoWn+E/hpstzK363J7TqS3j4G5Z0GmQBsKgdqmf1u5OUK1Wqy8
dJAoLvK6x2iq4qKZ+BNpIv7kjr27yqKwg6gJtjcPNTVQ2E/s0iz5I9VcblzGslW3TI0tK4Jy00SI
/QKTcaZvc4lM7dE4GpsVgcnSTt49moXbtUqTuALwjh3or+9Is1S4hfK+Tyfkw8tR4JbVfU0lPTgo
vnpnNx5mcTnTuN5OosuZ7XLm22WNh7EbNzebrpc1pnen/3nZLqr+Zc8O/+tmp6ixQ8ue0KcQRlLv
3Z6NIi47n4Vk31COuHKcwK9iyFSQodtI030nLA9mijpSB1wsak8qjZwwNsvvHPOQB0FydTdO03IN
43lzN5c0U3PJsKbnwvXKTZar+T4jXu3GioGIrA/GokEd3wtjDuqcbdLRnuICm7oLoQvOMOtAbdEH
ISjEVjvZfH9d/nkVBygSRBAlXVfpum5RhgjEpG+PTg4t6socmqGzCggi07WZ2CNpj78539zmZYXb
YXSA2CkDz6hiY7oesj7DBhR4bMO6ojp1Us4blG+hOBzYG+rpYTMDDdJsAr+LeTgGx9qe273PFf9p
uznySP28grFFNY3Q9fUfgzZg139s90ADbEJsQh00SEXo9i7370cWopBAT18nyD49O5aTKf6d6An7
02MFvVINkpr85Q08OujcHp4AV3U7EZRjYqZmGOoPvtTNxUzcrOlXJAhQKLf4oxiUntKcPppZz+Tw
NGTsL1E0/cFFVdQ9MCVyze/n2VpX42gdTO5+zdGLMOIbPhRQgLz5eSZ7j3q2biK6soo7s/mUUExv
RV3YK7PfVH9OozkqVypAc4bApSevqJ4MqGmGWpQP6dDW92bG5mBao1DeX19R0Lz1b/6VM3vJgI35
juSTtzJHpT+FH5q5PY5LfmrsZBbkLlIs/KDC+r3dQ9eS7ZxnbTI6dsr+bQcj7/CcwEZrNIKMGpAO
Nh0vfLeDpZHOaVQr66voxFoBjvJiqw2blVP108ps+7fwIByi6T58NYYMWkLoq5bQYS69ZiU02Dzj
b2zmSGd6uh++YXNYrroEHtdr/Xn964dmefBXgKdUTGX3WC4DuDNuk+bhGgYusSBQlZslDVGpVOdH
0rvJhEftUaiCPkXWkK46goKpFMLKJ6lRauM3qE4zq5Mz0aflBIIKrusJANFxAgqHiq6TWxOuWpHo
V3gNVjszTUvcom7hVDt74Uc4+7VqyJTbqiFTzKq9OL871xG2fEYtWAlSefqLzW75wG0ur4OVDt91
LZy9MZnFPiyGfe62f5VOJx8KdO5AOaILfX5cVtCc5B76CizJQD50IpndmZ6b2e4PQYfON7Rj6SvE
ZUnLIA/Tmq3StIHKY+o5dHstfxoajz85AsK/VFlnY0JVc4XcpOarkeYIW3ow0KjalhtuZWgw4VTR
GbLJ8BwsRzVNIbvydYGyml8Lk4jIqbH0oq4Mzze7uQjaAQy/LQD+hdwV7USK+4wRfRhaNNShAgF6
XlcPtuV/U3iuXuahkujCQeetX9cQCvfV2e/D8SI4/5e9zaELK/Z7KuM46DMHlYYfhcQjwDf/jOTC
xu0UNJDV124ew5VkrN2rsr/PpxnSxUny6ZRW7XQyR5WQ3d5vu3vkcx1FSSScl2k5shxV+N6lQBHo
KaqycldHEb9D5Wl5CnLtrwNZTk/YWaK4zbLyS1BOB9HXkNq1BQpbB+F+D2aoM6VN711ggieA+BII
VziDV1q0NRqlW7FfzKgyROFBFOhtj4rNmA+uyH64aOkNaTEvE71sPbfB51l3DJfhZhugq0CZBAqH
0UVsHSG8U5dq8PeStbvSnbxPXs6r1VwTuqeF5X1SfnhkblRfoMceL7liBzwv4mMdnFEtL474UcTR
HJkh1O0MTdOgDlVXODtja6MBDJGb2ttr2gzi6QPqkdj2lmib3Pw2NYm1ybvffI3JePhWvWaoSN13
dTpDLv1r0OgkhHrfcleWyt15qO+DcOBt9ToPOAgrn+k9zUdy1lA8Qx3UnLxlZkwQbDQHW00nM8MN
+dM+VHa2mXN7RC+cXzbjAg7n1ennbjsC422/5h66V41q8vee9JF+1XP6ufSklwC7nA/VXMpPTptf
7RVj1X7meQ5dUco/e1UHLAptYc+klP6jQ9QzquP4ZwqAZCOiiW2lFUiQSDOHZIg1k4P68mn0n6RX
Zc+q2hjgiXRQp2Fi8CPCQ/42KRa3dPjNLc02TR7x9T9HC54NSvvdI4UYIXDR0N7FNuP7yyP3G1Uw
eaOsI6m9ryXH8xIQOzyawQp1jjYEhUIB9S8b4WoeUO7Q/vSRRYHGLKAe3zyM77up8af2LGO0VRo2
QaOeuKXnOwgnAIwuw0zthBBsWzeTn0HOPTeu3EH6Rq5uaAElNr7dQRu+2LxROJCLROgUFoVTUk9d
uUeTkehD46MTl+/VYHSXaa1Jiz5T6EVjpvkswQcu/aPMtEej//Ngk5OZCa6rDym9nmgspT/sWJ4H
UPJn33K7lIdyUdH0BPJiQ4HNSwLyzmYvNvGn381mUTDXV67t3Xm9F84HuuiEtJV+hsJWfOyGwVo7
LkdoNaOpmq9tCFiosD/bOt3bTu9//9NVBIjCyOJKm2FYZdM0bsOWQxKPtlj34TI0NuBc1NlCA1Pw
e5826GFjVs18DCc0f7LJ3mrdwkZBBXyigfL71hIq8fgs0YHk7bzGcoNtEUIH0HBenD2tXjX67H7M
l/JZUgIcM9O2Hsk2EBx1gstq5xaoSw5HhpYGi3OBum63GNqDmaZW8xJQ3p/9tHU+ctEloUd/9Azq
UTSIpU8zbbJT7TsvJpozJnBzB+S32TmoouCYCnIhM5qWxCYhc1CwhA4dwJJumdotLTOrbgNA6V2+
ZjEbDdWcLLyLNMPbR/VzftdkZM8nu0RZSQjKfe4O3jKkaDwNwhBHGnW2eNuh/9ybyRwZN+Nhpmaw
IQg8MOZ0W7DuqCJIeyiaWOCtqyrLXvyqmtEFYdYngXZ6H6P5zIMhe7EZZQc0EJKJmUIASFaBb5d7
M63QS2ZAge4lb/PPrPO/CGcOVqnPpruIQ92leHFoUeDxauzZYneJ/bf2AJj6XWZBCWbo0MmPxNpM
DSdq2FCzcKNNb7ZeoyZM23sLtZwnZvNqg83PBumN6W2I3qbMpmVMG5JtzWoK7AMVC8ty27j5SWd7
VjfoQxDlDXoFELn2tBeeJqThcYoSlM8ADnSScZ8dBiCTz3XP8LBnzWciUEuRu4XadNquPzcuOWXY
2Z9CwqPr6Xpxe3d6iZZhxo6Ugawhsz5mTWj9Jn/wKrTty8vAuzPyB0QCzrnTDr4HiCYgAFQJ1ciW
wj4V56B/ziaGAnlk5YgkQTaiOY3VroccBJaxob04GIzgGZ2B/nCT9EWMCJNjXlvRI5kvEH4WVeJE
0loJ18s21Ov5kx01bFlsFu0DG3z0z/2nfNKhC2Lwe9DlIoWHRMq3HQ//nANSkD93iADNo5pBDvVr
zVCZVyL+OthDJtvYQxe/FhVMy7HPKOorgxoafO6ThJqlq4NZug4tReOBMStikJ/NdihlcQWi0S+n
2Ya4N9cmPmeVX0MN3aEfwiKF8ofq52qOHk2PER5Vo18wegZz1Hf9cxv02f5mv0khxl+Lxt9oIm5u
kT0+Q/p6qVwZo1sNxOL5tA6GUr+4Dtrr8ay0AHG180s0asgqgfHei2i8ulmodjqVk+UmJuBBdGFv
GEVR+o2FuEVC7xiNm/O7cOrd9HZl7FPZlcW4XdSdhqNCZ7VzNKl7w0uW2fiIrlDjJ9LSZk3yQh0j
S0RHK5352rLy8qXzUNrZAeDvDUCMf9QgvTDspbFTq+ZMKGJf1L/eYdeeX7yOQt46t+ALlqlxcyFl
OtbOIOOKLdpOECEPt3s5ncvnoZ7su+vNjOZl084rkRAZFzOo5cbnfvXcjygUu9lvvuaa14fGotX1
enk1QwyuoXNHRiMuQKKd1dTRaF1HNL+YwS2zV12iFsrM2OiED0y8mIk5hwfM3XtqacGznPN315mk
sP8lxKKLavDdA4QeWEjhITJC09f/ylrEJLqSoRbqVXG3vAMux08F2r+cIFQqE4HkY0VRsdWtjPHv
ls2CqulntNipDwZwURGKn9LhYiaibTvUBoZ8a6bW1Dsnm02XK9gjhP2jqYL0OLQhOhU4kMGyaaLj
Cv030pXX1NVqbGd/1+T9pwypz7rK0IhLaR2dKRlRqdlr71MoSX5nbP6STOazBS6OoaHiMtMz6Ret
HbRN41DjDVihX1QsWUQew6WObEGIShdpqr00sTSoEZpe8EcQ2QlqDsYn49GSAgSORBdTM20CP7wb
F1TATB3PlLRk47YgWh5rAlkyoqV7v56BGjYKOKPD7XGd9pZKeNijQswsdZb9GtUh2c1RqpMURfG7
apbDKkUb0gsPumGlgQRcUjGjWdNylC+2CsUWJ8uE7YFwIuyRGaj0gj9Q7oI2WYauAb9k7Ej6HsxM
Z2jJwfPoEPoieNDW8Nm8Oroq1ZsBjWS2aFuRHnqV+3su2aMqpu5kJGvKlWLPI3SJ8pdXuhmski3F
dt3JzG4eRvJmznq7hvHI0mmOPTzx8e29aF52rtPxk2Lf35nNNBhcfgKuYSa3V6Z5P5o11n+/vSzN
UUNOQxe2/v2yWdVhLo4euLo75I0Qw+R0PNlOBbFMWEwAh3iGPyrNP6KLJVqcqqb60pTqISoI+8tX
Xwc5o9jOcmr0ENbu9045ryh8k59TgSZ9EoTHXe0ioXYtLzihBiE45YEKTuhyU+2lg2IJIVGiwheb
WZDhk48mvojmrSUBn1K0LR7QzfWG40yy2FTRcMJd8BimnHx7OyjS/GrJfx0sS8oJzhYfxMG3i/Bk
8Q4NrcYWOFRP0bfKGCNnqZNpFKs3cgyyR5TB0rvaRrso3iu7SNB3IF1Ztog2JjjA26d9zNH50Qq3
DURsx9v7L8BfY4N4r4TkfIkXhu6ieGitAwcyyzETxQf4vziM/A9l57Uct5Jt2y9CBICEfS1vWcWi
1wtClIH3Hl9/BpJqUa3dtzvuw0YgDUrcZAHIXGvNMdt3RNTpotNI9sBbrA+2WiBJr8gh2Qi45Yy8
1cJVU1XxGVQssBzPKJZxaet7BTrmGmy1eSzYuR6r+SCbn4eqVLe9SIL9Z1drxf1WUL4+PWsVvBkC
3muC0MGdTjbyOpDJvjrgINlSTTYaHUNBfQ88ZBOUlrqUw8Y8MRwCRDeqTyITiaQTIpUXnXC3ETTU
A1CH7JTEjbZptYovj2EYKFk9+wV077dhMrMfRSwWtot6fjH5404pq+E9VqilgJ7igZlG1u6gZH7I
0U64um7dJ7VTPuRRG65RK8YbOSjCxr54iruRg7LL11DgNESv9rKpqEl/NOfa/rSPm4I4TfKURCI5
T7A5VoVJPe6mrNV0HaakQ4KE5Ap0d3Io8lR2ykM8D3+cqbqZL4qM5MvnHNnkcWttHWNQDqCtdASF
RhUeEN+/DvngXrwydS/dfFbqobJU42Jcy4E+zoedV/nArdMJCowX8lhxhvFV18mcDfZL0ene0R8K
KCmEeMrUiKbnKQPS2pp6dJMHX3lCQONdFSKUt8bMhqM2Vl8+x0VloAspBn0l+3S4t04+RCwUbArM
tskYkinxi6+NiQLJtXQgor1q32na2C/5pqTf/sOMwle1TV8Yr4Lt2c0nDyDYZDzJVmT6f7TmMVYa
pJznmbmmrD9b89hoWfGPlGTGMcnb6NpSM/dxv6F/zrYgh1CG/q5gzuruiH5zw02a3o2NpjybALOr
auoePaXubpDX8DzIlWe4xsOpFIkGJIlZUdHb26gMwOTOo3C26lVQF1QXF5QQyJpmPU+SK/DTPzYH
Xd/lcGuiXz9B5It026A2W9SxI07DpN9axLgJf5kwWQNXGsjoOvVNHsiX3g1FbgJGri+mLFwBtAix
LWyI9M71MB+dyWjm2w4m38rzI15hlsLeTI+zayG6jFJYpb9EwV72fHZ/Tg00M73KgSTVhnmqaivu
tivQRuzCXNVRXop6QXVp8qOmuEzLvR926oSEk5vmyYQRtQYUP52GQtOOtgLPa8kiUQHhSZGPAMPr
WlP3pPp2dQCM+Ee/AZLjnE/5e+qn4sbLZ6kmwn2UkZYcXZUb9sVNtiIPSVjneR9xGZ0gKLiKMj/I
wc5v3BWJuGQrm6GYyd+hDZ5y/jRrrMaDrSsAtx2v3nQaiGwMzsgVe5V5Ug3C8HABLLCTTfDOvXeP
JtB/MgQvsEJPxUYFz3Me53QIu2mE3Er43U4gjvIIbh+8yVe2bTCOO6qQulsyOe1CTokA51Gjpn5J
epDBUxdQvKan3f/IBRn/YTFpq7aNc4TBF1j8zfUX1HX6mlskX0JU7VZXtldNKPUtbvT4UNTAA6lT
am6yr7BrjYd+0qLcZIocmIT991WDou3G3G2UBxOSaTYtncFN44XRfp5QW5HeC9XX10SjKAmwRVMf
5cFLQRfkpvp1UpQaGJyNKEy3dXAs80FOkU0ja7hOnn5e/Mc18nOGscIe7r/uXmVxR/5H9ZNu8x5C
/TO7NFDJ9vfvq4bSGfSp6N/0LgP35yNUFfN6QpsP8qwIEl7rodrcqhB2q+wL50VFX5oMkAeoYSsL
0A9zZxuHzjnVBQC1zmYLlPtsRi3t8tdZh7Txo2/4ffb/P6/XQe2bM4ltTmqZFAQvAoPAmtwWy6Zv
RPFRZrFkMzaG6I+mHP2c/Hltk4MA+2vyZ9OvwYEEieIt1UGzT06e5xdnjHfpXMkhD8TrxTLF2XFL
ADZ4SCY3u1g2BFSU7+9VPIK4ohLqHp2GvitiNpEBCGz2BdBVo6Gzvsc4RvDX/m7F0BzSBFYv4LN6
aRUQOJwhyV79kUe+EgwaqlGa2WA/Krmd3Wc6SWmq8+AqiPQ1TPJ6FyigiD+a0QRwtPfGcx/BFkWx
GaVThsozQwtrOPM3m89CaRCucketD3J0NJSlG2QVBaPqwHaCn0B+mJqCw5U/wUcTsHXudLjbull5
q8G2pD7odNOM4GhTWLeqBhwG0qTwrmE018jGZfjOzfEWOrl4EGok9laoBZsaROoXx35XYBa+/3Wh
12ov//37r1tzavjP7z8hKvT31IKYuqobjiyO+iO+Pwmemoprpc/WwFrk2dAcY1MHkTVufCj5Xesd
FUt4x6Ar7wPfN7ayJfvJrNlwhuZR2UZNQ+SdMrBd3xu4hVgRe7zAyNOlrbdwVj24j6IzBzTlVnHN
rXbpV8l4k10ZqOBNp2TNSjblgKG7D1bVUjA4X2QjzjnVwfQkW/IweBp4co+oSkfJLxRDdEv2VNvb
vPWmNegw8cIiE28AtUlOJpnrlyEkhe2k4xOVdP6+jGx0nl1nNnM51LTUcbICvcBN/HHLy1s5bPKt
YVRHv4WeZvJa2kbuVF8Mkl4fhyI29IUBVPmPgWCeIq+w5yvk5Kyw3jUQu8vCLdDHdX5LcsqNy2Pz
+6ySI7JNwYPjLB3H/jZAtSODwURlUO8a1br+FQeQzc++EH8TqthOsifndXT+DBk04LbIsnnGInCy
4IACRHn2I++LwbP/Ilttc0mM3HlKdS+9V+3gQtpJedbbYDiqqoFA1myVZ0RK4RZw77ruqU69IcDJ
bjyro/uaP0gQq+aDEnEogz5fuPDnj7IvLdwtYOJxC9i0OypweI9KPnZHN9EhzHy25dnnHGeeLZts
++4Cgsx6pw27j01cQPDiEHjFk8y5yyy7PDOCFkxu7lJpPhZs9nxCyZ/zzBwFWK3AZ9AGzbhooWlC
mmEFJeamPKiNb14yo7ifK3oPY2WGNqy82DtXMOH+mhaVDagRqY5TJ884xrBdLvKQDVV854xX2SAa
SNiZyPJz3urTPpv61FjIEdDoJJ8MjbDtfKnLl+noNNGZJ050G2rQknmfXGWrsOKU/EU4P42imzyk
GFdAqKZ847PPKGAOtHgXpHEXnLNq/F57nXiKrcKRrSKMxFMEaPqzRc7to1Wn+iy+9v4Y6xBFrQi9
piu/sKYDhFX1IM+afpg+zmQfOkwB4xuXjrBNyoNtOrACc80j3Wa3QJk+zjUDnWIawXqwyXnvnXIc
90PaJifd8dDjKSPo3z6d1gp5z1ueFlC3s6B5yszSXnjAmN6GLvwRsZ/8ZmYaX+dhdiQIIYR3IZuO
uqoWduzD/BiT9pSWivNuBfVPz2qc18zNXYD9WvqUoxJbwWkx/kc07x/KXUdQfsPmkYcqD1OG/6rF
iaFEZ31Z209QlNWFfPVia4DFUB8lBxm+HhSUqoWqJgf56pWjaVj/GlW15Nfo57VyVDeHfavnxf1/
ul5+nLwg0KkwNqtKH49ZOVDf1QQgS/9dPmC1lNyzGe70xUcQy4nc/mToYb1kv9w/YQ9TLX3X6p8M
Nu0txa6Kol8MuJEvkxNOh8HO54wsTSKFKlx6AWBibsJBpZS+BEMzNVr+YsKrL8cy2bZm466hGlk7
tD/l1oR+8dRO5k1uBMdmAmZAwfND1MNKrX213PpNZD8pnbhhONLsfDMwdmIoDyqy+zdToTQfIyvt
bIhMx+xDN9dubnXPaW09yyj376lpnf2aanee9jHVcYcXmKbKCsWkfTYcZMkrLUE7FeXtsXED1nTt
CLlXJwV7hhvgvOspSHFuyncYwj/gQllvokjbBZza6QXVGpJIy+pgxiPCSF29fUgiQAVlS5BCVZpu
7ZSBcckypdtQGBzceVWhbofWaE5Wb9g7ON3uwXXs9CCUfNjbfa8enbLMdyPAr7Mb5uG2HQr7rohM
ZW0543TVKQsmBdi3twyE7yoKneaxrnT28vhePfPgEos2HbRXjKIgRxa98sWeplf+T6pvLADO2CfY
P8w+3RhtDsaXpM2u7Pnf6YwsuYz5WN5nRfk+REJ703xDXdW+Vh7iGiGkBuZN9qdDA3qVQigQ4bb6
FvjmLkic4LFvLwM3935yxwh2RD+hlKrDJUmt+JsB4Sco4xZAjgPm2GoLQA6JvwH9K45NmflnxzfT
dQJQ4yXurefendofAFM3bWsaoGcifTeyp1nmeHDd4PGIjWgB8NhUs/JA9ItNWwXFQ51GPC4Dkb6b
5bQBs98c4zzEaSgunCOJf/vjIJsWAQDWIGawkgOarfUAeuc5ahpxKid9nLrz5QIAxTEO//gYOdkJ
YUvYap7sdcWtV0OvVneeGsKdtTJ941Pi9kh1XMYLx8h+iOCtn4LpW8aLGQhzpt7r5ZTtlAgGiqH4
+lUJHG690i4xbaiW8poM+Ferq/lTkRrxpuWrdzQFymxFy2xKeIPZRqJSeS1G6YGn4QPgPFYf80HM
qxTZX7XTw2fXZz9ZyQfZ6j0dUUQS1h+f8f/skx8i/4WhS15TQZmAFToQjFThP7ZYyN01qXPVlSh4
lF2W2WB9oo0Xde5y3CpFQBmqWzkYmU5KWSXJANl09ZF4nLU1bBU2ez10a+R1dwK/oYvVKM1DE4RH
P4kJY2ldsis1U6y7OaqFdDpadLpbX0oh2ge99f+Y1o6U5aXui4jtcVcQpkvdnipevXSq02BSwykP
sgk7n7+faWYrwkfi6sFfuuJHgDSXeKXsAsn3Rahu86tvsrjRKQMo13KUVUZx/B8LdP2vel0s+hyH
kkBSq9ycmjbbE/5ZgFOKLAXJlOlP5D9Jxmx41gK9nJytRdztHtyueJpcd4ts81drHvtszWNyZjO/
1od/m/nP6+TMev7M3//C7+vCWKm2fQVG1Os80ile25NecU9q3VE77IDhkz3yMFIsBQE1AUXw7wO1
lbALkIFix0nVlVtlhyA2UTLMKTdu8PwOM4ydbMmDUYfmlgdFtdTMoI+pxHXaZQdPdRtk2nKibgkN
YOte7DH0DqGI7nEYIOM0d8kzBSDjqsVmhzfGvwaIblWbLPXHu8itQW1N+tWfV61jWhYrK1YwJkGh
Tx1zpB5ZP8xQSv29Is77GGrOD1wbgqdKAxo5Zp520LwYoKMhoG8CC4Rf17trolGotxrzZhdp8RAX
2TZOLQBFWR9huUFsUDYH6hV5apnNBuZ08TLO9jCKdrDyor1TkgyjPjfSqb+HF43ngJnf+dV60mpK
p2tF2bOUmD2JEMFux2n6auo5Flxx16yJTDtPbaHfBMnWbykASVbCSEIoDbJ2iSCT/h9mEL/MV42n
6VuEPNpmKhqSGnqantkDF2t8tNJn3mXfEYp4P3T9rW3a+pqgLDZAZ8NZ043CJHqTmNc+ybVDRKRk
jejCfFULZRMMZvpNU5JfM/jp1cMsOlvbFumrujDqZZDGLMHn+lBC6u0yqdgr6wVFLtReh4rTHz9K
5Lyg9U/hOJwG1S99QgTQS5UaPWgdmZA7ev2nrxl3hJnj9wpt76KjJPzFKcpsyaI0fhwhEa08/meu
Seg24OKV7mwGKcYjDaUsY9gFR28w813u5M6ZcGOyieAI3/MXA8ogSCiPfmrhUmjF01mUI9oIPRd7
X1XG13jgHVAMLjFzrzoP6A8Wst/w6mklgoFp84NrwNrqc5oal2Bg5ycYxjt8WmP+mhbHSLxj9yev
9vjF4FcIRKF688EdrBPLCU5NVFZ3cAW9Gaunv2uQR3zV+haqKvTiJsaY0Xf1Q91UIT+sXr7EeXqX
WrH1LU2SH5nSV492WRb/a+lr/lWGzqMKpy5DxyjSUbFPMf56VDVDrNlJm49PVOu4t8p4dkTLgxdc
xsHsXMrLk7h8S8MIIqbStJeuL8X9oGugNeiPp3jdjf0qQIexFMUQ7+VGRDbD2vyzKUetvDliDHbv
Tk5y8rQQe4ZqKG5JFVeQnkz9TaTTfSjrcl1nX5h2+bO2iq9iTJwXBYnnMu21dE/y52fT1OpRUWuS
N20xfgns7FZDDAJHTH9A5fbKN8T4pTuVkZdfMMX6tfPP40ndYOfjL+V+X8YFSHAN51AvzL2V2Eaz
NXPglKUpoq2ddKwsEY6Tq3Sy6lcw3cYKC9VABzk781kgqUN/km3PhxLnD2ZLVgLq9l8DcopVWFwi
JzYudK4Url5jWFdZSShrD1G5J6e5S6HC/D4o7ATEhNOvEF+qZ8duyjXG6myGVBXfHjccvjchylXd
N3/aTnmLPEd5BShgLuOo0q4TYnWe/xqxuN+Xhx41Y/JyfnMfl1twzX5WYXebxOhfWsPrd3Y4ZDgQ
KSEmqFb2WlVhs3FsK90qVZ29Brb11npGfw2BGz64yGZl9+hmzg54Aoif+aJsZPdn4DFwMgK1eQnz
nSG89NXNC+tIlrhayuagjA/oby7RDATKKu/Ojszy0e+b5Nhr2C3Jfj/zLxTVlY+iGQGGTtpCTYqN
0TQswVnJnyge//Pw2afaDdzAvBJAzJjyOSCbVIr2azRL9irr63E16Gly75aZu2a5ofKiDLttGKXl
yS/HfB+zLDxAqCPwyA26E1HbwghJtY3qdxTeR1O6HtNouCWJ6y0LJ6uf4gYI46Bp7asa1LDkolF8
1b05B1zkP6qi3oCk9ILFZG4dcyb5i9FbtLEfYmyYk4TB4eAbHgEPopuy6GdHMcVeZsyGmryA18b3
6pxNyx0sEnm+3csxMjofY2IWxf8ekzm5f17nxlWw6gALfqhoXCO0KCp1g52swEQbi0FgESDOmjXS
jW8rGyyIC0pd+Ua2Dy5QR5bx/k+UivvAy8M3YiGYzypDfJe4iTgAmDU2aaTbD05FFhv/NpDE1pK7
3/5eaaW6mPRMuTkgfbcNi4HD4INL8kvWm6WejG956R9DzBbPtRqLrU0kb0Hg0/9JyWmaGeKnUjRv
sIq1F7vF3q902uki7GLcTUIv9gJo+iZWkuAIKSXcJEGtHUWlhWe1KZM1RV/xi+iTZzgA7Q+qXDZt
bARYWMHtKKwxuCIQ4klTZsHOrzpxb+M0zLZYN9/t/gtLZuQGSSb6M8Q5iqWtoeiPc36yn/UKcoCK
oF9nhjYO8A3yaaGOpnXt+uatKtzhtXPGcWNnBrHGuRCr0Qyc2BT3cUz68oQIJlyqjRG+tnlEuRpf
j51sulN1Bj7e33DRaO77PH7Q51luLpJd2oxAaeYmwTsin0rwLTP79o58Ar+KAuXKZ5HUBBuYTHNI
LP93sdUISE8BOXWRXXZmh7sqCbbkCsQxiQcEF77tbo2i5smgJsqq1tr2MbYGa6FWXf+l8Yv7iG8H
CE1lHcdxDuUwKo6j6Pz3ZtIQ9vuh8aROdx8LAyX+xoP62WsM8VI02rRr0yxYy6br4vOjKNxpH6P8
b2G2Yd3993W69Y93nwVmHxU9Ffyai23UX1WQWj8hkbZK5bF3M43aJiHwwZu6i9qn8aHuK2+DXDJ/
hKRK6kxP7e8FdYF+w038OXdE17gf4zuWBUwPi+yxKDHmKHJhfU5PVYhU8qMTBK6Hj7nzR5uzmqT2
Gh32/SzqziY8FJIkOTZEfH9UjXbA3CD+0tSYP4VNlF2NuNJ3OfuOnY/rw9VHNbq0lNz/kqLI9lmU
y4u63o6JglKnMVE3oc9PgsJMw0fbxwdhzs4HAK8eYyCrUqYgx363xnj6e2y+jioX+39gZSiZ+/dM
hoPwxxAwDFRL8B8V6P++USJ84xmUE9qPgtTuKm7HuHhJTFDowRRvKRSrsY7u0WbK06olHdnMh4+R
zJgdyGU7qclETiP099SkktSazrLORZbDyLO/amL+avY9rMhyaixjh2gQNlCL1SB+ts6DDbF3kzld
e9SU0j41eHjhlqYZT6BKsLCbf+FpcQLGYH6XF6VKyEU2blaqYM8vL6pjn9sycMSTnRQs9ZOLrhfB
97bv145ec5eUfr7E9yX7gRTsq91Y06urNfUSLYt5U8cYWSyAz3ODvRcuV7G6xxk2OJuUC2yMqVcO
bmA8A9801wlFNidCdO6R+tBoo6RT/5ihDeVd2Y8/PMqbG4MvCPV41Ht0sHtj11yHbvXrIgLh4cdF
bFvL3xeNslKgAtVVJXr4cVE0/0vztunjX/J0pX9UPYsUCQVA287ANyyjsDN8nhr/K5ow7dSLGPPO
IsKNZ44y1h5r2XoY/J0xxyBLAd3dLEf3IwYJXmox7zefisRc9Sr1m4qiWa9F97Oe69ybthk2FfGU
nWNG9tyNe2d+9Y34NbVTDzwaWt261l/AGHp3skseZNNNkw2B9+j0V79R6/qyTftqnY23uBXjMZgB
iGRAEBPPZ58H2Rf7XbGLsxNPKKdj36Y+ZECpF1Pi4Zkwp3Zti3paHfL7SZ8rnuXo2KrmqXIf/Gqo
93oai5cYl0aSdNaDOtjBfRXgbTWLwHKjdncYA1orZdLFWmnhAeVFle164u8reddqzpjtoCG3H005
mlrF3tPGrVk0P815azZQqL8hjIMj4txUIu1cUv958/LvAve/Uw0d/iwXuIG2CW21PH+seXXHanAq
B7K6IjjNciaG7tarEfS0OqC6mqUau0x/Ba4Au8IoSB8w7fqzf2LXN2Rmig158GS2qftm4G08UuGf
Nggy4zZYG/InCtNiz9LfWfUQV4HsmvwB0gBHGow/z00c5E9K46/lPnPM2mKfEh/GOUxvH8YhKLaF
gxm1TBR6cSrwUsFiIuZX9pLheaVq4zPVZ48fRTDUeonZ+EHdsDa2D6nXKmecC9heRk35ajbx1Z9j
nV1UHCDom299DBB4dli6lF7o7V3MTLeh7xq3JINx7FCr8r3RN7jI/szQOrxl+Y1gMJYKv08U5e+e
P4cyqheixZ9zsrKx31TEfTLlQO3LnCOyCbfOX6esJmWkhzhOyNEOmWSZj+8Oplwje3WPP+cSKUFz
l+CZdGrNPIS9VttvbVqt66TRvqV5C2tci6f7hEUShYCWs0nC3n1Km+5RzqjSkA1rmDw1RVJuWycL
9xpM/Vs7B9/kDBvwBD5s47ngmbbCYKu+gN+t2WAhplEDzJIcLRjZ11sRnTa+60kLJDwdwjuhJ+VV
vnxyWlxQXOXXeB77bDXC/6P1+zrP44v439/+rmr/8/0/l9uQ+dFI1P2ThSRMpVZ8dRgfJ/dQKVrf
7sOUmiTXNbpVl0fWUQoj5JnfemyADDROq6jGja3HgWHTZmB/EKcg2iY2cSyNAcvEQH2M7diFsZ6g
HzcaEOxeRlR4Li2WRcbRzLhpcvhEJYK1EKjR0eLJ+mwb7nPmxPpFtlR/WIgsesRUpL5qVuYdeG5X
Kz+zzTfkud9tCuXuC7dW7uKpGxYpCrO70cX/MY2H+6DpasR/7Xd8k923isgatQvd+BKJNlyGVXKN
Rx+zvQjJcug4+V2FR9cu0vp6X7E7TdlDrse27B4GXZ0wJG+/aJPePUDJ15cRjl8byyWrUPCu++5a
9ULwu9vFWqTsoL+/jxUcuNRIC34fvlj1mlt91bjbM72wX4zR8LbIgbOtVRbtfYBFOaBz/S3B0Urm
ldQGLtHY58HVjsr7Xgmi/TCEFkxztCjywOuTCkXM1lhnohOadVXdz17nfUuGJizd1yD3AG0KtTo6
9tgQVLd4lbbhuBYmduVV7BmXiqfTEodiZ+P0VBQsoBdAbWpj++Z46kVQBvdVo2AGg68cRxq7KNjw
AJ1XnZfAzLp3xwnzRdlX9TqaMOuxKlWD1G/2L65lhYvKCLpvPtrpyi8x2mjFY5cZ7k+zU+7ZFO8a
svOr0UaxMMb6smm0ZtGngbONjcY95kM97CxHOXhTnq21EZoDphsLlerqlynD5bujLm6DPxY78Ky5
6AX1ezVFh+9t3F8Bb9s/SDkRs7Hdpe8FzgZcUHNIKIuRaj8m/EsWmI1Th2whOQ1+EN3LQ1mq2lGJ
KeGbu2JFqZZh6pjrwsy1c2+P6A/64nVwimtpZcUjVbmPWuUmFyBK6lOuaM+5r9l3elTU59GsrggB
KOlPo4gt3I9IbbOTGvo3F1333rfT0ECInRsnnAsxvp8CK33rLaLGRatWG9nEeOniFGwPLb3r71qr
GRa+kmVvxmzpXKltcNRdTKGb1qH+GYqYVNAELmclzKa4CPxtOva/+uVgTBCTcM08RbahjX1R7Dxb
dd74RGYku5RJ9MTqpL4bh4g7aeq1Q9/X3bPq8KSmNDzdEiT5znu3v0+dTpyHwd6ZiRGES4BaBPQM
StDnQXX0+vtusG2M+OJ3cozM6JHT790QLtlHO4SIi0cA7jXekOEhTGT5mWVMu6b0ntfa3LQE1kKq
q7X7DD7zJnSLcdk3tQL+xRLZ8ePUNlq2Say4nGU/98Y+LyhHV5ZBf1f0gYvN3Hgtx8i8OGmzZfe5
NlzxPe81VnhR894bZoepMb4geu5Umyp8myoKfSN2OmMb1T9746F37P6pjgP3VHp4Wdllgqwixiql
jXikg/Dzdio2W4uC2/maKm1xzeYz29CuKQ/9o+ySg11ep9u+F/5SNiluSu/wBHmPSQnntW0+VrHa
7fvaqpayaYf+ROQt/hopGOjAFu5vKWZvydwqchSbod9hn6sOymmaD1ST/TpLYtFtu8D6+tn1Oe1z
rouimNQG//rvK22rPlLF+7P0CucwlHW0d1rPRRI6pLvQ0PxzH4b1NsBg4o5U4rgRhSgvk1PZazeF
A9H3eJ3xZt7laZ4e4RE3h4Dbf9eGOZ63kFI3+qhOlwH/wLVH8cetxWl3mRi9+lgk91VlUnXgTOk9
XOto1xlVtY98t7mMYRsS90qqN93LzljR2D/ihNoCLau/RFUrllTqpVdB2nVHIZW6w3w8XuK3jNyO
KOpes/i03lTmV0ZfLh1b4BXDxkJXK+uHU6QPGmsI+Piqeu2FsoZEUfw0EJUFPAvf/I6fsA/i/Gpm
YburxubO4VbaxngpbweTWhnVxrQbP2P9RTXrd91Ko5+ZdaZKE8ACNzOmbSxs7AAn17LT6htskHZT
Jk1+cobq6EbkBD1fqa8ojPBLq8kElPmwxOYh+aEGbLPcjDWJ5RjZBnlhfpwmYZ516khWgdtrr0Y/
nomBOCQqXY1H9qbGdPRrGJhYdDpqeSBMad+yuv+BtoIHJVl7dsS1dZ/WbXQUoQ/JD/udu9Sdty+m
+R5phY8soxl3WtC0W8tniQSy6B5XDP+bS5ncbBc53sbU6Kkwr9RNlXXtC+EJEiTMCOeFs1Pm6b2O
Oyx1APVOtf1kb0+utdemKD/xt4y3o9pYF9co3VXYz7iqIXJ3ox6Op6ygHH8IXe/RNIz6irfpIUaZ
2ot+IUrSvf7QJOcQAN+WDHKzlsVdPr/LFYZa5V6WfrWAzakUcRqgVpR+1a2zaGGaPqpql91UDx/R
ojGPZtUlS2F0/b5tNX89OVr2hhDjB1mX4Vq6SDtyEXwP52euGbuLolOKJUYP/mV0MZ3uwm7cDl2c
3Xy9d4lXtvU3y8VZJWy1Hwopi1IN7acS35K1psVvzlgVqzwT7jWdDwjs+4Ue8UX1LEVXFgSCtNVU
2cU68Cr3Kie6rmVsncjAPOZ3H2Q39C0mD5b5U+S0xBysq/Px2R8fllja1qeqAafsl1Hxg7WTF9lZ
8QkAog9k/dyJ5ORG7hc7Fu45FOyvg/phEiJc6pMOsNZF5V55B9t1tHOBQGU5wdem9AQovpvU+j7r
kvFSzIdwl404e7A5DncFO4WVYbX6C7jTr6Iahp/k5yYqlVmosNuulARfIczA1z2xbx6XiT8dlIQH
taGY9wPPkZ06KtEqKS3tCbtbe+fFmCbyled+1ZJXamYwoHOw/RAqpl+TR/VIKkx7E1kCJ2IzzjeO
OtqnvGxbLCib9sHM7RTjevo+D1rt/GtK7ejE1WzKv1iNQCSs6xen7nEVsY3wuQPqjsOYKa6xi5MK
9Ug19dzbSExIBBAkUN8DCLLXy34xhc0ZHzO2gESoHlLyTAtE2cNe9mmpsBbdhHMQCq5rJEL7B7ko
XBCWjec7N1+wSg7xZlUVZTxQeTodDAWlCXaHPN3HOTRRKj0LwfgVl53krVcDCtYpB5oLlx0C4MGB
qvQOAJqwcE52qrVFDb0ZhCQk/TQ8qcWQ7cMp434oVGVV2rieisD1bqPd33zLP6ONxlBnihQCLHG7
9TCluSeehiRZKfGc0Rpk4xarJiS11ZOVj9F5IK5BKKSpnmKMz+7c2Hjk+2M9TiNqHuTg/1KIYyqc
fahopR6sZBe3KjsSwFIgLvuisvbumuKbbFhBoK5zu49Xtl1N1xiO0kJozYAyQUzXjz5oH1s9cai9
mKfIAXYLMFIUGDD0FH0UL1UzYwE8A9QG1y5PbZv8OktEEa/BRmIZFOIERB6WOR+nPIn4XuExuwGZ
DxfRBDmpqEi7U831zvLA18DdtyitBGyRs1lZvADS6P7/aDuv5biRJko/ESLgzW1bsulJSdToBqGR
ZuC9x9Pvh2wOwekxO39s7E0FKjOrADbbAJl5zmkrhCLVgq9F7mCdJ20eIUfhlbm2ast5ElvrFic9
aearInZ12IhAdnWoI2v+CBucmsOpUk33VJ2MR3WakNT0w+Ap5KqPE6pwV4suZqUHM2i0aUkhPNDB
uuvRuuNnms5Nr9TB4sTmLz2gvruw/zkZBYXWbioPnkvitowS59T4Dfdiy5GWQJ9zNspchta5p8o7
HfoOuV7SppQoStB6g5L+4idh8g0xgYURRWm/8H2vbdvYD17oRYn2Zlz7D7bKmyJKvvNwRQG+q2ne
7yx+WpapDIOn01VreWQHwLXh0kfHPuXDThlS/dFoniOzAdio2lCv+LzAUCLAnKx6dXrt2/oAfkND
NaucyQeYiZXuolkxnmSoUG/acbfVHdAdf7MhOoq04KhX12Nam+e4QdPuKejZt0lheYcyXvrEHc1c
NJNnNKyn4pMW2s3z0AwbFRLcT6bT771EVZ6WG3W/a7RXg47VWxIE/nlqlVm2jScExjK9jJEF61HA
QHsQMU41TanFFj9cPy5QDhiGE5+1iCdmc3yyYNLYTl46Hy3Pd2+SWvkSxkXyPICQRAG3+RRMU41w
jgvoqdXuy0CpP3nGYG17OKr5hmWKCot/1HpSM37r31sFTVVAt/z7PLZ/avMcvwZZXF9HakhFyAuS
Vxu0zN4cmuhKvCAi4O4MzZLuFbzITMBymygvqmuqz/x+0MaCeXR6cIthYW9sHjRvHGWmYbC3jCvL
aNIdLCI2iKmkgbCJ7jFw4PbnjFQC+hWuuiOvj3dStWNZ8POuoBVHiiWEv5M20b2s1b0+OJZa2e3P
azuazvi1J8+3BHOH1xyKmc548SY9uT9zmhGxWnamTYsfrGlUDxKco+O6N0cTOsPFqwZJvq87EmPn
tePo7xwK2kcJNvpW39Wh65+9qd108Ftk1dV5bTRQeOspCcmfkMyhsqXCmhwR47myHK9/6KG+PyBy
Vt66yOMpRfRJaba9pg6fFM3pP2X1+AUUlXdXmPl4VfWANxVjHB66Fr6yqPfADimLVPBia7Xv1Qyv
4NnUQ1Zwb1Js9tUSntuYJ2YazcMTsuPDg8TnNRLTPD8jK5WjfuXkA7d4kbOjpTq9CQKA36DefuQk
p76XZagj92xYD5lvxVfR6J7ads4eOyv53KlJ8AoeWT8hYQHjtTcGr3WCDhq5djREFy/NA82WGqF3
Em9h1i9ZU/SPQeQaX7rvTZUFV3pYqLtyQBg1zux614BbPTbosGdoWkCD5KGdbe1jy/njMF0OTYTp
9e2HgA+HZqaViGOTPgisZx8Q5hebP+/FM2njHb3gi8G7DS3L4iQzxRrMhziYnmUWzzkUqPnwQ2Y1
fzTw7QhZx7EKv8w13EHuSI1Odo3b2Tj4dKbsYlsxHiZffRtM5dpRhuBhNXPDX55SP/gsQas9NTtt
H05Uii8cRRCrCACCFliDJYR8BM868JgN76fzex4YrVrTPoOHP0RDO/3izra/m1uamictV+9UnXQX
vdM7F64X8O91uI0WsRMZ0FV6O0oNVGZN6q6QEqF/Il7t/SgtMm8/9gBKLhwSLN6hU9AuXHaWZYB9
kF+xh4asBLnX865N427SZqZxrwNUTIJlQrgSurC3IeZW4ZQugxytjjVudVzE/YeQdfuZhvgEUUZO
vK6T6Rqznuk/hFxsta79x6v8x7OtV7CGXGzfBEtj3oX74kzrNuvFXGyzhvxvr8c/bvPvZ5JlcpUa
wneHLoye1z9B7Ov0H0/xjyGr4+KF+N+3Wv+Mi63WF+x/OtvFFfxPa//9dfnHrf79SqF3qLk7NIot
BCHc2kXLx1CGf5l/cFGKYlWeum+rzvPOTIrzLuf5ecGHZX97BjHKVh9X/fMVrWddY1TqzvN+9Xzc
6f/1/DzM8Og9mPEi437xOp3Ps573fK6PZ79csc7l6F/+7vMZ/7JXCwbCqob+sJ513fPCtk4vL/Qf
l4jjw0u2biGedPmXX9jE8R9s/yHkf9+KnvpuN6HwszHjqblHANPZ13TEb2Ua9gtlgJk3dO7gpUfL
2qqV6+8Utyl0ZLgR9Wtq1FTFLYHjFNATR/PKLSD1+qQXaDbtxB30e9NMvTt6fkHQiamfvfSm8rgL
LPVSP+qT4SAI2/OxIutNmYHWy0Wu7SzmJrpuIukGZg9KTzm0xjlRtqvQm+68LVxNqxSc7xsxlLhN
+t2PGuXahB94m2dZcqQmRT5KzYpnujKvzCpv7yFbyp8Vsi+3ltc+ik+iKj65B8+uxx2w8PxZwvQE
KbGQZMtJQnRf5RYp59aUXSUgLQt6uMxY26wb/cez627/6Fi6TxL1b87sTTAv6f6vQW6Qgcvd4W6m
E4s+MLg/7mSO2CS686n35l4d5nuIbSqEFCMhxfC2TNbKIHHe+y5WlYSHwgS8q5UgWow6pgoghzKQ
JYSkdJ1/CEpc947uy+n4YQ2dp3+Ef7BCrpi629FQB2j64PBH5c1GLThy7uUoRbui7/Pu7sLODVG0
4/6U99DFgrENb/skgK3hjz0kQoaSx1tYoOz+uNrkKEyd/goY5G8XdtmkbNybupztkzjF5CCmnKkT
Ctv029MzSZ0QISeLl8jZokfune3iFLscrQPtdfaNTGchvZNDl2KKX8dva2VZY0b+LjLqFs2zbDzQ
AtBvo3jWvQ38es3jptJIkiBqpPCupYWatJ09HmKvaB+HQG0fa610Tk7vfhLTaod+65OVtS7PGoTK
kNGOfLDNoN9Oy0qxnc8hO61GOQ8i3tP5POJQy/lrVtTNUWC6cgQP1NMbXvcCugsJn1duzr7zsWB2
Bb0LLSzdDu3Og5czpIZ7UlvDSCHBrrLmpFSKzbGvqPWfjlvNqFXUzwn327ofb1pNtzdB02e7Jjbe
sNOJ0nmoMi/o6HUwygayTrL5YvoQcom8Fn8Qu8CxP4Qaij/IcgFiQ1+wieD5RziNnLVpAJRuUte+
CZemCBQi1W9ZATvQoqSxRoS2pkEaPGRb/fqi6SfJaD4/iNFZ1ELBv1okQHbFe28QnEY3uR1QOVoy
gHxSniOqqBBXQosnA+zdGbpybX8mzSuFT3qJa6mGneNotRj2sJ40UMeVzdPCUHCI2jrehfCCh1s6
BXPaQTI0qn2vfiqHqX4Sm7bYOkDdSA6Roz3IXNwX+4xq/NB0fnDd281w26tWf+sNVIg3Mo+hLL9x
9fuiK8Z8d3aQfKIfYHS6X0PEbSjc6z38y0G5W3fo8vhtrwtbuOzn6/cXZluNlKOij0/du0roh9+V
NxXR2p+35BC0D78w558dSoA35xiZf1h5/pEZ/EjdBjQ9bUH4wY+rUDHN0uh1ABd2zBexORnS96NJ
ROXWubj7ITmvuLDLlCfo/kjn/9dm6Nx5Q+IT1JQHiDkzI+VuHXK/eZuaQbvpaBO5FafYz2t70Djb
YK7n/bqMrLq/68tK257Zbk0Ah8CgBsgATSOKaALWqr3iNL8YU5cFpzZ3hts8znkwjZrqOp7T6jox
Uld9HixyB+ro5luJqZfARKAKk0dndEfVjTzkvZjcUC+23IwO0IM0mpptPd2Gr3h05it+5rQHwKz6
gxxl6IDqc9TdrXYd6bbbTLfgLiIUcXFz4QwrraPDZQPxw7gOpPX4S+j63kWKt1QGFndkelBVvp9N
bM1yyrFQKMlwtvUCwjpvbvvGPJ/tgz1PK7pj0MUbZv16TqPqSJ5affG6DKJKxbd/6sh5hF02/Oq2
+bCtAfU/+u+xkeHMF7GD87XmNGkFn3KgUQLoGsjRUq8hnZQHVwZ8TcPZXSF2rlGvvXmzFQCrirFC
YWdZcV4s+wzhktSrQnfTLJ4aHjNtJzvaY3glIZdLlr2B1kawvrNCvIVV7VLdcUb7gZ71fO82EA3z
r7N/2iE4ES2pvod2DK+H1aQPVZ2g/YuY4cEC5/JJYoWu5c+xaj9blGlofVD0Wtk4Gj9JghloUP8A
DJMwXdqIVQNeNfEK2kC8jkujg3hlbdFRh1Q9w/Tqrc8+W5M6+aZe9KTI15OBr+ifWqfirRYlKvFm
BaoytUlDU6PB8ut1G9NPmweISkDwLEerY7WFi5cODu1ox6AVJE6GATbmswPsxs+ZCt88DBRR1wVy
ioud5BQTbCcwQrOxBK/nTpeLovuquatoazIcs9zbE+14kT3Gv4CDQg5G/SXgBaBYGEE1PHTaL5Wl
0WRVTi9TMYDPU5KUSnig/eLkqkPxU/XvgnRWEUDkDbssl13zNq+vR/K9/21Xf9ThxlAU9H24eby2
Btc6an4PMpv+rA38Yf1tpEfBa1jO10FFtr914/lTURXbcSFGAz9X3OsdslHBEgVokXtnG0ES8XqJ
XvGnsKV4ZUtQecOteCNT/bBlPuUUitnDbYuflBRSKgxeQQe90z2rEI5fd25oHxC7sr8oc3Qvv8Nr
RErj53UZOdYhbCxIl03YqYZNPVvVUe6T5zgybkwn317cKwOq5A58VlXjxorfvG828URN/cEzjfz8
bM636hR8royieUkW+UYjTWHRMZtTqw7KcP8+pSga3Mkw58414OjyzlbQs2Oj4qrR3OhZBo8GjzKh
F09mcFvod5XZ3hi9iVpINmXjMeuGni9ZFsx8/p+dLG23i/7WsYCKDkWRVj2VbefcScik+8O97c7H
dYFuz8kV36Cg6mWBrxbWtoU+/RxzPu+cPJRFEZ43MaB3fAgnCp9yFQ5t+Mi2+9ZGYmWgazrd0ds0
HMxl+1lxy+2IKsKLku7UGH2gomuGlymo9W00IHwrtpGO21u6on56C9+rmKrChCooU++cxTTQnX5I
apu7yGVa8tD3bFhfxSfhZgyO1MuA7LSqb56mzP8F7pDhxguC4WbyR7rQ5VAGvt4VBV2L94DLqOrd
IzEy9Ys2qDYyh+os2uvW3J/3XGOyIp787bpa9rXq6e06zlvIvMycT+pQB8eLELtR+UUNvM+hVaMo
1Hnmye2ViN7BWeVQhnUufokUtwNV1lukzO018uySUAoS01YL4BmRINlDjtZTok2gGNu/PZtE8owa
wjpIZ6KqN+ODA8HgLh61ZC/T3gux9cb40LuzsxngoDhcOPwh/RlSb7m+tBfjKSwz7abO69RGToVN
RvdFn8rhPtCDluakzDl4PFk+QWpfb/x6Hq5lKkPSuc+q2ce3MqviWHvqrHGXozbzUCwzzwyCJ4CZ
65IKFo67rrOu/KmZo63XtbAMeNl3Dfh3tIXjZeYjokP2J8uXE49mOByaKKNPqaq3tPcMT7Wjhi8A
Aeir9F9kMGK7pYPI8k/pYnMbGlXnWUHcZZlSre8e8kA/Vab3tkDvaWGwEBIUE1C0bO/MPbSxSzy9
t/ltXzi/r/FAA2nvslG3WwKqvpq2QR9OVzKd27KjGc2OtjJV3NR4zssvWZK+nQ1WpIr0pe1cG2mb
0HVTGCRt3EW3DC7RmL8sDnZQrKNYttiiwqKJeJ2b1wZAObj6CfCXAImSqQxGZMf00RTB7sKxTtFu
MQ+hZdMj+MXQXHRyJiNAKsWl2DTCY2/R+Lhrh2Y+UIWHut6Nwic1cjfxVGZ/8cpaE0keiU0NN3iR
9YD7L9dLRAg57TliPcP7+cW57kFTMFy+NKF7UP0frBAOr6RGQm9jA965c5V2DzIjgEjAGn7UbRyc
4qXHeiPRnR052yk0xkcZWlhT70q/gda+nR5zG5BHFvvZUa4JimkkGaz69jxzKaM1ijVuEnk53r1y
ddnfeFNSYh/WdsvaYXnpcjWxrqhVByCcUqA3SVmfaBeEW4oG2Ocx3KbRUvBfLIUaeyd7zH8X1zmo
9rt9WrnRfl0TDEW6mfrgbR9xQGb8/3Gf9dzj//16un5Wt4YFQ1mVWsZt0ejHPtat69Y3uN9K+964
nSq24dYrNW5T24hPIxBgZCGNWzEN4j3HSHgFKGevtR5YkmWJRMreMlVG1CN2VQDhU5tU016M4j6f
UcJHQEh7wFf1JnKj5O1bupzo89mUpjFdoYmxRyotMrckNcxTVGUWrdt857cBP3lITDD35Ptd/ORy
JndfVm179XZf44/RNVk+5Z4PSPDgdql7GIvWgOv4D5u6OBBLA5lT62d7DvMOYslLCLLkX3vdKq9l
vZhkgcbbZ8c7BVqUZb04hj5zb219Ug5xNoLnGMpbeiWq21mzytu/m4pDQiZYre16Blr7f4+VndIo
+O7YMKLV9kupGMpWjkyaVs5H+WIrUwWluHfvv8ehB6vQFUwy0033F9xYMtVp41XyiIbZ5T5OTDLU
YR98kOFOaS1IfQPatiy405wA8Bn1ZdPM6HEeTYMG5vjFWMx+1iWniWfprUytCug9HEkKDcxz8apr
JOHJAkE4ugRzR3/eY+ae5jF2wpcAsNIrQ8LH1uQ+BoULOytT9ViUznPj2yiXrVPAIdd9AKHJUWm8
szeArOwptk3rForw8XGGJsWajO4GErTp0TcZmkiBBbuK9J3Tl3x5jbGd3M7u2wJZJYNrpOelMpP1
o5XEe4dWml3pVim5zm46FlpkPJUArfZdSZ7MtCykJRebr5jttizs5hwijokNNjCz5adSn37rAks7
kRo2niA1PalxqN5pXetG2+J1Aiv21C6uqWuVO80er1rD8SKEtLPplCj67+dIE7AW3elmsZVzrheT
BnB9x7TFlPSw34g9bb12WyHxcTxvtV6MuOUCYyc9X8i6XfGqeYlzncd6AGECD3bG8jzpRkp/Ras/
uC2FR/rNatSmmb5beV6UcHq+iYS0/hyzbrE6Vtu6DWo/8Wbmc4rW/fiFFNorgErlU1tM1rHozPKq
zer0E0x+v+o0Pv74c8AYIXhRB6RlhApoUsHJGBB5CRmgGtrGzq6yj1NzmUqweCV4nYr3Ym1h057e
0mO9HTrLuMsS+oFG3/1Kf6vmnwINunRAPLB81aUykaaJzTtyu8adRDdju0tqY7gp2t/TwjJPIRRP
NyBJ+VdVCqKGIEOLGhIxrOiYjzekhMQ7LSFyJEPdAJI6ey7ndtQaJ7v/gaSZDS56iZPtZE4SqQMK
XZ3iKYCuPUj6DBg0gzFroXI1ViTsZ35Htr1V5e7vaWpmN3QDl6Q+oyy7aeiI2iaOr21lUeOm3j7q
uoh7q9xRzDu0mkGtDxMIwEUhfZnCGjU9eKHfIULuvXktta+fZqQB7gDgvfLUWXztsnjeaEXkv3Yd
7UhaX0yvfhVZG69t8lffQXawKAIPFYVG2SgWmN3OANFE2cA7aajTnnHaZhz756kmVA+w1XyYrl7B
1f3XtWkaRFtn4JG8XdCfRkd7jFFHGvcKnnNnL2wnlM/oYp+oGd4MQbUX20jL5bw7u5clWV9o+3rZ
wQTQtfc0vd67tVJeQZ/i7hNgu7/oSfylAWLwpPaV/jBkVboRe5715i5TaSP3lqZe4M/cmmlf/blq
T7wADUolWfIL6LZm0wSef08v4PxcKu2T2AM9qw6pb1okxjhJ1LSHzqSdqIVn8zX6ZoTx+HOYA+QK
+Fp76st2vkL9pLpSzSx45nGQHno7t39G3/QW/hOJhN5serJjaGHe7qzhmwT5hKbjDgqLFAzUu/y8
GIEapPtpctI7uvGch7xSlK0SWPyavR8FOalSsUXvR6v3fBSPxV2XQ44VBfZTyN3rNe9F414GQOzm
vRX7qDaiHLi5cMh0iv2nsszca4ldI+B5JxNm0XPap8Ez5H75i1an8d5XafsvGoBjsVKWW6t30h/t
GG9ncxq/BaiL7ec6+RjRLCWSf40Qnqg0jrZZFKKqGygAPnKoNo+w22R8ihQ1fPCXB44m9JydpcIJ
dhZRDuXhxFkeQ8TvB+AblMi68eAM7Xbe4hCvl7p8aNL6blLKGlDI8kzzYdmyNzXg8aap79pFl1Xv
SfgalVc+TzQmXg+uoh/GuVS+kME6RxiAfjbZBPGQHQOJyqkPawuZOirg3yk9azcw67bP8ChO93Cf
Xxk5l71Vi6k4WJM+7CRWBkNNv0Nhp93IrOqiGUxlfwWfe/PIw+W2n2vKkj5ibqKq2jbk4QqD7Mjc
tNNnR893AoGGHpXHYeRUdoJydnVH27i2rd4BUNymodYrL5E/TXtY9wsbpAy0uDKEtqqeFGsZ6DXP
+BbhkN5aUwdS0P2a8d1IpWDxSPiCaf+nwzxABLIGDgvutZrGp2j5vobsy6KGk1o81gNcyH+b/TY/
rJKeM323qPtVaAVOzpXYL1U/JSSPjfEmnUJzM8PCsZNAcaxbyVGQNMf4fauLsMR9UDwta6IjlCt6
vGsza9e2dv5olSkPmmYSH2u9TXeNHvGkqaYA5zsVnVGz/nUoM++g9+qMFAFixiJ0LLbW6+ftqIzN
kzj+0aYua0H4AU1dY2RJWjfDtptGbSeFx5Ug+ly2/FDHDFEvOvjD8Fmqlmf3mTv6r8fn8qZpIEl3
5pzuis4+9EX32Y12kF9uLH1M74ap78N9ogD1dPK/TJMFZZwPZOjSvj3K7D20XbDI9TK822VHmYld
It7jxW4uAknv8XJKCfW+2RUETOXCWi1DUfr2vunrebPa5Gjhz7zTCw8aW4mxXHgJweu/rWvdAVCQ
RA5JhZTWkDj7oko+xqw7thCvHalG/UQvwT5VlXV/fj1kCusVsGhegPUvosp2DhOTmztUAd6Xnqfi
ubCR8f3uB3W10fRB3Tct32zCLlA2xk8a6vuHgNZieli1jXAQNEGV3ZomPKESJYucoId9YaEy/+ui
tknu3kolWqQhC23mwN3KZEJDCpnyTVLa453MA+RxDv1EKVFsyhLzMRDU9Z5vK+e8WtzkhDUqi+Tf
6L02IB6KfzOpvF0r+WQ8yjC3vbNzhibYr7YaeB0lRDXYZLlq8liMrvewCIfJQLYavtWanHc++jA4
LlJhoZ0YiLJ/k4AP5q7XDtDZZluxrXuQk6PvqXGc8x7isHPNu9MDbjWXU3Xv56MLKD3MszlcOrjn
+EHptb9eN688Pgal2fHm8/QrGJSghFlEWyE1rJ8MvQBn7ZgPTY5kOeKQ9dMSICYJkCF2PpokdFlI
s7J1Xvjnvdbt/7zXVLRfvSjWTq4ebhzbap5liLUCeXTN7950bdoCUiR99szrTk3b577PvMc+C5cc
FVoyQ4C+qq8SfZ6TuKIWn2tv0Q5wnMeCR5nL6PV8skJd9hfbZI7e48j+MutK7TXKwtcxiZynceB2
r0qM8FqmAt3xZucGFFpzJxieLPaCp1i7kYkEhTDTg2U0P0UL7kfsRPvHpKdrqrYAg207pPN2WsMn
R1ZIDAjkt1OtWy2nckjiIrvNxWhtET75NTi/ZQ8V5NXtwGkyb6lsqX5+CBb99pQ+/ccw6+/rOZ1u
xCRDCavTEVFsHTJHwsg8wiUfE6daNA8kilOdqtGMHZSEkd2+kkeJRH7i5FAGOBz9Xatp2kYeU8Qm
jyVytNrWFRc22cCk6rdR3aLbhwBAaRmCL+wDaRhgUee6VlOUGBY6MeCub4RhxVTvLUuHIrNHXPCg
gJ881EuBdE7K7ADMIDlUSzV19U6B/mPU6KChpBdtwSk5+4s2eZmKt6TkePaubfLSTk+VNjyvvXCc
t1q8ycw7GW1DslugiNA0+jKXMHX5Goz+bq9ZX/xO/4YgU/4gzq7VN5Dk6Z+qrPaeJz08ijnMEOIz
BnC4ox7ZX8ZCba5ztUx24rWCRtkHXkwdbTmBj/bx+QTnLUfn4gQUEz+cIHIb9wCVKV2vwFzaWytM
tkxJu8gUrXtY3DR9myb9CQJP97bzp2jXWFH0awWQY9bhP0UIzjwMemFDalEkn0elfpIAGigdyC4C
42FdiTxg+Gul8RDs+ebXdM6sA+IuvK0sWOvTMYMfZulZ6Zdml3UQW47wCvS2+XG1e1E9HCoaJclz
IQ52sVSmijRTLmvB6aIX9b7x9BxHvJmsLqjLTbfoU8hgFx2JKjmsY1qw2mVY3WKb5iDczQOJIHFc
bnHep6wpFJOF3hl6DY/i+zB0fXPqS1qX3k0B3Ui3xgjR3u6PQyCH/dx8iCnaaDwmrfdrH4zFPVzJ
+l2tHGQCNTQyzza342d7lR3FLhY5apc1Q9Lod9zbrOYAQUk47Siy/mnTD/ut9j9tGiCI1edN5Dpb
HeTU8kwhDyCW79rHcUy+nR9RpHCyDBfPHwCFvyL6RT/t4qS/TD9E8Ui2+M+xzrJbFUbfzk9A4j0/
z/TVsKOhyb2JjawipZPXL00KgE9VZsAoWeXAI1w5nyYbZDqENb8jYed+1vj+JIen+bdzXNc3ukEj
JPpFxguv+bAJlVb9qbQPovO1rLEq/W2Nryn+bRNESHMnxbTXhmk7ZQVPxWS0v7V8P296SFwe6qaH
zkMNePoKs/lb48D9AF/ktE0buBydYSp2VFTiB1qPx2vbnZSj7jTFk6t5FU8+4LAMD7rlhTxsiobH
sW/0rxeLtLZWYFs1i6e2hvfAnXTn2hy8KUN1ghtI8EG1c0is3PiS1ON9Ornpj8RIQFJy9/YMv2YN
xpSIUFGNL/XQ30v+7O8i3vf4xwhAbO42BwW8c7vkM7wU2aM0OnR7lerWF2tqagBg4SdpqChC1T6N
cGyd2xyy0qDVEzWMgzHCXtXBt3ssjbzfFoWJ2vbSCRHn0XlTWd/uZNOJbknZVHooAHY65007ber2
MaIltBZzm6I6w2OgVvkt2gY8gSBOdp6KSL3wxmqYyJ3AsLLc7oh9MdWxmt/KFu/7iAlBz60TKxov
M/T9Nk2PAK8g+QhuZ1tPHppFSK8Lw/xHF9Ix1Xret2lW/V3Kg9Y5wmrVfhPSpOPRaXewmxgA1Xs+
FTqA5qEoUw0HMnKT5E9XowUPNjKXCo8uspqiTbXR4XxYfpADe1eMM+m1KcseshIuUdE176p4pKHq
r47aVniWWBwBGbXziqT3eBcvjiAuzVvdgIf4biRVlRWN2ry85XcGw8kOIwVq0bvb+f2kfm+TV5RC
sx9k+tRt5E3zvUZ/0y0AdijC3gLyPtrXqUI/nxK7x6ntDpbaOjf25FvOjnRJcsghUqTLCI15cUeK
7txE/D3QD6FXmQK9u051QOzyl9FmvTfo/n/tRpg+VjvcOHszTcLXv4m3F7seeQWdjQ1cZAX0HmlS
8yldcpIyV92g3lA2thC0I3fhldq4Me2sRTK2Ml4bKi91SxKS5MB9WHflRlg24VmB0kqB71Cmpm3+
+6JKM2nOy6c7klQF9LfLoMBTSXsh+hnt/IdtccTIlKEIM9D2pNr7CXbjUnOr27iZpqdwGfLR2jdl
Abv7MpOBhn8zarjpXCxe1qkPHbVimUHpCB8HnX1IIgc3qyke6+xm6NVfxCSD3XnFtavq7XllE9Xh
dV5bvyHR093A/YmMUTcmPeKgRbeFCN2ixjSU5NsXo3gkUo7O4TI3g+y3PFVV+mWS8ZZHJm1fzf2w
kV5LbQB9w305HplLjBzJAEsavAXJ7WqGvpcGzrLr3hbUDRLb1aw+JLqDlJHSeg7fyYrOK9fV/n6q
AncXJ8b0qelD8qiW96Sr9HKFYwl7qK0pN+KcB1UFUInQunhd6J+uEK32t+J1+am5syfnO8ji6ZMF
F/QLcgBFXdfdtqiVh2qAW0wiCwt0djXl6rXso9d8dBprmPbi1ZtuOGngXWHD5Iro44gfY708ybYS
QSckhH1K9SyzKIeIkkfO6lZ2I2fVQWJfTdBo2eiNmujhWVrPY9gc6p99wKwUPCJoolAivRp4I18b
0Ojegcrmq7kOyk8V5BgbdUCZreBF80n4BMgFNTs1iMerLshpuFhyqjxOa9soCitY8ZhmehEaKNyb
yR0/SvC1lCZgG8V0dnEba9vUz/4UGDqIAPhVdlDzChXgpQSnLCU4fynNpeSAvH5s78UkTruBwEb1
zOEgEeKwO4icZL3Y1k00q6NHN+vuxa42yoAkDZpZ4PW127qr8qsy9J/8WTGh/hJKqyDTIbLS4Eid
/fhHxm855CqLJ2w8DtGCSQ422sEbMcLdTLgcnkOhrsz3XUdZCnnqnee9hkU7PawpgEkxgQX4kXIl
iQNxRI05IoTd1Du+YI1HcaR6Q8270F4hyEhPTlHkfPF5+tHMOu++bNE1yKwIQQV/nrdq7cSv7eAW
G2fO/O+VW90PAwn5zTh/K3ng41UtWhAkffVbYmZfrCHJv3UK/1rwy9NnngeyXZinzVPXFyQETEu7
c8NxvpoCpztVqjegyqv/5czFaH48s7WcWQnL+3IqyLMU6TeK9h/P3HfJl7jM1G2cm/3DHOUHSMxg
455N5WgWk/LdGHife12iQ4Zdu3so/r1bMP/9iTq6djSGWH1MIDTbOk1VfrWa7nVp2mb971AbUemc
k++KpqivQe8kO50P/WOQ+soR/HZ8ipK4uRvbeN5b3lx8ckIfwujQ1H5FSOPtMjQuQ/GD4NfOIAl4
cRnT7P3lMiLTLf50GTU3NncG98nbbuTzXA3IV1CEyD5BBVs8GS1fK8vM9FQGevlyZ8rvxcTdVrPz
GqM7ylSWhzO9SjJtjfG8HFy302yXpQADwJhDiuzMZrTrjdB68Qste+JRi8aE1npBT8B66YMlCYMI
0o3Y6iBYun4XritIjl/oMMqebP9tOZJg1BMji2yC2am3XWu+Dc1ylND+bis93aXLzI76mdxKapA4
XTyQ86Dao6nXKiyVO9F1MDWyC5RA5lvYYNHUU3+IGXVRpGKWKNGpkah8nqbbslKfuG/xt1FZwoc5
DWZ92y8MKjLobd9zfwwZdAT94/XqQBqBaPU9ehrrfdH6V8h1dluD/Nm1FO/SBO4rGCZcyFDpsxYv
nNfetRT+Mn1GjteFXtb2/f25cWAewnDj+4N7LCKtNnai964tRjQV3KMIu4tYvByJV4fFbdMu3qql
d6YbWlTXIQl7mEPjky4stctsstVPQmErvmW2+pZI9T3yz+sQGD5HlkZtACSjLcwfrGmftHAoyS3g
+W5QjGNUohOy3CxKqVyGc7TZGqB8Kc2vgzcp034qufsdQvsqNhWDJoVo+kZj165MveR1iuoSqB92
4aZNIg8miyo9291pYRhz/enbYl/jNd38jdu3ge8wci/jwtguQ5vooEWGLiLdhm31Bktc5rQzzQ7y
tJinWfh/WLuyJTl1ZftFRABifK2xa+652/1C2N42Yh4ESPD1dylpd7W9fe6JG3FfCJRKiR6qkJS5
cq1zbGHh6jqJSovRV69hGMUrxQp7T9kdv7qdplG8/OEl/VTnFvc5TvB3Bv5pPfOQuAgS31kFJUeC
UwuzSibUXTPiX0ppjcHGmY3Sa4oZ/l3umOwBLDtrA+sNNFPc/mjkOK+RUo2dW9jO2RxFRFrHBrIv
JaDpXByot8vd/Qjaivs45g7NQeYB0qJHXmAOmpIhDgY8UlYsCl5lULDq+UM9Ng3odwBUaljCHyoQ
94OsJVhOCuyzy4YN0DSMIn/TON57b4ZjNQ0l09/Gaw/q9FFgt3ahSYPagdbvav2riJnA3K+c5ohf
Rcyc5abL2yP1TjozTr3IjsOZg9/82kvfJmpy3/489m/O9F3DWy07ykOZ+GpZeqHxaMTjv+5GZb/b
5MfdH35GCi13JVq1FWXGDlwFIN3RH1rgIO7HWo0P7tCxQ92POVQN8eFsQffNcHr5ZKcPc/TLX6bg
Ap2GSnrmuvZ8BIhAYnKYBLcPo915K0jCswXZrh1/ayKWYDcLGnftZuXkrToOhew/Oiw9f44Vd9UF
DBJfhsUvdCmq/BH1qz4Qj79MdAdet3AJTvl8XZFeJhnrVIA2xQtAgfa7d8IBds+9b1czG+Pk+oTC
r96f4LvAbmnWuHBpxzxf04irs2cUD7EsdoYBlk1UL6WLplDppoPKJ7TkAnvXTWZzNnWm1+BFeDB7
QAx0phcrrbgXiDlBZqGBbqv2oI5CODsLNWTzIJQX9ysBcbPRmqIz5Ei7hZGH9ZeuRjrStQt+KKKh
foEe2WxvR6gUQZDIWTdZ23ypsVe1rKq6Z2UEtqJiBNJY2wc9HBVQ8XV4A8nVh9jrnyFyUa2gvZc9
SBPhFrojm9S2Udvo7v/Hz6gQXihNcE0rxa1lyCbQ7es3mrudhrF7dWw+HkYTmGWyZnlhLZXEG6Xm
DPoV634CCXYIER4DBHmbVqTWloQuJp+dXasy77NCZbeJsP8hM3kFSWBuS8cZX7WXGfpbVgAPUxnO
A/aa5cFy8RJAPt59IFvF+UqhyPGOucx9SCHUvPKBut6SBw1wRoQ7tQDsA9n0gMEDe+scBwjsOAGI
L1uDtZu/AC7d7qKhtddch7582N3O/WyvcCx60/5/s8sph/psEy244v05K2WwyeyhWlclL55AWchu
oEsZLnnUFU+Styha9mN/YYRoplOEoEQNekxythj4fIZCnqkzq9PpPgMJWYytk4TO1qqIK/vR7mVy
J/1O3gyZF5gIw3ndvsZimS+kFUc7h20tV4jhH+owKtBdHQpbdfvZHbJ90JuBCBXQUw1YWKZanZ2k
6l+6lacc+WIaooPglMqhZoJmXPeaYdKADKxuQpW0hrgCSlmoWSgomMWufEBmOrwLeu9EZvx1wVAU
A+ReZy2mDKCCVkAI5oZ6fWt8i5yx22Q5znfX5RbRkXxcJIiQQAvg0zJMq+118Y3UWhf1fnKgPk4K
LOicIPMyr9U00EYMOgEZ0tEBuzvOkJbcDDrLVvSqu0+maNP1PL6QqTcD6B3z9h/qI9N10NX2+6BO
Tc3B6uU/5P9/HZT0QIuB7QE/Wi8CxEl9dQnTGFCPWkjWfBvb+GCk2G0+lFFXPZZZ9NPSu67Gb5NF
gM3kCXSCbG56vzep9+qMiJU4XZsyQ8WZlcfNKjR2kaMrixULplu0YqozHv7aYn5ZLmTuNfeAhNhL
t+D2XWBb4way0u0RRHDDXgqI5YR+IC6IL7OVAcDE09RASGOsmvZb0PCdsIC3XVSAc4OfAEKhBfsG
5R3+6tm+vcyQbpunHAxN++iX71PKCYClXrrvU6Kk/Bjjs5t0Qr4alT2AmhF3I2rwFtA5kK+lwDPp
TmrbX/0qNoEmNgRh6VJ1Bd+Q2neEsMrJ80Fx0YA4eU3Ntm8hFA5FTlIKI82wurD904edpMU8BDCw
GGcp9oKnoIRs8AI3ToT1ZwGpjvnmc9f/4mMC8LMfpoRt4p71Kz750S4Jw/HVh5x1L6v6WVhVesrB
EL1Q0PV4JbckyYwdOIKhs+n4i9oewps0s6MtR7HiCoXJzjqRNf7XdT71K1bl0P2g9tg5PWhFHGet
ICoEXVBvWjPT3wLL9E/kjvGOeOsBuuoudPdhv5rIPrnW7E8U92RyNWBEwY5VNd6RnUzU+V/tf8yP
z/inn+f3+ennDAnR8TG3tN1NiKq2jWV4Dj6Qvy4DiGxHu7/0ZQbe90YGSF2U6beW+VG2BrYd8Z+2
B8mIHjD7sCmF0EvqQxUmxVv631NdLR/TzcNTUPp6qoBCuFZDcCpXf4pEvQytIN+QjbQTejCfnmVu
LthggxcbSylzYmuH1Kg548ZkkDsLVwT9yQfL/FPSsPcFOK3f3WYYmXYLu6o/gTXEe8p+uU2d+tds
v7vR8CqK8S/28OlnEw7GUGC6dLULTXrW+HeJSJw7oD0l6ofxQa/MY96B2YI8hcO6G89jAbgSbRxK
tH87JaA65C24bslnNFxv0Qqg6WzkWGYf/QSwL7ufnmCuZvdcRtMRtBG35E3TqhDvLTYnh0yh9soH
asWJjOImhw7ms1kjJRH5UXyiJqj+tm3RJQ8GFOkeipGtRl3jmuXMRtWTqBbUnCaL3YCM2Zx7c8UB
hFFleUO9NCWH4MaJmnrKMQcnH01Zgl4n7+Pu5MYRaFGMEMEKvrQpbqIvoi0AE4cc3JFiKX1cT9DE
S+INNa2My4NtQrNoaHj5GCNv9ODkcyiFHNoGlM/X4UI05jL0+7XVMagUxml4pxqUqtlaLbSWA2gn
/A5A434A+8O/PWTQHVqFpf4PDyCnEBbXKY+/zOHj/L5SCYM+PPYshb0GEgchFY85uE6adn9IjQ0R
6c+2uR+k+iDZb1qwwLqlYW3dxkFWwgarKfJgzdGnJlImc5MQNoSp4dKdTVdMzccgQuuQ14eJWuT6
MdBGOcKRxyilTu3q0ufZAfKD/gOgwf6Db9vPKONqTyCJ9SFZ3gRrxLfVmjo73whPI0JWne4kU1nm
58rPbbDSYnSWuOkaJfXthoYHprBwEm2/zaP1IEhpbAHvT27JZAYDNlUgft7ST6CGoD9w6AEvqJfm
sJGDK017uCOTrA1UEEk/u6EfAerazd61PRMAkF8/EUh/oPpl3JOlMwuoPk3fojQZdhSAEyDI3U5N
X88BPJmw7oyF9o466UOGbCxE31N+Rx8wnnUo+/h9uCjqesU9G/TNZRbsEqwDwO4Guy5sikfXTsvH
AvskpjJ1iRuGz7hrO0vX5uKGOoGQnm4YiBKWNOBjON5XBUhcR38deFV6ZuyBQBM2FqEVIL0T2HfA
d581SCq3UiXfQIP71euh7wOikXBXcKgx+nluvWEg9dPAsTaClZsCNFOuDDO1d66G4FtGM94gLW5p
6IW4Q17YXUR1m28CsBZIyCC99lnCwHaaI4ORayUpLeWi7UDW2p/sv/sjZ3iyw5b3O5QuK0BYMyAV
dOTvjxhg7Sf1kiVIaFw7PgULW4oE+hKsmmWCd/gwVODSkNEdVLyiO89ClgXb43A7QMb2DhwBiPl7
KP2SQXgkDztKrVvVf51G102Xecg9TR/+I/Klly5dzQ7c6inJl+agKd2mhWaffkIz2Aje9lDvjgYU
vemTHd5LHmT84m5HzdY2VxyssE8JTh7YtvzbjZaKwYWCdlh0f3Vr9GwEZP5w0+eYeTay00ON3hHX
h9Js/QBG5SGTAE5AmGzbTVl2gC5Yfigsw9mOQCFcuKwAY6+s4KGPELpubLf6Yif8S8Jl/aNJoXeX
+YovmAIEuuXVjz5svowGL78UTZlCGifzH0YbX+ba4PkFAhXvT2ks9fkpnpOka+TBWtAfvzXMfGeN
gdK0PACzRRwxn8zQhpxpZf5mo0GagiOILUhshME6R+ztASIx1d5FygbCPK7zQLZYvHbSGe6lheUg
dCE73E7gwrr6Q/oKkEZhYpfaWu3dfHkZugmipZVz647K2zO9WfWA3dhY2ZgijT2JC5LtCmjX342z
eDwZmfZM185eiSD4p8rMowmWk+uN71mzJfx185tPlYbjc9I1b7RHpt0ybZTHAWLzIjJ3ZJdhcOEs
APYhn770MWQHruFdCgNru2ND7Nzx4g1VHozyuY6hVAGpCGuVIM8Iybl0OrNImEtycMPnrGucJS9R
rN6KOF+KyYw3U+I6ZwOI2/lihTY/hsJZD0WE8BZ1kIuE3NKyxJdsQ7YB9X8r001iCNP14jJI0IV0
bqY2VSnw92sqAwFIMe6xaRxfwZ7rQ6LSNfa9btr2pgmV/1KDvObgBlDv41o72iomf9kLUPhPvlGC
Cav+UY/MeNM3QVa/31jgx80EBEFcC9nF0sqt5ybouhXvhXORFrQFsjYp9kgYgNEhmsJ1bUMVIbWi
cpnXIN+JtTxdqe/6AGhvAHnQNi0k/VJlWuv/7EOOdElTsJ1w7X2djO548bUsuxDHLXakI+dQ8enW
NqYjyZBlqT3e6j46YVJfa+PTog+nH33/2zjwoYDlXjlvLWQZFiA+4g+cRcFmDICxkaAxPNlpmKz7
RljPldF/LSoFNfMEPHjY1X0H3TNbKD3IsH8NAvhWnVDQk4JZ0zCfJ6XmQZBVnQe1FQJagJsY0ZAd
ksY1lvkk0yViTtkhjhRI2qmni9Lx/Za6psxEAMUtpj1TSKCVuqyyMlAInlgQXocWWHIMIzBoGIVo
7w0nrZdVLfjbWMiL76LWazHIr4MIuh8omfrJAzd49nMGHuZAOZfMNzPoPgm+x1+2PmUjs9fCCfwH
OxUvSRRvJ50/oousxhDYGo66cWrnDOnizFV7izJQn3w+unnAxz21OhOK890YTluCBFUKOuVDi4je
jBDS8CFQsvzdJjwwUJAoNTmTn/oYS6gjmo/8/uN8bos9epB1R/BvoDzF9I3VNcIyOOYjWNKBudFB
mtIBKLByPVCVaXS0vtCgCNpO66ttSsOzZbw1OHbvkyCscUo2DYW/Ybyam0oW3mWURYrK3SREuADE
SYm+UAeY7KIFc0u+/eSN3fKqHfPhdHV2fU3sndUPn9wg5J6slVu04AJ/AUFMeBJV7bJFh3jALmTR
S23b0XkUOLesAL/feAwMZLMLaq6mRZpEBt4uY7ECngiiBtf3k7LzGmTWa3oxdWR3xt45l3lXrKR2
pp4oRwZuYQoABFMxO//x8qPZC5tZIFtEWbpmO/Q0PWJsl6jLpFuTiA+vXWSUVuoA1Qdshh5CGnif
/PhgVXxFjm5ioTyI1T7b2Y6cbfMMbKxvWsi0OXxR1AXkJizLuU2yqblxky7flcwdLxOEIKERlzZf
FOQefSM2fgSyufEq23/r/EItaVDhpc2NzC0wj4T9eGGYch5UmN6J3ghO2d0gRuTNgyLg2m7DdFzb
UOhbFLpSwdOVCnSpVbNE0Co8MUdawNXooz24Njjor1B6AELGdz+cmsBcIuoGeHOEfBYfg80qkVvo
o0HeGOmcCzDD6lJksjnZHhTqhV14EN8BBYqZtOO+Cs07annaRHfgLclvek+XJ+ihNAl1lEacbcwa
8Ds/asv3WcI871Z2j0hqYgVRsi4dHDRVZoOQ8Poo5Jbw0wBBc0OzqTG9idJUnAVIFdZBIJM1faMq
/bUyk/IBSm72kVptFHansunB+4c+uoSNKdceEBfrtArfbahcvYsqI5i/i6iqLU/1xC7kT19FkMeL
dcxls75OJCNxyyBbfKJ5EBwG/cbopwgygVKl1vxXVpb8FDL1b90B4t0iAms92YXn+kurtexDG5fq
yU75thsD60suLShZl+24JbcMKfTcwsG+nQZ7/5+mnWyjXngSNFw0bRHJcs8IFtgaPbtB1WC0Ltyp
2xALGTVTxNY/NbluEmWZ2TbR+tobSQQlzPJnjGXhaYCm0F5k+C2p6XBEyysvQCGC7k1dzRHJa+AS
ddNMgT0UmqafmkgZJKes7rK5GY/SPMW18WOeCRmPcxqXX6kVC9c9D5357E/T9NSVorsY0BGjPm4x
ftvm4Zn6FJCLt+3IwBmAJ4JRo7nDBusmAsHKU2JMBjBF44b6isG27j0QBtK43u3bh7FLltRXT3Hy
6BU/a3zytjIF1r2PyuFBFmUGWq58OHia3AmwYXaT2k4NLR3wRc0uqKZpmOveUSstcxsYwMTaUHOw
gOEus/BMLRpUYoO+QIBgOFCTpvSD/s7P0sdR057kQ5vdGzpqW9bc2WKDMUDuhtc7hdr9M7kgKcPP
0KDYXQd0hTC3KAQAgkJPQpe+SMQ8SVw0w44BurwAw0SIVHbtLdImBJq5dhxjYRsuh8iWCFdOP0W3
dV5Ft6iWzG8SyBstTPJpbJTZlXV/pl66kPO4L8PYu52dshYvlxafgXneLARTkulm8c110PVZpX6M
lYLCNsxKd4WCK2BIwti0Dy7+OB97gUImQGtT+9Pqr5IxX/c+guB1Z27TPh9uPFQLPcTc/YenU/G9
NENkDvzqqQBd2t8cstZ/Cseqnh2w8A439YhDl54hx2Hp3gePzCLxoGlfWnF98nODvdhiM0VF8lI3
qjmrJAZOW5v7UvJtBuD4Bsko9nId9N7Ebj1FJGuaqsO8Mio7xHck4RXK+yCP9OnSRwC88WGEyi86
Wr220h1k3v0zDjwJU+GKLKFtY5+TVdU2ykuo4blOCFnXXKxdYadPosBWMOni7p8KsSrDdpyfAmms
2h/TL26HoEYOfDZO2j2Oh9h+7626RbGdHh5B7GYePgVm+4SUx7BOc+z2W42F8DQ+QrQOlku/P1PL
N8GmMHWZWFqjBXyH7u0D+d4bxyiXb9wKiCk99GN8GKhyY4ZgME1AYY1YAArhB12jkjPQquAL8oC8
fQCuKJwFBt8233r5SP0RuN1WNgunAw3M9cCOilsm9djkybj3dVlF0wXl2dV31Iy9CN/TaDhaE7S2
wcIBfsamkkdyI4/JiKtt14MsdgfwUb8M3KJBxnM05tqAKE+rRWKZ8tYagvoM7IsBNCtSp56sK3w+
ay1O+msEi7PwDoSA4DDPne++CMSBFqe+TcIzZNC2HcdKv2zteNiASa9dXbd6eoAn8+5AJgmavo0Z
MICkER4VqafeorzegXjH+GG51hHCpdMXAWaBpY96/wt4s4wbtzeHG5SXArWpB/ku6hZTs9lNileX
KXLKRTaW/JTrqtQsATxaQhJobn3YXeGWYlXIYl8ycCleSWYAC4Wuj9H7YFc1yz115Ph4ravcQY7f
jqDk2pvjqQFD2kv/s5ZW/xLbKgZHLljRwiZkLwL8X5vUkmpDTmBtfR9je43zYn134vxGNmVy1zeM
P9gFAzA+N0Ff1abJQy6q9og3zhfqnDivT6CoPpXKy49szPIVlHEhsKibYY8VcEG3dImMFK8w3TOq
DD0+hDu1UI+3JuPgfgMkLr9zRr8558CPLrohNF95q4xV1djljpoZMhZQx5RPmaWPYMDZLjiYYV6j
tFHAVpjBzudBekDVqbfEdmjRZ0I8T0XMT6YxhiDQBQwAQrLdyqiCeF/ppnYT2s2MG35CvBKaaHGL
ZBhQWCtQ2fA9NT/cLD0bwGLgRiNQwdR+Q2UHGLbq6mvoIaauI+ap2UogrfrgrMKyOqIizlt9eCAl
gRKAVMqlpz2iDpTy5AFNoupr3LzPQR4GFOfARQSOZLyQzPsOybT11KAGRFWNdY9Seus+F+GmRZTy
Qh5FkjIgDkK1QHQKPLt+6k0LvG3GHTk7DDXZYmyBucJQGtHqORGObNdOJadiWXvGRg3uFxuaWrsM
dEyLTjPDuFNUH6gJkRr25PbivRmrMdkkKFVeqUZ4N3UJwTA6q3v4rW9EJZMVHeSpl5p0Wr86O52M
DgjqpAvKanVOB6rgtBw2SRsYACkX/V44LDiYQG3N2bEsAiWXQoaVBpCdUmftqJLtCAzQPNN1wJ9z
IlIEVcJVxrHtsXMA3XgxZLdhhhVNTf5dE5UwAUNwUHbwdjUNqQdJBKeQy7jL+3Tp80KsUqPLNnO7
jifNWZ6w3dy2Iiy+TVWeaYqq8LLbUfU4H+rBwNvN8+cosQVJndrnyaGIZXbEbuf9MgUpwD5/tnlV
D4eiPZCdRnRRyECjahLVDDv7Gmw+DREEg33UUrLIsBdkc3UH/v3VsgQoan2lAaE7hNGRRgXSjifF
w+SO7qMSgMmMyaUXhvtIFmZMO9BH9LdCmwZmNou07v0DeZTISKxaASW01mg97KhQKikacEjRUA4p
2T2KscIFNVESa53/y5N81vS3CSAuLbLwYZ+7qJSemuLQ6UuiGNr9yAtghqbiQHfUXTm9AjkxU+Bt
/BgTkzv1k2c91eDz+fOW+o12aNaQ0kq2Th5nKzaCNWlX6OqwGp+Tld2a8tQDgH9y8zxb5abNDsqr
fogo64+W7N8vcer0R7J5Afj1XCc/UOekPXqwNSCO9uFCPQoVdKB0Bq9aYdxd01TT4PODOTZfxEdl
uYM0A5koTUUXowNFpfaiFrnSwIl388A5o/Vrruv0v89F9o8nXueyfz2RZrbLkh1Qi43XJ15GTYbK
W0LwBh9NHHfsp7TDa+Xai+3E5yb1IiHOc7s9Oa4hT8oW0Q5L276zUyB2yDbfBgCo7FLL2pONLqVX
o55ZX1BmAJLSF97hBAHeLuGPTwbg90FqvNRdU30rWfAS4IPwDVTQ8w3wpPPNb11mpPxnSGXsdXep
R/6XKf7ffSABhiov8Hev3d51j43ynAURPRQ855sWOrUzOwTzoexS16Z77vArP9vBYzLZ7OVvg6LA
bmd2iH8PUmnNXmLmJEdZoviyLwx1S5cu8XNoZS6vlgmBuFsv0RvyjGvRV1OzWZa1tbUSnFE9aY2f
hub90oiaKpqnHCxwdZhKByX0E3RM77aJuLXNIhDBks1BhnLRdn4JatCyXg+oqd9FvsifR2Palo0N
UKu2mywLr3YZV+92H4xtuwb4ume3whnyw371/91eNahfo+zVnPjS2StQXkKTeZyTZQ1oa4992D5e
82f5YDfbwQ3U8po/k0hhIgqbBJtrUqx34i957KgDmWY7X1YRKsoo5zYZUXbkrH68PrrHC2fbNHxc
Xqdpo+Hz1NQxWvk8NU1kgsr5tvfs5WShQlB4EwKDOSAp57z2vKXRigJ1ACo6zz14Q4071LU8FdpG
fq0dQUERCJItzTCPpQk+ZpFg90FBk57044Lt6TzT1XSds0myLdYb/0CdwIHdp27eHweU8a9U4WPH
rTcy884DC189OkjNalMAnumbKh9B1aWbtF1xyxi5NhllB7J5AQgOAAq/UOfspuf1kArfXG2l/fM6
rTEGn6elQaGBYFYqRYZzFLZBNO0ARmvqpEv3MW0kcFQYa+yqVGe4u7rDzo72M0EMHAQ1aT9DTS8Y
JAqRkJq4NqkXtWz4vmTHIMapZ0AF8TZS09eww5Eo9s3hCEJx7PGo7Wsj3dEliUpIxGbtloZGYFnH
sqGHUPs6Q1SB4J8N7f0f9nnmTw8Z8zBZ+EEpNwhxDDvlxw+2M5hvPoRYw8hNvhd9OixblQZnCP52
R9B4oJxwrMKvVnMiBxeqxMvKB6d8o+r6VEJHZEUd3pZBY+oblJ2bldfI5BTyuDjzCdgDpLaS7579
ONTW9JWhKH0FHdtSb5ujLVLEiD0ICHdizR3fCtMRiyRj8W1Zes6ZOnAEQG2F7jBQYjd31Ab4lyMb
dRSq2fsWB7WiqyFQSsh7ssnOBcpuHMb7BpHBDYsNeYlybl+s1rwTelObIpVELdkZfGOAMR+KwBB5
jH3f3iOqsqOilmuhCzWh7uzuQX4+d5I/2ekyIrW0dxPv5k+7nhbs0Ma+srqbT/7aTg/IJoMfUJAz
d/4xHNW7yB+bcv7xrvU25AZIZHmY6nx7ndYGpv6UBnLZGEKdPA8JHQVM/mWIsFyj0Cy5F1kI2G8F
xQbVhuXScqz6xRctyvhkm78FAVAAUpbfwwzkSaXX/+ydcpVlhQ/90Hskg1KcUnKxrEMW/UTqDDDu
PPumkn9Qo9c8OX0/rjlejcfGLKuDhezqZgocbCpBPrCIi6D7zux4aUx58RMc3M+9OzovoaEQ3Efk
/ewZprmrHJTu+ziT3aVlMCxlZ1pvozPspGflP01/2vdj2LwBtAmBLrAf+r1YcDlMD6ZdptvIabJ9
44vs4gQ8XlnhIN+ApN+OdZb/MEf+2ufp+DxINeL0aZXH0OqdI77Z1dof/OrF7xEO1K6sm3aJH/BD
0ybuso7THhTYrjgkgTU9dMJ6AE+H+waNZqg5RU53hH5YfQ+atm9kxy+DqMzQyFMJ2rq7VnAAqZNg
ZYQorgMBZnw2ijI5NRbHYZ+x4Vvrrr00Kb8DXAOZLO1gC2/cooaSr1M7K29R/FLeVhEKvBBwqBGv
d4tbC9prwaIu8BNP+YVMqOEykJmWIeMLZVQ3sdGlG6lBH/hXG3d2kCcLhI3lnul1b+6IUC0wRdUt
tbgXVafC5qfroLzCqj/yBCSeHxOVSBiv8GVKNwZBRLChfp+YfHxuiUURtN+J7G3SfJx11o+HrliU
rqZ8m4nf5iv50OVTu1bxdBDAuvZWsIeEzcL1wOJR5ew8YxYmSGMgOJBuCOMQl7Y4oUDjmTrJ5HHr
ZLPh3V8A4Y40WewejDZwl0RH4VTta5U41r2NoNnxL/ahKT/bU7t7dXPx7t8AALQk9gp8bl7DKLXv
VYxqqjmSVUaDeOd3RRLk6HvgBiVMApWqFeBf6NoO3BORc4s/TPU0QJLppkMJ96YbmfU64cUb9z7/
hiUM9CkiM45j704XqFQHIMpAQbIeiZxu9aT0SFEhMBR79TySHNwIRWA0kgFRcelTiI77v0bSM00f
EEUa6fLAfBUAH5EDdnqovYjXRdw690CIpxv8M8KjzBLwDUO8+oYJViMvwBnUwnsTetQM9KrMzr5D
umgz1v4UoyaRr8HRZX1PHVQWAjGbPruTKVehLe1LJWNjO0xDt/eabjwizw7xcb9q7hu85lGeN5Rf
sI14jDKAexf8fupbMIbVfq1VRZwvwjDL5d9+tqln//rZ4tr89LMlhgGRXV37RaVbXIliKRjv9nNx
lm4CNd/tqexL2MY96kjErpZZJheIrIJCjsJ1Qes3a5aAMWA2ekjbrgPFjQXS2CVOrZ2/URAzW3IV
4a9ORlElWKNj9zhpFS+lL2Vv+hsRQ+zcr9WWKb/cG4CEnKTXqxPd0aVPKzCURZ63unY0TfQtEWa0
KFpfbVgas13g1/w+GHVJmz60AnlyRIln/UIeo8Ns5DfZE6p/5BJ67PFe4VXCrmn9TzH++ZacJjhR
CsBPE3cjFcexH2x0I4K7rh+gBiXK142GFQsmuoXVARk4ABb06LmASDvZ9EpukQmaU7euEYEbcNZI
kq47d9ptiFHLp4f/zU3hm78tAUWEjJXfP7VFsUUpN/J6+OZtbJdP20I3ZV4vU+iGvGRlY+4z24Ps
uDGZX0xX/RjTMLhFolldwKaNinXtz6zQW4reR+ZKT1v05Zb8x9R/n7ZC3PhmKlDZDmptMOxuAmDG
lsguJjs62lKzNtN0Nx98dS8qNpJPTcQyk13amMhEN6guDQi4GifusLCswV2HZWgeXUK7YpEYvA3K
M27fnwh1mkPcIU6TT3Z3RJEJ6CUKEFUfIdAZ2Zu4RlF55Su5oX66GH7yNfVqe6tKu0cNCy5JGQ+n
SjQVSvlzFwwygacWZEwq8e7DvL5f1kIg+6u9qaP3YwX+SygtZDWSt9Ba70+9jAAmhL7Usqsg0Sgz
oPmRusctdl7dBoxv3SJAaFItyNjqHroLgJTZVY1/udprywb1x9zbs5VVA2iosDNwsYwfBH3R8BXi
py5z8J2jWx481CxPoXCGuDldkKPKJUK6v9od+IVK8PqT5dNIak9ZYkGzfElzXcdASAiheH2xC5+t
HZV7+Rn0YN3GBBf4ubYidjL7J0vDvehCZrqbuGRLLx3LdYKdio8zSBQcp7hYkktGtjEsW+j3cGd9
naFNzCecTjho+oK+XBhQJduH+kJ3ceZ2JZgUPBhxngvXZO2m1gF8V3u5vgOlczHekA+ZHLf6NZqm
vLbJh5pVVbjO8trjWX61sjwISrYSCSNZJu+XFNHIFvXyaOcqaEA4FP+YbTn1kLvb+tVmKIyfFIH8
FKTMkgQqPxzk6R3Q7EecHT9HM/8IbtLgwI2fjMR4BgqanWwD/ICS8RFK8WN6asa8BPdSb9yhCM1e
Nh23EePJ4wUYI8t/VJytAVIsgf1IIFzjRvxHnzbfqtjrXtsReXvD4+Y9NjwBuCeFif9jle2waA1g
wWlRze9naw+LK74Pbom/RSrH43xrsN7YWy32VGXWoJJI99DFk0BmjaDFUzgNdomNoj3QYXwB8PIO
Yp3tQzDV4RHFgu2S7EYP8sWq5c0li9h0G7oK+xc9gIMrABmjyj04qC9+DCrI6UqzfIqrqV0oMPId
6TJKozia+nK1UbOXvVi6ub2pJgDCZSlOwourpxAo2HsRREvTbjlwLavWK/MnV3XVEyKvgDfW/T05
xlV+BkoquFCrTdv/oezLlivFtW1/Zcd+vsQVIECcuOc8rL63l5ebtF8IO51J3yO6r79DE1cuZ7Or
4lRUEEiaEphcCGnOOcZ477NymAaBXh1oVZMA76EaM1cbWkxE3ZaKyWiNC+QC8TUVG1EgPAgH94qK
Q+jV2I1VYmGqi4IrNNwiumHOqRWReG1X5qC3oFZht+GxabBCpVbWG9UNXAZnasTSNZwV1sA2qaaZ
I9iW4wqAjGrXYHEAV1Iae0f8trwjnWld8QV82d3G0HNrnBml18IBP4AJXk+xMUyhzKzO6OBDFWDn
hThci3+yu3ajHmRC3a7F//1Q10v+MtQvd3C9xi921ODUndy2+sULILKsQSUkn9Hp9QDiD2uRm0U/
g1BCsr82OCEo6cs8/asLla/NQo14LdLZrxdIGkQkdQcsh38/TFD+uDG6Ct3JVHm9KlXaVcnzmc31
8yhD7N3UTVy7UHEyoVPqUhTRE5Q3y61mhvltA2lIC6GgQ6YYO+lQDBayQDSvmA+G+VHX0VkUrzSI
Gh0H9QYgN1rWq0rGwEr86Es98gjZcr1jHK/1IwN2e0wwE9FVrw0D6HU6u4tPmQiwMpdBay/jInTn
0xV/DAwvFYDb4PDu6NqJzLBLLvVoMQ1FnQP5nDhdcDMNlUi9WAahVk4mruaeTJAQrcEwIXe2ZHI3
nTlJ+3H2hzoy6QV3ErzY6EeH7MfZtc5Ww1xHpYZrXQmW0HnE8caD3s29K1oH3FQBmNSp6FmxeycN
SGh3sXETKIsS8mqboLHaOTWWXLh3Ofwtadmx49Spk1AKBIgHni+kiGayzm6EaZ5Ak1K+F6N10mxW
vHPpnAIHJxlqhBfVBydMwM3kMm/rVP0DJaRTGrqvctHhCZjqr1VkQfVpOd4AZT5jAzYEiRXdgkCP
n6Mwck6YkJZUooM2gs05MZv3dvBjRPoaZOQVblnPhe2BxcBJ/X2VcLWfL+3n5sdZHOkfdXTWJtx+
DoIhmbE8dZ6nVn/NdPcSSxmfLcuKz+C9tg91M+6pCuIQ8blBIv6Nh7kMqnm9Pyeztj0HIGO6JSs6
NFW9ic28O1KpD6P4XGX5U+5kYNJQI1NVX4OzwtYMf3uta3OzmouIxWsyoYZEpgBd5ADxUB2NGZSQ
E/UbHi+uV/Udaa7jHgzU1/F8MzG2jt4jX0sXuOEoH8We282ZutGfhLyIEkqlxafR9RI0vNF0C9c/
IcaOsgP71+lalXnVbe86weF6Z9LxwpkOmkRgUvHAyLa2K2+mabbz6a8qDQ9ppAboqsiEDu4IDpBa
r/Xpr6JBndaF6F6ayvn1sqzJxEYrkbd+/UvbqtV2THRfrg8ODlLw/stke727PrPcm9x/prGmf0O3
L5TXdbiZimPBd2DY6BSYpts6BkQStDztX6O6uTeSNL6PINm4cxhDhq6qh56dqeXNacQ6HMmfol41
oDLairTgDxJEd2TEbEOfNzarjqFpaQvNytOZhADfpe31x64ZsmOnSnbhjivkioA5uXT1S2X31a0A
6VUjYv1CVa0Oai8/9cM91fWtX2zSMGfzqYNl+JdeX3lS6mDiRIoe1tVttKXBwYkb7+AV0WdUpA4u
fiyarfdnqmpHuBKTvq3WNDjQJukhMrNv1Ei3q4X6HiFc/2a6emN2yDYL7SUNJpy4OzFenMieDm4U
veaxox+o1GN5uPYcowWdCP6gUev9MzJVFtRIVTkkMme88vodFeOxMDdOCGcdmdAtdEDGsfFCFZoD
jRe3HNmGbgC0Hmznyx5bSeypuvCJhWZ7Hrkjb4uxe/c61/0CafdhCUXAYeP3KAZSW4B0Czmakese
iiqFAh8Q1F/AU8hBiZs2+6INkbpmnKfqFgp8sizBFwIfzfxjxw0Ktc2Up3fNzY8R+ti3WTH7lKhn
RjXExHXzTsNtF773RPFrn2Vvspb5fYEg20bWkPiBl9a9VwYU2sYa8I3XLxqcnG+RhQTIuOPfYzO5
aZLBeJZRM0AP1MjOthm2a1Ea/c4r7Rh+ipiBNZD39/EAZdwMAp1fVXdolPLvIbo7KZzB+Il6K89M
8NNIGCAJCkceCg3MFnoM8FkS9I/QqACXM+qvZp1CnyeugzAiHGqTmQ3sPZkBHfEx2qDMrqOF0VeP
iA4geTyA5hvwDm2WDu+pEyC71DWeIDtcIilRTzd138SPZcsPTqEHb8DzJPMC6dEn6RjsmOsDQmvm
EL796NklEKOgnrntI23bNNlCiyIEiPwseaSzzLfj6az7Q92f7HymM8ybRfIpzqbZ5rAHM9jmU1Rv
irFZw0WzRntL4bWp1UGUbGlpJWAmP2J0ZEyjJGW9ofo+SmbZiMDuqWiLYm2DfuDJSIuJz8pOhL6M
TVFtkYUEcd4kn/issJZGfdSAQNtwtUdlL+AnA0oNaQrWkINH2Sg6Y6ly5+eB7YIHuwzi/1Du5pGc
eaH09m4M2RGkysT5KR0tBFz0bkENiBPmpxAaguYiGvsFcqi8/dXMG6xgNfiJM+850JwdEjX2Mm3b
+6AzsiVYyvrVVBxBxMbtCrdkOO297PQRBK7JgRrp0DkgDAOo60wlGq2P9Y/RuN59jOabmr9qZdbA
4yWMeEacWZAfOnRCr05UqllSbyI3reZUpAOcvCDm9OsTL10kbCqLGgRic66kRKjuD2NMFqrDz2P8
6SpmCe3XogX3ZDDw4qLF+p64GTyok25iYK2WvXopoNEXKl90d1NCtPvCu3HPIP66xOTo7IPaD+aN
GPmhjnPzkYEufaKtk1m+AwtlsfCRNfeFzLyk5Aed+Wth5C1A9fYbvTF1DeGKEj6Lc8NYs2/8ViyY
H4dvMj3mpem+tDFoV8dmDHcsTbKL6kjtVZxDQ8dAupAZxvY2TjCOXRv2uw+HTxA03Ruipd285W5w
Gwtdh5jrCJZRMx8hohx/2FpQZJGQY8wWOoKnLRh6wf3B2aKnMxNb1S6TAu4CnE2t6swMXq2mh4q7
AExIHUCKKf11jYTetdVwBGUlZqIGywjw+zvj2sU8cy4dhNYVX9r0jxE0w6K24XSlf8skaKMzlOWU
Btet5TLrJQHXLsQUuxdj7NlcxlEHLT2/2zR2q20YIp03HSDhc8Tlxuey7w/Eoe1mYO8M8+6FlQnk
IIG/0Loovc8AvQd0G2d+VUA2FFPyvRbJj7prK51ljNXLLqvADMQxUQKike7olj07SQ52Wb1Od6z+
FLsA2RdZpIHcQLEgenDT4pDnmnsfgfBphxlFvYXd8KLqE4avhREEfGc7oEr5uX5EIGOW63W5wfTX
H7Hg74+jZXfQh+b5OjaKcFayHiIE1OIE4ThrSitY590AXTMNOgjCVU4tVbzWOXEybJDbVp1bdahB
rI/oBeqoSA3Xurx26lXpGe2cstwo3w174LPDbW9L+W3Xes2JxjVD7vAsIZrWq7KVa1ZnxNbqZSYx
e/iabtxksaUtQ3Xm28PHGdX9qRWJpaDPQa7kOsKvZycQOljVo1M8VFX2bsLL+B6W9QqOuO5FT714
gfyp4SSFgGdPz+tVljj23MhGbeaJVD8IYkQgRzGVLXjksM7xd1RFB0d5kekMYQpouRYjhGiRvLqK
HAm0sgLcURIX1YEAAPo3pn2EIyc/uWr6zaTxbIwN20TcwpRcaH285UzDV6KMoYHe1j6HmI4evXt4
K4RhW6+FG0QL3bLSkxszsQ/GvF72MpPAegMvDjXPd16n34e8be5FEDZrz8vTrZ9aUEpTg5HFaEJx
PaytV7j2o4XnjNnCYWLYgEKQctTp4GZZufQcy1hSsQN4787+MOCmtbbTFOniQ3MZMw/Q/jhMt4hp
AGAIhYczlEE+6krnqHnRNgvs5Z80KzwTn1rVOKpQvJMFbIGUxU67wLuGp9CFfrEg7H+M0NUGsV4D
nzCoPIFIsToHcMZMdVSkBmS3NxtzrjkgQGh5azwABt7uuFEobmoB92EFaYhr0QaBIp6reYxMHxnS
wnbnsWIYh1Tro11X/sWxmuTQDrE3J0Zv+696mZvJITeVPBM88Etw+SYQJSxmeG31N/BtSOT8G8mt
I+0BXC/4h0issL0wUYFwSE21Q/Bh2wZgNDYNGdwFOsirpYdAFvaG4wtnUObp5fAEuZiPekrEAEfm
VE/2YxZ5S18bgTFomnjDuzBYIciBuJ4YMS8iVg52G4BC4iTZ6HHafCGLoAn5OoI43wyLrXQ+Uc83
GuvXfywT8TziZUDJWMLdGDao4QK7hvoZPVJZfS5SKzz+3Zaefxl2v7X+0vdq3KqhSqHJ9eiPu25A
0BVS6OW+hwdglVW6ecmQEgaZ42x8z72bou+8b+ZYfjctIR5komNn6ffeAVng1dRHpoW2zAYgleh9
YwOv1pEW5PA9qTWQVAueTh0SdzTnjL1eMdNXXHUBMoltWkLchwN53dlpDYHiQX4gsa920GTA2rxN
HzirGX6nXQVumtRcJRaSi8O4LI4AwWdLpD2Vj5WjfyVoo2Z/xbQVv1/7sHAMFppnPUsb/5iEWkOG
cbm6Ft26L1eQRw5WieP7B2sA9Mrqnyj7Pc9bSNMF3nASXHQHQ2IjE5ae/lrHk4HZX1ivzxAtKJEh
glcixwoTbmFeHEiGJlVFSxWp1WyB7aRW7BWNB2r9U9/YDhC5SDMQqGrZCcsErCshQGuUvdiXkmGp
qeq7ygZhwNA8l1Lk5ncZO+IOerQLMNz66TnwFYBBhgcwdVv8awYM8QK0GvxGK6D6N2hO/OAnebWE
ktR4BOQr2dlFbK/HIjdvzaiw5q1lB8+tkd2lSc6/A9iP/EZXvgflX92dQCJ9o40NEPnjWwF+BBeu
GDc9WE3rIXugf6TXn+oNntlrp6gm9SF3MNJbYLv3WQZhpKsgUVoEzdqSAchwRwgSXRv0gkPwQ7sF
gw2YqApk7cO5MiutsNtTsRnyjyJBD/F1+Nw6/Fyk1ogBHvYf++YjcnTKLF2A2vZg1U62ddUCC9mI
UGQTZRocqUwHZeLlY7aNYic86Fh8Ep9BJLtvnpUHt3bX8zs2xiciQzCzzlwjbTRakdWQjt+A0vNv
sbadrKjaGExY9Qms1Mr1x1jgr5issrqwV1LU5hIeSiQI9xV7Ck1ww+G99s5ZUIOPG5P/ERgZxKC8
NoDTpTOPI1LFIY5Ym3dNXjfzXM/6L5FrvrauE38zygbdVRzKSkpslVj8brsQWu19i0GQzcc77dfg
RukGhElaPTx6uvaaaB6fFpRtrKeHPApeaZlGGwQBlOtMmG28o8Way/EbBBi+WBKbF/F6yd5LjlqF
T4Vi/qL6ppeAdqh63on51ZTqIdOZ4MPgljMQ9o5rgGbSJwfy4pkugrfUAwzaARfbKUqC7iQAoEaq
QRO8RZAGsBi4Nwwn9NY/94z1cLzNUvMpw8rmCAqm7IhVb3bEDiTaWL32KMww3JtRuPKNtLwkSdTe
2rGDhJYOyqA9fC7zymNsQ61aazUH3xcvUysb7Pca4I89FkfYtdhcg+QlPGRkSwcQ162sLtNuqBSW
rr3497/+7//8v6/9f/nf8lukkfp59q9Mprd5mDX1f//bZv/+VzFVb9//+9/cFaawLA4OC8sF+4ht
C7R/fb1DEBzW+v8JGvCNQY3IuPA6ry+NsYAAQfoeZZ4PbJpfwnXr8o3pKlYFIOnvmngADFdK5x2h
c4TPs6+ttpj2sX4XxHsgVtYxrbA6y2o3SDWzkpM9BulaEK8c5FL5LBjKcD2pDMZh81MZOOJTgESY
6zIjiq1ogWhMCoEQMBPRwY+9z3VkXKbJguE3voM8MbJn1cHK0v5oqkMfNdUqx6QHRqa/WpNKfgGZ
frqxWoYVu5XaFfKRRDuZUF8ypgGgpsBmf//oufH7o7dtbuOXZVmIQdv850cPerxc62rHvjRdOGwQ
BPaRNaWPy5Rr5XMVI2iilhPdCBx0KXh1SxY2ME+AajOkif3Zqso8bZcG4tM4HVM0G2YvIVas7Syr
Dp6TsDIWkRl3RweSmPuyAE/GgNjU4wjSZzxe+12Zgn8aOd7KlHlQGvGT4UCvmV4NNzKIzB3nBuZc
QBqcf/hduuavD4czeH3xdDhSQ2zLtn5+OJ2IS4HU+ewyLdLtwgIuP+ePiFDkZyjKtmdA9R9oOgzr
TFvRlEdFZYV0rew8FNAqNgL3FT5gubStNANrGiamIKsh1mBZzRdDVkdHrRHxUbzLIpY/WVoByaCi
g+mQ833t3AZaXt0i0X6FgL11yRWbfgluW9AdxN6e6kAZFq+bAvyP1EodqrBfWYqXH14zqNZWIQdu
z0zncE5F29HJwNrvZYA89h44M8wurua1BxRh0FygXW9dfrHl+m1tG1sB5Y5flvakMGdIy92pRpKf
G1sf6KQOTg8sf9lB5+G3qnPT+0Yd4CksKisCARgKaWi3sxbQw13qFtm9IfVqpeljvqRW6t11ydQ7
B3nvzeRv5IXBlgZv4k/k8m3jqFlZb1bUUBos+IdfBHd/+kVYjAkd/1tQzHYAQ3ZM9Tp9mqkwsxgD
qGT8i4VPFOTjWH/qdNArE84wLB91tzZeaRHGtbY/+JbXn7TAxRJNqyAFGcVHUpWdVGJJPHaSh6XT
yi2KYtYotbcQSYDQ3ikjiMvE5Z46UQMV/2PdNJjPYm9d1wJZNoMpko3TjfqecaHv6Yz3sVnOsnBA
thUCRWzDRbS9Nv9mM1XwSq7/Ye75edpXDxMEUDZntnANENG59s8PMw4qpicp8+6cvh4Qik3dmQ78
wq0Rai6SvlN92SZu9pwza0lrXbKoqgAovY53YLgF8SzCiIUA9rgtNjXiDGqerdTs+ukAkNGxldBy
gwFVQ+MDTic9gDvNH7N5FeugdzVYetbdOJyRs4UaWKp9NCA6E8JLAFp3jctsHhUFuGw8NznbyHP5
+6fiOr/9xEzuMMvRDVDuMm7+8lSwouJ+1iT2HYNc7tFUghmgNomRwqZUbokT1bejaNEX59Aek8Un
6uUcggZEl0x14M8DMFaASp6olT1nQB5cbzeLuoo0cHGn9ZxSAXML9ByQQvb3lsoYjPy1Iwvn6WpV
28hOcxikGzvlGiq8CKQYoeZvqChVXSeAUAoG87c6siuUq2kyVnZUN9QCS22uPVeK3nvm+CO/YBqG
rojhR2DqsssttYQlNLa8CjJc1PrJ2uV1DYFc7h4CaaifwPCCn1Oxiox63GQWElVUPct7G3MEnIpg
TcGOH4T9Asn4lpi1tdtfDAUgKQBERugWOyVVUm3dAAWlpIFbDhJhgZ+B3rnTvS3EvYuTbELQzI+N
txep8yXJZHNHVTk+XYsEMYwVFalBTwChYvrr3/9GDOu3V8eF3oarQ1zAtTh24ar90zw0uAyfu8Es
74JAV17n7Cmqq/At65B06PU2u0XkJ0R6HhKAwa8XvBVgxEB833suEFZaQTcVLBmOHd7/3NOtWoYN
zHBwUy0ExhVcLHYXVfBJga6WiiIcl0Ehx0sbOGAV8bNVqBTxilzLj6CJRaqpKmKH0WyEo1huVDGt
QD5aCqvfUBFAo48hqQgp5GWIVLOlMPErJ0RQ6Bn1Mhzt5hP0GmhxrIyqagIOwVE1bhMOqNsEvbZS
EElACUyfoNdQm8tvPNP6BL0u/L5eyi6V0yXoOgOAOcj7NmLn2TAcebYN17+JW+Bfe4B4nk1pQCmc
sfSADAXnXvfLrRcU+jNYRZoV5lRvTWZRBP7zArGurhHId2qxg6B6mzev12FNf4QHWHWnYQuZ+3DF
F4da8hF5o5BuHMo2uAfnOkd+Drx1lVNvhxoRAcAKnDnYL8J3LJ+yWTqW3kPcjsbC0/rkJkNu6Ebm
rbGlkawGEcDrSB1L/Tu36AFOhk5W6/VzA6JxcE4DmyzUgeqtqhmWtWXKuW6PH3XUQHY9epmMmdMY
IlxDxKq+ET48KBmX6QsI4HekDNlEzd7qR/cZSYz2PHKGAPgJyKc6TaVv+hAOe90wTdyBSF9EWO9q
L3sAmCG+YZgOzwM2RtC8gMC1lbf3iHP5kLPz8/s8HWvIBBTtmop2mcht3SJxnIoQYTZv65qtImnm
Z3jY9UXOEufOKPPkhpXOWh96546q+tBrFp7hjStT1Rm8rKHcMZl7XZKdjCLbkrMWokFgN0zsLTmM
AoqQqbqmd5Ab3TIAwrFYEqBue9Yy/RxWFpx6eb01var83hrxqxmNApjX2ptjm85vS92s1zypNeQD
jaBrAIpzVYQyv/vTOEm87dOiXMNh0S7LFpJ4WVjcFQqNgjRIqCQrIEqm5RBtrJMMrxTq6GBBOIBs
7RGzlAhLxOT74YvI88U45MNDFAOgIUpbR6wFO3asbjkAGjk+pIrc0EqKBYBF/a6rmgoRuK7t4mMd
5eW81pl7Bj9psDZFEUJxJh8OsQHvPFISnYttIFBg54F4A6ZqmaQ+/+5Ld982iMhQd6QDuGfuB+Ea
CU3j6u9nQvPXryVWDZyZDB8GW9d1zCk/T4RwQ5WN0WstBON1uFg7D+ElggyAburWDaS+AVUYPCJU
10I7Kmja+7GxSwjegCXfdgr9HLUZ1gNdmX7N8atEchl/ulogh99HoNoLN46iWCGeFQmSVex/WndJ
pCpSCdjSGSQcIYw79+s6ndYRJrKP55IP8UkGjXFLDQwRkNu/fwz6r+tS9RgshnWD+s+2aYf96Xvg
9D3yvAWTp4+cdsdVSFK88gzKxyDxghvANEbwZV5f+sQ3F7w3y18nA+pRJEjyp7c/KMBnh0hZNP/7
W+b6L+scRxe6EPiXE5g8+G87TyBNdQgNhtFpWtCPnlOBCd0PX+ATTpRTHmw78bp0Pbb+q5q+8ZWO
VKrfq33wNk7VzJThC6Q2rtZ11DgLKywzcDQtyc2ZOm74YFjgcsmT5RDUIA5GyGORxXpwp/nlxxmE
EPiik4B5ZL7OF4M6u9plkMj7h+047R+unhAL33Rsgzk2Fqbtcobyzz/nbhj7sBqteDN4gHpZcxOi
LO0IqW0HC004kJy7buwgqKsAJ52Mb5H0Vj1eLTyNj4gPGf2s8z2oNhqAMoR9DymnAATTCb45QIHm
wcViabnrVCsV6eAjEDzYvX8IOINW1Y/+WWfFwAnr+hvr9n//GzCUd+HnPxcvr3DAEsINxwEm6+c/
F1CLdEAky99MGC6zmE8eGfj23aPhZwhcgkOlUod49GvwgKO+HTJg2kBQPYttsDj6sgUxH3PgtvYN
cz2AyznAfgHQ3U/lazthwkT1D79m/COZyhvw6Y+xmIG/xHVNAx4eLsSvXiwGVd/cCYN6nciY7yTk
wufIFEIGW2f5X8LUBQUeEs+FUwEpyftwRvXIAHJW4GJEADrMgi8uyxOIHVn2SUfM4SFFXJTMstzK
9n4AtwsVcwu01HXUMZA6hlgt902xQ8TsDclW0fe0OGHRiC9S5puISHniWVENz+EZlHfcS5pVysry
0CSts0MQuVs3FR9vgc32F5jKjSc1Ttt44fdx/BjH0MD0aCOYWBQn3Q/wAQGDZHtCov1R+HG+M/B2
68o9JMFA5cvjqD1U4N04kRVVU3GQ5bgB+vmV6qmKGukwtKW30LHsn09XoMpaDVnrfTuTWeavqe7T
xYTTrOUQ1ftPdWmbpYeGlQurK6E3SV3oUhbAX2sjqdLPdWSjWVWuNNBaOCx+v2tIUWNPKJi7xkqr
3PoMLIgJkGNQcdSBzxRJtgDaz7AOUWHAXR/rHmjypNbuqZyL3J83vh5idTssE6+2oao2xsMcBMr4
othNenFk4BxH7t3YPEBJVcnE02d1wyxohVgp4jc+32s8/X616Cz2HSTYDqZ2HmO9iJ4IxDnbxoHM
Mo3hqoFAnA7SAmkdyYInZbyBbxwOaNVIdWbMl3BdBbfTlVJ3WKXDMC6mMUKseKMxunGqdVjHYIpT
/YxaZEvd1Z3lNELulWcT+pbXQR19DBcAehZrGpWPhXcKE38nLGblc8ABoUhReMMmYdN1Gt/jB0i3
PJE5jdMjrD9rQKS5o6IXCK5QO8jrVLdAh9IHn0ZiGwfq5Qtf21QF/k3orqjONABHQKz7RPYhD0HO
4enBgp7N0HsvZl6HBwFuOMwx7coIOL8D0SO/M0dQYUFPwl02thVk816LZ1BsSc9kghwDExA2qJGG
hpEvjYg3a7cFm3CdvCZdkqz6kYdbrhnFYzJ6WIA4ySsyIOuF3eTGHqqj/Z3Wtm966cWvyIvCUiJr
9JPw3fgGq1N7Rg2Z3X9vS0c7h14eH8a6SRZ0AXjG90KlM+btcAJVH2jse/xT0EUS7z4vXBPsq32y
TorOXddcK75Aens+sMpbGUkNaKmLMI7W7LuoROxBwhk4x+wSbfXYYcBY45HB88hmRR+ycu5hEvN0
PztTq26H7cLGzn9NxUBzkc8E4dVpqAq/4RI+mpNwJbtAECNceQYceVQss4rdANK4mWybHvhsSAXk
K682v9JoTuFoa4jsWnPswvWLofX8LjX31DbVZEBCpMh4m25VaE22w54FUivqzs0E+yuQiAA2VOOj
CX/sxz0rn2iEYN2a7kPmjB9Mnn3cc2eLG6QTZ9M9q5/DCtwG+ZKumljIYB8dB5F0dQF1oPuGv7mb
7uvv7pk69bX22z37cQXCfsTdbpqsX3VabK1l5W4LxOaAQZMFEju0FksLOh0SWSFtFTGRInSsjUst
QsuBVswSyLpNlg1AHZElfKi2qbwQNUaHjOqVF4qn2AwgJE11DPSiwYFOp9qiNdgMqXZepsWLIMQH
wIwvUV0Cz1GB5Q1LkOQC3GVyKVMoUnbumQyQNGAuGaBUSyoWLDbu0JkMqQsUwMSiC7psRXW1QLBY
hnNIoQ7bvE3mH90wbh00yMuRJXi3jTa5MN9qbgbdXl8t0nKQ+DNlvqGx5Ni4RzyRrJ2XRbEnO+pa
+T3k2Fhfb6ku61l3GHj0PJaj3AqzTBbw7EZr3vTWjsVZevT7Civ1fuFlxVbEOeStWJbOkqAYvgXj
Ksmc+vuQjF+xgzYeRY7gQlR5GXLCQXw31hwbS6Pxz70HHpmsNdIXQxeIFaMTEmax02mM18gyQcTf
jOkdXbkfcmsXRb29BTXguhA26IWM0dk3UfDN7IwSYVIN5Ja2sI4hvhorXvg60HSQzB7i0p0zDzkP
Wr0sOYg5EmRZvAqfnUChrcKf8NqIHg85QqJAEBr5uyb9ryWUXb/YPYvnvBu8Sw1+ygVkGBhgH+PH
tYHiL3a/XDeUvjgDDwHYXBB0j8gSBsBZR0bBT9eDRDfwfHldrNyhAIM52M9XFThAFl4CCZ2s1bHg
Hlr9FcC8mdca9bNbA2ofgDVuw+DLeHS5vStTNWrl6nMxQujI7Fv9JgtjxHKoJ3yRXlAOF8/Vi50D
MekldUiz9WhE4gXQkgQCOV29RZq+uB9d+5baRzuCT1cvu1NQwD0PdCP0ztWVUtcH0Rd37vHaNdue
BfGqNCrvxatWU0dTtEtDjvlOZ/BwQeTvy3QjyJqdaRkeXIwNwdFA/GaeqwGRuLTLQ5k9jiIYNgag
4Ku0kfI5LoYZGWgm8HnQ7kv3IF8q71wB8Sm6VG0BvF1j1XDrIwfiYIMBc0ENmlWvXMyaT1KYfC1A
VboO4l57yjn+5dU1QXFXLsZAJAjhIuMHGsnl9LhyCKvPkO/i39kaFGo8JSJMPaoIGT9wJD03o+2v
+7GoNlAhGR7HHDor6kHHKXgVQICZHu1Rc5GCFxmzEZ+kBwSrHsoBCh4h8gk2uR9DNmwKfCP6bYE7
Af4sG6FLRQRDDbrvXLQe4pzqa1ppkXVXqINIsLYrzUhb0uczdFs0iK+B3dfTB7VIw3Gdg/dnTp3I
qkX27oDl5JFKdi9dqG50+AznubHGMlffAUE1c5AV85BwTTvHfrHXvdZ/6p0cDwdgz8kXWVU60pxY
2i+p1U79ZKEhdLcl5yMySb8nhWAnKqkRDWRRPGRqRNDTgVgd/kurxHX/AosnAfQmAQo5IPdUHKTV
YnXalr2x6Rx5Y6gGYN0AIvvUrPXFBpO+vR2LCBp2yMsSB88y/jodAhsqO2P/7usvHfdB9i3bFE4w
14zngRM0c4Fv5Lo0GY/nkGNcG60wTzXwJndjxYKjmbKbD+NMQ8Cvl+liKhvwFwKhWTZQulGD1Rl0
SFl0TkI3uUNoHA7/wP0m7QRthhTp0mhq/MzoQjXPv8qi0ZfIRGdL5DubYOKyo6fE1+xlqrk5hG1Q
LDtQsntBXByo2JvGBjloWEXlnnXJxmKZD1n85AcVIhlK1AsL6fgJagliXTHvozVK+ngBxqZhS60t
c155HlQ31FXzl6PJgFhIyuIWzpcHuk6a8XJHN5Wq8QEZ//NNUWsK7yPdlAaGTywW4nLtDSM7UJbn
lO+pihkC4DMPO5mJLIBMJhqBT5mhvubBwa6MHCITuA40GdGYoTKy0nRclI2/xJZ+jrSk6II8kPHB
RLZ73AAdTCXW5ViigY2dSkI3t+bI4qmUFMPB9PPultq8xr0BX5e4oZLhs0sJasmphKzKJ9k7+ona
Mj990wMrnFjDGRTmERvh3XG6BKuSGd4N70Dc4CBYrWaZOyAhRN2cJ3NwFuiJ2FNrhu/8TE//P2Xn
sRw3sqXhJ0IEvNmiUN7QiKRIbRCtbgkJ7+3Tz4cs3aaip+PGzAaBdCgLZOY5vzHJ08hW/N+5pzKQ
tn2kvtqOl21y9drZTXokNVa+LLaT7FNF1QJZjDK1u7pN+O6odsy/GJ/SaEZtTDaqHS9VGq13Klql
fJnSodwVCSF62TqGRn5pZ55o97EdOilu9iK75gVS5QTqWbivLyr6cdji+JCRfedCHgoMJ9D/WTO2
t8zAWiBLcy0gv97erBqfX0A5nCYCjMWMY8PuXlkLj6a61R6TfDCPhB5mLOHWa6gAQXIjf29GcZwW
MOqIIxZfNG/Mb3UsbqqiKSVg0YUNm2ZgJ7S2WnHbncMZxFmY1+UXWYfR1Tcr1wFirVWxN2Iav26E
ZnmBWYO1oJctT1/GTxrQqVBg7iiLcoRe7UQ6qM+yRhOs9WYrS3eyTczp+EgY5N5d9hgnDK/7ikiS
LLqEPRHuH54XZ/qGVE53kdWdAqyRP+hwksWorU2YRtAFZFEexkZ/Mbosu8pX8hboFTGzF5Ql3qg8
qFaA90bAHyV7HM1J3RpqP2x50tS7oiudQA4cSk15Hn/cP21be0swQzYHlsdVlsTQH9Is2etiLr7I
7lZBYlZXF/3X23cjkz2Q9dVL8ZvawBeFjx9tcHZC2dsxjMfUWZHZinv6rJJn6eTsQPJNV1m6V2G4
QdpwmvYQan8NR+ffADo+DxuUDo6impxtZsJzmEHBPg6Jm98PYeuuhgvhyetLZGbyFrm7aSp+9TO8
ftz1DsZ+nqjiYEwj7Uo+u7uCBMyDdMrEn+FRhpk/21Vz+K/tcjxTc87mLyt3ZLmcoCZFdO47uPnS
Hf2zKEV0PotQh5CfWTtDU6Qzy+/Xz1Y5tgWWGTSeOh1dMlgPraH9lClh2xVItDWNvZcpYVZt1xkj
gueOVajsFSbO6zyiVxzlo7e7eyjp2uvQx92TZ3r1U2ZkbxIJUyWRu3Oqytv1TJ2kZP3ZhlYJybjc
f+psZUqTXwTbljSNRQUK6D9dpMZWOok6QApn2s5jmc6+4xWP6B4mRwmQutdJmJQ9dW1wN3fD8xuA
SDWhgG6rLl8aQspiMYHsFhBn0P0zXmUrFmMYHOPrkKVjtJsi4nSVMqKmqemlehWpt9XIjj0a62FG
/eIxyqvvs96kJ1mS9W6v/xoq6+RBtZUpmNm0PVgGWscx4tTn2WmHFyvt221Xi3Y3rkVT0ZyjnUTx
RraWZuI91I15ko2yqhqGwDNU7UmW8MtBnnfOyzMe7L9fTdV2cdTYTzhld89Keu31YnzSVvvzMSeF
7oWd6ss2WWdHCjZW8UhAaO0v67z02jW9fhmS/PY50J4n1ZfFfww0Cou0OIPgg42EKZZfryQHJHkR
HkrddbNbwToB0QWNEFbkHBSl0M9FONr/64wV/k5zQtBfHdEjImlEKVYWAvCAsR6siyz1k2KdMcb4
Q5bkAcj/vElwOt8b+YhQ9+BGzwPx1HWwvEwYd8p6d8fB0Kaobq9X7IRlXcZREc+2ACSVFXhALm+6
/EgJstaBKWwXCVS+PnlImuacGYZylaV5hEc7jdqbLDXOOFya0l32GZmzSxwJHCXXQ/r3mRV7/b5L
6w/ZI9PqXz1kcc6yjWVWCbaEZocELSSgBcta30Mt+zbWmfegrg352lCagFkRhIWmX47eA2TjXyNg
u/5cKh26jpUdhxWiYGiL+WSifrno7XO+whQcHu2HtiKMIjvIunEVA1LAwt4HtaViPjnernCutjVt
7FSPAUsX5k0eRm/Chg0P3d2AoRIbehqEuwKd57XFhL84GYTUZD/ZCrjwZcCV7SCVtQrPxhLFds9S
WMvT0Nj3ZYMsr61KGP0J5hP+vcBLqPBG/cvnWaTMIqjWOiWi1Uy931s/+02ldcHs5rsYx/qD4Czp
EH7+G3lX/bkmGynrGzzoCZu11UGd4vpDsE3Kp8p+G3oWPEhwsuVe6z+HF7jUnBug2Y+djmLNgo/T
VzYSCKCvZ81aJ89knWyV/cahEf9sdb3x19iyCZuNNwp9rywGJLlOIJKEEv8JAMpWVn3Wy7PS7qJr
75rt3rPS5cXMwquCScdf6wmQyVGeYAp/r3EanHzvVuQhv0Sf9OKkNNpjFrKHiOUvJ09bb8Gsx51H
AiT8pvZ6kA3GoouT958RLp/0dqcCORi3gPEwlkAvp24/urX2wk+p7McsKgJZzFqQxhZhG18W2yll
m8ZKIWpivd8Yir4bxyQBO8RQD4SjX3PnnZXO0F7khZukJrC6FoXNhb2CWHtIhBed4Nl9RGBsWwl9
unkrOSidsAhVrSgYYD2Ryg470/iKYhiShmlebTQvM78qdkG0VilqeG618bWp2o/ZMrLHiPjny78M
UrRZDYpSt68FttqKkqSslYIoAnXJHRPE8mRcAmYs+2AbtrXLFb3Yz2C8iY8z+cqi0ZrsrNbJVxY7
/FQ3Sy7qp3nOzJOeecoGGaj5XUU0aTP0Vn4h5DJ8BZNWmHgmyF6iMhXoZt707rmI9iL4lF+MQZG9
5OB/62UocEEKzRZEQ9Lhq6lc5RWqrv/1srL4j5elV5uN5a5WRi0gf5jfPg+JgR5cpV4/a3KNedwH
k7VpGqu6yAbcRYob5Pf+oiLs+17k3MvMM6+4hNmHfK6tXUrm831o2iBbMUuJg4lBVHXuJUEJ9mEa
sDy/g5kYGTZJ+prV3a+RWpjfR8oO2d8jaz037iMl2gmLyae57A4xXhV/tMV+QrDqZ4MTpV9Xg/1q
odKxLYcxvja1kp4bZdJ3nmWXX4i0kNtyBvPPful9OSot549eLPHXjmB8AKpM3IRJalWziN9Bgk2f
kzYUmyjP6u/x6KLyQOYsDZlRlap9X2KvRrOlFQ/IRQ5Htyk/WPTnQT2ZxKIwXkLvaXa/seAEU9vH
P1ejkxTW20eRa84mLK34UetC/eC6qX0oDY0kEfh7bHrH6cO0S2xsmFs1JfzomRB6zfJuYa2VLwMU
gk2FR8hB88ryRSVVBd3TWzaVKaqXcR7Vhw63RO678kX2sCb3EC1z9iir7MZrN4nriqPsv0SDta9z
LQtkK0H87oY82pN8KVnliinAaqd/kqVOGB58I3xM5LXjuFF2Np7KSMPyZuzIKAHBVt9k36nMm1se
WzC+Y8XATCfOXwhd3YasKL8ZMRhpE0mfU+O6YGsXSB2tVn6bwxk1z97kT4GXx3ulfpfdFQ1s0uSy
sJdFdBmcshs/SqOvDzjrtTtZjY9p0JlJDpci14+lLuqtvOigWKeSm/HFLjooeYZ5BEOWPqeliW+P
Cbi7dQb8qcohZCqsmauJJj9XHSgjMQ+QvIox3dhR0x9Q8VJIkK7l/+Pg+6XWV/vXC2gRLqBJV6K+
sio2dDD70bN4TTTEyHqtsnxZX2jTElTRaNy7NcX0W7fOzX7vZrNYOqqsk69zLC3BSSL+Faed57eO
hl9Ct5hfVZx3C/Sg31TVEw+2XQt/WR+irA+GvQc3YyuLdm2RhydQcJHF0HgdIrt7E0Zj3qY8Sklj
crHBtiAT90gcJoNvk/P/EzZ7oOoFwQmATedE87xvpoGbHNaJ6jNiLcNuSjvlHHp1f4bc7e6MuFKe
khnBNwHH+5s19Dddjl9SZKDGuPmrKrComJxuRKEV7+Eq9IqbU839ERnr+ZCEbfeQzwqqwliRvJEg
+pEng/gZqQdLN3gftaa/upk74UbDvaesJLMkqbU9zID+1IkFt9ahsLYx2p8v6vqgYPc+fVfsFi1r
YmL4RQ6H1FDDw6w0UdC1uvFaxJ17qGqCELI4Ayk7pEqa3IuYnBoH3WvTe3GMuEtzrM8CtUzM10yd
yJYbRcH8SrGzkomiXd47O6SrDzVGivdWu4m6g0NE6D5WlA7rvExgNbiOrWyyJ+2sYf+4vivoPTm2
ccpwb80tiKS9q6JCubZ6XhUfIk2Z762ZFyr7aNDUe+uSJeGeFDtkjPXKjUMiBEtw495qaTg9WzqC
4/JSIlaNvdqhoyqLzG3afulbZAvWscU0LnvdCjFNWV9XG/Rpj30bVK25PbZu1R3CuXjFe2iafFiW
7VUe+Hl/nSXGg9Mu0+WfPWQ3AeXVJ5GX7WWxrTAZLoSFadJqH5mbunv1lg6cURU+MPkaDuIodryr
I8RPZaXsJw9RmXx3YpClsiQbbQX9yT4fd8k6/rNrkhGLyhJyYZ918qzT1Re9wNL089otzqxnV1in
Ng6Z8WS3MIFzW6OVE8gLazkPHz+GPZ7Dsj5/vlhYYj9SK+Vjyob8t9eHwtEiclQkW9n388UcPT1a
bltdPuv7SMlPaFe/yVf+vHZc6O6GwJh2v4bzJXQ0qKKr3Yo8KDFOK8LDJXteWWX/qc4yYXW+LOtY
Zfx9apFKQ78FyQFDyQMVgMXlfiq7dlWm+KLDj0+2/JfLdVm818OI1ML6kvN6HTvq2RXJsjkrLhIj
nr7VEpe1GTq43qh5xzriXy6LtpU67JtEeVUtL3pr8HCT9drkGse6UVnGAr5611qoYHYL3BmUs/ma
Ew2Q9WnuTcdFTJAD5cWx5SFHAq6QGAgLWo1UgDxUXeJdmvUgi11n1Ts1hCgu68a6JklNjr/yVV01
iUwlzjVxOueaZm3Qe8ZyZhI2iY2tDXboDFsCX8wracE6W3aULVqMbePaW6xjP+vlmRdqv4bJ4n1s
E1kns0Rz9Xudtft51pULkIbMNfOrPMxmjGDVepBnsi4mYRSAg242/2hAahwC4jpWdk6UYT+rVXn6
R73sIYeSJg93Dcvl+yv+24vJsVrjfSeAuEbmCP1mYzjv1NUecV4P4Lp+HSppoJhBKznakbptZPGz
z2hE6kb1lHGvt07iW5oVYyjdREenyrP9KKLsLQ7TJ0kpWdow4W/R/d7DA4z+33uESt0F89IhD+uh
IOr1HcGrLiouuupsTQOv3c8qJ0sQR/gsf45o9LQ/GGV9hR6TX2T9vbMzq04w5DjaWX3fPaI1D7PF
xLFjInbike5rnAO2VKVfz1b3eK+sinYPoG8VcqWuXA9tk8Vb9thqIC9zb9Ac/GNS1LQXdbVxWr2d
JmVWN1kW9pvPusQVjnMvl9K76bNJ05BT9eVIWflbuyy3LVoY/7jcv3ac1ncgW+RBXtHW3F91n0Xu
OiZ22cctahxhdikEtMAj4zL5VTRX1wk3RjI7Za2ea7gpqiEoypY+bPU+iLoGbiW/8k5W2o29moLM
RhKkDdqnxtg+17HKs0SPnaPrpYRLxiZ90t132SZrQJwmB4fI4+azzrbw8YgL2HRaajXPAqzAc/ks
u8tDZngs21XXub+GrDOFmiAaItqDXrrjQctVMDB5nl0JxmXXltjHQaACUYelNvLfdTnKFtkHLGcH
HntAx3ntLRvgTmq7cjCQDMsz/VRa6dC+hDmGv1aNFZ7nRl9yK54+tBzMemPlHXnoGlO6LAIgUbTz
aa4h1bNwjB4R0sSgUYGBmbJ19sfcnP+CaL+BhDJGftaPYI0MD8ySiaBAFvcvSkgSbzAapDscpLfV
LE2OyrrugrtUbo1pnl6qFjB5bKOsr7np8X4ljE4JroQIPvbcflle3MIlR0S1q86GpZPHdeasIjv0
n7I8k4c2bsuD2RqIPUXR1f77QGgN7vvEYy2PXX2vuu2HbPys/0ffZarFim3712t8DhWpO5zw5NvK
a3/Wy7PPuqVy40uMbPb6Dv7xSp918s2kC9LLLi6Ef3d1CzPe13aB0FZktVeEYTGqdyJjN7l5u22S
Bfx+/uQ5EDmVsnNfqkJ/rLBfelBJpL60vbb4i9Nl52HMvZcl7NuAuIvDd0Cr2Y72zmD5v9XXord6
6S4KEBx5pWRoNHxjxB+y0UIq6DnkdmHNfWlSq8KGLeJWx3udY7jK2ZKBAssgy/IUmfTxBKJ15X1M
3mse4vOdTeNNlqByfskLdXy4l4RJYMudHu8l2znkS6k+yZKXEiGx0Q0oDOcr+HNow2O3PMiDDhB2
W4SGCkSBuqI2fzU0ICqxXHHdbadavQ3Df21BVMWPeEIdPq9QoxPwkERiX2QxZvR/XxlyvLctDNCX
Hiac0J1yc4v2mP3YAbp5NEsnOcymA7NsqICWrAeDqMg1x3peD9mNsCqlrjeivdEsE8tTSrJvEpu6
39gxdHXsfR57TJMSZbqo8TwGOZGt76jw1Jr9vUFpL1DTXL8YSuXc5oG0mmyoYZvj26l+DKMFh3Pp
fkDIcvdz25WnHLMGRAA/TxPg2SfSuu2ySSK9PHWajXfXpIRHLB2IOUOotK2mehEDMHBm+OZIcK96
yVng7BussAPZmkMuvDZj/kYwOus2/bj4bh+3z9WaVEVlZvEtBxfHIfIwBYAhha1IX6inVguX+yEt
xt+L35XFzhH6VaIzUSF4KetZuJTit6Js+Eddtvar3AILWjlEW7otzxbr0AAHmoQg4zHnYusItYEV
GydPmtXAhKnb+ns72C/epBovaT+Zh9Qxw11WDeFXBRrBBJTme70gOVoMc3dL1Ny4TmQ7N3UzFQ9T
LNR2H0Uw0QpQXuhhjOFRa1O8Ils9fNTXA7um+jauRLaEcP8WDCyL9HbENYZG2Y0p+gfh6+QkryEP
wo4BgUc7aKng0oS54G2OlKFpzN+MqkJpk0Q6rlB9so8HEOHhYIlbgo7DrawFmq9taBOJoPjZINZi
bnZAnwxMmD4bFNuqrwrATacuUM4tWufdiEK0lkXjnG2IxV/H/ru9Vod4QB37NThIlqD2QTBHBw2u
KwpYo4I7qq1cIA+b2zHKSfysDbJOtloa21zE2ukDHLbeoEHoK/niPHgdCHHXMePv6pw9t3WtvFRA
uw7tYuq7rC6U98JSNrLDjMN20NepeZEjwwKojrRewWbkOddU8ru/rCA6K2O2S42HxLb0ByKS4y7K
FRxE/q6TZ00i6s0aztjN3jzAIWRnNMyTyx+TsfJgNZl+88oXWTBKHhB+DujvOJXOX04z9+mWdXe2
NWHwBZ+j6nV8ZFSD386hs5cN8q2EYB+w8IkQmV9dsR2o+ErfircZz/eHodIin4Q+AedmmfdO3Tpb
2c0NSRHYpse8u7b+v0dZQ1y/9pgvKYY+PCJONDzCRkDqw8AnmUzS5bO+jwsSxcvish2km2xIM1W9
EGI9ykGyns+L6EM3riEux3gg202EfXTtr6qlvktRncTbozvg/FCiFvl+za3enFaxg8EDX2dEoju2
OEYdQGYZD1bV/hrNN/oOevinEfU/uFx0vev8SQVAZ5WmERYuTnGIoeenNKBs6IbpochSNdAzDTBw
615nDVU1qUiVDPo+UmP3Kkuyfq2SvbxFhPt74lcvSgB/pi2+VLMePin5MyBhKC/rYcGSKUjqKd7J
InDR1Ua5nvd1siBs6faXVuvmB2vJEbIk676BUrUcZWPsTPMOF+ZiK1vxu53OeYEPj2xtchS9ZnBc
slFWwbQAamvOD7JkhcQYwvYSsr0p9GD1m85WO40BQGmQAUjfyOKnX/Xd6EaWp7VPWyvdRnpaq447
wY3W5i+ui2ynrmBkypJ3+aLA6mEzMb3Oa0lWqbr+hkxsdpX9W/6ye2zimXXWHi4woqdBmATwuZgH
mQKRDZBiOjY6enzDHosl4MTTp8qeZtVm9WjGV/JSasAbGp+QtdNZ2Po8N5+mZqgAV+rpZs5n/PaU
AZeA/j3qLO8xPdk8bJ4cuN3ZPJNtzXJnbxJd37mOZ+/MMnuvkkoBpG8rG0F68kA69ogQcPzkhTzc
NTiK31wC3WaHQrOmmwYaF+Z0k2eKBdyorhBw1G1+1kQZc+zbq1X02NsQf2KWJhRL5IwpeVRD3I7b
0AzcUieKm65I8oMzPc3euiLykPaNeH0kMObyZOjNsnnVY1jeyGecuP8nHxjbnyUSe8+VakTHyM0/
vCH6QySRtw9jzTukoUJsi+0ws2TMv2h5teI529srmsFtp2PSVHxW9HPcGJti0/Jn5KQeK5iIO4Hs
QRqCPq+1l97Qvnma7voqiLDA7EOinYrjNwYJInUG+DNG/WYYuXuIEhR4TnXYdqEZoj56nor8OXlC
X18EBCASEVtAzw7E02pqAzId23HsmZfVLDlPwBZ9UXbXnnB8RMT+r9QqkJitjW4blVq9qzol90cT
gKmeDRt0JQE6xR+a3S9/dHW/x7/w2C7Wg1E16tlrwbYyOQ1bL24KX4vnn2H/R1Ogvsze9wdS2HwX
7Qcqg/vEK74OOWASveqh4pbPOmg1f2wwl9eVr1GRbqymZlqpO+zHhPlHVryj+7Uz+GYKD9O8yWl/
qCwTAst8gw1Qn4AcszvB7MU3k4GQgaKMG30pMgBW1jc91hcA36wpvbgUGzp8QCbdVgUT7JxjNlVX
6S22QVYvEXk7K8WjYCr7PWjRP5SxKF768GeNhO4eEtqrQnSUdcJyqyYCSHm8Ck5NGZPH4gSqpt/A
Y/JJlhpVJsILQCTHH1kSNTdtNjBDy176YdBeDec0gKDcKKF40eCFBCXKBsHEM4CIp3nEXvxmLtOp
FCpOXGl+Gzs8nzQoMtsl5ccg0TvsY/Ckpzg6enW3dXTME8OywSLHHJ96LW5YfHb1PrYRHRyG/hHo
R2A28wgK2Txppav4ahznIO36L85SkrCcyyXow6I5iWQ8Nj3YXKSWSM0CX1d69TCOcMxKswD4Cq4L
2Xqy/bGDhUpFmqjrcYsbcGWIQ/vmOsCccc0RfW3vuz5GOzNWNzYISIH0wmFZ4DGYWAD5WlhoJ7bl
7mbsFZbuYXMkhu2bdTeD4lBPiSfgh9d1rG/ruW5PfYpw+oM8reG9Zf5vbYuuUlGU9rBv1f5YVgS6
QEcySl5Fk833C0R4BCWh7ufTMu4hexSwnc3Gx+p9QkdjaU/Ci/Wd1asPql7VJ4DkC3dY7GKXwv44
aGdAJr0+/2CusqHJLN5TK1Y1eVYGPrNfdLJ1xBWKaBNWDh5UmfvXM35OH4nLBm526tgv9O+67XwR
Ye/r5PSOEVzVrZMMf1YtP4/wlsfKtBHwrdBuJgNfFqtI9uA9NFkaox+M8aotXop4qbdZDxC56X/k
DpolAHUdZFOrarsosfswNOExX1zlS4jAbzjHZ83oXwurK3col3x0RaZsnbDlx0PYEfWf4araYiCF
T6Jaa8svbTx8ixqzQ8kwtvepTUKlGvtdODTFhvebnvN82nsxX0heodmi59ZwrUu+LC0TL/lIXl+v
2bqEYp8m+W4hoHywRXvJ8xJpn7R8HSt1I1ZvGHwqsYnCM42MZrrryvDSVKhKpNyMqjY8VqH2HusO
oZq2OavsNzb9MgxbmIvWSdEVQcw+NY+ZQOSi6eqfQitLH09qQ21+otKT+JOZYE3eZhimRk9dYWgH
FHqbqLcCFJBLp/2iZuKtNtXY94yJra+b32LHjnaNMaIvHIFNbbz8qGssElI3fe8ab/H71J03Tnup
usx37dn2hVdg+J5X7q4k3XPrgSw2UdvdCqsnmoscCWJq8LA6oaJJ2favxPQTXwzWu1FGMLIIOT0I
1TuMGZonbnsqlfmH56B/ZXkf1phj/2mMx4LMkx8L0sVMztNmtoDzlbrnbghDTwd2XhnZNdRssrw+
J2PHM9idzB3mGbrfr06fRqa9QeiewK42F3N2vSCpBrwzUsipYkzO8jAIKzmTHT1neWNDHbZzYLzD
FzeFYEFkyc9txe+75mdiWG/WOP/Z6B05sNi8AMY+V7AQnZk4omm7dYAOwtcWs9GtU2QvyIpbt4np
3u+arDlUUZs/5jM4PCXun0S/+GafZ9ucRV2gQ8xCFCvB4UsbwdLm9qbXcFaudWEgCOSmhyZ3owu2
NCFqP0Z8XrzcOoas1E4iTrVTMhowNONiOZdJOh4KRJAvQMONvSbEfB3iPGIxC60VeEy9G0aMEck1
adsqSZ3HvIvibdRc6x5ajylskqkYQKKdwZK4qPE5jBH/3awoyE2XquTNTSDxlhDWi2142AUuon5t
28Og2PgNFIn72pG03zSO1aO2H6Mx3AMDMmYsmZDIV78uNTsnrR7Kd6UmJ+ql3XSsLNMKoLy2fsfj
8n2yYPrE8FreoRV3gJPBPoBTxfWvF8Y7ExjOilC13ie77/HwFSremhb+GcRF3iMEUXwe6+M78XQ2
bGk9vGteOPg5KKl3z0IKyVrc5j0qeUSgY1i/QyGbENVG4i1SjBOGg/oN/UmPgIQTBrKYiEW/FQos
oil+X7q02sBLMsF0R92uNicmWdM8xTZ74jAyh1uHiOut5bOeJ7fZAThjr8wEFFReDtUyc6wra20i
St6jsjTKS5fylY3mZrB5l0gMpUh5TyMayYjC9JGxRkFR8wEaBew3wkHPnkxtYwMZ36mq0mKc0v7h
DhkpZrRB4PiXX8jpzLsBPZEApJC9wQ3L8AfNyB5qa3T8WaTGNiUE7BvWsNfL1MOTPBl3S3Ub0no+
9G0S3hY+i5LYFzCLr1kcikcCqb2PJhVTVqOoD0iho+hXLI+2OTNhl828IZAAug7lbhJT7GTVIek3
kBm6nbGaoPZFsoERnz7YY18evQWnVaQd8WCplm9lX+IzUi77Gle+7Vx5b4CDg74ZE4gv3P/hAuJ3
rl3BR7HBhmA43C2gtR17G6Zx5IcZgda2QQdHcLpLEihDIkTjSxuzR1tJb/r66I4yAld23jdBj3ao
gg4bE7eA+EBAAC3W0Nr0Xu74al6SiGR66JLQfh4rj6C6le/a3qj8sSSoUXqRG6QYwPktmeVtG1d2
MLvNcEKow74mQkv40y3gFlrCZZrJA7VgCf3glMmlMGpAusZlRppuO1hzcobbUe9Z+Fu8swd00+qD
hmKGUNrw3HGrIg5V/Wk6S48Rm7AOA1I0cZwQQp4dbdt1YbkvI5FtzOS1tbX6MZon3Sei9o2nNxnm
UcynwvKHeaj8uI2UB7tq+9tkT4pfkK6/tmIUGzSb+eCqd4qx3ihKwjxp1zwS7Qbc0AP8KRsUKAsL
A21H01CmR/PSR5TWVbX0Br1xx19iunUt2UZsFL1TFLo4pubuFSH3/RApmT+46oNJQGdr2PPsa51y
6rzyVQjbuRSd8qOZ+KEmSzOuZlUX23ZO/2oN8DsNouI45zyWfZNcsmGcfCWZHX/CZaBj3kcVgmlF
tfMTRt7hdg5xDxIDTOk+DDFdQ7pDOMoPczLHsxkC35qqeBP3k7VpBf+TvtLzkyIGKKAGgdF5Ko/u
POAM4pb1Bc2xm9qwpTKAihhYIupYbgCWZUUmcvvcTB6OLhOLJ60Z2j0k2208KVDWarEccitrgVZW
L11bPikqgDcEttu907Yfmsj0jdFoJndYxs3nmQ9LP8GSW6KjG+FatMZE+yFOt8hBs4KPtDlQ2X1U
XixOcJRUslfLt7Y1wMqxLAi4KeBQ4LO+WaYJ96He+8jCwvQ7ZyDWgUzTlKEN3doPpEqn2wTIEM2i
dpe50ZuDWM128nTcTEW2XabIZjM88AUNg9jZUahuhZO9YQg0BTUhsy2Sq+o2i0ETlkqE0IpeXYoJ
Paw2ZIrKbdPwHSThdkoyOJsuT7qNCOM9MbjslCK9a6u6fWaNf8HsskPGPHk0NE3ZV9xIfjg/ZgA4
xjwRTy372cgi0Wy45E0EvJKubtmxqo3OSp+dXWVE0z6vbC1IANj4wkVONnmIxGSxvGmHTQ5CMrCc
9Cn2xNm23GbbIZFL3jpXdwN0vMPiqB6MX0ROeIZDpRnSfNcj/L70domcV4IXA3rqu3BWt63jNj50
5WwXehZPklBEW1SePjR0d7Z1345ftJywUA77ptZ1rL48D89SA+GvOkymAPPHL/xULjEW9w/Cn9lO
KDhdzEbgZGBkIoJyoPWdBkeTBkE7PcyB+UziLSY+A891o4ANBNTeNZuBJcWutlAwr1GCAB1eds91
BoXLIBHokfNvJhD02WTOvspK2uyxBuP58x2ZhfEskuxJCetlM6haeBWt8WGb5OGXoTolfSqOxczj
2lSAc5VkMyrn7LDLhHp6xns30HCh29S1hiJSGUKdC8Eppe2p0wtAXlOGpmNU+yECq3tVYc8y1FZz
P1gLKAizzLFGsq2n0EuXHRxNzDBSCKn9orBTn/IEIIBXH7G87E/TKIaTPPs8RLbZn/IE6BScGmZq
h3A7+Pb9XGTunh+3OhmZWp1s4l27bilvM2K/JySRllOSs2nz4CVt5NXcjmRAn037mgQjMjRnoheu
T6j/JjSvOaV18da4OQGUwhybwxLnbJH/h6/zWm4c2dL1EyEC3twS9KQokZRUXX2DqCpVJ7z3Tz8f
kr03O/rMnJsMZMKIgkmz1m88WM1uOiFL3E3HwejQMncavHBtLctWloU6i56bh15ZDPHK3TjN+ZFR
JGcRNAYbqys+7QhUQNuLgusTamnw2c3MwleiImIt5QZHWTB9ZR4aJReLsPs2UNT6OHc1elmDtavp
Do+1moBdjJiWrqq6eI+T9lfT5t3jXskteZui2UL7fApmF+WXLtwFixulXGfILXepLtZ8PO91XeYj
P5rCHoPhaIsPSE0lHd1GQ+qf1QVZWc+JP41c5JrfqFVyaNuZhPu81obkqilejJs9/xjJNwsZSpQg
mME3TRD4dFLLD6he+6K5JArdBRK6fpRMQbaK1CDYzWm1H5oKYYUcV8Q4OgwtvESFyRow2NE4yl+A
mAd5YWf+IG1X4ldhuLMvNxstKln+BsYqagFRIhUC/fu9yD2WVoNJvAZDqiNAB/0YwjH3SwceW/XT
ndOfxF1c7myAhlyvWy6rY+p4YGGDGoUH+axKfSyO9VLIqixMxDx4zZdH+b/tDjCi/8fRg+M122kI
CS7mO60cfMyWv7M46fzGRBVuYysmAiN5su+rzCOpwwGixP+7cGPE0qdV7dXgM0OnAnJH0YP4205f
IZ4SZABHTWnPQdpFh1TJkHN/7bAJ3HZRf82D8pzQDxxRycYhrcx+ICcnCJQ30LQ6PGZn/bVBG55w
uOJunKRWVgCjSSeIeL4FVZbTd8/ZVhvE1SErFmR3fNc/atU1dv0SJlAtKzuOApnIutZPk4a1zQ4i
gnPvar5hr3fBS2bFuydpkNgP5AIiZT8clMJO+HTc6RJOCLJZjtIwayLO6CHeUPXpMVBDdLlbhWkV
ZKwTt+aAFoxirWayzitlBKTlGvoq8YR5R/EoL8vk6BXzFw8bfxpAqwdzyPHW1ON2HZEi04fWuwzh
bOwIKpewxvyYJcTaqpviVc0gNfYso/wwLeNVl4ri1YrJOCNkhWh/voNoP6/JwngcheCzMaJsi8eN
7s7JH6D+61OQx6aPJXK+bpS5OicIZxhaoXyWdLNbZ6zdQ4ov0RXvTHLS1tz+GpNw58wt3vOteXec
sNjxCeT7gDj6Z5EHKCbEyo8uMEsfedoexGiYXhSVdU/j9ZsyjcIfoow+iCT5OHCb33sRXhFEdX5n
IfE0xgU9V+zXNGD6kou4WtUqtm1mY/8kMu8SC6CPctS22xMsuZEahOPSVRCtiJasC9EkBx3F+bWT
mfMeFdN5N5M6WIPSNNaz0jYbpo/rohzinVot8Q6PiFROpLUNO/sC0B+7wrC/5fBJjLiIvgdKacME
J5mg35NSLRbySrRRDXu+NYP6vW20P/KhrVAnhzBJtp88DF4tsRt76AAN+RrN5eQaxkkGuTWZ6KQ2
7ZSlpyorh5O1RO8moL6DUVd7r6+VD6yvN6FnEFKFsbcOunQzilh8gBT8GWI09WLWuvJuqJaCfYY6
bNwuA9loFdE2rUf3e038uvZcsPVNMJ0IfIp1aiKn1JNB3qPIv3ZRcv/ReIPhO4mjvbICMA51GTW7
Bu7ZPTJbWO9kwn/XyAdbXvxVY0jMfFozrl6Rlov3iLn3jD68GlVAaEMJ819p+RtZgYgcaVSu5tr2
7qCNg62IHAjD1YzH1pzMr4QYvia9PcxT2N6HpnWvHcIWUQ6eGaPpeocSON2RzH+n/NijzHkn5NLS
1bP+2C2PlI2yLgt5+PPsZ9v/egm5254D2c8jVqYcBJFP2B+LqfFjsxiwO5Z1uSXHmz5SOUjW/7H5
3P88XLbJ4l9t8jqybdLafG2o5bhibZei/ZbnJYPqsqk6TGEIp/6n1ehNJgTL/lQBsrvBj+3v+uPU
RxlOpAEVS9mKJKyOsiiXYXYwC8THZN1spv/UUa9mFtnH52LSxc3SVD4HNzN8QETiJtvKzKZ3j81h
J9tkocJNV6MhOD+aMjt5E3Rjz5NanBsPJmr+jza5I2/mmvzOonW8XPzRFivNStN69fBsY8XpI2Zv
vBZmqm0itxQ7q0RqvFAq66KWpnoJMi9i6BvbH7WrfWYAke+6qozHOQizjY0B0bWYZpZPYloh8VZ8
j0Bc7GIMIPckRmAtw07EZG+t6V6/7uuUWEqQv9hF35zNON25jLEnnDyZIs1JeoA5tktY8p9yJFt3
iLt85HXqXKAfqhuFZRfdirBfhnaMmeGrL8nYHhFDyU6494ZY6gDkBkU1bwxPszE9ydCPK+YfoYPs
JDfauxPQf8nbWv2O3lq+Dgc736iz9ka6uWOJ2SHTWCSj36BuuDPrgkyPiiCTpkOUY+q9Tvpe/aic
AcBomyxsCiJJKf5QWFAJ44+4/DKarmGlDKCxE9bnPJjlOoM7d0sjRArKsfhJLH86yaZa6N3FS7OD
rMkCorDYNlC/1/J42dZ2+odn9fVZ1vqomMkwjS9tO3ng1NpwXWTJcMvDIIcGGw0bRQzDTbZFBZNd
wFEXWfNw5TxFVfYbGZq/D5hHpKqJSoJBWa4hi0z/Kxqs8Cov45VzdFCxLlw9D+g77B5MpU4Psq3i
uz23SnDxGnL4U7FGL1G8aXOmYuKZTFvHFUt4gm5btgkrumY5GVTZZBU9qNu0+CX7ddkUDfPkq6Wm
72Q1npriNhEVf1whxwJbB6gkMa8S5Aoc9C0uY2cfN/SvSLb8B3T7OKSZmZ9rwbdn+7+PI8SfA4c0
9K283vPAXovuI9k4VjbZ4KPgVLwgGWgejHHRz6micSXbZNEXavHSLoWIFeCc+jQvmk9Qc/6743mw
lszOvtTVt2eT3JrSoHh5trlx9lv1amY/deSt3LqJXwqdlHGIWe9j69lmKy0ggto7yiMUMkyPw3JR
pXtFBwzT6qiOx6WJGYqatR+CQNAmYM6wlVUtLDLcEDp4147VfIRBsIB8lljhcnA0hNk+DkNA1Ut1
CLsSx2BwJkg1sfYK7Q/DS8G3FSYR5qVqklTf6w3I/Xbo7I8xr4d9qDBjk3vTsUn2bV1Oa2HCle9b
2zkGNZMSOyE6pypaiEhaar87fc4SzAs/Zc3KtOS+5AlkLXID+90wLVSS2uwqm4pOMJvIyvksqyCm
TB8Px+8VOg9rfay8dyvqFSTBImVjeZ77rjE12qs5kzpZLZB6QX+NSY482KC7eIPBcJI7AxAd7990
XuveHyaD76os39TloknLdLf1vPwsD8SWmDnd1OGMhHHhSrYNjDybsEGFymN970VlD4mGIW+UA5sc
m1zdCQh3Lmmctocu4hu2Pu+dtNmGTp+C/RTRLkct5F0M17Kss62nYAydDovu5WDfCRJYJH+1blOA
yvpQkp7oVKp+60TC6D7l2YeljRPzfHo5TGNS5uKGc5oj6M7oiKYfvTKSbPGCT+SgseAYEX/2OnMn
a1U51O+OcaB3jDY2XpYOqKCjo+se9K0EKeo8CD+akUhWWpGSgkaj77VcOH5ITmCJ8jl+D9JlE6Vm
tyWMtcTGXKbz2X3qjNw39UzsPX2N+Kj7Zi9+MLLQ071hKq9GXn/rdAUrHreaXvnRyHAUI/HqlLWL
YkCLjEke+8IuoRrqaAiimlX8aPP+LQgq9R0nQ4m4WdWmF9wz4lpJxVxdVSruz6SBLloKuRUucwy7
MF9ELtJHkzYG0VEx+lvcpL9K2zX2DTYWl9BCH25iinvKquwP5t7NL9cML/2Yab+x2dgmXmOxWHpt
pnnFhDwnh922wCWsZOUhrvxNLPjrMK9XAm+MDzNuDhFA3l9ahjCc8pZiY3LT7eKEMm++LTTitLkS
5xt3iEuS3tE3Jn3VrnchMoStF6JPn7RvZl/UBALs6Fcd/lDFbO+8RlvQ+bm7nlRihHkcFhhnuwRt
VZCx9qxf53jI34cuXtiFaXiU1bRCbxTQxBnmvf0WdBN5qG6o4GoY41tUmwu/LG62oILjfVOhEWIp
+R67J0wcUrveE/SrN+ZCK2dlbtyY+vPnZ3KQJCjWgKA2sUKin6RWuor1NiJ4Y69M/Yrr4E3M9EAG
Xe1WBHqB23cO6kvRyg/dadGszfKrxWrto59d7do2+lbuQ/rUO3V4aK9G+6ujc/4wQ8e7ZyXy/Fhk
fPSWMeGijQnzsm9ECI5YM66mS01Fb/FW9UTul1pPsviW48Qra+gBl7fGS7ZhUFofbVFhtptnO7mv
8yz16gT1/lErzeraDvPBVBMVWQt9n1TpfMmWolWH0xy3OuEaamXX9NveVWy0jHT7Muqaw5p3ylZE
dNAMkI3Gsie2GGOmKTtlem1f1EFjbzC188aMoh7B2qUud8mCBCY2T/1FVh6XyqrGIqlaEEbNhnA/
9BlhySbEMM216hDCEMphslosf4AkgM3ZC+yZrAVwIqpjq3P07KrzoQun90dV7tHqsj9GVnLJ0v4P
s4iLQ0bE69L31d8FCpjOBl+5yv/XjkH1xhedn/I8tjUczVg1o1atAJAjLbJcJWoJBo16jGCAGYhX
I3HHbdhDptRSVbzyJUESsPt5Oi8eRrJNHudiDfQqq25lvsG4I8qwnP9sn6sG+aLaVtBlFDVTuUBb
h1MQwjilyOM2B2AMxXJIS5LIS1tk0nsiBCSAc9jte2blH2VQhRdZ87wpWKCVOJIvO4c2VnbKYMcs
pPPuXbVz/cXG9wPESAvohSMqYKksju+yEtbkmNCrn8+yqrVAOSDjpTtZLac8PgSDB3J4ORMZz+x1
HqLHH5ZNtjX5UZ2Km6xZ2UCIdUATRVYjvN83trkEopfTQ9sqj3Ax7JWsprpjvdVQcGVN/r5W6PvU
zuo3+duzBec1WrGCn+byuxdg0aRr5UZWS8zleTVz3G7kb7MzZJBihKCWmrxaFPRvaUmIl8QyqTVL
y1VfqZr6aJMsIJA8VfTVZtHsVZvMkMD888MZi2kVC+H8AEB8qtnCk47vqbHmv4hbfE5EQr+XHXQR
kvLhHZ9vhnqmhis8OssLCI50XxZ2cGyNOTwFgRLtyUPm+wIRz1c9iz9T5Nm+2sm5mRN+7Y5bfuVZ
YWO5nIxHrcTU2I1B3xD7ib4OJOIbIvgsDDThxpd0zGOQOEKcSJHu4nF+t+fcWCHHCXyjTO2Xdu6K
eZVVGq83X2qfZq+yUGw7fSUaikR28MNB4dHvExjo7lCRTxNVD+AK6DkcOhWNzQ4Wi9eOJ8Dy86Fu
qp/YZioHS8umd6ureO3GNw0/+E98137ls+uToEe5uwy2oR3+rroseY3iCN3a1FG20PTVz9KKNSat
7VZzdfsjtHekxNJvxjwPW0OJ4o2rpCeheL+YrqtHs45+m1HxsxtDk/RO5ew1EKNk2VyMsxAaG+s4
RYEJ8oMXGsmfA0midLJcoEgVyUqHDzupRm+th6SXKoAAt6LYEZGPSflhet7mMeYvqBOTJdC+VbPw
9pZH5hPge7qpQuQxTQew0gAWvmn64Gz96cL6vgy5djPU5ggRvVqRhRJbtSAiZiF3SeBlJN6rMjev
HeN1HP/UcTwxrkVru/sp65A/HAEo1z5xRmWvKeTV4DRVW7jzOvIggXH8BdRDvaREwNboK9nr3M4X
H9n5wPCIxKYtvleZW99nnUGbJv3VIXEPuNsJiZhSKOYYnkcv/jXlmC6OA9q5WC3+NUODKVvdww1Q
NL7Vh+2V5K22syorPAorJyofle5a5KrxCfLz52DF5V8mKpjkgn5HXVdB/g4J1hcl4hBD261UROoO
OPcNN7XQorcKlIqsyaKyWm0LcZ7g2HKELIJSB+kyeqcAssoNGRUN2F+8BxuxifFieO01U71PpFY3
nk6uW1YthBQvWYwW/LKzB114HwzI2KPdn2WTAftg50R2tW7cRLt7vdGC8gRAtNRkk2ZYCL61aXKU
Jyyjz8FgZGbuEu0LLVjUPsvuPgVAWs2ovMoanlRik7oBFjrLzpGVDfnq9ihrnq5190hJQQg4SNLL
Nh2PkEPv5TYsGk6QBZOSLZ8G9qLLCcJVpk1SJSpoBI5gVh2/dTrZh2WnshTjQOBPgTRwkEcQ6h6O
QYEK1POSwk2PiK8mj9+cRUPhR950n2LCHZOl6fcmwBotr8NjmoWMdEUb/2W3NrrSzJ1uTmjf0uGr
xBP3nZimPxnWiDVJbryXY/krTBCakPsI0ao+4pTeHsSo+W5r+BkqvTds5LG5oYtjhU2NL/cOKpke
7NetXWC+Md6XgGHqKTt6ITMIqGjRTRaIoxSbKgmKTfLfNn2KspWoPMS7bT26TWIE5RV4aH+buzSM
jLtbdMY9mRU6fTAtB1mNFa87aDPwEHmINtjGnQFscrLocXzekEYeUWnd28vplai3wN0DBNHhtlVK
59xkkcQNvV0zjAdHxM6tRRv9MsYKNHMdAFphCtjRONLs5MFEBMMrWnKsaYI290H9Nhtu0LgB2Pz3
9eruryJTgg3MfoBR2Kbc4NLpWNw13aMq21qzXtca45msYWJa7OYKgN2jqgecNWe7AODGq2wajZl0
Xher2HpU4i7bpjk4ajkfhqzVrdLvW6suOII/Kovenl5LwCEvjyZYkDhaDd7KcPLozXH5zFu0s+xJ
N1fkdskUG4O4ycJTw51aGPNF1sbAbS5R7e4KPY0Sf26WKHBdOSu5t4gY5VNLJ3TWJPH22WZ4yW9P
VRn0+rK5ahGsst8O3qJjo95kwXuEgkdPtvrZFpjDRx2p4xlFH/XWiyA+15r9x/OAhHUKyhtNs3u2
udiVtePjok0/IFiBjJBvjfZ01qP4rR297MIYmF1IoR97SBBHWcMo01ZXctNLw5vWmu3hH23yNKsp
ftZtINZaWWWAfHLnKgu3JkroQAiAoU5bqSqAdMnF1MM6gaN6r+OgvAdJSXjNi6OdbMuinFhlDMQ8
zIvSn6pAXfHuBwd5sGng0VqgUmyYwH9KFTuslG52I7qovtdzeWsJFL6g91rfiwSRWzNUAl+FDorX
w3ByOrPnBrAzBD61JpEKUkqz67s61fFrE7sHuVM24TOmEbxvvIM2DeVlMseTXYc9z3MwPhpzKI/e
WHeggiaRvdSi3OTlRlGHct00Tr3WLDEDPAqarakYzkufQNGI+yBZ7Mc2+Lh9a4yggA/fn4Oyf7F6
gWJ7SE4KXsLPoIu3VojgQWKx0imYAXilVu3HyP6a3RwEW31QewFzQgnBdKu9vm6Zg/gNs4/cw19I
z1YzKGF/jBSIpAGjucz2gY+BXW+CQVeV4Qhi4kOrnWgnGBAIcKtA0gEp971+Ume05lpNMUguwE5y
lV066p+su+hsQC+sS0O9ZF16wIxaOVddCT22H9xD1kOAM4yPuBliln8u62TQnlkfuvc5s7TjREab
eEdLMNEoVlk+tXCmVuqIky7qxKRvJ9wAvLJPVu3MGMli+EXtr1rYeG+LCN8EicGeKhPeozDOZhOr
WwVjlFURfc7z/E5GaB21Wrkt7NY99RluMAQC2HwW04ACvG1UJ0TLvoGwGHGha/tt6YT4uOp6cOnz
Ly4THpFbMVboPg++YxpkbgtFO2fMVTNrVK9GypWHKptPFoKzIgQkkilYLiY6nLwp2TfaUB/rLqg3
2EcO68ZxxDl163mttvo3MeIfAGKq24gZioY6l1cL+Me10s0PJY6qfYZa4xmZRHAljCmbtHHac1kU
REn0Af7WHPiimvozQIJ9VyPI2NaJn9flzstG75AbU7VOmTewtDLDlYGbll/33d6qFkSg6LSNOdjJ
FoDwT6SafixmonuTLLnP3ep94HCdjzobETzeG7tRgOslbXvSKNFJAK6FlgQr9s5gtDds2DbqzyrR
J3h1Zn0aABoclCXgYTRXOaPWlmk1UxReo448SBoizJInSEZEQ6t+6NmP3lYuaQrPF3EUP42voJf/
ml2jOpJ/UxkJkxrNNfU4FZV2M2F4mLz2pHvtekjA3ziVb+RhdO7yShzFyAwj0/h+pxBfnrQrkdsb
lre3zAhZOT2aFE70gVEvE8yEGKpd1fUutKefrqm659FNWp9QYBsSCn2AHfBWI7dkOwfRhzhCCMg0
Wo5pWVEvkZJvEAFyf4ijryYrccmOzD1jeZ+AWEHeqt5yQ/+qUyxiRsLwZB8w5Wgr643AiL6KQZet
g7i5e24Dx8xtcH9TjeIQ1vSDsWL689A3ftkRE6jzNzRN1XMfRdq5XQrHxLDSgYSZ5qtQF8HG7EDq
hZrOCkVxOvpeq9mIJHF9QFnbqBBfCpkHlBgiFIUIZfzqraH8bJE1Z9Dedzk2do4Lp0kX5EDUEXqq
x/T4RTQAeeYrK5LWJ+9ZleYFW/NshRvARxqrIX/esRYI9XqCXPw6egTYa72byAqLG8IqDJ9tBUIp
UDtw+GZ8HkFerrDNYlbBorBLVDg8Zkvwek7F1vYW9dmq/xJukCFQZgBvdPUUEIOZAzwMduGMVaMO
YX7VaVCZ2t8DpMEI2O+m8YDz1bZD1NlZmXmr+ghNFxu16EAodwoGLJqqIB+JXowQAYmF0r1P1XQb
Q7s5E2rM/LmbEEXL2lfYyzcizc3KQk/+4E06KFA9sA6O7R6VoPeOShK4R2vB6VRx96NxvXMZ0c2a
jUI3llbVfkZhCQvVPweAqLuq6/7E+8CAE2yLjVIm08uAV9HZIXhcLARiker31HFP4B8mZtljwB0c
/hxZtRPdEMCX4nijG12wagpIFFlcEahohUnWrbT2lVsVKyux2x3Q9QJQnGcBumEw2EJmPjo5SSm9
QHML6dh7aXUuUZ5CWydxvCun1tz1deX9kXrvcJk6tQ1+zXa9hvPOWOotEBnlV2T0fm5l4qiPAn/E
Sm3WrNS9fQ/wbGeBAwV3QkpKCVi8dRDuHasg6KGaa+aML95oDW/pgEaRQw0xmWTTmuI9zxT79Cyq
oXAeVZuZ/8GuoYhh83WxAuaO3mCBY3QzgJ6V520DEXh+6KG+ptH1+SyZV7oq+BQD0zjNdUzalNnH
V5rrm1wk01GdkW9CKOqqxeK3tThEQdU5o1ssX0ZWZwzES7GI55j5qJ1Vs26vQ99OlzZeem5qXina
ax0x1a3qdFcKRw391OExggk7KC3rj65PmXlY0WeS6ugcmsWbZYz2dswj1t9LEbgvs9fBQ2u1eNN0
19RpkmPI8uCYBk60NgoIALCxo5Nlm1ddGLA3vJE3CrvHAcQV8b14Myj1dcagksAei7NuETjTsr3E
gNlLRhqqMLBE01q8rkBg/rdQOvJFPdqmhYddhhEiqRWUIDXGzGsJs+DX4CB7viQClFnf6AG2rhhu
wZHADNSDYy160FiTGCZWnAHnEho5Iyh94EUtTo05vanhPELtCOz1iCqNPy1VZAomvzd5WGbqAjRz
whReSYf05KyBLvLM4gQiYz9MMFKAK106s7sqLf5PuRknax0TzdmXmLlwIfBb4M82zjDlcApm9zKm
msZUsMtePVJzx7ipPmfgRh94bYA2LH6EQ5R+qDkuMV775RYBL7eMEjhLqKCedVY6KS+U47naiywm
hjAAVp6yDuTRaIBjr1bKUgHsGYAUmOrcPMrL4Fr5HtUiP2RxSZc9ds4aw27gIaQUAMEVs1+gmBY5
hc13YfsmXd7LoEHprQEK4L82bJOGv4fkSPASE2DdJ3P4GSIFh/jodsJabu04IwT3BW8EQHudaDxd
9H9TxU/7+i/WNe2pHbJdPdYMk6ACEwdLazWBJNTC46zrgxN+L/LS+IaEPIqc401PhLVPB+U2EwRY
6K3qrjIX44H4T7Uz9rE3hmTr1148e4cwsi4xqTQ/1ZFVatUc4T8DxLh9ck19Omtp/D6qrFLDSiCj
GEIZXkyaqgBdm6Th7wEF+nwoQIis7rY2CW+wXKX9EI5Ip7+6wdHuwHZdpLGViYWAST+tLbj6PO2b
dZHa3hssAOdVnd5nEHxvBmAEOxfNtoqTbyUTA+QrI6CVJclUWZ1TPWPOV2YANBVll3RuyPzJSIG/
WOtcdIZflUW/hx1RvHdm3exH2CK+rOqJ04A3ri38QpXmheky/0/b2Wu9FF+TrUy7Ik7nE8Ifb/0M
2Nt07eRVIOXyKhqtJjOMFKbTO+nGqu1qV0IDNwTsDCVBYi7j5y1MDXdAKtgJSTIWYuXMY7ZhFf1q
EOegF19n2WsXAhb7kdvvmJa1h2zBzJQLri4EYXEwnddowY3WxqQeAEaEC5JUFpMefSqKEWzi/zbJ
dnl4tnx29bEU3FevhU63yoqUUgI9Gx3ktFZXYh1sJxwh91b4HjcgBYL72Ih0K6Dz2q0Bt2gY7wiV
o26I591DV0NihCRuKDNZMLixg5L3Irghd3RBCkly/Dm5jTiCy7LmDZNVfonclF+0VcEl28vNZCaC
BAuLf2+oC9C+bqujIFQqu2mBFDKXzY5FD9xaNHg9BKtE0ZY4Aq0CLNaGrMp3R8nXiSpwyP0y+wEU
83LjmuWKcuuJT7S1RJ03EqooG8c5m7K9PDJyWu4Msoji7/Pb5SLyKC1Up5XtZOla/soErWkSsAif
La5+O9GoO6kw4ng+JPfhAIbzV7c8v9GMnH2OGrXMAcsikfdfbsYskUlpYXwnq1lW7cJS0fGfWX5T
Du5T4J2xl39S/gycl8OoGhAn6auNV5Zf8rx0FHDMl8f4eMKyUeKl8oCsi7WQRp9tY6l3O6RW8GQC
9PHA/sq3AdotGepxSseNqtc/JB5YFgMw6q6GX0c8FcmRrBpszIgqJ6WPd5uNTHo/cF6hKv7sYS5u
vCbkidpIiG7bpLnLZ28n7utA3Gc71wbdujVE6O0xdSe9VRxTh+VfG6LZ9nxoYId1INSNWMvHJZ+G
3Crx+ExWclO+BVaoB+SVu5VX9PkRX0cP9JncXAqICLwbyq7C652+ZUhmgAjAnLEaxgj0H5vybAdH
CpDIrpEfH5tz2oOGsqO9/Htj0xCjbtZxm3ybR/0o79zjLkEtXRVWOq3lvZZ3JWkL1v+thvjKggGQ
z0SeIbdk2+N1kHVZGCmOIU0XAtFE9HHobvLBP15NeWueb4PcUxP5XFVg2NfyVsgfqfc196cVhe4T
QWeWa1U/28U2BLnLx/01c6efAV4Z24zZAG/dXavyFqZtuM1niM6tPt30peuQw3YW285uFjNIYOz4
Vip0TpRwG/SErCQv/p8//I/fIDexvYLsrof648jH00NNBofS3tDXsguQ43uH3PjeBpA13lK4vI+b
+4BT/OOr+Qeo4t930CCNV0SwJudma4S5Nm9iN/xT6TJ187zDdIJH3XGhdD87F7V/yzCx3Mrf0gfV
a2rP6haNxn72myw8t4OuAPNY+qHls5Znyq3/s83ryhnhgDBZyzehj9MtUxiWLsuLoI9IO5lwrJ+v
z3KAXc0cYOr+gATbXr7BY2cN+ym3WJZUm9wZMD5yF3Dl//l37SI9BCFYYS83gCssgJTnuzfHL66+
ABiNwq4XeRu6t6Vblm+SrD7bCqI/S49k6bOzCZxqALOSvjlCoY+Ux8vi+bX+4xV9bMr9c+UNe68x
ffkmPE7BVmCnfLYNCQLZF7Jgb3YodB+eX/jzXZZtsiqWt1Dt+20DSG8XOtFW7jPlyy6PeJ7/71dQ
1uVTk1uPc2T9sfmv/bL6r7bHa1tWtv1314OtHAn+1DwIuHKrFHhMkQJy620QzsvAoXsQTYXOQnXS
t/hQkKdnXiCf+GDrGIM6r/ncXh3mBqwPzzoRi1kt8NhOrjmglKHuTtaCVZ3H8poPbrc1zZmpRKOr
a1UUxG56BGZWJHi3kncw5YtdpDkP9VpE5auDefHzwcu/KquPz+lZl43P1+RfpxRD2u577AflyyiL
eumu5ZaeQF8yYzhP8u7LixTgGScwK7x2fQCt3pdfCax2WuXmP1oH1/gjtxBRkuuWCdfgDaS677bk
UoTcsC5W0gNxcKgh8YJvGBP9I+qBuyNjspH3WBbyscfL9AShXNbIU/ozn/SjFxvZVp3HU2KWCJR5
3V52Mhq9dgtnt0Q9dx0W4jECGO0XpPzsIC8on7zcoqdvFzaMHQ1f8+C9YRbnPjDLQWLfAzzPtrl8
I56dgaqpzoHznr9Pb0dt3U8Q7593scwcetJkGWYyN7PWgQVdSJJK4AX8AS7ZYCbuIT8qDyG3BuXE
QBdl1KzNQ8dMTrbA61a7yXUOE8Ac8rk76JFoFEe2n+EY9phdPVZRkSYKcm669uiE4VJfaiMxtvL6
8ncFdjQeWv11NvJ2q5rGVT7V56OVW3nX/YqNKVqNRYHSPxTyvxdoz45DkWO/rD8mdixPSxxpWD6A
8d9omZ3Dzm/z4QVBdnMPNK06StbOEHXVkXfhrzLMssfzlU/i2cc8HwwD9O8UeqY5efXagiCNLIZj
4HBS8BG49OBrFAI3JbdMPhn5WguV2KMFPDgo8A35b2cuD3j26M8n+Xihl/7+eROee+WWPOT/fynm
aiPspZdnVy9/jKw+5uLPutx6NM4Rth9MaBFmkBNdpbP3Kh6L8hD5Zx9TLrmJwyaf2mOTvPbfsPrH
QCl/5z9mGY9zy9z1gQWcSQhij8FAL+evJEcIXcvPZC6Qg/HFZP6J1grx5LBP9kUThupGHv7YDJYR
NAIM0on0MY/7H8bOa8dVZVvDT4REDrfOue3ZuW/QjOScefrzUZ5r07u1tnRuSlQAbAy4aow/iDtV
zOjmYm4bxoSUg4JSpAJMbJqEia8zF3eUpKh/msveP30+9jBxzn2GrlvLdgU8fWOSpRqX6PVmJKF+
2OKD6OVBtVV5L6ZlYlIntkRxP/Q0LRRVEkFoXnsQQObBYshcFVtzMf+Mc9t8ji/7Bulzg1AH7zDe
meLF2QAESHeiLp48rnjEMn7qv3/4MVeyRSB18qdppPgJ73fe+N2DaL8Xt2uAki6g6ek38JsGyQ1x
p/z7ptj7/qoClFPt7DxefaWCeDBF5iXcF06IIHiI3rljXgOKDlHM40S1c392Spnu759+upPvZI/5
mbnPZ+43s2h11LQhf/Kf505s3UeJza91sdP9qJ9GfT3B170khcRGbT4pI1Kz4r0yzx7Evv/WNg8R
vfd5tticC/F7zFWxJfb7n0f9tJwRo8XAL6f6t7YvR/1yJm964WM0VzY+jL7pEcfDmVxFMd7XquKB
FwWhFMiZ0IhYvE9htrmY28YET1Dod4wpao3N+yDxuhUHn4d+6hGbru6BECIFf7+jxcMinpP5YZkf
qv/ZNu8mnjsx7t/a/r+Hcsd0IvdnIWi/fmXj0Ma0dpoLiz+uubivZOf6p1jFvw3/0nZfT0yHvZ9B
HOfLmPsZusg5KVL3R24cfyleDWINKrbm/2jxDpmrYmuekM2Dv7R9qYpxbotgQPtTKZFEiDITIh8P
J7l3prfiFr5vilZRHwlls6xOimSjOtnj/HoHTAVtfK5L40QjF3Xx5mcu5BFRMhLDvoeOXM+ox6V4
PRD9R5K1Qhn4L13t/tIwZWII4u2S5SMkTMTfVv/2up1vBUss+ucx820wt325XURV9PZeFROysGF6
dfKorxpLjcelWP9GAAwIF0X9k1d3web+xIuLMhf31+pcF5frf1ZFx/zoiqpHIOXv61vUvxxBtI1J
BHZCiXiM5pf9fWJ97xe/z7xnhVcJi7dkbxAY0aYIyaeV4zxM7CsKMTGYq2LryzjxEp3bPn1x0fNl
l84ppPWonUEFXkuoFLgGiBFEyjUFJMf0x5XjiFc/ileXm0RJshNXJo/aNNmNsrWoEsvYiYd9/kXv
z/6nYOanqcI8VGyJnzfIWiJ690H3IFdqIXqihQEyKSpa2d3o5KRjUHNRhot4RO9xSnEH9KMaVm/i
Qf4b1Splb411NqmTiuRgmib7CIlgWOKQ1kRRVmQrF3PdNTwJ/TPfWOST7rA1GhiQ8UKeIx+Gqnhb
XXWPgrNtkAAIZLRrxFUVv0uZQGVSi+wpD+GZCD65Ov3AY43oTn2PZ365/OKifvqJ7kvX+1UXaxax
eX/MA5KTo6MPa3GVxWnnQnyAuSou7Je2+6pO9Hwlc84jRff8lVTfV5cm1noLbAyxivNS96XJwn6r
IQS4VmHMUoV6hgBptsdnkl5DJXemWcj0TL2OA8xTjSK8m0rvMVCSrTIdQ47K5Jx7Zb0Qo8Ym6XfS
mOsruU0A6XVdtqgCHnVROImtL00HgKcCpugUR/ZGDnwjXSMZhOEyK/s1UUlQw4O1r1SveoCTRa4Z
0ViI54mFe1Eon2K3f5oQ7d88ZGC/wb8pV6jG9ahyUBVtCYJHSUR6ouxRgQjNIv4WOhbKgnpzHkK0
ECxgCxuV3P7WMdzxGhfVT/iOu1ZX8pc+1XHVit2PNGdKXuIDf3A9GaR4Uj21zmh8d4jWk9l1PRIO
So06TtctvKosX8sRTC9L8vxZlWNziaIO8KoA2S45m2wBdELJY2oU6DfJ8qpAIhhlqBwcN0aMxaWf
egglYSbQ4SjgR8q2ysz8Mg5RcRFbokiyzEL3LE0RFiYIb2Sht8oL5IfcoXvXSZ5ta3mS8kvkQsOO
BCWO1RQAXtguK7cwC1G9liF8ai5GojIKhqs6ycAEOXXHerjK7ANIDdJrDsH2GtWvoR2CazcVEF2C
qytHH8hqSnvRlCeYdKO7iCpXhvCZZpCtsbxrhRr2VSYTeo0lRVkOfe+xgqAjNB2gVbHJtUyxFMVD
djF0XXNRosZ5GKeiTIDtmdxbsKsZMXf4ahIvldzCFa0jO6MPmM31vYoujPt7iILxcq+B5kD51+Ke
m/cvAsN5QGUmWBZ+vUD3VFtbiqGvhqFK0XgDTJ9pin4wLaDOwFqVlWqqUb3ACh4ZDBzAc8fPTwVU
u1M1FXOV+3MbZcRQO6SNTLhpuXpIRz3WloquKQdRZIP3T2PWFtJycGC5O35MsBlRg6fWBTBqm337
HnXpm0YqHVw4dH+eLR0+M8hE0ApZgUpMO/4m3fnqp5H6PlQRaAUEcZ68PgF2jQ7Ww6iQSzaGyDgW
dtoe1Dasd3EcZhd+AgXKfy1/q3qJmyuJ9bOstU8lqkFnO4geOrOooL5K5bewJXFkIfa4FlXRQSr0
Gfn1dF32ixbjjsUwDQ+VGFO+ECzXtB8ZbJosCdot74zVp52N9MOKR/0oDlVWunKxHH8HOQynzgRZ
tA1/OMVq/gS1F/3x/TG6H7fUxvqhaup1KiNrs3SxWG695BGjwpGgfVaxVjb1I0SL6hvc8/ZC6Hgv
ahjt1t8wrYMMlfSINU0jRJul5V93iuwn2UaPC9dAgNrQfohYTJsSDLoT+mntqewIK+cxaieiw0LJ
Yo8MZgSajUuh6lK9RWxTWYqquDxJLE9/VRaYsOn6mH0P0KWYJnrh1uz/3L9OHKXu1sxKOGfT9UN1
GkReMjj403PP9J2OcorYFEXhjTDc57q42/oaCclPjaJb9DSQO1bdA8AZEHhetwDXhaVCXvBSUsu3
svT8XWt2HhrvfvGR5xvRH3Z+uYlVVJuKUbIIWEs2buHEA/eVF3inZiq6CN0TW3O3nzraNsZO5sVz
zXANhSE85n2Ch+FUiC3RprPKxrLBRFEtVIIKv8H/MVDsch897930mAP+f3aJ7Q58haxsvx6mbjJE
bm/9JZeJBi6/fDoxWpxkyHK1OsX1xKMg7agbNQxYFCnPwVSkCEycRXVwXRQLA7eDvC6HBNen7lxG
uXwxDxJbOOgd+eNryCOzc2gTVfHzwsETY5Ckg/ViAMVHWUr0ftlVVMWJa1RHdxZC4Pddxdk+7ZGo
+rrJAWh87Zg+1ZCHkB1vY2a+xdiTglwa7fhYD0V8tPsAwImC8maTkGeUyVaso8xXHuXc7062Wv5I
fUV+7MxMflT98tLwgr2Qm4bpgugg/36thv6XVdbq0QRa8mInHIpkTn6OUTN4CQrpFT6y9yA69dw7
u1loXkUfSOF1DKHuWzqN7MuXqFP0J8UNsmcl2osh/Ockj3JVQb+8+GU8nFpPic/9VCDup3YLPSrZ
NKtxwTsbNN5UFWMgmpLIce3fctThXmoTu4S5FL8kTomOtqLVS1HV2qrbabimrnLdQBF/YRpN+w0b
K6SLjF5dBxAqX6oWWwQZvt524le+AAXLV2bi6rsey8xrbvZPQGiadyP/PtqV/WpIdn1I8gDpJFNt
3qsRIIVsGekVER20dP32j2eZ9TuQLXU1hriIm5X7pAA+Q8O27sB7shX69XrEGha+8D9N0CL/dn5p
Uw0LVGwynvLOKdf4teUozFnZUyIZ5qGKmwHN7TZ7UmFMf8P6fSE6JWBsTyAwXmHyymfRZLoV+QW7
y7ei2qMmsVecIVqKahna+nUkSydq4ohNJ59ltN5UGNFHbxjBJWSGrx1LtGKgRZcuKmxmeiboHjYr
sHjIeiItuy7czjqInrZ2nbWudAb3HW4no8ubB8GY4KWVi3YJxyc4iKoVyCYwhaA9iqqJERE+kKp7
EtVRGr7b/OdfRG1okyvv6/SqheB73N7b+UEn3eKkls+BC43Yd7Gr6tLiCtBnjexEe8ud+jkKa/kI
WKG7qWrNoxKiKl9E9kkMEO3oIm5yqUwuokkUOipHgQmBoWxUDFcz3GMT07uJ4SF0tGuq36oq29iN
XWBYWK6RMc+P5mBlx6CBLDeJBedHSaaomsJGZlYeVqHTIjpuBtWDr1hYgQ/GEwph8btsFM4a3cx8
J6pwdIDUq9lLrvdIUmotWIJpmNIO7gJNP1A1aY+7slwDFC/id1DUyRY6vrVRyX28m4Z2TG3JeNT9
xDrnkQHAYhpWD/LvAbTknr825cy0TsGNiC17KkYldpdE8Crwu/+0zUPEliHVv4tWVbb/tr9aA4Bp
zPCh7Mfq0ksFcOnMRvoOVJfOP9HvVHaf9b4zXyqrRx8oVbNT4msmysZFDCKuG1/bwr6Job0Wn8pA
c97KKpVXdhka5zh3MGApS9RS0IV9ho70U0L8ah1mSxvY0EnOeajsPvzeKADEDM2uHhy98Q6SaUXb
IPblR1RVyoU4vDW+yblT/WzIGwEj0kN0GAdtR8w2R3U3N26OieY4j7uFsKWSLqKkzFDGRaPqlPNO
PZm5v2pdNTyUiJP/7biPEd353AqPBPAzMv4refTkcCX6fXCPJ3G00LJpNAvohIWl7+9V0a06StRv
eLSD+0hPUW+GHhlb2ezgbs+HMCz9aAIvP1i+Ia1jJVOxpeqsnQHed4/XTXVSNN3amFEyXAd8XFZt
LVfPPI0y0B/b+mDufEObR/pTOU92FzEl7TNjc3s060z/CScRsUid9zx3Hw9tElmQVLxxXRZFeQnV
utzpWtEdArs2cPd1c2wJGgt9LMCqvPhgZqo5slhu676HXv8cBbr0WwJpeT9RkipIxWXGryHuvvuS
ZL0pZpWgdqyMj76JNjhTFO8BCrW9TSZRcVly42Mbh8aWcED8YEMFAuNcGcTPeJGZ7ui/8wL+gHwo
/VI9fJBBJzHDZhIeebb+O0EZWW3aJw9rjqr+1jZgltEprp6cmjVh0xbKA7iNBngODkvwrqwVwTXX
3amqhgdVb02SBnKMW5zSJEexZVklKUAkEM5NhKwL/jXfFKtzntLYeVOGUDrrreNwDZDvLf24PIhq
o6E8l1phs1fDFmEqhXnZvsmBumWV7Tx7ENIXRefL57bI3eegHN9Vw1MvojZOCHBLNR7EUEexjoFi
uFdR81tvW8d5/E3PVPfZHcklZkb1mGuW9exuezex3kP+Krd1L9dbq+68j0zdll1pfuQgsrDMKcpd
53XZGzZ3y9YI7G+sI0+YPGSX0pUQz/cgbzStryzubVNHkJFxxll3YrL0W8SOBh4ihNe0QPst7A4N
xNR8y2ue5wGVVmqrwmyMTYel4KWZCm6MYVXhjbwSVdFBwja7VCNuW1hWHwE7cWavKUA3YDi6IHaX
XbSpMJHiPdqSdk6tYvxGFOCtyYPhYwgmoEcNnwMdKCT3YvUtHLvhoy8DY9lP7cHU/t/jbSSX5vGu
7XIc4GnLyrMRfPvn+HP7/zr+f48X51WLDua2o6/11AiXHQv2W94N5U21dHVrTm3IZZQ30ZGy+L23
iSEIRVa3fGr7si//nMhZSc42VPlPFIUxsS2dopI33BnJ3zYZ+2gn1TfzMNHZh46zKEv4Bl7+ICW1
AWESzlevlJ23tnjWVy06NqukV7IHUfQ6v1fWvqgLpSrWqh/JJ6+AiMdLSlRQaJdP9VSIqqlJkO7v
9aRYtSzX0Hr8p1e0z1Wxh2hD2+6YBgDa5qb7keZ6zEtv7O2HnMv1vcX+A0Uy5z2Cz8RNlad7x4VL
qvbWt8Fsne8aAnREC53uwbBtDEcj9FayWA7IvsImhni8r3Jpo6nO+IoiQ7dtOKoQPH2BlrUX5/AT
4HxtURtnnLCdi9soJLqmY2Ne8aBy1Z7BjRi4DmjaRq3q/qCWPprdk+GOcNS5m+sYfgY5l8WX6BBF
i1b32gZkBRO9tfZ6rOeI69TuLbEi6YZAdLNSdw42YtE4oumioR2DCLmlL5iCwIsJ+3IrFUm7ZfGH
LL72p9DrDyRGutcgxAk+aur2IahaZSeHdbJ3+1i/+J6KJ4aUjy+xH/8BdJj8YWcfO/iDpOuoY2H9
e8NPZqv1jXcpsqq6ZVOhyUwP/Qy5xGmApk5UpArIhlHnFyWGF49ksrzunKy5iPFiGAZPa0wjBwzQ
EKeJJk92IPN4ybbRzUOsA1+1Kr4iOoRBhIExmtbI/QYftPJieE20LaDWnKMEUoXW6+PJskEWw443
j1bSBfsMKeOjowfGnrBHdnCGsTskRd/vJTnIj4mWYezjtsEpqlwknjrLPkX5gNdrSZAkaCJ3E9a1
jAODXG5sJ+shuiK6jABUeyU/ka/j0GpuLmpP6AaDHeSNAxqoaNvHscHqB3Pn/ikwkEdu9EXb+ASl
vEx+rshBL/1e1l5620bLG93TV7xn2kURDP3ZxYcKCeo0XhWDH6CEhX4c/00QPtx4/BFV9trFj+yN
7HWFrk0wce3H4BEs6Z/AlMcfUqT9IPALvdzwCJR7trpJav6c3U7fttMR7BD/DnBgORYPPQsqc0Ck
E4jJjwxcotro3x2wBiwBk+6INmp/LTFSn9T4R0TXyrNjDA1SyDwBrIzyXVIpCMkg3tdfQtRamJT3
u1SXgidXcqyLpcCmFUbwvt5CuTPcbtfG3fCmm6ydFMV7sjOeFGVIM2QD5P4tAAC49vKu3Ym91DDa
l1qnHFJL6VbEErMDjKCQpeqEDDYcDDncenFv0gcEEcUQsfWp0Zx6ROPXnnl4nwh9Qk4wH0e0FYUN
D40E3jLBMfBi5DVWjrXUvDQYWB56V06Qr+CSJOhtE7fsYHpMVRTtnPVQZ/hcTlVVHyAt6Ua2F1U3
LpUF7MRwgckDJDnTYlEwFWrq4/eU60N+7J2owMGCLVHMY8SWaMNpnNGVCkSpS0Fj/T/2GxGMyiGo
/9exRfXTqS18BPbMhBaf2uZdxPn7IB8PSfxWDb7/xDvXXWShZexVF25Fm2qPsmO5W63zpeWY8jNb
ThZezSLbiZrYSdecx7pJnLNhSDuki8aL01RQCuu0fm17q1honeV9rz3pCUKR80tXlE1q8zpAB3zp
KakaMABR3iYJ/xDMeEAdJPxRBGXI305Vv01298vIaPIzce6jjIj7GaJAcU6Vwt8gZzouIl0uznOH
6GWC9XecjiVPVltLuXkBIoNz83QEsYsYOFdbs7cWVleSs/zPSb4cWuoj+EKq+xKDUUUwczrJfABR
jTt5R/IrPKzsTrJOTe9hQIR1KI4vUutDIVGtq46S4zU2p7evkoEw0H373gbTF0ul2N5ZhArOloxx
SSgj9X+vTm04dXfnYCpEGxBMZY0vGlmQqXfuEONEW1HKyUbvcAUQ1drU0nWALMyqCQfC+0X5I4C4
4GRy+a54A/S3Nh9erJxFezlU7mM6pu0KqFh7U5sQNUyrTx5sDVGVEBG382C03S4DVYuCYwBmH9uq
vRE7aIJMb/HOkoNLGsvFJmGte5XR2iViQPQ6NkqJwHqWPPPp/CUxb/s1MlFAMUZd/8BT9M2tYvNn
brgHmUCmhxIOvKaojJhKP2d5bSLfR5CBhEbzpx+ck5um2U+tCr9LOlFq3pYA6EENGUaLG5aO1IKB
pGcyJt2zW3YVmuYsIERvb/n50U+gAoreFAvPk9uO1UL0hrGf4HmJppzoHWozvpSS/hFNRyLjkT7E
ZfEo+kLdJuaE0BJz8uAhr2XpEuIkxLZnjMGD2BKFnHjvoyoX+7lJbOGG6q9CfHzue829spVY25BE
1EK0WZWP3KRdwTtFHHQ5j5vPI3fJudIz8+COKmPHEFcqmEiPfeTkpIhckidKrBwdu1GOMjwqOOuB
so1HpGJEhyh6G9WgpTSNKSVpKDbzPoor/czHHGW7/xzm0xDDCuGQiYPPR2ux6Vi21pCv7scV3W4c
copPI0dTkpbYYekrzXQggk2Hl7oSiiAM1k87io77KcUH9BPZ3Ti6/nJv08QnmE8+OBG3oGs18r7y
69W/fqd59N/jKr8SD92G+2eYroLY+vRhpw93/0yi537SJk8eQoRdoYpvjdqWj9k0TAxw9ZIwj9gU
PaIYxOUXm7rdIN3Q/XDICJ2lptsw28BOra/OVRQUyxIDCy+AauZV6XcjqwY09MA0tvLe9N1xaznN
b2C5wypGWFEOfrZqhHWkbuJH4aAP5nTN3o/rX2XiOhvmTEcbCdOgUIOVYg6TlK3z05SwyA6bhVTy
IkdoVkcO33aIMVa4W9ll9MI6cwcJ71mvWmfR8tih6zE8lW4BuLh5Vryeg0HzQxE7urRydbJC+JcF
qCcCOuuY6Famq9/9rDtJZD2HDEvEAQmGfEr4ZRJJhwi+7w4eMctUJzoGknIr60i6yiFL3hw/o2vh
HnXmItjLTU1d30KTiqPzvU3BxGUxZl2yn/fyiOStkhLJJXxTpavogIP2vR5hXBV1C5VzfKyKxyrW
u2vHRKi2SrTQU5bk3QhkBPGykA/iPUs5Jis45GB7UDQWyg51v+ihmuoOeEMjvrRKjwPYVAyxeys7
ePxJdrS8zgD1T5ERLV7CMes3aobWmGhLUWDYjrisETD9p60ZmUggaapuC1z0MttwH5KpQI7Cya3i
WpvINcU1ujg9c5jrOBVBrOU7e7CGhajyBtGuIWoUEIaqe9PcXpn6a2DU2kE02VKhokvWj9iFVtla
tIlCU12VNBGajWLIpw4U87Shup9YNBtqRn53yNK9OLFoc/1uYTq1tqqHkoz19CFFZxDJ6dEwESCc
mgzC6hfLklad54e3LF9nEIKvtaIEN3Lmf/qgcPedop0RIo9PPWZVV1HYI1r/yFoZm7ktHtoUEzeU
+SNZCiUoja6G53VziIzIuBLsN+77NoG5HjMX9yO/rnDRslm0uTEeQ6OR29t7HYekYlNmsb4E50u/
nxvqcZo8h5X9MDrMDtqxIFdUNPrVcSLpwQiO3lTRgvBv0Rvle0PU8jDo8bQshO+D+x/AjHlcH6Fy
FI+8esWBLDkz8a4IrhjeNZc8G1b3O2rMAw+scb1AFbl6yMrEu+kEyW5qmD3mrtcfxTBRMCVTF9gC
5TtRFWMVVNZXRgFyXOwl2mBUxFASojNruH7pyJ5zjVPNuaLLPR40rfnw3BKVkKldtZIWJ6lw4YY2
zH8xDAXMPZl7/yxGMPO7yoGiHYOR+y8bgnoneY55hSxqXXEQK9aKb+Nl0I/WVXQoNeKeck5yRlRF
B4Ip+qWImTDivCGhHOvXpJI1bdkGvH+j1jjNY31ip5iZVdY2VotwYw8gJpCz9G85bIgV9izRWrNQ
RltadeFuNEdDORz9lhtSz8FNryu4oVpE/KAnHmprMaZCk5eJKJi7jLhl4eapjj2zjdzDDk/CLMSd
lPpchIf/bk1V9PVe0xovP7w1HPB3k7WKizn0QWxh15yQvz7UE0uomSCMYksUnQBKTgWLWoCTohHp
2mbrqGS8+xDBl2x48u/AqwnnLTPtLt9kdSTMUrOKnYgPc8EcGaqDqCeC9dDqyas+EY+aiUlTTh8B
byKYR6bgHxkFwm6oQRIUQHf3IAq1qPsRg6Ny0t/4z6YaOz+DSEUDo0qRfRTdbTvCEBWbIbIzSP5H
IWkOhPNJ2qGyd79i9oAFSYTOSGibpBDFVbx3I/ZynKIyW7RPsDuAYQZ9QV9LgyZBsWt+D43+y0Ut
Is6KbY/918pQHj18HQ9Z075ZXNZjgB3Yplb0D3/QnXU/oWojDpM5R944yVp83/lqiy3xC5DD8te6
x7WScEk7yo26KiNP39UYtR1MLcv3JouEqAjLhSQ32043n2O+tWH0MPQhdcj8wtwCSsmc3EaQfpSM
VVhCYp5IaemEuLamH0tsJYg2rAtkQfjfbZVDhbKFV5gkurQcJb4o7k+fLgwUZa6b6VRIKFrKUpIS
l3g/AbfCN37qiS+tNeOUdWV/qHyzuxeaHvQHV52uXDJ8JIpaHKD8FgcnLRAdF5up7bTKWmwK61Wx
JYrIcgvQTg5qGBN2PpvsWHKtgKDDpONfb6zcsdJ9kCAEMHFEp68pCvGF52qTaCjLKPhmuhOHaZww
iuJyZIJzKjbrkYBXmljDav5lxH06V8WWo3TYW0Hg5eWdoRNIoU2wv7kwGt3fNrpxjCbsvbgPRBFM
1Y4Ux2YMqpNoyl0DcwfPZjYibA1a4WhgSi2/b5tl32KlKnEf1VI4YBNr7L5pNWq3jxD5giTPNZ30
IQodGwNRiGoYoEKsBNKfkilld8QYsl6MldXiiiKF/dGys5WGTVed9cPCS7DW9fGnXsl2wSpGld0t
sZ9fTtw/KfkkrMt8BN/YDMM5qPQDqfO1mrTwRqNzkhX+Ao0yEqVj7p9MsDBnz22W5NurRTckl0Th
LyJ1CmPloLJ6lIt6ySsjJ4VOZDEvmj1yA9PSdpRvsO/V3djhIGTaeNJar3VZpxudJAwo9qbFi6Xy
NkGNEaWeLqQ2IT8CTHDFHy4vjfBBVxVzOSiDtHalGluYVt2g/Y883fis6fE+zXPid1gSBZX+XnQF
noVDvEF+KVgbEP2yujn5Xikv+HOEmexn2aqCkOE3J4RfwZOEpHQlmdSrFxJUgUu1RJQt2HTF5BFd
a6BwCVGQnF6Oudrhb2xXqxyJisom1tj2fyqLC2O3DlYp7D+2zskbonAZYLDlpqGMrikWpYFCuLqV
Eb7VQtTxMc0s2j+hCyNbBkm17EfD3rpo3Uh5vatVn4uADl2gm1xp3YcrXnU6uJjuxbGn0CVGkMzH
ql8Wf93Tu0VR0I6xzH0abTVpgAgsgfdvOmnLjGJckn/8YPLsr+0B/n4umRHaRMB07JG5pw43x0Ye
DfgmX9xLnWEX2bceCaQdGU/5BJgW9wwbBwY55YfOYenCmW88BINtz5bx2mp0NKdgPfnSn9rFW6bs
z9MdpIZmfY798bdB5zKt+KMsWGRLlnvJ1OZnkaCOpPKILpWuxaxp6Mg3+haOOXKorwiInrKowgHX
hCcGg3sVE07QdEjhYyTHS7OeJEXQWl70av3q8n+xQuV1gS8z/qAJKRybc5mFE6AJMbZLUDkDil7G
uSmkTeJV7m1AcX0s7B95jKueJ3vfh1ba1DYLwU5pV9MEsDU1/whWbmM4/i8JHdZF1uNNrPTjm1MQ
sCAAqUi/LSwS0TXSgr2mEMlzQvmG4oK91IZ45frt06DYG4xwgY/4QLEkXSbbygpJin5GhdJsxqJv
VoMf5xvJfvGlNF0YYeKuyzglPtOmG8OUstPoc8CuJjIYKMqD14c10pTDvpG/s/L3l85gteumfKwi
rFpL/LqI569NJ39X6hZ5FgSSbA3T47p9AZGrIXYU+ktcPJMFs0FlOaK/unAwTF3UQ58sQsvfGbok
L1oku8xQf0FIrNABSSLzFTM/KuRVGuK+YqMYKivNTtE8g77h1XPa765XlIg6Zb/C8W1UI8TXYv8n
4NxkVanPWCg+t+AlybqgltodHSRTp9xG3Tf2ilhbPzQWITNAwKar/iF8g4SJ+R52xiXrSdrHzklX
GZYo3VmTmf3zTg/XLa7DdV6d3LHBQDYdttjzmrjLpv5u+IFzNvHqpyhtPpQGQ3m5Hq56yMy/GSe5
3oxAINboJPp03tApIpMNmGGEDT3uiWWZNQiChd9bLtKizDEFljRpn/dMsnxdKZb1lmsvr2KLgD+W
Akct35SJ4d7wNqzXpHbCZV9Yz2afrLS04UUgIUMbx2943McrxSHhXZV1sKiq5BW8KCTHmjV0HwX4
JYHeNEuMhCefWJDR/bqS4hfE/G9Ip9mL6rU1UaArggjefbe3A/VXJkW/kkD9WRUaZoElyvwyaygi
3Nu0a4aNnZAsCBSw7HYMjsgfvDeFKGifIPbXDdmjHBaXYgpUpcOUiP2tVRbWCx0f2AcqW7X6At27
ct1L5kR3zh9aP1wEmUm0ZALqFl6/zxT+FBIwQibifWi98NY0vWWo7MskeLAAYizyOLskUfYn0ax9
UZjfq4CFV69ffTtOVroc7wCqEA9ya/xaOhdevd0datzMPKSqVwUI9HWjhSjydG20MiXc6FWpHhaS
kfYrV5N+2igb+W4LED3Q1jqmUmptmduhL5+weSMNnehbogBbYySS6afPaS9vdFy9N7Zvgh8GsxIY
3GZS9ubIWXhol55vTxpi31rNR208fhnGOl6hP/Pkl+PPrDdf1Wy4teZSTcxiY3r9eUSaMzJRnqvw
n1RM85whY21nFTqDmUpGTa/2kesC0za3XSCt7ACv+/chyD8cL34y8+bUm2Aa5e7Fr+NdBQYn6rkn
wrraIMmGNE178hEOBNCGMFoZG6soZwUulSut5PlEVd6Id0WVdQRxBzTj0IdGNADvCs/4GOr+A2/q
ZGHF0nNlI2RTB+p7lUQ/O+T0tKJ/h1/2G9guuFhtO7bBvtGTpwEa+TKWs295g3h5gA5TG4Go5no8
6piIbTPSAGD+NGJH1bglAYmYWrX3muaGpxEegjbx8a62fld6hTQF/7B4bGP1nupI/iKgvJD0DstL
OUW2KT6pdXqLkOZZKGNnrHXH2fams39PKgT6UBvaZ71Ro7cfAZYfgEf4+Gjixn7EFCO7wBsGwmch
m67yROYukR2iwrXxU07qUyR3bw0fiqXfawAIA6XP+MUppSNvvkfAZfmiaSwuvXdRcKbPDHVbh92u
z9xNtau6dFNxWXhJsPInd9gvyO0FzP87pICt/BIQpdrV+KnJFcZivXOKMrQ+Gy0in5JuuoCnt7Pd
33GMhXIEPi3ty1ezqU+qU18bO17i53DLa+/DSFg3QiHDuqGL3y049eiTZu2S1AwuDzrWnyP3BhkB
ZONTpg2l0jGj6de2JgMwbrY664y9w2o5Sy5Yj5bMAwKZWBWPS/Nq1gSVx9juF+jwPMRhXy0KC0VA
WQdwpCXeU2bGv/O6LxdJHXerwmlwjIR0WPryvpWdb5bGJHLwUc5OvfaoVcyy88b9P7rOa7lRbVvD
T0QVYU7CrVC0krPdvqHstpscJhme/nyo916raledG5eFELIlmIzxjz98dC3X3dyZWxszb6fpzxbo
Hc4p6RqLO1vLmIaqACtRuFNY7r7hQQjRKQRCs8AO697iQ3b4GIk8mVnQjXzdmY6H4N91V30y5Ov8
qcnxiOpTTd+aFp4NTR0/EgDfBnjbc4OjknzwvvWx604GRmR0Y3LvBu2zJiZsN73uQ7Q4jU9aDO+l
+6gbbxv2WIo2MRnFXuqtMyCCmgFHBjF+XegaFw9FmBKJr0IQgU7XcxDrdJ/PvXsgZPLNiTHv4Q7e
9dW30VIbTwOXZ4m/ThKfhFaSMDfgoZhwuqj40WD5WaNOgtVEfs8cq1MYl38IGY1WwugYK1kvQeMS
VFJ8GTjXuXONSsIgESyIXfI5i3MXqqNNsRi2xaX3GBqSL4LV1RkB0Su19qvL0MKX4ZIVYY6/J0kH
kLr9eHE9bjX2tE7dbkkY5G5uEyCVNPioqrfUVFwdg2/Xs36VfT5SjGfpSrjUYHYGbyOM//Tg2e1R
lotDlhzxexuHF1kOG8OUI4UVoRmxg7eD3d1rw1gdYi29t0IKcjJpC1MWOwtkSql5oKCN+h0ibaux
8zWA0IsdhV/4W+GdmsLZiwzFFcBJo/0B9PuMy/QQ2NZIMnDLtPKSV9iYYXEvVhls2/0sw3rd4Ijp
DYmfzPJcdx7c1O5HandELZ9iglkLQGgMH+HepdUGKeN90gux1Qv1C5OFu66YcXwuF4vmDyUIrh49
A7F+Gb1UwqESggPlAhKslB5Sd5YxNpNQ0At3B2lJEg3pDH5iI+6xJ1Qh8jPpsIDsh4nMdtvcCmt6
NnX7pBKuwIhPOBWESjCV/JFO0K+zFsfhfBMZ9i62x495vIM585LBSF2RC6I2ucHnRJT4BSUGtJGZ
ft1Gq9ROCwQv3zSc+RZum497yLvZHDVjaxN4tPKk9iRKse0xuF0WqXKFDypSqAkC9W5xlyP9I2Vh
06wj1oG/+sj6Mm1t2gZmj1kyElIcDWlPswx7OypC6XH2lxraAQoTYhMj9CvU+G0c4ZGUWn8suy1W
9gjcL3FNYt0EQpTYC5r6Q+zqJq5yzjol5XSleZwljjQ/AVx+yFCujn3K1NpkcD8RVZSaxiOGffka
qgwCSstY62kplxdsYjDitWky2HfTnZD40hrjuHeM3qUOSCofq7kG95T2PTEUdtTtUYs528parJqs
ekmyAjmSfYcx5nouqZ+H1iPVF5BiZWfRbiBxHNfO+WJDYa/E92R4v6t8TtYQ2SpO0+7BKYZfTjP8
xkl0P0+Tb5vGRznGErfkAYtexBfBWEv8SYbCZw6iV+KpT52HrnGRZST5uXc7BihKZ5Dt/UpkS6J9
bj0H7WMndKy68RAlQYzEHd0J1mNUnDMpTsKwuXTDljwn5hi17lwruo6+LIZ1FOv3BI68mD2pmF5X
bMNoeowC2cMFdB4YqBDgkgR4Ns/vrvfo2hokEXPx4svb0W/bhAKbAhP7unCdmOV6wsWWmPNVX3fM
G6KdVhXnInvBNs9j2BnsOSf9uoqszZgYdGK9wa5mXGw007Z8964JMewE9IO7QDa418E5KZzNoPR3
LcsYtXTmLhjx3BsDwvAybNCU0/lh3/6OFNR7aR2oL5oio8AYnJWkqqT7Gq56eqCSlrgOZ6RUxZ5v
lL3N25CHkHmaH8DNLZRl+K6bfE9O9B4xp5ymLve1Hm/AxDOngzO9lSLONoG5ywQD6QIdKhrUcGOT
A1OK7j0twgWhpvMPEr41z659bgjMSmoDpJW8Om2XICKd7PRlHLl7S1K9t9VAydHbLWPChvFwREi0
53h4KH9XARkZaVRd2jDaWgSJbL1pPFap+ZVpCHajBOf3xW9Itb9hJL0wEC+3GhyVleKK33iaQ2/o
cSkNQ3Mppq2HC/A0AbfD51LrIA1xZyuRBSqUCBlTraRB+5cFYCFx/F0G2Ul3NEzNk4pkoUAyeoqb
fYTBxgrSkrOqS/N7sLCdyl4M2yl2YWl8OIa2d+YR/MSDzWNV32WJ1Sl+3d/4zXxSUQ9bZUaXGcth
nH3T1CcNFheC+VpHRLjej9xNuRQRHBafUGKgfvd/yLe8BB4RyzFrlEHQed47r54xHqcaMxJ85siS
t+prX4vPgi8LS5SHOPXMnbZELkfVdMqkjut7XHTbOKZP06n9q2p45RqFBgKpflkO7U0dTjtexxS8
CzG+jQ7ECr2khqmtScDavSIkDVaDCmAPfXvjm3KtN7DtZyfvqDYhpsoZxhnR1Ugnjlnq0aayRAUW
BS/XJiRbsF5VQ6/5pdvmhzLgUuVwJgBsH0s+vFUxWA9algIZCuu9Z25phEO/Jv1n8VPxwlMkxXM4
23sjo0AXIaF8rE5UADjt0cO6Jt6tqrMgGuMkDGB170XhQ/XDwhsw+RlQVo5R/5AJOjW7Rk+TDMSi
CP09qglqmMySPKjhGQPSbAuH6z5x+hNjBYR+WnYRWdiuaQJPw+LcOllPxmdYuJ9O17w2OidmKl/J
vngy7WItQnIKiQDGBZwg2emuqblakHXBEN83lv7etfJLc3pwZZhujUV2XaIDxiTc/505tlBM9AfV
XVKFDzgLADS4xbzZ+BUszaurhacZp0IstU+pac8Ad83vSo1b5WivGZHEKyeyBn8oKbx1CZsh4Gyh
iumK0kMqLvSVFNldGbRfhUBCEXUzppTQn+ruycnE0crtxje1jpqqgH6vY1A9Jpq2Fks+b+cZG6Tg
RNEn5e8oj/YYV9zVcbTVU/kduTU4Vc0UkCRVohTjnTlVl9QmULRW2aHqiUzt9GoDK/wzNRrooiYJ
3TLeJCmD56SF/xYUGAfLDX/CsYuuTlxAEh5OhWbg72Qb0QrRYzBYj0GLhCII/syF9mwSJTTaZfSs
pR94JhZyNn0t1GFjDeZlwntsbbXGb6drD6YXP5UDk3UUgN9tsHzYUfYxGf1bWqCrJm0B96uS/zke
LlM6nMsEel4QflJCfBKsGq2cst/KavroqkWXp3Mj13IPRuBc4j1uwrajNl+QynHHFC9aWxPQrB6b
BMCboAnRhydJpEib4pRnxCmV8jF3B8EEXfs1h8NJV1hIe8XZZAkXjrtry9L18wGTu6LdxEP8Hme1
8P8oWf2WVvYVVBVcS7N8yHFrbJ2cxcWuSVuSLfZ4x7kYNgH58bCc0Gob1RGd0ZOp9ZDTUf6isthP
A7aEEdmgSaID6nVFz9kI53wW1lpnpooHV4gWpBh83W/nMSEpMU63c+gcUVB+2kJ9ZPN87fH5Yqxm
n7lC3uwUtzatW3tFCQfTDXdmnfjO0EE41kiLSuYL4qU7XGvnnZLWRmJvwP3HII8y812Tq6uf9X5P
pgMu+tDAR7fDZJ1/qrK8x9EBvHHAU1YWFR1ncXG2stdOpGsCVO/rqH2Pekbgyyk4T0RMQSzRt6HN
iYJ+4jJnwQ5E/D1w2gvI7TXAKJ8uAR1apowNKUTHTORPbWT+ykdb0OhFlLXoqVwPlyfRcmMs4qcb
VSDUAWUAj6s93dgTodrvVZv8pvt9RgXaHrDNJ1N5DtboXt5ldaqr4BflAXyMiBIlAKg/aQxyaoOw
lW6S6cbNzT0sI2C9ZLIoGVRIPqR2Kp1Ku9Brvo052O7cOVvysot1Ke2Bnn70tvmMFc0ssnRf1Oei
1BgQcICNm2q/6XtXE1oIEQfufpw1dJM5lpWEZIWjG9718UDTiHMCs33NrxJJbPEkd1OTG3daxgRL
oURgEuHQqLmRjjzD2E2Tpw7I4+JVPZHBNBpW/qhNDabxTtrsbg//bsOGPuG6bLJg7SDhwIi/MrlX
tYSNO3lJlsGS/jS+uyLGjJsAC9sZJ19506F0kKQjcvqwwZENAf/UsTptz/+znQ0K1U4EIH2Y2NPa
vM5Z3ex6KvR64B7W1wCQcftEvvBn12aLsou7z6wNB2H03s4J/jhkdvpTZnzCI+Ne00B3S3QRknOc
/dI6DFVLi9LeHoyfoHC5aKiw8yD4shLR+UBE7hrbAOFZmDjrBf+TzbLkqrt4WEq2SDtGDhy+wPkd
eebvvoG+PbEIB11wwIkZg3QQq9Yz37wU02+5rSbtrJa3i5cJjGVDnxpwvvfcV/zzsD0sSJaYC7+f
ktOs2495da0S0a+SbHgqQqbPmese6koAaTrX1ERN7rjf9Sgx8Q/V/SSzh2QZHXhaDmw41kehh4Pf
1BZXhEcKPKqyO/IxirUK1cgMv11TXA9c1tah6AWBOpLubW+FkcBsAmaHbuNIYDgVnqip5eDQGNab
RFbXOunfx3wJWhyTfhdY+Z8hnptzi9NGCLytSzplK/S4wU4W8wHL2niR/h5PztkL/5iNxUy2Jg/N
peGsYrdgeUye8uE1sGLchVx6tCi0whUS69XY4uUwlqPvegm9syOHFTPVXRLrxlvqsVrjHUt3C8Qy
5uRDGfFRdKAvdi8u9NjPtp6/NbmbbbRaxBAtwnc8RpCwu+YONZPuQ/RgGVxIhw6xQyCHgFSdv8Ce
m95ErG7yHZvLtHXWCIaUabojyJRXmUeLWdhWd+3PGSV/PgBVBj3DFSxUkLgzcR/akR5OI3fJLTLX
T23bQNHUPxsZhoC6heVLX1bQqgCsZPWdJgrvl2LYZxM4s5FJ72CKQ5u33WoKGUw1M+CT46SfHSAf
d5tSWxWQHpqsjA5h0i8FtPlLInFZgVaG2J2M9b2e5wxWTPlVLqOn4EOBsPhGqlG7tqcGzBKabH0X
Ig3sKEYeApuzsigBOzsd3Ul/6dHX+XBUqo1XSFzSJ8Ye9pJY0ykQv3juBuZlnDA4I6S7OsKlgvJu
NdZp96DITF83xBsthvxHcPlzKJWfdeA2I44axgCsSS1VHZJe4fjBHSFSIvBVF+vndtC3OTXlanJQ
TsczieVCv3qVsHZC79QWh8jDrBJnZafFJjIJbJlDbg5hKJrjAN6euhDck3R8tQtIpnr7wtSM77+Y
of6AyAZxk9xlJbA6fSs+tYlN9Eq/xYsBFwlVxKfWYX6qakD7yho1RLH4QWZevplbi5vx0Lxj0bMp
5FJ/lkjj5v4gU1bSLC5fC3u29o5ZwmYW5XQnmmUmVEOnIX4DDp+T1tS1GXniaDc2IuK00AaBALsB
CORCo82y5Wue1bnvGEXgY7lSwOVE9VolPpFtBQZQyyV5zUbeIp24hK2slr4QYslTUCcpkrfW5rMN
jNbeJ3EKgYnLHpnPa23zHyvJW6InAokJbZY1RjK2279JT0IsTvMTVp/jMSwfdCAUzqhiFfCtbKK0
we67qWn3eG+jmrYEjfRMnamyHGY9G9utSj8J+72gcSdeOCditRPFjmGxhUfM1uvPZUR4C1rZT90W
7WNuBps+md6sAdVl7/QvTYDWExpQvSsIomGJbq9jPLOT9keQEgSsE35Vlt2tHbe7C5mhAhx6JsYo
4QRsblff+DfzEU3Jfa93GuHTLgqY3iV2o0CYoCr4tCYInUnYSEfCZsGZLAPs1riQUP1XZzG1LDdj
YR4wKilnygrJOScq43sM5adu/unH+RvrGcItMAqX6n5ubB1nnAAcOvjEfItXC9Pe6hkKCkaGuNc0
iEzAPbShvwzMmG1SfJKo3zSR9surhbvpjJrAtTgtz0z+nE02u6TjCWY6jL183aDSoc9B3EvFSl+7
w9hH+HhipGtu24fECqY7O9CZbdD6iAJKjhOW41bDCx4e8lOrZfq2du/xuKAw1KfXfjT2c6ODCo/1
S9szEbGH1jfDovHHwTMoFLOZvz48R037K7MZkVl/zD6+d+n2aYK5K/b9CNWIdqAbGUBHnkbNvq/R
jV9D8ki0kjBrwp3WQ6N912X/ywrJ9cqCc9rBrRTd9+AC6FcJEDzsyucWUIC8Nw/f38IG/LBe+oD2
MMG9YYNA51Nb1GuRMx1Hh+iCPEkeNFHhni8nTrm5KlclVJS10dPzOYsnflMVP7o1fLW9TsViD3uD
tWe3mG4PZfYFd4P0StxPmffSGZtO/ch/lHBWRQnwi8x2ERa4kA3XqZbsc51A5zqw7lXjJXdlw7lt
qXXIh7yaKg96IENwQ3lyE7XDcKncjQV7du2OgrSN7nOayit32IQq2FqJCvlcXRbwQKrtlCyC3Za+
g9A2CPJz9Z0gsqJVSJ5M3Qv8SAG9RqWM+Q3gJAvL7lrYKHO132Dtw4cW7pm+6lg7iUvfMGabx+K3
4yzeLILWqG4g1vV8K4Y+70Jvbq7x8kOCvuUwae9um+xMEWUE8lClNv9ts0TQBOM+h/4IJ9dkLSVY
3dU8XPzrflpXinU4qIznpIsTzgP9rcFeYm2YpuOH1t61bbkWs/cWxpFA5QamXTb5sKkDGpl8QAeR
rOqxVAc1Ns+9U807M7HiTV9nlxHKGLNjpnNWnakdFw/Bxm6X4iM8MqtlEkcJxxqLSh+bCtDhjVU3
3aWv3Mes4AMt5myVV0Z9ab22IsN763LTdys8WVrGG7iOXetgAuQHZmyj8WvoDFzEHcbySWe8WjbM
wqr5qBROLii6KIXyjVc715yJ2LqaReNTtG4CpIM9I1Y8c5agjeEnqad1YPct8YV3ad2NW4y/YS4G
F28Oz6FNr0Jbtk3NKvIHLQWPMYY7g/wBipzxhyUX8yjHvTes+kF1KTCMHb5mE/NPwX0pxEG61qY/
I/nBSWAZl1ha/bot8nCrZSQjKMP940g4mnn7OrZ9sBLYIPvOpPtOM7E+W/O3GN19bRGTnfxxbE7Q
Oc9+qxFtre601H4aIUbFFB4Hq3qpU8gULSeX2Tyj4zh6NQyfMIg2QVzj4tGZK8cTvxfFCYU47iSN
Z1p+YDonE+Z1xvxl04f2wYPyc4dQ8cVYYsbDSmPaXvIBOOK7yRBboiMqAV+3Y+BiapNkz57NnNp0
yCjCC+TOLqdrbzE9kCL4Fd3DQGFV8YNh3nQm1P2+Pk9dmu2gZRymPrgSF4L0BSwiNUaoOg7HDKfp
LS/kTz2PZyG6K1UqtsXRMQ3Yg7NTgxDUbFPRcXYv1RlzlKudRIJytslBTqy9ku3BGMlBz8cnbZqN
cwcXyIQHvC3jfV5T4rae9WOmVrcq7OZNK9sZnCvlZsDnZqLMVJCeajc6tszSwNw+TdG2J4Ow2CRy
p63Wtt66mUvfExFnS/yQ4czgh6z1Zb3DVukAZ5Jbeaqb6Purj8wmTiwYLRKntZ9Qdp+pSL/aOpo5
+83doPheREx4IXnrW3tuPkILEDJJFjl9wgTNIuPJLN3QF1iUgTAwsZV8zH3dbyE+scLeJW3ywvf/
6HzVVe2tQ/ACYFpA/8bTV9pAWyXDn7EZHxvT+amy9s2dmiemEIFvJho++Q7BWR6OUiqgHRDGwt5h
jqqRGmwLKNlEHrirLp8VLb/O1NkJrCNGaV9GMLi+KuCJLdOsokWeT6eWrYndOfSjjfnD3WRNO4cr
qAjLXc7CHdjau9XFfzA3K0Ce1bgrdWhtyN+j+qdwmjdypkCji/KqxNYIuHOypuOu7O1z0eN+XHyZ
qQs3fdx0bgylThcVuQzoTqslfkabINgFxrdj/jDQdDfR7J1HKGnrwsAaAep1rHQ4vV50N8rZWCVx
dK5KjdRKKz/ZqNXSQuW7dpL6BtqcpLoY/K6wd8YwhriNVYoIFvVocmAc1rj8U3FX05SGKDpJd4wQ
XnuqZYXfTVXyE5VqMZ1qD1ah8X+TyilsUBzKW5qwJQNtGl6NOfKOIBv+2JA97srY2IxO8RxV9b3V
EQSBTTV/RrwecriuLmg5em95tlNaIcW43I8nneAqKz3hqfcA/RvTv7FiYjUyxBgJd4I5tVOtVm2G
6trOunEs8n47FFq4VilFWdXsy8KgbgUTjouYb28sNm40n+OcBSiIVLHRq/YudAluD3ViF2AcGZ7W
bLxMQ67cv2djvan7hhKgDe81g6J/KMrvkIGeSgij9EItXmuT+Wm36ir0dp972bRpDerdrE1t8CAL
sVCGI0sw3Leh9VWJY2ixapIT6DAO++PBcSiFRObeez9kpHwCfgnlvjJB2Y3EwKFpOVo0pVFIGTGG
5hXByjUa9Gs8dLA9jEMVZvnWAB6wc/t+NL2FykM5WimCFCe4rlVtvjVj/AzDknIUHyrZ9gg1CvtS
zNZTYCWPgjVl6zrdLq3nnVcZdwF3csSiflcyICOacpMkoJEkdiZxvTLVaK2hUfLIDSl2KngxTQ5q
jpY7LqPd1Btbp22pSgAbPTILVpWWncRYfwdJ/502zCqSeWWox0x1HRcNkr+gfDcj+zse5U/Xl/j1
m2tLz6od5vfMyyaMFRRdux19AckysK+KGvBMu1rl/BxJ5zVxxr1uWgcVUapqrXnCfge5h4Cj03FD
lI3brU5/DKFtlF5xw8AaovfEVirusPrwVRfYBqZfwhLksKUHQN0H2wGJy9rybQ68dT3NYhe1xotH
DqtS3q+oWxjxcXTSBogUEO1IgcjHk8zJPS1NAO7cfdFxceuC8orhUQ/zqn9SPVhMGyKGLR37jHCM
QLugeswRMqy8eToVnbeOZ0mKErswMTlZ+KQwZnW30q0fLZl/1g1ZZZru4LUPIU3vnz0BvGx5yAqk
+zS0BgWbXLPkMoHGIwEarnhJCehEboK9mLTqz0Lv1hosVUVq6BibV9twyAzFNzABc++qYL/c8pgL
vM1FKlciKtCmI/UJlHxQVnOR9ej6zBppuwmtW2nKus86u9kUcHoGF+bj2B7NjmlwyDil1n7j5EDU
I9jqaqhxkISXajp8tQPz8iwz6EudAxA8a2NsVNzX5l1ndK+5DgSGK9KiSN9pCLsbz6YooVAcUKss
Y0D8pGJsJ/RwAhyg+g2aD+Ua264Wp85x8EOpSIZMWbMxtHBKAM2uPQ+VaM9GGXdnAIiZsd6g7aGP
DKtGq8ZD3ojqMRFa+khbvfx+21A26B/xKeK2aQd4QQZRaPi11Jvdf55mR23sN8QaquttE3QA5hBS
/Pr3IMkQJqzj7riRc1M9gsOoR+hiT5WOecdtk0W860V5+v7vDsteGQGmW/7aaP3vgQDSUekPpna4
7QfZenwYFfH1y1FvP9CW7CMElYyt+ctu2xq7aX0YdhIbl/9uy2LXNzD1ud72wLtrgu2SAGjLdLiK
sf/PD3q7B1cUw93/bBfUBljpDAy0/ru/oWxcLMSJOal5+XdzRrTaJYRhdDvobXtWTkRPRfKeXmRb
mSq4T8j0fFYBxKmyGtq720PbK9MlA27exGPSPXt1mB1NBZZYhEPHnaN1H8hA8DPkN61fOON50Fl8
by+daq/xQ8h6h9vDJPOSHcIGsf574DAYTmQVApotb1tnuM6lxt9db2/letUbUxdxvr3TEBPZOAdu
CCDB7kOn8j3ttObfHsYoT8+DZ77kSuPv0PWrpYzm6XYcg1cCZdTqdDuQLCD1qcILtrdn20T6E5xe
VDVZ+XD7ITNVb9OaSwurrCjyO7vE62LIG//2NIzm8oE3jPc1Gcys4ss+eTxHsK4Yav17nLSZRvqB
YgdIYW7b1oqvQOzRthzG7J4R/MIcqKoHLOqcdRnG/WOKpea6wVXhaaqV7Qeob56pvWo/HOzstQV9
47qTw1s042fnZNJ5L0ZZrDKtKz9EXf0QKotcsi7e3D7Jf49VgWwwsb6LGSJ75pZ/2pGKImemwoSj
9Hu9YuGY9ftgpKJZ1SfQKii5OS40wk6gHxBNTLnTs/dc7iJmIT8MIo5WO6vvrHYeHBj+X/GQ/HKL
qP7U6Qmo3hrvl8nsdpUm2bSNq5BoFM9QD4TJ46uZOSxBS+DybVuYVkgqZ43ip1fq4faEERoOi0RQ
bW4Pb0/UMeBQEmYa5Q6H+rtfFY4bG4rZ+vawXQ5QOqa76UcXR71/3oOs5xL6NHM0Oagy8ufa0bea
ZeBCvOxzO77HTHA3Ktn//VNvTxRN0O2KhpnWbZfb8UdNh+ffR8z7SwWfDUX6fu5T4iIZgV5JC8r3
nZIJkaBVdOYy0zatNiZPmBjEfm3I9iPPtIspqyFkRvwwu0H0R+XyE4K39zbYpksEcotsdnAyUBVP
HbWitI6OObhbmtee6z83mYtb/fsQ9O+yxMolkhvUA3xBczo/FE5l/xpts/TDcJgfPSMut56dY7eT
N/0d7H53R2pzcCXWtFlbKtVfYRQmGCZF90pPH4vZNC9WlWO0YNkDowlmgV0aqQsnDoOisEwvKa3T
zsJr4ZymItt1CpeUrGDAlafDdE6l1e6sAlZBIRj+d8LIz0Y3mTucbcKz4Zn2jgvFOaUpQoCSBZer
7K6AdLKrkPbvLZlED1QjlHSGY/8Oszt8Jezvlj581bTh9HjbNZazBirz313HvvmfXS1kzo86Gd+7
vpWsvl36BHsqOZF9thsCvE1xWwbOuG0D8Nz1qhqizUBc6LqqdaZ+wfCQmw3Jykkwb8x4Hh5uP4iX
dXwLO4nt7aGx7Gf0KHFDq5K7iqWN4O4ELBtXn/Bgxmr8+7ooAVR2zaC+Ywj+PZPmh1EVSD9c//u2
8rC9QadEN+juS1JU4FgOiIHRJTxYuAqvIe2Mm9u2oXSDB6p7OPo4bjITYr/bNmew1sOEPdPt0RAF
+QWLsv3t0e1A6NO8fUJ6HnRmjnH7IYUMCG7mGvp3G3zOmlGubR66f/Zj/rE2sba73jZVnltg6Vbv
y5oI9THL2rVuDrArAFDarZYIvjviIKMNakT0mNqcgmWZzdXhtgARYNkINpn6fx83qsaADxz37563
hxjnAzUtP/49xO2JUobt1Wakjue0iw3M0FyNYNL3N+C+0DL+CE7M/2djKG19rxlA/LcX3na8/bg9
gQ6VcfDy4nmuoI+nnn0IlwZURbV16cF/rmGuoLXgGvgBatgw5JHlvVlhVCFn9Dhlx8DRcoqfwiy9
hzhEeOMp8PTb9tzxnrD70J+8pdxVClmMFnXsX5THssIVSk6kTQdToTa37V1ERzR01RtTHAdzopF4
1YTRZS6JnDWiQTs2DmfT6vZrO5FcWow9VuZSO9421UnKs7fHf3+9bf33+d5DuJbl2p//2X57+D/b
pOkah1ylm8EFQyX3ajpG5vSfH7rePMQd/+ss4IvnkSPfjQTxgV6l1QdDu28pKvtTc4rX1jDag7At
sXONJNp4uYXrBx7wr6I0GJ+h8ChMl/U0NPBlqrP4jcRLQo1ZMGFlaJvGmo4uLlvBlFhrWOGsf8V4
mZTKf6YKU8+uMd9D2egwSEuXjn3Q7oa3vWn02IrqjO5X+mCF+yAvaK1bpF2umX9WnvGLfHLtEcPs
8liY2AzGzgwhYey2Kq+yt15niDZpmbHVkHB92IHPAfJN99bXYXVnqDrb6gjEDmUX5q/uNB0AI4tP
Y7BKVE9BcMyjPnkMRPjn9naz6fINqrG8OmXeX4KQKcO4vGD5O2BQMtNK4AYWdih22El+JViSnm8/
rGLszkp00Guli8WBRpeuIEieLTMW4+q2D1rO5Vdo2mjgxPE/D/85xG33vKre8jwr9/8eOrOgBQut
bzedQhowjvMB3xbvcntUpAjQnB7b+9vDpIbFAj31MLjNxWEg2B4aEBDYYXrsl0qr36aeuWpSCPXL
mZlbx2PWfJZZ/gbNY/hNRPO5ox79aXobSVYRkmBfzqvSRSaw0mjkFzjaC9G35CMMGTcUi9w+Ryfe
olNezOVKR+EwZxrVKiZaend7+O8Taabl5CDDs+yBu6/xq9YTI25hSH1y7Uh526aC4juMdnOIrO7u
9uj247aLXPa7PVSLukgMIXhZ6zzEo64dChddV45KnS69x0TBRHy1jpenb/vUWqD7WQYmWkvJPtxW
f9PSa3d/X2IamV+bobz+3Znv6WKQLCFr6TwgGOIg/7zH39cPQV5zZvEeDZSC41i1w9Zv4WE/hmle
PAZLyxHrNVydf7a5TdeuUyAwqDtYwqFcMe9r3XVPykzqE1qWN3pi+awjq8JvzL6vGgdL2QQ+ucOJ
eLo9KXG1X8MDqfZ6BU+w7a1qVzjwXbPWCl/ioHQ2VY85gpmM6KiQdxKe0yN1G3P7ec5g2XhlqP1s
ma8FP0VPSWrVrXzOOdYGgmx6GqUVraskQ0AEU+AJNHMzcqx7S1ryaa4DgFPHpMNEZEdvjqm7Jdpk
dXvWsZh0Tq0TnBjPYzAax9mlauz64sBYY4Re/x9z57Uct5Kt6Vfp2NeDHngzcfpcFMobsuhF3SBI
iYL3Hk8/H7K0d0ns7jPuZkIKRGYiE4UCC4nEWr8J30sr3VdZZDxXWmHBqfCRA5nS8KWQCCDMHazf
R5JLrQmq28E7eJHLSJMZyy3GWj2TWyLibpXJY5/AUELAM7yLPA/dKKXJSZEk1qYfTfUQ8YwADpO2
ZLSj/Mj81mzGVLZudK7Pyopj7S5PsL8LZcl6HGbJIvR4F2Wp25u69aZxkc4eDK01KidSnQmBS1S3
5qYMBP+pmDeXfk2l53hbSD9HiD3NOOKQ3OseFoSQ28lxr0Aktvem1gYPhYlmRYjQ20pUxYYOumW2
96zsZxYQwkPXDqKNDopOOJAISL/znFbHmbbzD2aWVKc+6NNVnCbNsxpG38SfWtF+hEYffI/4rRJM
HzG6mMfYSBUd9HlMYhFTqCK9fp60OX3Qex96dhmTOYmyUO3055jSBJcSJ9kBSpVzUJrROZDyJL/V
qyQkyijz1zHPhgo3bHZlYtfnIotgbSm14ToZyrTFpECHx4er7qLm26PyjI/66CPCsDBkm202N1w3
TRJiAAzq9XGCSLtqBxzX63DQjnmmxqvQiKQXSPK3Pb/C70bYnfW6117gLWSkxet/6uql7a1YuurB
cC6c8GfXT0fVJxmP9byMCSO+qVWmPcleVTz63S+VsHtTOlO97FGcX/Z8HlM4Rb+pKw8QylR2OIvX
8sAzFsY/CVFZX4lirCAIEM6bwolQmLRvZXS7DlU8v6+JYoYGrYSn6u+too4yfLWfNELWzijtM8M/
QBnRNwmp4j1ZeWkv2iG+EzwVjUo62Ogiz71J+jnZQvRqTaU1tqJDLVpFUWxK2yBXZrXRokA542d/
sWdU/K+tUwWHkXn+7HNrbJOBwJySltnZy5TsLEqsQp8bkqn7a/vg+crW1kjci6G/9wVt+rNvg3bv
Ao2DFtlh2z+JjYHQJ7+jVF9ZZYp2SdPC/RbFa596JN3xuY/YbcoGYi0dxjIhMEP/UUL8/ZBljUx8
ei6qEogvURKb2ufZBTwpWFzbOtUey9O1HptTvI5SdMzEYCiOKDV9Og7hSpI0dW0yXdnkyH45Bgsn
y83GQQZfU8DVQq6vc8IzQgbZ2ZeD7FwmowVH3NOWzqimv+7YNh0CftfWQtOsJZlWbSkGig3Sytm5
3lZzT9FQ9+DDTJYcG3gaKU4zLxPpxhNmCOVCVKEy5ZtaQ2lJVFUdyqgEV/MoqqEZLnlAqo+Fo6rn
ONUfRXMfot3a6HjIRWM2vtQKqV5eIayd2CsZ8i1OmtMdRtn6Q51Nl0M7id4e+qgt0FNiEBmPcYWu
EO+j82kpCWqCuSFpNz2+Si+qhzPJP5+tPp8ty7BgTSZpeLmerThkzNmmNQLNJSz9jVBCT3lcrJvc
Bxc9i6Vf1NFnPfVrtawDmGgOEBqxV+yYhoSZXdQTOXtNlCTbitqYlgemSig+ibJyIta60ALD8Iy2
27CsiWevhtoagTIFqeshVHCTsxTCOskzSD9UyGeJ3peBlhaAnS7t2dcjPBtSHZ7Bm/m8WvR3Mf4X
RwTkD6002C+yysePzgDryHHOZRc/1XNz5sCzqWLS6U0b2y9Do0UugfjwKPY2ZoQnxhg/+wro6UbH
YmfoJfulgjS2zqpoWItRqtoTjmyj6MaREud5io7iI22pk48ovZIBnD/KiyISuVUmbUR1jMfXCd9Z
NKzq4rH2vZX4SKchN6ZMOF+3XaI+67DG4tA+NYlGxkOWIRdjZHXCKds69aVB7iVSTA9cqP4wjomO
3NBfuwcJDMN1yDRNI5MoEvsGj1bNgHUSdA9+0HYPGC0ROkwAh3o+VSRvMJDpx7drD6X1nvpIS06i
P64n9UbrIFqKajUfcM7izscSY/oqNVw0RZyNoxmbph2r2yGDb88CAKh9JXG3yohktprpfw/u2qDL
v+PhlIIT9GevAR227dTYEP376Mkw63dHk7LvsacCfzHLL5pqlKsGZcIj0UjzVExKiQeSY32NpHIp
upY2eT61l+37KcEbbpRDniRG1d9PhdMtxOeZkBSTzizfvAKoolQOLMak2DjUkCpXeWjaLwAHTqJr
E6mvnS3DQVRNhZMioiO+Q+71pWvxHvXnd4h5h7p8hzxlTSW+QwVr6CnMynfgu93aK2N9ncjxtAUc
kC5VhD2eRLWr4mypBrL6pDf1z72T42u/VOVYLbckjdI1bGfyJJoUPcv4pC/lUa5uAMP3u1KJ6y2y
yeiISmGytNDN+zKO3QsQaP2HXR/qRJo+mpJpAhHyCEI5oyfHq25q4pl5i+BCr2VvfVoGG/SyUuTv
kr44EpnDMmoufaq2iDxjM6w3Lu8B9C7LfoQdgQ2016TmTaJoK2+QwiNpI9tNiLuuRHtpq2CBIDpn
R83IV3nTYxnht4zQnBDjF2ewLwfod5ql46qlzPZ6liUfdR0s6FwrIx8UT16Nl51dFSirqupQJJh3
iC5ir9Op+YEEAir6EQkqlMDWSeUbJ5345smcN6IaJL15mDCXFDXRLnooKfkjkj4WytRZBPV9Htvn
eBwFRroOcL1xhQA7TNenAqH/h9AHMFkr4CyEELo11U+mY8cPpNODS3uRWG6rqPVX1DZgm3ffURvn
GQb85c4vdG/rIx20sYMke4h7khyNJHfftV52EYBu32RUm5bIOCo3SKfigNYm4Xoopfq5kpUnv4p7
JHUwyhoz58WI8FCJFCs+tkXZ4wGijaj2j/6ZdwzI2Jl/B628P2pqY94Z80ZXwS0a+d0YheasKNae
gGAe4P+Btaz0uNqpE8uKa/+2rsO13PDKJtrEsC4AhT+GbboRVbFDDqsPZOuN/bWbBZLKqvP0FvKm
eZeUXn1rd5J77YCyDEuzaPx2PUytWeWmmSD1iUFiR9uGwzJOAg/KBQcSbUqTDZhdh+lOVLvcM9dZ
WICGkPHGcXzjxeaV7tA7gABEtR7HYIVSjbwVVSvOnxrSXWfIVN4DDPV13bTGSzH6ENice2WI9BOp
CyT4ffkHMCx5E1UFrzSiTWzCMKuPcK6gLdNXnnJt7U1VsWu67BUsMNRzx1OXimxH9/2YGWddfW+J
LUCcwa5ih4wZlNd5Z17l8b2sh/JSJju0Em2XHV7xqo2qchA1pBSNs5O9i+6iJTQUecei9dfjREku
g4popFVldR1E0qZ+9eFQXY7BywVw7XJ6hfxiu5VDZjoi9a/ME1CI3uvDteZ5l5qYqwZULq77ut9q
f40Tk9xfPcU4ck79g9qTq54nwL96Xj5v3jcL7vyLcc7gg370+53fj/EJZmN8MmLvvk3HboscS3y6
tovSpa0cSJj1IBvofm3OKmb6hajXU/ct8QHm489w8lIjP4mS2NTliKaKmrQYiP25w1PkcPilrlvh
Npf9dB/1+FBeDnM9QldL40qJZu2++fhiI47FoqBb/PG3//6f//Ft+B/+R37Ok9HPs7/BVjzn6GnV
//jDVP74W3Fp3n3/xx8W6EbHdHRb1WQZEqmhmOz/9nYfZj69lf+WyU3gRUPhfJMj1TC/Dt4AX2F+
9eqWVdnITwa47qcRAhpl8bJGXMwZblUzhikO9OLVm5fMwbyMTucFNTSzR4fQ3z4Wa+1M7ToeMMBr
RRexsdPSdrMKvG+5kMLeYaGCSUCy9qNYv6kmQ7ts0km50Zla9+SGudaoJek3oPKLjaT47eLaT+wg
54aBZh4imVyEBEWNbFtmdn8ysnQ4iZL2V2nugXJKxjIO3GnAq8nJU5VdE7b5XRECpfX08Zeak8k7
I3DG9X995Q3n85W3dM00ddsxNNtSNdv+/cqHxgiOzw+t7xU2ridTTfObvpWTG9wt5jLs7Zr8xtxS
rowRZzJgGwPSIfPmZ3NUOcgGlrV3kkhuLlNdNhC8Geo7J7QqJBRoGzzTAE4qdwGsvj/rRVt9K5Oq
xX0meC6B69+GZMOfZfU5iZv2SYM0dR+D5RatdttEJ8WDYiiqiUJSZdAkxPPnMQbcg5Wf1BXk/dZ4
BmuRuJOVJQexN8vjX44/FL8cX9LkXd9WEC09BddTz2sQ66i7E9Hn//pCO9o/XWhTkfmdW7qtQPnS
9d8vdGtnNgtWP/sgItKjF8P1E1fYTx0uqoGUBcQ+1PLENb7u7nNkUess21/6BXULUxgd0X2gT9WR
sA582JgfXGqOLaaZc2Nnz/hhUfQ8fS5a6s9ehWF+dCXrrtIvnB2aVdqqs5vprWkWY008fMIgZi2n
artrU91+NDzlLPanvOUQMVcLmJyeeVMhb+zWnT29eXX8OBBjfmQO+HTABPjBvexoAA3dIUG3dDKG
c2dZwbHti5OoIRI4nn+2d2d8nlHg64rMW3Qayo/AXLSlp1+7MLTRs8tQVdKr5cT6ZJtHoDwCpEOQ
sA+He9krH8dBUTB464gl2c38XXzpi2WtxtaQX2XU/7eAhcxL1RzDmwwO64NmYxIU5kaKYSqj/9VR
5+GVhhaC+Gn899+mv1pMh9/yYqxCP2g+Vf9z85HfvKUf9X/Mo/7q9fuY/3zMU/7/l11O4bcqr0ES
fO7123H59J9nt3xr3n6rrLImbMa79qMa7z/qNmn+nMbnnv+7O//2IY7yOBYf//jjDf0swqyYs4bf
mj9+7pqnfU03VSb6vx4U8yf83D1fi3/88dS8Bf9iwMdb3fzjD0mRnb/LxAttWzYVQ9XmO6r/uOxS
9L/LpqxCeJF1B/qZ9cffMtTPgn/8oat/lxXVNG2TB43iKDqPohqiDrs06+88fmRNNhTLsGxkWf74
88v/fIZd/mr/+pmGTcjvtzynpjuaJmuoC2m66pjap6daXgJaykd7PJmzwmYS+3mysAy72P9SNK0W
Hk8X8oS5FD93INHPosxq132Nhj2R8emMYzPBBydnroJlDE/Cee5y+H9triOfWIawb6QzwqT9tmrt
Y1VJ/V734KpIyvRjyHmNRQW2chWkEzb1EEdrXgtNV9Jx4sImkix7pY6byPJv0qlv930QvQbS9CUg
u7hIvD7cFmDDFnE/bNQUHhcJVuRmdKXeJCUe0mkbyxhO9wbSifNXtVN4xLeiiHGCPT2IIinLpDsA
a+lxaWvgX0oFcH+xK2yTPy/FL4cRu365SqKXaJRNtB7rSdkAiOvklTVhN4IRjIn27Fz02j5Z49bw
aMw10SQ2QoJUzvAd+Vdtet/gcyL2JAT5fxZJ1iE/KkaKXWL4tSrarh+TiYGi/k/F//rTxYGux/Xx
LdqNYTXsmh65X9lGA1iUurkqStcddSz/bLv2840CgOqnIdfdYoio4tGEs0OYwBWfD309vtirGCZQ
RrHnlyNeWkUHA+A8Ei3z+YXWopvK4HKyn87p+nniWJ8+SlSD+UchqTpks7++TzHoXH1RR9NRRe0Z
9kQxzryhTGzDWaG5R6QwXohiMqvPIrK1T/wq34imS0eInNn+2uVyDNH70mnefa3+sjuuAz4Nujq8
EVEUvT4dTlT//W7xEb+cpd94PjysEAYbeiblgmhQxrKVryJ6lmDQAGL3UrHkvQeTIlHPZ51o0Ul0
F9VJCqJ9fy9aRcP1SJM5i0mLejIfXpSuI7N0VrW+jrElRAXaFPd5wDS3QoC4UTLkiYyZQnspCoFi
Ut0/VYyHLMWj2SAc30u+7xoKDI6utfRlL0ndMtbvUsMwdkqW1nvPRkY6Q+gXOrcEOFoat1M4uMWU
cRL2LEN8KSqzaLHB1YRnO4sYX4qiNWisg04CcCNqYiMGin7X6i+HFI1it+h4HSfaPDXu3DzKgjU2
z2RduzR/78aSlKxXHaY21/ZylkBsMmYgY9LMAtjMbPNGA4uIuKmY2qGYA01Ae42oR9W4ejv0+37O
AemWZ24BAS7het5MevmYGwksxq6y+MumQ7o3jWOV1uMO56h0b8/fW5SuG9GWIVy2zFUI19J8PaYK
iQKIKxETe6W96FGZ8JxQzG1QldrGD3rkpn02CeT0dTgpj2E69CnJ/VpGLtmDxGPcQX0Ey181zb4J
K20R9mUIDItqSpYAHTi4hR1GBuOAznqk9g1AclsBQ91FrYudGiLUsxK1VZUOVLV23YRlv1PaZyhP
bxoGHIT8EGNDqgageV3FGKo3PCFkzVsPyvTgwWJFvlHeInpW7x25rPeGZP0s1Xalw8FtXW2eo+1Z
CZyQKtpicOi4odUcFIGNIo4oXhvDDuRpH0zrYb6DxAasLWLTf1VFCeCostbSmYDHjSQ2MeIxGytT
do4Fp3oRmLK8l/zbUm6kjVmZxVIqem6BEXSoa/p17RLiWmZVe1adrr/8ELX5L3f9+YmSaOMtB7xo
pyfLxJIhWebJxp7vgmLU+M6V0yeLa12USrUd+DCnGkmfEei1kF2JobzwF9YKJrwsiFahqAdo1+0H
LHnduFc7VCKtBsNHryW4DLtuAfhPgsk/6cP+UmzKrQNkZxdM09rrK33vVzbqoQA04F5zAwaZs49J
zl82CFHrPTLaZhvZiIrWiFlpk76E7F+hr6GhlDxMWr0kDiuh4QFWjhsZkyW86sOtMt7V0Xp8kIEj
BLv6YfhqI/8NhRNXsszF3G4r/YAi4YOogcOOzhQWet9DMpy4zW0K/wscT1Irlbwd2y+rb1pxU0JB
rbdYUMoBOFPVXVmIVCN2b/iBO1pbyDP4kvjyWRlXpf699d66dD50VKEa5fJ6lwzL5rkPlpW0koO3
VDu24SJDgGs4tPY28ddBhvvv0sy/BOMunT7Qe4nQKSgCNCLWhr9DAUKW3NjmhcvtbHg1+hM6xrqx
07RD579YH2axG40njNHyFm2QbRWdcvM50DZlcoSSB7owHQ96fMyCUyXvCnlrI8zXrJCrRBZ9Qo6Q
oGShbbDbtlSJGDbm55wWEhukHJydhPbV5Eo/BgBwYDWI3H2phqUyoRh+9HCTSxdpBhHCldrjaN+j
Fta3LymyiK1/LprvyPmCgDxYiEwWSIBvjHAfjcg+LLNkF0gGImFbvd036d6P7y3kr3XXk2/8bo+/
EH6vKJBobz2ptCzfyO0ee2IQKGm9I3Kd4wzu8C64ADeXaI+hhqzHIj2PcKLQ4XGgWC4aNK9c+Uv1
bEv7AVmKHxEyZazXbpVTWi+lZOsZoI1X0JFyB0sjt3uO8F9b9bd+uFSemlO41GzoxC52gLkGvXU3
mrtB2xQBjOKFUX3gATAl8N1PduwqhLQ8OHVYp79HE0tqpskW2YWj7Nzl0jI3N3a1wTWjss5xe4jC
fTdxX2iLAfpeFP/I/We9Pvn8jg6FM19vyDmyT1RxBZla+oGoqGUsmcMkfqZDsC984Kcrkz9gt5mK
g/GDe1ZHQgm5GZDVMLiavfIjr+6yeEeEmVADF4zrJKEm7zV7fp0oI5AFjKRViiRKiSwDihdu8zVv
D8jfh8M6z9ZIdCINZGBnGIG1W4EJ73XXsg+wq5RhKR8hNxBl1R+dZD+hfREs6x25QRA9Q41Q2SGZ
Vn3F0uGIcA6yycvCXODbox+neFyshq/DU1BBAFecVWLcNeoOz7hFBxejgee8RnkdfDLSeyjkts2u
n4CjLJSP6CuJArND0xWnV3nZq/dYvFuw5h9RF9OlV0R9QmI5X4C3adPG7PaKyQrcTV8dbV9zK/io
6J8L2HdyeD8hmz2hS8tdW0U7TCFJxy0Vfa23MMJd9I37/qD6SxgRUIyreE9ZGd1Rc1tsS6VjVL03
6QZPCPKJj62NZ9eygvrtLCYkCL+j4uM82aR5VtqNicUB2k88m50FYGCC74W+7l+h1phYdaG0mq1n
Il3l5l9Qq3WYOBE2NJdyueQoNTJ3aIVjeLdVbvgxo39yox2QiN7mSM41a57jsKqIjC1mQLfmDhYm
X8sQBc981TVPvDghg1Ic2i+G9qVstzAXm217r373tFVcbTk1awJ0gWCnfUNkkXPy6o2dHlVtYRLe
df2n4gUGqx5uNLA5+GCsgEHn6gPaEg32HUzFSk/m82jK6+C9DW8mZ4lur/SW8OciYoqz+KYOb6Dn
IY1lgcB8yl7SU7kPbvVHMPLTfRCuJ1Rhyq+adhsgR5W3cA9Yw6FmtOzKDflTZThK+qnysM2Brv00
5uvShht6cJI78IID2h93IZkDfUsuDu3ZEXHfswPgceF8y5/RmkKWcote0kNGalff+XfTIcbkDPLj
CwwVe9wgZtzHhKIWMPImaRl9kTH4gPGSqQtMd+qEZx1CoqiaLklsSayCufuOhfRokMmaHnVse8a7
npfS+s0Bb1/xYEBICfwaf2RIp+jCr/3KHcEQ5w+PbfA4TnugeIumcUMS1ckKveusffCjH/342um8
PtQTaqovaV0vuuak+sDVB1emIq9RrJDhMtv38oTq1Db2juaw7ZhZwn0hL8Pybc48AhKGoWqvYh6F
4JhRCRoW5NOTYFGjPYp4PmVl0X233zjL2+BLqGPqtogPvNAE2kLrkElbBI+mW276e9zLoYlNzSoj
qQ+Pjfds2AMrREOadxhrEEOqTdwuH2Wkj1xzj2zaIlpbiAUtv+FYXJACWprneFXt9DsN5a91tATp
dTaBZ371tiAmc9R/VvzSrBWa8/J3lCGiZ/8RNL38YN300YozV0gXLoKXwVnite0gmPqkn+3vxRay
/OmjekH4z7iJSNv4i8pzkVXAIhJvsYW0ktxmYdzjpOR629Tlmi4CV1kEa+P+2+KjWLXf6rW53EF6
U8/aTbZVzyOTAguAJxSuuWOyl+hF1oAZLaoX4x4VV8jKqY4qx8pD9xvh2VWQnOja5+u6wwtmiYMD
zNuzZ6069Ykkox1tyJcZM49ogbaSP7gBiV90CJZNt/b7FRgskNPboHHzr/WmuA1X5B2QnvDre16X
Zmrx5PrVelyFe33ZuYhs43NTIRub3WC8ZLmpsnxHnNKdtpEK2X2tvOx0tFO/okGpHceVv4WAV99I
3+RnJWdFtKjffG4DaHV3xja9k5/8fXxC7B5hoBS2UXRDrDZ/yjcRZ7UJ7+xXqNrsU17SGLk9d3q3
OOsVUpNIggf5biaauHDp2dKGYPEyvEPiBSq4xWV/kbnDCBPx9vSkPKq+2z2oz8hmLgHpng0EFBfd
OT6YrgavfbFuHVfnornGUTvWN9252nmbrxISLsfpWN5oa7t0/S2iW0ecME7c3kDOY/KxxwF71seG
gG23QH5qWozZAz3yBf6ZN9PRWAevzc7o+OLjyt57+6/123BMbwYANwt7w+rjqO6zY4Dm3hpsphu7
0ipZIlq5aBfRCSDQgi7L/JSsnbXqRudmZ8LSeYxvikfpS3g/LNu36NFZRI8wun+Uz/2q2EGGWCIh
2rz6LxBXMN14BDOHIqURLdmS7a+WADremxdmMn46XGEoVwkuDgjhAAWc5/D+PN1XRztwi118I22N
pXU0Hosl+pdutnHOmRuurVeJsc0yOKGIOr22ruoOC1QKsI9AWnphvkraFlErHi6vAKPdjb9hUbJL
DvwcnqPH5tj/iG/sTXcs3xJWPUS+vsg/vqQ34f248n4Er9n3dCtzJZhjjINxaE/ouQLyZf58aE+Z
6q7br/JTeAeb1WRuWSBzwfZR/shQXnBljHOekHoYFo/Oe/u1UfnLxofyLt3ab/pT9YpcK34nrFne
qtfoG7zQGwy5hof4EB/UJ9PtzuUdVNkVghQLeaOe2LrTUuID3gv0TTcYWbjZklihcbS2ppvvgy/z
j24rvaDVwPTW8k4LpuIrzNr2hNIcjcMivVO2OG8uw335wW81f0K5dTcdonX9NB1ATi0awB6r/MTT
Kf4Qv/vmJboNsIvg6cJdtBwOKX+vaEmiojHRR3TD3C2Q4stc7ufwo0Eo/4V93ExhuzSVA36UIZcG
j1AeWFwmnPl4ZrxP79GD5LmQnLyeBONakRf6uDHQ0ECR6Ul6l0/My6aLUd0OJQzulrO597fDbuAP
Mt4M36tX5Irrhbbm9549IoagfUOQdHTzZ+l2Witrf5vzRIqULSBX+bnXviA0tvN34Q6yXLboyjUK
EHvppCHdF66sexgULO3qZeB8jxHQ8xepyiNzOMcvtrUwnXVwB5dqY91Ox3a8i08VxoZkimLuFfkV
LYpVt/XOH+Fdz6UeQM3hAbDsWSrvo9vwbnoZxAQoZglUcphUSsSen/IPH+UPcvUL471lIFB2sJ7M
HzwG33u42K7+DKllOewUXtXemlssqt4x0JrdXe7RybTfKFWvwRfjiIrJMJ/1dPQjt77vGrRjoOsv
ugfrRX6qbpFOgcecgrR306/Ke/mVU4Q7jyp0+dGNx+mFB2L3PvFnhIWQzZMxExtLhP5UMy2NK8xh
UKLfj6t3NKlQFVoM99oNmJsFrHI3cP1VdctcymPy65Se+nGDMPgtU15yOwNHFvFWdiH1HFoEam7V
fcAdyhLIVb7KOxAq5tFZ2TtufMytQJ6vkLLfYhC5NDfOrbyRb3LsCZbGo/9SrYvlSLwKWWduXn/7
DpB+ZaANyjNtuDOP3SLngRfdct4D3nlMkrKLoswifSF17r9b36fXBpThd+XVuLV5dkdr5yZ7KQ7m
rjkEtevcqxGZrlUbrXikqWeWg8Rh+NE+DVuN6bna9W61hFz0YG/KDStUjrw5g1i8Z03Rf9jzt0cN
8gDMc9t+AEeZtukWWQFX2Ubr6CG8i++MA5YK96ABXAXc5PxEGKQlqXXuzDvuWe+Z2CJ/QP1DQzcj
XMnP49v4Vpyrx/g+vWmOGbOg9c25DR6tB+W2IrG68/ZgN2/sO3kVLaPX92gp3eNryO2sbed/JlAW
7BYr13xW35KzZGDZvuhnl41F07nSFyxLtHABSoT32XDxxQ5OPGnk59o72s2adfHe3AP73uB2Vux4
X7iL1soNy0x+teqToywQokGnq98Nj/5e3zkTPgJrmKeT9SHji4rVYmyO/BWnZmk9No8O8ih7kLoj
sPPH/N554STekdZbAHzs1q2ItnYsrEzV0ng34v1IhN2kORCJd8rPzaWt9haarZrECog/2XNCQZSU
OUQlSpdolI05Ud5Hd7yFEITS53Cy2IhI1LUqSv7Y22D+kFsQUShxPrac7NsA49/egpLdT8MuQD2i
9PoCA/PeVZra2ik9a8EuPNTS145gjjJ1a1Iqq7JTQ4CDub+3uavn0w8lZLSAB21l2b9ViclvqsTn
BXje8OpiyhJ0u3K2Xp5DeaKEahjMWq1fqgAd9nU0R/WRjyavUNXpz2I8Q6mnoGe6TOp8l+EcpIY2
EUz7ybcr5Ax81Pj6LLvHmxPryEzjhXeKyCeNWnmudGKDoUnEQZmbhtmKMQiUGvfR+F1pTKIv6uw4
xoq6GHwSVBg9sihP3SFOTmNhsgyaz5ioFhkBOYL+bsShs2i8ItwMU36jahoTbindEqPdVhh7MHFy
TpqvwUDIXway0G4bo5xoOHMuxZrTI6LYDiYhjVAvmE3nbJ2I8Yq4rihZIlnXl+Uh9fx0E2mEv8UG
8Fi5VzEyvFRFWwEfAi8QRFizEUfFVumrfVMa1b6bN6IqNjJWCW7X8wYm4qBiU0hSqa5EETbbXdMi
4yLispdYrTqLg6plyLYPTGkbFgkSiRYmk8McGR7/KhktboGiTWw+VUU/MSyWChIbmBh9VeycQHf9
Ecs1kjq2S26VCSBuuVVlnjONkkMRUVV8FW+SpuB7YSqM6o+D6SYy4Ch65iAccYFtEcpWW42ZSCcq
XsxZnKEmsydKsY0KThbES2ixZ2RVMjQ1keHYp2VrdQeccW7bslLWKFei2KkWGPgRVeevYT5DMW93
l5rY4SA2uwx9Yva/NIpxl7oodqgAwM4+aBMxV2iRPFYIIjd+Rfy4Rj2O3Jgoi2axQauae3veXKvX
vUBdiLh2yUZ0u7ZfjqK1VTW5111mn93ZrdXg7oRScof3KrKwsnEK0QubFiqqX0QZOuSidJPLyz3o
5fy2Jb1TV8jCv0Jiqja5g4roX/tEyS/oZU+zKrwYgBhaLaO1wwHEpkT9e3J1pEURk+hUzILoLwYR
vQYzqog04twdUWZ6Xg51bb3UxQAxVBw0stAV+OUsfzkJsf86/Drmcvjrx18OPBh+tq6q7uHTEHHE
3qpQ8ayIaV8Pc+33+cx+qYuT+PxR13ppoEOmOhGZ5/m6iUNeip+/3eWLipFYSP95jX/5pEtRdLh8
QaflPdPE6e3y5xAH/LfXRHwynjZ/HviX63r9np++jPisfzqD60dMX6dGfyJN9wrEFYHuefIXhp5i
86ntU/VfdSEHQFzr02EUkbS6dhelax9x2LxE9Ap/ZrxE/y8+Rgz5dNjLqVjadN+Qb1u38/ezRQLW
j8Z8UyIFKyxIcXPCvHfe+6mKDi3JxavRrC2yqKL7pSj658SaYArjn/kvDiF6iM31MJdPuZ7Nvx33
6cT+7WFEv+snieNd24Y5C/Z/jj36f4EV/YZW+ncgpv8PsUeG4YCE/PfQI/ctCYnMZ+HbrwCky6g/
8UeAjBS8Gi0YQrpmGDPI6E/8kar/HZSjjK2JqegqYKLf8Ue26jiKrFq2psqAhv7EH6l/NzQNfXAb
UJNm2Y7yf4Q/+h3ZaUBwMxVVAehkzRgkVTd+Bxw2WDYVZdsON5hxOCsll9dFM+jHWXVm4xdB95Tr
Q4ZhXYi3aIg6OiLQBJKbsNiQFMYyATBaKiff/DQ/doMTrD0tuwnNYElaPIIEcZvKjrQHpPo1lOyC
KGTS7QZH39ZO8dQj8XQLEH64dRrb/F9BVmek5BUsLL6YLjvqjBqWwQwLMPEvYGE9Q9PKgbRz46ta
ukF1zFUb/dukVwaRPD9Ddd8ih5C20SaDHu62mAwdq35QbopA/2gCEjXO0N3mZjGc4IdnWyguCLSp
nXmqsL+Se3K6VogQKgZCMTkW9IUrJAlPnu1972LwT/LAqtZqlUe08IFRqXW38qKiO5AUbTamnP1o
8qA/VLMP1cyDlTKS4n6HgTXAz+gQN8jnDRZ26OMY47QzKEj6BP3ZkySknL1Oe2oHxC/AkeKgujLQ
7ttloy09IFWkbTMdCXyfxcr/4pqa/Fb/6ZqalokOsGNYsq3Kv/9Y9NAKbNMZ/ydh57UkqbJl2y/C
zNHwGlqnFpUvWGZVbbTGHfH1PSDP7arT51r3CxY6CALhvtacY5KrMEEJUZKWgK8sSdvNDZ9VSFWr
woe1mCHNWENhViUfwGx/eVbY7mO/Ns7gEkFhpeJOES906MgN3haOMlY11vzZc544WfpIcsKKDc00
zqfp3AT2O7xUdVKZQ/xipYpzOIhtaHkUu3pab0Us+ue0JCYlcpKnAS8OM7Q0jEkgqCCazgJla9Cj
fW3T7+KgIxux9LI7BVxFSNUlm1oncGg0ev3ZdNmW/nQ/p1a+jqG9UVwTNp0NKiiFbzAqeXIrog4Q
3XRQTexH7GuUdaMufzW6W23L+mKa2VOM2u70Z4GDc6D3QLX8r5PNv8SEfwvi9f88eBG3Cpe93OEY
No35GPhrH3eBkiD5yahA2V9pOJVnL21MNl2iMaWgh54ERnxWlu1cB0VfKOXC4OCHJozo3NVkthmF
fZOdJS5xV2zNSNv73cava/H6v6/nrGD8+1B0dddlGGCCjRXzYt6t/lpNW+BsqCDx3YShtSfQatfC
ye2tHfXxRo6O/398nTGr0f/n9/nCQEftId5Eo/nv31ex/091E5U38Ax6dKfpv+uORqamGZCYGt26
jR00eQg9/lPNAbUSVrvBMleefdFBWrLEo/tojn742pkiPwIm4XTmfiW1BLQQa69llDEQJ9tyXwaC
OAPSga/lBBGiMujQtSJwrv/H9vt344Mt2HqGMGwDniLJAVxN/v0Hua4ZownPIdlY5oebRdHZjdj5
Bw8kcoWoeR06KaJGtMzbVlXaBZVydm7m9EgIoI9xPPdGUUN0Om8yR86GbaXfL4vU8n/rBc5cM+YQ
HPUp3fRiIrFmIqq6JcHakA1ndp1f5xZTv+slJTYCQU8103do1USITIC6TiIGzNo2bnYje40Ytylx
3/wclFcUnYg8j256IuHGdpmH9J8Q7IXupKp2F1ZUNgKgEVeNPFS988W20I3hRA6FudZa+U/Xiuim
NQJWMASVjYxj4hw9+rwVQX6HkLrCOcBhtIJWWNz+9+1u/+eO5Lnz5dF0fMOa7Sf/vt2FI+3CtmHW
jd66CwZjpWt2/+DZzTsdcE68KiEkoPEogUTjr1T3kt8mzR4jKfvPOnUhH6aWcxdpiTgCalH7znCD
x2SkcxzPrwWMgTdh/CVlerNS8zgYTvKRlB4ICW+M7tJoHLF7Uw1tbPJoVeFYn5YezE6bR2in9oZg
FH87qsldG/V4n1R5T79+khvb8rVjWOhPvYEhczRq6xBNHpE/tSgOmK/rXWEN1iEGxq5pWBgG4jOh
0BbZLaQrpILmh0qH6i4zq+bVch8WJ7XX2t1V6N/jyn+TtP99AjN89z92bdMyOSM4PmMdi6vKrI7+
69zgNASAkOhDrTundVvrmX720YTR6RzoVYaxjtYDecnyxLIYPCCCa9ju+rnRtLHe/XmPHmg/q6lq
/nror5fYLqGGq+XD/3yaavNkrdyx2nx/7vJ0kCV8xV+vnByq2ZD1rA17igmdm7XU8AEfNYMy47JC
f179/ZXLCka5CIj7tF6/HzOXNfjz5aOf8mcAUxBHfI+b/+9v+vPqf32u/isPvZEyyrwO81ZYbv35
+uXu9zotN7+/VFb5XaJv9EbJvd154lzO719eEFiNp31v+eWZZTEum3+5aXHIpvUNNWW41xVSoqAN
L5oZnGPd8Ol7xWUrr0rn1Kf8wdwmFIlA00i57hnHvip7+mcC64tC5WXU+n9UCQdbpuYlsaZ/xNA5
GzXGz10afWYD/ZkoHb6qXNibRELc7V3EOgPCK19UL4F0b0lrpChTHCqzTfFmxAxXS3u6FlJs40YP
97LIYfEBnZB6pnYY+7amEZiriFnxquroMoU1wwTM1jfD6EsUiw+9xuU8RGYSZwSC9qRO9EEcr0mY
12BNEFzvkQ8HyotOpBie+oLTqMQVjcLRLdci+c3oDAK9NpnbnPZvQUu9N5y31jNuTvyrTghWSV0k
OTM2JqRunTrNva6MOxn60A2Snr5ZV1BHdAgnd6W2zzkMNoXvkadmlo9gkLggUcjk8P2wsg8PyNvG
HgFlxMpb22Zr7YlIB5iAGkHNCYixh6E1n9ufGnE6aVoRtVo7W2JxfZLl9PcJs+XKM0+p6d7CsI3O
WidyKE/0XW1fHhoa/i0+l4tNZBAPp+8p4JioxVOpZ8MvwoCeDKuRCKSMxyRsrn7deXis88cppCxV
tdW+9oEPZuqkFcFzAKZiEw6gp0S/LaT66Q4I9bIi3Xd61m2JCjDvTOsj7VBtlEjauhGmfGQOK+Av
a7LQi70X0qQrBWdGHST/GBOGdNBqMlwiB8iyL8+pJKFbRjTxE2RydgrcV7n8e8nwM66zx9wttKvh
cZaEw3io3GEX6po4jm6NomxgBys8TF1Bd8lnNQtIpOMAM3plTQS2hqh4EpvLe1RfanvcO1Dpj7JO
MAynBVu6Aw6ECdagNkf+5yQTRjfoUozUfSF5l544eRsrIvxyaNhrzWglpgP4Dpi+iMijGN+4GlK/
XhvXkzH84/bpKRteLTv55ZT0BYZGbW0reQSQTpPZdk+loPdX9rW3q3u5TQz1ZWJ0yjTi1LT4seM6
P+eHX4oakqIg5K9q4V8VNPt6FHYW6jlNP8PCfB2SqL7rEbwQBtjwl9HEh1Cy6ZjpTaJ8iszKgGHt
ONuwqW6abcgt0XjEULZ6f3VDf6dqKzz5AdGASfEMJmGPkB/bdjlnhQgLyUSc0fwcCnQzpAiijMt+
TRaSHaPq+u3QradKhOuqQCBX6+omc9BhVi8uoYm2qdGyvRidm22IZueA2Af+ZKz8lCCzXh93ReJ+
KcS2nLCQY7bp6yi1lJldNR5IzjmN4Pm2dipOeYj+wnIhOpK58GCVAXwoGmdR8Jk7dONNBhu7EBs+
s/XuJHDAek443tSzm2SzKngrOCESxYJuapqQlYPC7rf2kNxka5EVJi20L3b7DPSu2+mTftFcRPmD
y6E8FNVhYnxJUxaftY6KJvFfeofWBDTziy7a/NgZ9Q/2oXplFogpzZTGs51XdCr7SecCbf/QPLbf
YKt0W5F4urNKBI+5pAM5pFDSSkRLGaFpQLqfDEaoKy7bxUEJI14bWo0kyvd+9y0qENawQH/onpkO
fdkZjqB5S5MfgxLU01612OTs54RvygWuqegLV1NHT3dC8plch9rrSW4hMWskniMpUXuJcbTONlSQ
VcasaEqs5CHzYrQgY3vfIgBLGusowc/xBwBSdxzwGUBdUwSMvr+bFIFdHaE/JNR/pEr1KzZkS/lv
TeZA1KbHIZUe4WbWhCaY2CRfdjd83xDrjOMQIK9KKpDZdLj0TeQ8dHD6tubIpLHL/XMzkivv+3Dh
RQafIRMER+nIAkndPau7XnnGOa/Wrt/ZTzGSLACpNIUhDRD4PNfVmxx9HC3lAP7JmnnRAW5qsddt
SEbqYkjaHcTLPtuGd3ED/uGpi46eirz1GPjppo2nJ6NGvTOA7AU3qw87ZX5ygKl9JuOXlBPnemxa
gyTfGjlpeJ5SJM1Vb+mbIUXfiJp08BG1jQ3KqSbhbuNWr8DpHlfwyn+Ab1mhSkd97Cf6WjOd96Ye
bhGnTlKVkUgbcue61a4uCTiSOWavOMrSXZ9iPbdibT8kLdlQ2jDit/ZA9sf+sQepu5Gm+aRr5DUD
jOMMAJtoM5bds4S5wcgGygghk+7O7/wznTJ7T2HiHn7+U6KmQ1lGV6GC37JIf+uSpGJdDTC4MZzp
+vAuYDxBvBQcdxZNoLiKbLCAgBHpeGysXqLfpIPQ2cWbQ8DhemInXymAiiCGVm1k18cov7R+s+ME
E1em9bOP/QOWHf3dsDW19YXVI6D2tVvRloQRzq9YFsvdFOjDnXCi4RzYkyLBmLfN79fZMD+9kO9W
06Q9doMcDvSj3H2Yhslz3Il/ls9oIeNil5BvkN+inZULA0+Gq93BlkSDPn9G4T0o2GpfZJrERDPq
0Y2wuvaSSTPYmH6j/VB5g/6QlXIn4r9cruEPhjaUR6Zi+V7mJKMlUSFWE6khrlY1v4xcPzv4Id81
C9G5Z2jlhbJLf9UEqmBfyPxDc8Ld8lI2PZ3BNKQ8EqmR2VufzsL85qGhObz6/jR1TfDm/jRcrV9n
+BfvBE7ikxfBZdEptbwElf9uz98rZHpVgRu9j1K020GE0aUno/YK57ndVJY/fpCwtu0JNfk1gHMk
XbKWTwx5zgOzZrzPVL+V0vUHIZGiLi8T1ptpVdYXWVVzyFXR3I3hoJ9s4pZ3vWjiuR33urzSnqxb
AtT+TYbQ3WN3gIOpteENwaZmFRvdV9pHkZebkt7nLy+E3o5pMnnym0bbgzQ1Dm7naA9WbWCFnn+L
hTCyEUX7NdD6WjeTF91Jt/RPDnavnRJNxwzee142kJ7V91yu6rfMbs0tx0F/rtO6udlun2xKgj4/
S3IHl5dWTozbvCSztUqD7OCUljoUMiZ9wez4Z+cv9hntepEXfGo2kdqeTkiTbzqAP7WMxASvtF8D
P3paXhrK8LFP5rJBLbwtAVTlOWe/uzVmrjFUk9ZnRzTW94b00IsV4D0f9WBqDx5J9we978RjUKIk
Wj6tV9gdpOcj2Ocz7JY4QqmPwGtEDXFgJGAzEnn5s7fetCkzPkFlEUOkGnEps7K7wfwGWj+/oCDr
jkCKryTuyDfQmuCiNC2C1woiIxjNAn4g88te/8odAkwsqy+vo9WbV1Xq0Wb5BNrsih0O122yyXCH
XwPHbaGHOLgpktH9Qtb2vSqNpLrauf7Vw/t71StJjHPpcU1uTWQb6rC8iiEf4Tt8160cNPOyvED4
ifc5ao/L+jgBCaTFGItbmlndxW9tgAPT1H4qwNrfKwRvfSbJBLex0hMidl1/U3S29+HyZy2voA7R
4GHI6ztOnvY5GhHVdPCOP9qh/f7Vtt8Tph3r+l3GdPrc+S7qUc54PyL2yuUz2iaMUZYX0X3o2fk5
n09N8+T+hxOXvJRNC9wJvocftPdpaHqnKSPuZ7Qy9Hqj3C2/JTCRFRulc4gTDTe5WU8EtRb+lp1p
fE8GkjPmz+mI81nVrpM+2GNTn0KuueTEaMk7OXdgdvmPIvgJ6FCa4aE1wBOPhJrtgG4bbwwPgBXz
CrCechVzSDxMNZJqIxfDDiP8Whpu+VrqWPCGafiMvdTf2MhizjXJko92LX6SaDV8cvAI6gHkAHoR
o32BWRgzCG8QRnahLmm/ZIYZHPDWAkWKjP5DJ5RxfqNhJwPMMUleNFqMrSkiJLxe8bI8WZWIJmP0
Gbfe9rrbUGGmXz6V9ILHvhfyOWla52jDLd+WaTx+OmQgcS78BKiR76RA0+pnon4xKPAtqy8cpFOU
tWZsTTDc6Rm5hMsHKjV8dLabPsnWNE9x6SXb5fEiItaq7fof1Qg0fSqS7tAPtvE6udZhWcXSHMNN
H476Jeli8x7nEGrZ+Yc7KbG4dHJJU0igi6qRc/X3E4SeGJmM3r2h0+n4kwqDszx9F+QoLB+pBmKG
vSlm0i4atBojWjHfYZKmea1/XxU6asi2xvHQxuZl6nrCtObfPuBfocwzvZZAiw6NPri7ZPCnHxW5
O2DbJ0zajH8cK0i3Q9UYpzgh21h62o/vtZqJxgGm0TsR2xa5zfQFlifaaLqloVu8qAk7UuenzHEH
mX5iA1jWVk69vYWKaB9JXEZGBU/3Ehvl4/fWAeG7BrDcci4P3JsdtdH3pza6fOkpjD5hKs9Og5kB
G5t/RKadDS70H15Yy51pFuwyQ+m8eE3M9JTnNR3z2bKLybAP7pbdbvSYGhrJnuiLn4Pi0h0SE3fy
LRKZTa7tXYD2saxQZHUyq45N4nzAJ64OuWnX5E+CLtYLU+0dePBX0u9ssnrGiTOh4qoqH4m+LY+J
axKLAqXqhP1/3wvA440vM1xUyrtLMDyMMF2vpd9uhVf5+4IZLJeYL2dMtXsjttBo9g4guLYnyWwg
b5L2y4frVbRndEBfee8h0vb8Y5z0KFuD2jwNZFQ2BXPABXDnmsyqQ0saaz+m8TYZ6knLrA/KGIcs
8exXacwRBgZIGul0xi5yOUZbuxq2kWrkaerS+hzUyFWWRTjbcF3qSfOfVpxcj6xm9iduDnODXSrj
3AyIuhZb65/H/+frlhcvi8WQ+H1X4jsLi+m8vG35gOXxaenxLzf/PMhp3Ac+YFt4w2aHdbuYoBUG
QAsOtdJaygVeO175rJK0ZS3bqrR4LVzU1THm03WkddO+9LrXOHrP6XAxIM4x6zgKgZm0qlM9L1Ip
GOtWgDJHANgnPWhx0HYxG1doG9ubbKxrjdxlzqfbifGo+XoH0w4mDBaiaqtkJrkIDMnWU3euJZ3v
F6gx7TAzzqbWebHcSs+C4tTBHIynFDaXTSTDqRO/Sw2i1iqaja3LYvRrdAw+VNCwN3Z+320joE1g
u9R73IblGTsw4c2IiNy231p2fZe75sUNMZIum4ejrN0aaZ+gr22ClaMxYUhq9bL8OKqj1QmHTC6q
ueRYTqfO+gK0W541Ziq7wo1fdIXoqW27Z5HgP/njhK91gXQyIeMo1kuy22av/vIsgRmIz3EJRxJV
EWlT6whv7qooXGyUl7DqzPWyYgQy+JuyYhYHIpxfPBEKx5+2Zzj23BL1SUwsAIk8UNvSUDcrAa4p
mVq6vrldLNx/zKplyIW3LIRaB44MTkGKqIvqlf29f3x/uj2rrZbvzWPdXycDEVHEsaMvTrD2BOlh
0mWxDTlV0WIR6EvpWm8cm5JDEmcInid3tpsl7Vp1zQOBtHIvIhqpiSRA2mjdi6ONDSJw+LErutA0
RCqfuPGmf40tlPplTbRD6PsnJotWh+8xEklz0mfBWqNQJg8qRvDtDaTDzb29qkILrSfGuNUj0zlp
Q/Czb9tfiRvka082Ke0182apoto3pXOXEbKOSrJ/XcSbYj4i21lRutxqFgEN9I1i10UWgH0IsuS8
45CMfecaZBeCMt17jfCiM3o+xodJRSgzb722vcJt0hLL1dQa8/TEtraJO0d36rHcB25zaKVDjElg
OBi0UxTsOmBSU+nypsVTcgwn9Qovczp3wC/PxZx2ROhcuonH0LkSL23uEpP47FEC0KQJ6e6CMjBP
SurmKRhQ0Y/YYOArMzXm0rAGIWzuURMUd560d0VNgThMGVlXcObF+BxafXCfln6yJRSt3Noimx61
gioj31OdGknNNoVsdyKyw6W+QpJD1uv6ocozRNmWfx27ysWxiZg2dWctnqyxR7dmek5m4/ayyAfz
3m8FoSClcVm88H+s8cutVNOLdV9CGhKu9jNM4xfhY/xjABactFK+kimzbdOBZgMFEXd2mguNQ95V
H7aX6rtxMO6jWczptljGci85RCYTnW3NyJ/jGudOH6VsIENv9kQMXPJuNE5/FqWDRmBCP7vSAAcE
Ef7DosQHFTne9/r3s2l9UJmJq1ChH48TTLTzgpKThJXx6pdqAAZb4cPvEO8Xmb3LjKE7LQ8V/31L
+Qk6DNd+nTSUjNkwjNkq1PGQx/PCGE2Mze7wHqb0xKnWwEKLgbFYYbXJZJBQDm4jHOTLfj5jXjgb
EhGrcN2b6y6cIGF56Xi2SW9LE2ySwggYHLlcRuvMl9+L5S7gG5dw+vkZQfncKfvy2M+/ZFnkpmZv
ggKUxWBHARI0FlWosm0O+BHfQWSuCzS6pRKEWXGWjwJWYVl4wv3XreC/b/FhJhnp9PLTpOtPnUMW
63LLGoK/7y5PiMrd5ImDM22WBy8L2JxcV+r8JbSMZBfpiFWXRV7PKApGbN93l8e8FNNHEoV4BuuW
EFgTeWuUwJ2MPBcDnOm8yBBTUTCZ48qb35pC+D9F5hxNl9cDCB13OE5zNJReVQQnQrInzj7MN3Td
KI16nNsN0VOGpgVq7Ka+fLXURKHGEg9BB1s0D6ry3Ou4IrqR80U492BJHkXu0MyNUrbVsnAYra9K
Eeffm0TmKa6GzKdKOe8Vyy9JG46hgOm60A4FJIbdEKefQtrJmbSiTT2CBlqU5t+ac47OTUnNkEZI
cE95TcKBJmt9QUjYFuQAhC4B3YAeSfnkixNJpeExBYHAFImTdu5yqBmFQE693PdBiIeBzI5Gn8yZ
yUDfrNyEVOFXJ0DC2MTRglMrYGeXhgnCwUUKGgXy+Vs9Px8ry+ngD9VhubU8FjrsiH4HU9Ngv5Bd
6W8r1AbXZMqTbRY10Tot0+JCrxCfIlrmlRbB2p5EOOzdXHR0d5mMGaX1nBZpvRMDzNnBMXZgwqZP
ejD5Jp8jKP2UeNgcouOxr7VLTU/6KgdgvFMT8jhpJo47pRcTFc8pqFtyzKL6w8+Na0yL9Tm3m+Hs
KagNAFRtf3gkERDLBxqD0tTUKfFpCJoRvSWLlvjKCSEnjXE43vV1hWm504pN4EGGQ5Du1NvW6GnT
ZCqiFmvYF90mVTV1ovu8T3OP0XuOBy0PKSkn83TFtW8oXkhMosK7HbxabFTW9w+ubTON0kVwiEia
MyYNSmJTUCV2zPvAq4u14dO6aYhXdSm+vOu+1eGbms/WCZQFO1XETaATW+mjWe4cI0svbhVOdGc8
Y6Py0H/OVPKrEUF1Xe5Ri2cIWHJSyRIMQ61vW3jDrDVhbfqHtDRna1o66guDiIjBqrfL426l6CIY
EVG6Ztq8Njmi5zKxH/2+/NGMobHxU5OaUt05B2NEAGNMePKE3bwRq6Afq1jPNpIY9LdSn8htDwua
QvOzXooJyM5wold+MUOQR1zWeqQdRck4GqJr8+Y6wYnhvP9VW5iiHHMiaqHEtwWTklLOLs774bG7
pU7S3i0Ls61ixBODf0xq4M8MFvXPTmsQD+T4hWQgmRgw8GhhvNxL2u3MPV7rTvNezbGNDxBTrzRS
5FYrI+M+nG+NkES3UTyUh8bC5EurPmU4Z40PUdZoa8N2MLxPY7lB+9WxqSFQQysYVyoRyNyqKYBg
xRkoA1d9hIhtHNoi+503UuBpr6pXX6X0NuKWYpuFtdowEZ15nqV2jBs64AZp/KXCJz9VsJ1N8Tp4
8QkoWLROnLB+do0hOxJw1KxRcFFPFre21WxWwuUyouP+8q12QvY3dFfYUXguUvyMWZJyKYRU+9AQ
BnEmPib4baZEwrctUqKt3spj39TVa0ODA39CRnRbguhrwKTvF490poznODK7Z4dkTBdHWDx2ybEZ
ZHtX8Cscd8wPndkRxzkf6SCvTQgzO3ek1TXyHv41LnXFY1Zkc0pPc13u6S6iPU3UdG5ceJ8mxBAi
RaO7gzZk1ps7ZCSWlPlX71NnC1QS3lQ2/KiHarzQFqX2bZvu0fVs48GeF5PC25pQR8+FBQ+EWd/a
qNnJ/CTr7tE+rSXSipXeNP0mDpzxwbSn6qgium2BmaLERyxSjDS0jYCxZ6AK892gWLkiwnztVnr0
5WGZ1IiRoq8tf6C7Io6pbe0TWY0lfibKFk7tfYRzKYFSZQU4spZrN/edHQGdmKmbcfzpZc7Wm6Lp
h++DQYyzKN+Enik3lSjbnWaN3VOX15xB6yn+OQDa8CrX+U36NO5CTfXhnuGZdyqrbsuJLPqBADLc
5V6Un3op/AeJTxua49tCvq1tEdNA5EJgzCBwO6j/dXd5lg4nTVKboWLZBvWTM3ByHkbr3TLJSa2D
EMnKfLduhnfV6LORuv+ntcWE4Qufn/KzuxExwNkD6clpgwqw7eTpHVXLfO00Ib3SeKRuQnlXOD/9
nPY9Eo/o2QpoBNAlGQ8hBpHHSRdzGwYLqGVO/XOxt+3Q+kd06qukmfxWYNDZIN7J77KQUVJM/Nsq
B+O4z8c0odnQ7NAmJi9WPPwQaZlgaE29T6P1HkCC1797p6Q1Q0LNaioPFH8IiG7JXLUrm9NymVEi
Bfa7SsewxZjjOM/B1INLZUSw19zJ2ISupoPNUZB+M/1HFofT0Zra7mpN7kZ3kuoVBo6bJ9aLcpz+
KeeYLwjnuYu1EKP96OlHdiKc3rZXbhtg9BvZyu40Wo59rlT3VJKjo9dmt03M6SMzSvACUHidU9vF
j61GzF4jlQa9u1JvvOc9bUiy6moOjIZW8bqGRLceO+pbo18xRQNx/zaVg7ciSBgurPNu0uHPi+NQ
C53AT8zBYSR2tUU6HYzdg0kp6UCZKV7bTm8dClWI+fpagsxI7e0SHbfkvtEVZsI4B7tbaQAQh4DQ
p2a0/FVbFg6wRJOenl26pw5S/ZHq0QSSwr4mqYh+ROB6V1OmfUW6Ro8uwSdmhqO2GTkj/2yHX9bQ
04PtzepqalYJ71fptzaRr4NmzCCi3L4ksv1oGr15ysKqIuyZ+qbjNcRC/hjKKty3na0/97qRnf0u
10lp1DDrx23GyJfMmGlyP5NKJ1KOAHfHcYztFBjhEQBlsW6ThLjVicKcV9bdUQHgXYHKZXbWedme
tggXMWJ7L0hlqCvEpbun+1XCeAc+YlvaNUGkvaVfXD1WjdnsvK401v/6BzsDBkRoPDt5O2yIJWs/
CXPZoUbW9nYfZUevnLeKMJ/qNDaPIs2qcxXQx9Wx2JnKHh6jadBueqf2yz3bATzBNaW9tkWHBARr
1orm1gbcmfkrncpfjQ2SJeff34bk8jCNcD+/UxxShmLECUb1retoZGBYe2kHhBeYWKwfvnoBUzVe
nB7CRxm0+J6FlZ/HsZ2lRILMgun/LeDzuZr8TSfjvk8ChIWaydAingZgWeOFZFrCCLTRRRY14gkv
Ev9uTKV/x1E5Iv7WYWSg2fo92JALE8C3B9pUyVOWH2eo8akZwQCFQntqzZC9sG2pkDrGdCuLlLAn
ZmHtUJBMGnTRLpXZtDOimiDIeTLd5rI7BxlYnL71nzJdQwBDYIfMkT0Mjt/eOEW5pXfLeqZV1fwL
0T9p1zpggFX326R/ycUorxQvvFvbuTnzCkVKVhTtcx8T/hDo1ZGmcbWZ6raEdsJ7O7v2T3zcC0l7
bzGTqldjmLnTfbEdgrr6MXceP2OS2jdW0jvbsR0ZoeU0EPg1wDCqXq066gsnjbSkvV0VP6nwgsWJ
DfgoobdLKY9tqjYRe+kBKrB7okI6Bx6fVbevDtSVmDD3dT4fJqotSjydBGmmo/0lqtyZp/D9AxL7
/GwxtCcDWo83YdnuO9XMvzx4CU0iyTN0rD+DeUSpDQcHASzBFNa69B5ME0t0o5T68riwOBJSBPWi
DHmQHt+T5Er/PtA2wpjkixYk27wtYy51ARWlqYSowfkPRFeaXOzWfLJcuixOrE13xpwZ0SPCPoT+
EOwyeh+08NvPvKcJJJv8H2o0dNV0N7/0eHZPhhM/1l4VbzIrKQ+2p/p1YXLCnhw7O1t5CQvIDN2j
Jkjraz1dZ9sDMlxNWg/AxBhMGEvWpnLL7A0qOSUW6vVFBw+ZYq7/RWzADspz/lS5yV3jkopoKccH
bE06WUVyyXks45CIwNDZ6yX9VEPSy3LUj7ysQ5q3eUZWiL5v/Y5rWBy+Q9TsWeEA1TeIGb1qr5DB
t5nAcbKqTVXcG4kt16wC/ScYThU/e0Glh93UoW8IH6ok1besOub+gNMXtEDxyAHcDKu0ozNqWUz8
rOaySMXzImq2WtyS6DMpnfNKFOyx4Ko91w9kUdJozmbdNecq5ipPiMUxRIC/Z8QRgNw3si2MxGZN
nmNzbryhwXfv3DQHTVbQ9S9Dk13rVJpHxiYgSCwgSlMSwU2DyUayw4+oq5P7Qdr1WaTaNYsM+Bhp
BvpqtKIrla98lWYiuqRZtrfyrj3rcXDURa7dB+GkrwbFoZxRDXtrAJwlhXztwl2cxdjXoefdtHoC
rG5HZNbwUJ5CS5rI8jWqbLxVRvocxsJ9VqLTkZf6bypunIe4flPDfqB08pjEJQVgpzb2agD3VFnp
1iupk7j6oYtKDphq2iiTlOlQY6iT23uDdsWH6dDxTUr7wwYe/5iQkbFq89z5ErW+NsswfEpH11ib
HTaaMP5IpPJ3te0Uhy7shrcOXVJSDP46z63sqGlW+5Ta7LC0Pw6eH7bk6tokOxu5WaN2KZ7YGhSl
4B+fUcKswvGrk/N01/wYQqgmyQC2p5/84RTH6WVUjHPKxnPXjGWazw5ZsRKkuNipa5xlNEwYP9gS
ySiHN4wnJPWgp6DB5A5vjFkQUgbNowTMTZ55+sAcAnJT0fhbp3Sag00BY64dhMRmsSDCjc8tdLXx
wbc1xEQ9L4uU0u4I2qGHSPnW54ihyD9J9rEJ0yF0fCw4GojKSGbXNuBybBUoYPShSw9ZF4lTSgjj
Js//i7kzWXIcybLsr/QPIAWjAtiS4Dza6G6+gZhPmBWjYvr6OmCGZEV7SWZJ73rDcJqbW9BIQFXf
e/ee21bf6FTdOyv8qjnanlq852jFUpAqyldPeflVfjMnlrtUkWxpCw9KEOMcBCm5hmwL++5U+IAn
GPu8djODGmKqvvQ10C7dNq4hQTd07G1q9aR41fyshLvl3tMI6XZHQeNn2nRMVDusvaqpyBPLKFQi
HQ35YFuHDtEeyUHGZWopM8vcrTmbEFKJyNbhmqRuG4f8SZGcdUl7/xwJcq1MVSIyKxg4EydO342U
q66qiyNZicTccaNlvXW0Yb1fXI8ZFU1M/9kj0d7Po2/EjPjvqnTBEHAcQSNahu8z0eTbd4p8ibsl
lzcEJpueOOsz2FQAAbcorrM3J06C3tCHS20u00DglrcmsomJ9ORXo4mNGzqWE7Dv+mApId9caRzl
WKcMZOpok0xjRbMiTb6P07FLdwM5y6+E6Qyv5pxRhmQ/GWF1F82J2icqYAz4oR+SBaDRXijKErNP
Wl/cgcGrTqIf2izFCEIH5ydbN9lnJcgGFg9YYh1u88eDaDOaY9Z4whlUEEgJ7I0zkHEax5H2Wekw
Hh505zXuulsk7eLTNz0L8ReClCZ6qaw5X/cqKz+IcmCA4zq/LMbsxKxXBBA7nOIdf1dLLz0SmWFc
aFPpl4JRywU5XnccGu3ckRJMwHb34fYIa+suTk5lFH7p6AnvmeDR7lvwb3V4TxpsTLVVvIadqZ4s
jaicQjKl5xxa6I3+qTQPvZ3GzFgZxI2NTE0PjufSMqoL6133rGSbTBrt/8wx302BXGCc3PxlIB08
LL32ZzLnb+5CjOtVMlO+ttWWoba9XZDfhhmS2dN7L4VbXeKs2NC0coAA0CSbwIkmDivdiqYHBCc9
srYmXZ3b2OsRNUH7RbSlfXt8KY5bbyPLvto7VUnPkF0zT/Rww7aarbtqoKuJzPI8mc4Pm5bWmhym
L8Q0A51V9XBP7Gi8E8AUbWG+gjfoFCIipsmp46H7H/X8nYrvilWpDppEZXvmMe6K3NZuz/TdovMR
iXNq1jcXCUTnmdFlwK713NHPwNGovbmq286tA4kr0qGOLOFhQiUnBM7Vs3C4maRWBkQEOLS2coYi
E81JSVN17xmxv8PbaMKdLN/MOefmm4t7jTNlY9s+a6xnvIkkqffAUDkwGKRcIMveMxVDjNgk4aYM
5+iS2/5fD4nfwEuVc1GwTlWfRPOK0+NBazvEEPgCablADkSOTRuhrF8Q+xtPrirB0yRgJ6ooF/DN
qEMRQCSc2kfPJhKI2UHTPaXLQ12sas1GgeTWIuiYqgaGcYoHPfswJNLGaTL6jZhm49hxWqHVbaWo
OLUUzQ3kG6tI5Z5ZtLHJvRp22ViZt6Sx8jVuv27fa7QNp0Ebdu00upuGTioGHulhHo+9rZHUL0q4
3omWtnfyozgN2nQGqSNKoI1ZW54TTc4vbQqAj3U3MhJv1xdD84o0hEK+hTylde3PQiAzsad4Dqph
rI5OjlhDeG2xR6V+9KtFBSM/27CILlP/EINO6jYk3Jih/mb1qruExAtvsprkXTJXnqdZc69jqcTr
1HG/JxjF/llX9/E0QyZmFSNQ/GvXfPPrfv4YBTWoE1pgd5anCETOooRnNdIiWOmljI/maNi3yppq
5KWzvZZO9dVqO+s+DD+HwVD3uY2wMpSogRQt2Au15DYz3BI71ZRTnfp14KEucew4/JLaZIFng64T
QK/u3GhM8k0wwaFCLyqa0N0Zy6UalyAo8EQch75uN2G/DLCT0D6Nj4fxStcHzDaj1XIVI+fZo7c9
iszUr8WQdEEzyPfCJMMNobH1IWqAP7MlniDee4ikDmVpiZ92FKErVun4PLj1mdOBvx8SEINpmaVv
jAP9a7LIycmUAj/M2dqzfftZhj5KbXp6mRUfQavGTRqSUZyihbQqtSO7khm/KX8mdUTJk7TXPB3s
FddFfzBoqBxd1a8s2/Sf0U2nayOL7f3jKWKvPnCx5t5nzziPlUSz1jcWJF3uFUvTL6iZyw2dUuBj
U65fSr2HwzXAJCxStkTDitqXUX0Umpk8m27bvpQckbXI/JBCB4MmeCsiTf71p8fXtN4jrrawdm6n
IZ/EdPVi5f6FNkr/MQOz3lZTj7DJaNZybHzAxyR/bg00SJhRFSPEaPpGY/TFGprxJVki4/s8wwAg
ECyroWhuTmuC28tnaz23vfNme4g1p1J0X/mVGIwlafmpOu+tiaKnhFt9Fzsz/UW9u6sZ+wljFsr2
LiTxwIlH7/vikjVTF4V2HOUgqdA8EY5ZHejGha92i3bajMXRjfPxaumYzeKkXZwDZX7AZNscTd0I
j9k2t+zhnOa9hDoL+rgDeOeqSnztU8fdlp34Obh0fg2Vo3wxEWDVua4900KugEPL7APh4peI4eSJ
2GGOdFTjABWRJ5S+Fj2xfiK3z7Dx5ciN6FEyKsjrMX55PGhTif1m9t2jORR1MLsgmYbKTc6PBzLq
210dW5+PDm6MztKAEB9USv0yWSIPdXTvWL32mTaqfUr/lXl6721CwZjZ0rRNyaQNebWBCzKpAVrO
RrFDiUUsXlgw1O27nnlWplHg2TS2O7fb6alG/8nWnJ1g9rV3aPuuM/jqqzr2KYGYTO6973jQ/KeO
Bte6zb0CTLHbbljSrHVJzgcImpOztIdrezD/mXX1V57K/Z9u1T/iXf54+m/TXv4/BCWYliFw9v17
UsL11/B/Psom+zsn4a9/9BcowTX+4TmG6XEsNQAieC4kgr9ACa7/D1foBKSwvhj8h8iVfwW1OAS1
0E3XdeFijBWu+S9Qgq3/w6bN7fiGpXuOb/ED/x+CWow/jIo2oeuW7TqW5cBM8IT4w/tuEKfZ63pU
HrjKMY/refccmuUqVZDoVDEHM5rd9YQMWUXhb0dk0Z48Py/425v211Xxd8Ok8QfV4PEqQD7QjvZ4
L4w/g7j6Vtfm2jPkQbKlbCsnfOn94sLWa1yd2Sq2U9FcGoHUCuMMQ0Ntw5zoNwfweFldUnwXKA7/
80sy/4ACLC8JwoJpuvitTR9J6P/t4GxowrmVp8uDOVUwaXMsNrpCy5Xn7s+iS/V7zi1bl223s6zo
u+3gm1OOEAEtn5V0kPdKF7CdHNSOkyIt8JxNhcWBGD82UmQYnDsqi3rYLTtu3Sp0ghJpiza0+8Fk
TdOi8e0//0aPHLm/+ceX38jRXa42jwvKM+zFFvw3T2qtsfKWbSMPuk/v0XLReHgx1psqAS5bQa/A
D5jsUIqYe6Oyd1kBO9xai7Krzt4oX2nSmjdpEopr6v7/4pg1uNRp/y/ReEsYkvN4bVzoli2s5SZZ
rve/v7au7dJm8FycRNHwHA4iGCydJV4HZhehOF21foyzx6o/8PN1x9xhRMwp4JBjjWCWlc23QrtF
xAT/b6/rf1yYwuAm5FXZwtf5oBYGwN/es1TXODSi/tvb2aHu8EFauooZ9VOdVYY8dw7ZYXHnb2ZD
pjszGt4rLBFBKSEUz84M4x1033/+GP90b9ssIboFPwOIC5+l6f1BR5haAyd7OPZ7KzVA8+PpPQn4
brrpaRc/T+jlh5fMtKKnesjTV7lkfVEUrGdbJFt6m+OKWTVcFCSkq7LXaIAwBARMB2mjnPUvDcoq
l0n+BREEYiVaH8zA7VdBLthZ9PrRVvZWGmkDFfuGnhNroVY6q7ky5yAZtc3k4ZXtw+l7qSS9f80f
t21Znu3WBSRStQfHKml3deZqRCbPsNTYW1pL0F6jbcslGrZhB5+m30lK3arH2FZHZuOBa0smM2pk
OkEZghhjhnssB+ZWpvf6n99e0/6f94nrGHjuDe57Hd6C/ccbLAvfYxLWqb0JZvARU2dF4amWvn8y
U6th8h2Baa69/k5U45Xh/swWLeUdI8xdU7CF0TEgQGSnP/l986sp3Gk71bxBk/o5xCW/+1SHpyyc
w1Mcuj+qOk12STL5vL9mwKo0BAJTxEfYES8ae/46H82WEYLpHgfTvmee+epPHDvj1tURxvDw+FPm
RxEKIXXvkU6srXjCH7tgIh4PeexfjdBDqVQa4UYJ1JutfOZjVIDsxnH/GPT0wGWe4vA2Erh1lwx8
doQeG68zyJasbeKbn1b1akBVs+HimYM2CoRZ5munK9LdojfALUUmgFO29TZebvxKpgfbnrNL51fZ
xXS+T8oErToa0cXMGZXNMzIZNrgAIAFRGVYNdpu+yT6eWpu5SRSkZ+gkHUpBXn1XL2EQSbsuTA6W
RfplgqLAEdtFoGTME9UvXXvE56Y2TVfh6nfPwTjYV40XGKb0z0NcQwFfBmm5ProUo5VxYGMHqqsX
/WqwJ9B+nppWggMm0RgoNXHCHrXYHklQBu5SwHXJ2vBT9v2bh9afdAU+I4HqZs35zgjcoe0Qgesf
5FQaqK+obseBFkHalQcsMVfkbXLjarl7Zlc9+LWbPLmdd8IYbZ1jI0ueQq1PnnQEMqibgE43Zb2D
g2i8KOmGrMyeXIuRHocporNDKtOVJtV0HTSuFtOexpXKmda7Kb36yK6ffJGkh9JqmHRU3bdkAQO1
o4Elj/STNQ19yhwHdouLIRKHwRykBFMiHMa/KBiFne3loZ10ax8O8TWbXez+BhV9XBoss974nAK3
PGLkSG4jDf9t2gONnCnhV1I0OcN+a76XdKnuIVjXJEmTQz2pz7GpEYUU2njvAcv4WUa6UGchgB2t
Z1sHWJmgOX88s2z9VdIMOAqjZNo1yZWoWqbf+XzAYe4uNnP35kACOiAzizEN8XSmdP/nX2QOv0fX
AwN+fA2B12JxBPxUmCUw4eWbLR+Ap+NJe+MXibctXDS8VdRGT83ykBczWlRB5/vxdKpZTBsrHi92
I3aPL9m6RMY+GMfWKihYfLJdTDOjry3jxYNn65CRbO358aCnzjHOpxkjNd8Re7raYywCplpdXMbI
98dDZ/KGTvb04/GsaDyyXFjpRg6Ox6ntKwDqcf7yeBjx7Xjke24nFu0VA+8xXMHiAAlE9k1Ddvpx
Huvq7ucDIPTR714i6W7YYOezVpF+pSz/HWUkOHAMdy9W2QcGwR+VLNx97LjTHp0cIHaBsbtTFUR6
v9WwCGdqpWbksI8xnFf364SaKkFq2tEdKXSYHzYubMNpsY2VBYRWO07QV9huUJvjj7xU/h33ce6a
mP2t/k6WTaimd6ZGJ1vQro/jZi+AK0oZ9fupM5pV6C+wBD8/5WF6GLkvNlprrxw15AewIWjDhs7Z
JIywVUPlTouTIAA7NzaROw/ryUOZ6dOM3cEZmYHd6+CPGQYd9Cr5bbK0bX0mj6xcygtyVG5BY8IS
NnZziTA4pm9fNGNIH6741lkK4ySL755e0orEI+9aal0caCC0W72ndqpSFJOT+ZZ2YlqxdNV3Ecun
hd0UYvbfDJHvrR9aUJ+ZV5DnzP1Cj/5ZnEDCWoaaOcqkw7zkWDimdagywOxJ+sVRqrvrcCTSepnh
L+vTnHvW68S13LRfPV2rntiprgWajhNWC8nYeXxxxZDslHMaOUTs6O+hc/NtsWksek/DMH5bCuqt
TfdCmUO0hsh1KIXnBfbsE2NDW3Ntp/Me0WBN4yFe9/yAjyifX0QU2eckgssipUUzXsLgHgdmFX6i
HWsmlwZoAz82ihOf3x2HIx6zyL271cyoTSeRYClSkeu4eyfHnKsZHnaUOdtJlLLk/ISArTxr2s6F
VwdjEi3CRQlOQDO+65pE2OWrTYXucj1IaEZpT5NvROp0Hi3M/7E3nCl+LUMSIq/6kyxT7cvMFNwn
LWGAYLMnKSuDuVxdZ+XJLQVZvnNrmWxtLT7Ow7SNs/5LUi5ShTF81S3sK5nuvGTRFNiKeAYuR+0d
u6NHxFO581XvBpMTAdOqnxonNY5hm2BorcaK/71JYk7nsbH284kxIH5WrOZsBEZ+0wtPHP18ZoiZ
rqMwHg60u51jhfByU0XsrFNV+ud4OQcU2nbswOSKyHaONFmYVkUyLX/ojN4CfajSvaWqS40e4qr7
v+LB6o9haH3lUOMcMjKBaMFAPsFjetA6/2Yoyz0609yAJANPFdG42ivXGp+FPRsnTCpsx16H1wPG
w07HjXbH2lisHmCesvWqD/Bo77DfSINvG2/NxB68VY7LE6STReRD1BwxP8DYqHZem+NSSfrsoNeC
xKoNzRKSLFrGyho9T5mJu5EyNtX8oMJrcEAUO606RASBi15k5blhg36QF691TE0q5V/KqNKOep0k
K/KXSWZUiX7xi2w3R0wDYv+172v8yUWfHKxuZPf37HiP1/+jjifkBKQ02Pxmk9Z0NzuNW+TgSXEa
6TsFfqpIVOKMWqve2vtWfcubvtmTG9S2WnWg9d/v+/FX48jyMpSwkEjD+13NnrUaIjZwmCHrYq4P
RlprW7TNzT4vMeOxqcmNzYe39g3y2kSEEDzOXDdoW5ZCFY5fzH7xqk78CllSIGLWSu1gplxNy8/o
Qpj+Uhr1jiuIoZOFGndOLerbqGN+RKNpQDs0Rh17D66O7ZCLc8FYJmRgdyb3OA/mxslQQbmMESuT
wACa8OJXbifzPe42ZuK6B7PzvV2TogS1J++oKmXi+SErJKFXsepRRLR+n7+qIVAaIS5R1dSnYQhc
xFOvjTJI0GtWxajKLyi5KjLv/FdTIdZLZqJzBggNvBxrxbqBZkd46Zua9N8N49pVOLnpM34IXtxk
ffa9Nq9pZlVbQ+tK/FHAE9Kur0454sfXHE1H0KmMralLr6J1jdeeXv5ei0fG88tTpfrxzM7CW9x7
JxKHtWsP/+JFFcUh0/xNXw/i4klIhJVw+lU+iRASU2oSLpYVX404vGtD2v+yXGK8Wv3iNdW4Nm30
uk0hxQm0ikNmn1IbvTePI2Xc4yvJMIiTZ8JjqGcr26R5Ah3k8TfV418R9Nf0PsFlhRuvc5kM50bh
PlA6UQCy6IaTcCcgAthbN3Zj8lQLf/qIq7bDUOnbxCm+NRRkwACS6Pz40+MB3UQMvIysWycqtWZV
6zbRQ2gCarO3j49vaZMMJDNRfePs/3Y7k6mmPkE5SckR0gRE+eUBRSi+274Og6THOexSfk2tJDfF
0VGhYuH80DE4bzX9alDS4Ua/j7kQ8OvZfcqwetZz09nXdHCIIJqq58fXlAMEJmp6b9dWlsZRGjXf
PMXNc4mG1uu6+v54BuHMOAqvRze5/GW0d2TUbbmMJZO1ImEg4lRAqhsLeD3zrynDRZflTbKO54mY
eboth9qayDAQxnjVh+6s9Kh+ifh/sG08uwYglXKqi71t83KQs9VnZGFvBmSLs9F5B88e3MDWGcdB
BTCeO9qpz7EwwEPzAiF52PDqdSowkw6xgb8bWQq3D2wJs3L3lBvl2WP9XTs+uS2Opt2MFhvANOv6
cZjLmeSn5bmLkWHl2hUDEaBMKQXSCYGih0whn9YtTbSjrUXPliKBbbZG71TF43DsOdipYSSFbXko
ocgR/vKv54DSkKJF47wxeZ/ZMifxKzHaaSMMNPg1bt/aecor1R9dbqIT53KMOIyIi6LC9zw2KTi9
qNmNbX01mdttzcT5qukkaJLDKAPODYdRinQDACzfqIjELZV/xdf1PWz06KTlzR6nuuCnJecewwUf
bPSkD+nVn5Nrg4Ie++YrJ7x9ilZsTHipk2HzswuDJRILPMO6g+cMBDJN47c6jzNG0ekXjWAeA3He
Ok2TVyEpvRrrYHFGw49tr3E/JNyC/g+ICp/u7O4Hr3/TZKzWTK8KXcyBkAlO9te4Qmjaw17ZyVFb
LCoRV2k7rY122Kd298Th5Eu87DC5PewI7MI/QJZZvTcNFIh4M5r4nkkR7jrCN3SzJSRDRlBFBnr5
NK2I+5oOg9sGbY3Jp9U/S/XMOT9cOO3k/uCYRt7sGofUCtGfwQrpbTtDHafhcRXcU7WRoEUBj6p7
6petEV8tnOyTueDCqfe+mAxLDhJ3TMgJ3WMEeqDVtkamECBfwOW6LJePh8IBIhILgE3+r3bm90Su
iR5JHAyv05nYOk8iwUzaES4KpaUiRqTymGbp26H30AwxQAiq1GSorD1rFl71su5d+FT599FXH97i
RfMKb11n3rtu+hpTB8QIdUvSFRNVn3BBzDplkjVEzzDM7SmHysL4HfJWV0NICo7Gvq0ZHAQw7X5m
H1ZaFfdKLxhI1WOxXTrIEvzOTxaOGysQ4WeW6d88LXJWksHc3irK34MzErYIUXdrjL7zHgnr6tfO
oUw6RHxQsli1YNHqfmy9Cb/62qgkB6JCCWz7WBJjf0jPZt2e2rpynzJ3OX3J5lsiy+oLH8lFy8P3
psbAljT1p1AdqgMmhrt2cJK16BEnJzF53Yw8ninas5PtGkC6couGmWvhOcp9sE8m4ossd7dtp733
LD8yoWpPJ4Y0VcX25YVVE0BabNYYxON9l2v+btaf/fmqqqTctW5VPSUJHUNEZ4Ui2cwWrktRLhBU
GRM8nLA493nFRE296Uann8FyVgGXcEstVPMmojuzH7ozoCiBkzdkm2h6f/Cd7pukcbQavPZYmkzw
WPdYvxz9ZuWGe49pUEtN3L300NuT/lmRX7CeI9c+pbk/7VNdfqs5S+2yniCTWVxQ7ibI1wxnh0iA
lJHed5jl9t0mfx1oKu/JfOyRyYf1rayTF9cmBXLGIsmn1iNroJ8UwoPeYCfceGlZMHybxYmZmbY6
uCNeI6N3AQEu+0akwb+dHOvAQQGbfDQEWcurR4745IkhfCOIeFtW0zt22yGQkTngslQ1jeqGDLAE
S5UxZE+GhuFSjsQ7GMiFsYGsE5P5XNuGCM65ppFB17e+bK+ZhvE1Tvn7bOJMi4QjpCyq90Nbm+tQ
hoiSk8PQEVWnlfMQRNVoHY0l8lgUbonZcH57RF84tK4JCXAIc8AFv/iSQ3Jquuqbp7B8jPprKX0y
YAe7YBVCh/BPe2dFTVmRAp3X370ZJsmiLZg5A5KFZDqYIx9aA7MnzS+JD2LxXT8ChR9RJI+njwfm
8oDy/+1fh0sSwn9/9+D67XYa4hfPhPdEXkrdiw83wyLR2rkpNoi6tsUks31fF/6+Wb5hMV7OQCTY
TSbsOg1Bj7HLCH55QGKMQfRnTA1ukezDYe0cwoA65FrB0eumKqY1KumfZFidM0bdR1kgrwAy8jkV
6OU0q/W47JVGkMWtLXxFpamRnZg12soQ8bCNonR+DutCMmqfCxQ80ZO7a9BDvCRu/9agBdr9t7l4
RMk6No15gucaWLvKH9wXJK7pCrLBF30ssIeEU/k6u9VKRsBI++GglSI7DpY3XeMpqdF0a22QIUCI
/NzgrcmPoR7r+6jTiOhpFZ2MSR5mO9ToaHeFudJGjUhqC9KVH9kvIwsX9LKjX84/+bDx6feac7AH
wg09M+2CpJq+EhPtX4d4tna5T2zy5KzTZGY3btqSCnAiSK+E/RjndFZUHpU3B925V5byVCvi1biS
A02XPt8FH80aY8KLMdF7c/ZVFEVzCiXNhjCBgdYyL0MQKq8WJvj3yveGrcsZ4ZB3Uf/ka6joGT90
P/Ay7dy52/WkI7xABicJXg/lPoxjCXojPEmZap8Qj3CHe3DrxiJGMAo3eCkCNhWH8c+oosejgB1C
Nfroo/hJhIn7q4iRBXQNxkcNHzhe0bOMoL81+rSv7VZ8L5g9U3o5fK46jXQIIs8+uqdDr2jyUlC7
QRkBSDO1wUIBi2Zdhf68myVLx2TlFntL19Kam/HpD8Ay6nFHi6M9tnigVl2sxDWqo5x+YIn7QCjt
7DZaFEx4xgOK/d9W3e4pKMVBoAdCpC5vGYTPV5ptixKeLR4B+smhgsPSF780HY6N5ZlbM44D3ede
O2a8mFdnlMe26jb2JF9jaoR1qqiCo6ZI1qg6yp0NvVeEU4r5rtSeRjQ8yA0uaVOyD2niRwMS4uB8
k2PXXQlbNsZRA1Wnm6fKqnhjAMcehnTUtg3Mh8vQFBcvlckZMysZq/p4YjpZHlgzgZCm6sksxGdm
cyS2yYUt6fjeU73FIBezSRmYUmqhnlXLZtxi+oH6Ov9s64LksBAGBRoAaNAqlluhM8BtmnibNrBE
3DFpL5aXDUFKEJHQCCMbsqnZKzV9xHHHEX1ojOujLeU71o6xkXg29M/asqutLEu2sM77ChMP5EIV
W8c8gVEBxXOrTJNrbIT6AEX0PZlq0i2n4YVPazogOKQGyvp5K02gy643DZiplbnLIp0QOS4wloh8
LVJ/PWd0h9uS74+t5ovfuQgYGSPVk66QTndn2pxEORofripu0mmbJ+DR4C5FhOoSwUNhs6U1Qzvu
nOlj8oerL8lHjbJu4/D2HqdEfs1nD/iaEKfUTMVVTsOXCO3cXdXh2V1A46BQMiIFGdlkk7j5VU4C
tilW2Ry1NwgzXFpMbEDAESG7gAy6RD3PAtGh5/ysCWGSjpnC28HUaqX2tGktuVTqIAZqzeN8XGzU
YLlQBR0iCIfuhz5MwBCgJQUtYut9vy8b7M9FOaoL7D38LxGdNG2+QMt0dtbUWIFe4ZJ5dA4WeXUQ
dnWMJEnuG3eQhz5DzpN4tbGfMt4O27avSeG5H83bxKLshB3msp70oj57iUYzuaZTZZ6yzghEbWOg
nXwHdEFVXmAGGz4FpG8S/qVh7ownCs+Yht6glL6b28Wrp6rqC6s9p3AkibOVym/dfJiS5KgsO7kK
jVkzhyS021CC9FsScRJymTzd0Vlmixl/STPW+KFmdB8cmgFjM188OzT2OLqyrUERspgkuS5m3j8O
tuIUl546qRIS5ejXu9okfdVYXEmuPQUsPPyjqnMCnNU+IXV6ap7GEDa1leMTzFPtKBUZcp76ShrR
VwXdE7TdLHexwUds54BzqmaOD5GKIY8xn59Ih3oyUmHtSrev1ojc+qsYmQFXHPzSzj7PUeUe/BFT
u5HGeDTMGoqLSbB0FVrrqWgjLkIte/L4EUHijaiarDQE5bFTM+Gko7tPqP9PSIKWtOtJnErOjGFH
4yjrzW5HhVtfkPKQFhbTNV0Eukks3vXCVnvWqndGFUivZIkde1yOFkbDwNdEZhhkJlef6VUFIAv0
amM3JBt2B0TIKsponITGrmfrPdqJOR9R9/c7O5nOBgeKs7U8JCYrchOpUzhwIqx0ggsUY6ljIhg2
Yzx+HaAH7kKAX4FWn+ikFqfIIjO3HbTfeVjXzCfC6tWygdJoWbZzvA/dmZzXVmvE60zTvxtQX+nk
DLu50ZwdFe7dASOyMafhkXdkpk+XvELQxdtdY+DtPfLHQxpnpyLHTYVkzMPWBrOgNmp5wtdGgVjA
XE858sU6Qv0cB8IYmFHyS6R1voX5YR+FnnsHv3svIjgPiZGSXORmQCUFGzvtVpM/PgLikqwibJeW
xUq0LBi8wPEoHxAJvzW2Yx/R9HPTyQbjFfWHlL5QM9RhswcFVwdh74yQb0Zz5ZAospnNMAJYi3T4
GqMC3qJVYyQhuzfTSgZ80SGe5kEyYsqlNVyQ7AMcUMesdW9N3bQ3tMIYsJdlJ+cORoeS7d0RXWnJ
Wb3uPHl1caMscRDtxRlvZuTEey9lhU8loh5EstktXv7kJtqvrKToliCh90MOOdv0+6Bvcr4Wyoso
+/Zsp/nO4xhLiMcIEGTOcoLtyBnv4fNLXD272reWpCW2SVvXN1j5UnbuSFyGbkz3Q6FfMuAdfotR
yh8yNG6wqPase5ClfIO8UNbmXV7On7GLtVH3Cv9FGclFdo3+EVqzDOJBgPWcjTskToUJRFVoUDIQ
QEktd3ZTamRN599wJYJXHPxTJR18FsKGIyJzGCTV0dWt6LXpjFMyjNMpcpQZxKmLgtnyfkyx3eym
sBw2WmyeYuZGH7Aig1l0YtVwJL0aVRRe7DGFXUvsgE0D5dhz1EPzanzPBjJMk4LpAYdQifWBs63W
MNs06ezsest0IAe0/msq/d2iCh84u57HnH5CX5hHw2jqW62XN1r05Bib1SfC819OpH44pSz3od9O
rxXtaVoLrxA3k/3Q0Vx6XA+PKyPUq53NkWNTdTn67oKgOYTi3OdRwhXfZm92U+trj3bGrpV28ySp
TKcYp6duTd26plXGHOpbH3fGGkIHU1NTNmSXGq8MwPUgl8xzemq3LZ0tyj7GnWuVtM99VtiHuqRT
kY74GvqmHN+l7/zSWkxWaf5f3J1Jc9vKmm3/SkXNcQN9UxE1IdiJpGi1lO0JgpIl9H2i/fW1Ej7v
2se+dc6rGtbAClKWRBJIJDK/b++1M3XHOlN/njtWrcWsz7tlEjZKukqxy5rOGsXbgCzlNm9adTf1
Ne6Xgs5mk+jKrlMc63ZunUtUgmotVM+8hURzSet77G7ho43v58lD04/rEWJ+lHjIBCS7yByqSqUs
wMPluYGs6fujWQbyLU+jCQG8E5OMmFtQyEWceDeGCeHSx+dYQ9viS1EML1qTZusRCQYC+OrQLXGI
qsx7/P6Q5AHQMKC9ZEDk8sWSOzWk2+VheaQS3ZCtSkEBnEteRs2SROhaFJMplziQdr8/LmIc/WFj
JCASlewmkAmbS3TY8gUyOlYZuz5qooaab3TfQAbUm2SG+InkgmAvIclKyyMtLUk48OyXxJHEoF4i
Q74/HOXDOCSes3aYjaLWytf0lStSJyCNzfLL8vTHF8uJ4k2d0quNJW9o+QPLH/z+p/75vcb0kLaG
5T5nAzb7GaSDjQX5afmxdPne8gdSlRQRrEC8hV/+YFohzkLMeKmpkR5Ke+BEKDCFD9+fy2+GkTJT
a8bFVvRkJ7pZgY+4Z5NP7w6Glnz042kQKSxUQ8Fa6U/fXw7/L9/78fTH7xu0ebBL//Mvw3+GkecW
HUt7TmD04ywuz5UlIxLu2YHBr9K4jEFRmo15yMigBCBk5QgyPLDdA2w89qXLDyjmq6e31c3ojFV7
9LT8j7/rzAWjY3kJEKjFYfmf5ZEWuXD5EvH241vL9135Y8uj1nNBpjjAIv/555bvf/+b2NNzmHTo
53LJTaKCJw5Ja//xaHm6/EcXswPP0s6E4PHo0fy8ERVp03gQso2ncFllkhDEumilh0Z2s5zmaBlu
P04rUOZeXlTLlQQgpj4sX3r5yLQnQH1zHG2Ax42HuirGg055nqIeT398Wb6XRzM7Q4WqeQqamTCV
vNwsHyRMuEiWLxMWpk2YNhhQZ4CbXtIjdUIvkFk0kNG5NCupa4ognaQkutgkCUwx5T5PJQEgd3aG
Z6HYcp8Ilmgwd9s7GBkjt2h7m9f1tzyOnkmxfTBSSrDDuJlo5a8onZP4HmrIDia8j9gDXYstvpZq
/sQOb0Xr8Blj8ScIhe5Wn9Jvrsd+h0b4s42Z3cjJ+iXPM6UmW764k3HTAyLziyAKd0A7b02G2woV
2G0akn5JFfSi19YnoSfhKTTDbTTLYnMcnAJwNwCIYsS4K2dqX6nF0SunMbpCAJZWAWeGP4iKQJLy
po2Aw5BPtUl1E1d9Bh8dn6J9g5z8NjABvBvd7Sjbq53IV62dfAJ/djSnFiK8fexFTY+0m9ZW272Y
WXNHxQwa97OmhvDJJ/etsl6EnRN6LjxoXekbs/WaJiCfJ4x3ieKi16qnN2gsK8XMOd00Zt2JMK+w
sp71wbkqJEvLWJLREW+uoM8yeQ4h1xr9gqBNZz8HbWJGBEywlFViE/qUBZATf5QJDkTdLGy4MIi/
1lAr2HqQVa7p402J2CKhc9Pn7C0DzGegAvxwYilf4Dp1KqfyvbWR4RWim0NBxnV16M39jSkw2aBH
mdm6aQKpg/uYZfZKMzhyLTuxQ6D3N0oIzYm+QrStwNFsCk/7UtpkaLLNMnKW+FUTbNs+uI/FGeaZ
sSnz1Dc9qOcu65o1wMGePW3Wusma5ReNQJvmoKHtAsQ2q7GuOzpWVCV1Pb71GuNxEroHSVB0PtqI
B0pU2MopxVRTjKI4Zl+FFdjHsgGsz5r1VWUXF67OD02sxUydNGlpcLPAv8H/Yq00Td8HMwlQrRHt
5p4oHLtTX9lAtFyyutasGdu4QwliWFOXX43bQFQvkzAKatLxa1wN0wpN9BqFZLCZLQeyPw7qybG+
wc1dW6ACUwVaquAYdw0k4EDP8TYUebBrRnNvIvLyVZQ7W1WpUwCAYnwGI6tvR6JtNqyS9V0BNXzd
1GW/T0K8vmYkzKdxqlAlqcVx9iBguzlIobnQ2nu66ttZbhuWb4Up/Mxu0B7UYlK4C1nepq3nLzrs
49t8FqBqEshECZQ2Ct66cxNao/OkdFFNBz1Qt/QVy7NhBU8j6uIbj03iqqwLLlAjdigeWBpyH5PE
WD4BXqHi3rSxeUXQoksYKih9AlY8uPS3Hho/dC3olQzaaFQmsODCpEvOfQWvoQ37p+WLGA/j2KqP
CYaxgL+U1Ma32jU89ljB8OSYDdV+oiOUZH7P4rg76PEQ38XSNDnkW6MKdOaqzNs7ziwvEzIxwsiB
HGicMEEDBLX6Yz1b9AhEB7bFeTCE4TyMWrydsrm/Uzv9sS6at0jNPf5rolYNPvkTzlv8x6o23Lha
ajBr4HtqSm0kN7CpNrkHfcpsjTNpJru+LMQR4feV9U66TSgjUvcbcQoWGG6c5JJXicvqf2iIzxkZ
BcMTQg+x0vthWGmux9KpYlmIr6m2XfPW0ifztsCXTEDADPZZmWyu5MTyqWJnlP0dPw4j7WRq5n3d
93SX7HDcUK5qV6XyAibGvjWEexrRXe3nuQbMmQMqxilR4aOECI0YL9qgD3+fMtCmMKYeBeX5KBD5
sz0cpxmMhUVUN0nkL7k2DafAm6rbRNEeFtVN3VCVJHrnEM7Nvrd5+b9WFmvSMfAnjbuL6soxLNwc
mq3qv1ot5l5PvNgxqj2RWul+6Gl6E4ujrNAMPruIFh/HvG3WzTxtLSnuGG0R/81b0H9ze7gu0AZD
1SwNTqFq/CJn94JIdAmC/j1Oa98NOv2TEzIDKANOaG5kXzKd9TmCgGoLlDE6Y/T0PYj+vlKVvd/i
6UUZF0ZHKTZVey3/1Lvhk6C5fMN2VT1LFehSjfrrA7fk/f1y4FxHVXFPoMM3Ub3/WYSPmyEzknLk
wHnC3mSW5t6EfXDWDNBhiBfMndW75XrstZvenqId26b0y2zsNTN9jYfpFLSmdx03FbErr7auXkqK
ORR/rHcEKhZI34YlMNWYu7a0yLUB2Hv4m/f/m7mBo+7puAhcD1OetQjOfzIRTBhHoX7aJVOdDCcz
sefG+FWZmRqabJN6gyqjAELZyhh753Nvx0wP5m0iPHhA8Po2aPvBd7xaaUI0ve1+9mQFpE6qL1x5
d8lYVbuxKge/zSNrJxLzbApgwMuH+L/q3HIcD3vLf2/cAstbvL+J+K0TP3u3vv/aD+uWwxSlcb0a
tqG7GqaU/2fdMv7h6JSJVZJqF18XEXoF5djoP//d1P8BpVYzHMYqMa0M2J+tWx5DgIayZTl4wv5n
GbdMHr9OKI4B/wyHgszhVdVfc0uZTW3PLuN+32Qq6a8Bis6wPhFnKpUzhYe+VXwWykfaGA+uivqG
9BVBYhW32zSxaTC75HXHwKv93i1eKrzvaBef3N5ND2FRBce+/hi77NS7LEIcxT7HJZxeleaf7KE4
oBtg6ELM8jBNS8sIy6nSxCjrxj7SiobEh+dY0jDp1p2BDt4DJo79ynCuEMSeCf+8z5ioYPANt6YC
wti5UzcWiog1bI2VVjsjcFfeZJNjRB/I39WuiUak2CQlkONz4M4k38bmvTc9IFN9agaLjnTxRNX2
I2rss20lr93gfWrtiNZKcBpFcUjV5pxqpClUgoycrrNVv+qbz3NUPZGk9tAH9Zc2ozqkjqwAyY+A
An8xjeiOZfxH3/DmbdzRAL0+ylAYq7HkMDu2fm9X1hFG1EkvOE5pyHsOneYzoC+MoluWibsggPk0
FGdADhtVM3cUBM7AbD9nfbALtUH30xlUTlh8M+qEu517E6sctqAFtkYEyyYJLOTfLMNCvAJUzdON
YU+3OpZRoFucVTPdu6ZJrR7lhUr3jeZ9ZazUJNurhI/IDvoIi3dD7fbGHO2vAcvvoOH34h49CqVw
4rdyIIK5BYAIcJ+9jBSlBWE8f9WQ3CSsUbZpRFYTCBRaanbs96l5T+LLzOnU9/IPJyat9OVss0b5
ZlYv4cRxqEgW2dSj+4KMYVq1CbJLiIf3bVgfrHrsfTYDGJhBMVDDu7GGej1QFG1N6q9xO5ypKLHq
nItNR/FzbeCVX2N8ek7hmKwIF0TCWRYfLWmnmwybP2ShcwyZkyV/uBMuEO7OaTVflM5LI9z+CCjk
LcgUsjobCnQOPqM4vA2NctVmAPSiTsq5EeZGeYJAWrgwV5zpTum1N715w56hPOhtsKY3F5H2U6lr
mZ3q2YFvBQdzVtNt4wDtADIzuCTVGi3vdbCcGwJpbqK+8JeLJfA8FsVRv5lrzfRn9aNyqLsBoLiH
qEWnSvWe6jF8gW5xTmPOr8YBUq17iDzQejTsXALNMpuybG3Szkkohgq32pKfERHbVI03evaGNcCv
qoLsoUJ/8ASrvPBBHTpBqcw56yVWBbeGMZ1575Dmojh/qHSQlAUyeVP9sAMb05ouL7w6vcki+ve5
ZZ3HKf0YccWzTeGoNHr5Yg2Sa7cKzJQrQX3hxnZgjFLO1ug1wFMyB4aI05coZHPOVViwXQb79xlS
mbsWpd0zTPEJNG3zeUhsYotlhiCiCJAgvsJFRw1zV1f5ibYyXXzjyfHI5+qrdB9q1OfT17QOQXnl
PjtMGI68C1ULP8xGQ4C6BcbwBDltyz79zmXV7uMpNMBuVSSK5EQHlvlNbdKHhe9+ZKmcgs3l/1kI
vBoaViLmRhbedfC5aBCOd5xCx3Se9MZAvU4gNP/D/ohW9AoyWLrObOZTch9iP4wGGjeApjyn/ezQ
NqOlgA6WuXYXtdMJrz/UNYfkx+oOTRQnFpXItgYXsarS/BVvv4nfqL7JKyaWApilT8Rspksed1jD
tFSNVYUbbttk2kMH1MlPiJzY521SsauFnTk0qNcpNXHNdlJJHgOJSJgsy6a56qX3Acg09ZU2W5P6
R92jnuhMVAGrfOXotsq4E6Fxl0bzoaH6ugHhEiPmv7Qt01HqAN6bBuMUwzzj85Ttum5RdnkCPksS
F9wM0luaashwcvcWm5waUzTyYuMRetBmFIrpuzO7XoqWazVJP4wyD5D7FuW2jyzsS5zB3rRan/5B
Rz+kcFaUGp6BNe9LhEi+Zq3qWzVvhlXJunWl5qTseE7J9JYP4G5CMrojtdgN5Jz5Y9pveo1dZZ+6
JTJ1704zSJozPimS9akExUmvgrdUd/xQ01Ja1sm3rsgeicarUD59HsQA2MNBilhWDSicqXqtUrAl
RWs94ZDGGWVEXHoZObaKDpBNOs/kXBK2+v0kjWShJx6Avz2qTfdt7MbnxiZ60xWCycIO75xUBpwS
buztSQWlM9PAqrN3gzlAnGuneAVU7VMM+sbN0VWnFPDRvLrYJ+QNC4o4wWIKb7RUqNb0bV1gkDGk
9Cp+NfrqEyFWV6crPiIz3yVz96WsGQaaln1DhxD7OQgzP9TzHS1xTDO9eRPgXfFdD50LYDFWkl59
HNuAYr21q5ntJzi+ShhPkrF/ngfUCYNKn1NlBg5oRNcRHsLYopyLaiiY1XfVFhd3pmuFz+kev/a0
mov6S9zNDogXbkaKljKVjzT2HJtrmYyNhpsTUpPW43MVLuuLJL+qQ/rSVCqaLmhSI/dJqFKVSouE
PCw2K4TegJdc4fIJfWJz6Gf3fl+drAFDaUmaRmO1q0BD1diMQvUHm8nGo/jldfy2I0Sx1VpoMHlM
2WFofSUj8MgJNbHpKk4LzIentmeP3bgSONjp932Hsw/L6RZr77SzRwSMPZgjuimkNGRsu7FdYQSF
iE4OOrtYjTk5gh07mQ6Q5TMxln4OzgJvGeT75XbIxWOsSlYcmVx9JTEKUIX2a8yEqITKE9nzn9GI
IuUm54iuJpOtZd6rWEljuPFbr+NOGRm3Fthv1m8sGxSrelSAM6KDvDWQGDO7Zeo6Ig4ZBNIGSUp0
lkuXuNIxmrUKkfHamebO52XkeEZZMgIIjgLlFSHj2TjIvlcEzHpbs4D8n84UDBulJWwweIFBt89M
i+Tis+cYKQPJRBBNJW89oqXX5yFai4RAkAgcXqIhSihBXTRx8e4OGs1iyybPT4XL0VnWpu8jkkQQ
3uI/rp1LXrJUShWWWXa6tTxqdiWVWxu65VZo5gOHHPWIjVFMUNH+/qWeSnFs6K5hCgGp3jQbe+y9
gwFrwxUV4mjazFFNzBw5UTgv8mVxPBwaSmebAXQhDtB1BKKIv4by07mGjpVs3arCVB40sITCli/f
n6vtnNGOQAetS9h0hFQ+ScyRtEH18UcQCIUvVJjOVmAc3sD8kIZSEgGsjo79EnWwPF2+LKEHwRYg
Loob83XQyGdxFFjqdk3h0p6GmbYbQfYQzj9RRUeFKcv3nttQ9AI67SOyOHp6426J6bTdQd/PTrwZ
W/Os5RGG3di2MJwE0do0a9IVE0Ch2B4LIlkEgv8iBvi5JCqMefZsNV62rZf/gE5o+kI2BbQ6RA4o
tPAwdTLrRZ5PiCUeduWbuPVgyxEDEhVncmWINNdpatuTFp4cW5yqjn5tQ9efRTtZysDLTkqpqzsj
QnjlZh32J9PYRLYJGBMBQlMUjwGb8LEIHtvZYAHm9W+YwPtThB3zNN9nkX2uaoMuTeZaB17l2Y6+
EiRgH4wA9hGpCsjdEopwDQPGlS160ZMH6y8PUQOzxLGzj+UZms2UFT++B5QFj0sGRCLb+cujDF5x
4YRHxyZ3KCljAgN050uhAAekCoVzvrM/O6qNfhqh72EJwwAWSorlj+dgSvWNXUTfllwMNR5BhH9/
aKaw352UtSNU5pXSVDSClQDqFZbsIxbMeM0yhwhTFFu7MtdPVESVI/ac6hBahb8804eY7ZQXgtUd
3b5CBEHy1PKlXfwiy9OhuhhxEGzBNTgbNiogp6XlhBKCttEHJKuQIXrp1GRv6LAISKU/xQ4iZ0Xb
2lyh8ThDpLUwQeN9QZBpf39EjwvvhFBIB5ffW34EeRQ6iPkAoNncLN8x5C8R2crF2+Ck6bDUaIZ1
G0iPDaKpYzWqzRdSgDD308A4D4H0l+GkOw7SpzMpqH9mVuGzOTxSGFHOIreOxQBHvTaG7Fg7nUZZ
kQYzyvlwtzy15uhMta/aOANrs2pQ9acsTrRTO+O/H/oMWIR0F2VY+Wn9GsPXag53ZASk90DlsPmk
45e8c/ILrRRrk0nPUlpYLM/ppxvSzxQ59tNP9YW77+WqPzFOfiv/UQuwQVzYNoPF9YxfEBeZp+iz
WTbdXuRtsdODjdyrxunkrmFZPXUNqxoDX0bcTyVBp9y9/jevb2oIAGyyRAz1F6CJN5lE64qq27fO
+GzN9blxWEyyETTi9BuLfb1FXNnRbwq0effXry3JIn8q4MmPThSBDVXBww39y0uz+Ec3hjhvn03s
E+WGse28pzGbNNzqE2gKdU+WXvh/u2Slq5Zp/HRc11dx/bd38JJiOl/z9//899tr217foq59F6L9
uWr1x2/+UbayvX8AxXeB6JD+YC1UoR9VKy4vmy67Y+imzk/8XLWiSOk4mPJsbMamwX+1ZbcUtLR/
6FzAMAgZu4hSVft/Ahz6DatDrYrdpoGVgLKV6v1yFXjGZCtppVR7tRnOpamuQXPTbK2MreKWAUQ7
dfgbYMq/ekUdhovBDGcwQ//yinQqIHSMWrUfNsj2sUi51bNunwYTmeEAaPX7qHsb/yN8L//FdS5L
6H8a63xAXsgDlOrQvnZl0e6nYi9a8mBu0MTutWxrZiWceme6oKK6Yj25/HT6//9eyjVc3YR4bPPp
lrr5Ty/Vo5nzymau9lObfqRZ+hEo8UdsYMMIX//6lX6rNDKcSO+UtU7GwG9nTdjR3EYWFfhAQSbk
uVLYx83VT2n5/83x0xjzvx5A1yZmxXU8C0zRr9XyEAuRWUZ8Knr5ut8b6sWtmzVmiuOoks5m1yqC
TvdGa0j+xva3dXrnjN8DiV1x+9efmiLu7+9E1z0YlYDATJdK7s+n0ulzFwP1UO09MtXUNACzOT1A
V79oynQZq/EBU+97EP8xb/23I+h3AA1H2+Y+YTuubnver9AhhaAbw4FQsteU9CZRxY2O7Dkph4da
jHhoFTAb4Skp5kvi1gGtsfjamA1YPxKygaZTmnTtp8RO/+4G9i9GtmubhmV4jmPa9q+Xrt2UHdwW
wuCFSaUhzCxciLyaMIZ0pbriW6fedg13UpEEGXdSQfEtw8xJFjwexUcXd8k0d1uC46//i9NkOdBs
ubOqTC9/Pk1zh2ohLvNqr1ApJAZbL9dNBxtoogc5mFwRjvBZDX6pdDIw/vqlf8enyVP102vLhttP
lyB9HxOGUlbtR8v4hPaZO2hIrSykxKQ342VUEfOrybgfbPs1jpFNBuJvrpd/eVZ+ege/TG9DmkeI
g3gHM9zwFeW7iz0m11mSLBKmhL/+vOATf78oPNeEIEb4vCfxaPL9/PSJMaxZbl5W+b5Uq61TO0ca
wx+DijZwoiW4Net8B5+/z+LnTrBMnyJFYNMdHqzG2AuPpW6nTkdABh9TNh29gLFjKN4Bw+a2atVL
xa6cOJ5zqHYPptE9lMl2tMqXkQkOsuTV1thCo46/zNnWK8oTtd4OZ4w/l/wd+fOdFB71hq8P5Q5F
xiOJ6X5V6oAO3dOS9oklZJWm/BDwDxVBzLmYCYl0LI2xYvllwKZSXlBEkjyYpn3TEzIYadE+0+Kc
3Xfvc0aLW1RzxBmYWgl98YrD4C5Gc6OEBAiWKFI83mOh2vgXijvhjPRM2F9LISuFxii9yetwPwXG
lq7gBbXf3my/pV1yxZR7TI0QzYi3jc1UYLLsN7qXfORW9lHqyYccT7rHENbkcjUu7g2rfQPVUVNu
S65qSkUg0tttNVQYO/Q3hZbMSu2jD4hGOxpVty32OJbGw4M2ov0d+6dMSN9Lu4YJdlkmD2GPx6gB
mMA2RfHHKb+yR7qYDQcIrNJlkAqnYZoeYN1ysrvroPDhXLZJuJ9WXS8i6vKMAyxQEJE10khyh9NS
jgX6+RJIBBOYPPzEjHwMabrRS+XJEiFHssw/2DJuvSb6EA44CoonK3PCzJJE6jHoqzfUtCsTxcxK
wbm3smb10sf9GVvs6FJestzhAhP44lKIWAlShZPKO9Twu6uSun5g8k7oF92PhsuAnS+e2z94HuRY
dhko1vl9D7LJPQBM7i5VeMVbCcA8qNdF/K3upREnu8qXKObhIRrkQGOLKF8PZ8vXFqWwp2RXA6Se
JY+ULLVDcz07qXohemBNu/eDsKYr4Itr71gZdbBLXeN6gQznluG9UdKhmRrtIXEbXOqCMRVawg/C
7p4oLv640eZQXBifJr64TVaeSJKBbuNGoHMyhOYsL2bekV9EYltXMQ6gOrkmaURjZ6o/kc747sa8
nG5wshrbm3Z1ei7fcwwZd5YjAl8QM8N1dVrevZPy+Uatf5D33YRgjlV81StC5Or6OuRcI5N5Wpw4
o5YVvqnDeojUixzKg7w5G+zulA58zxzkGMM5NzET6M6syfwN+ovRJNW2bcr2Jk2mZy1GgGyOvLcu
i+ALZUASU9oQFCApFo2MD4RJoZF8WoZjbYUfibxwZzR7FKayz4YewtAqMHI6vPQylUj312CPFy/j
Win3TLersB0uRsR9CtNo5tdBjawEiUVYUoGyvegqetYR5PlycaLfnCZqEawJl2mrl7f6iCjjYWQI
VdgMRpgIgCqmiyZPlE/74w2UeB87mGgBvXRO9+B3afThlNRf6ZNyD0S46FQ0PJv0quCWr2PxlRzW
fuIa6BkuWpheXQVTi6qOO7vjloWSgpYdQZ80IhTA8PIHvG4X1miwO6e/uHLOFApvC4UIh9yQpV5e
JeA+tAZbeW7dmnbFdKQoTBbgqqTq0TimuZ2J5lObWFmnXnCrwk0CLqJ0u0HdW7j9xsbRSVeKR6gi
zNuKF8ZbXMu3rtUh2R71i53Jq8tGGyJnTGRqk29VXOljE+V+o0G0qgQxHLEI1mVNlyq4na3QOtGn
BPTtukTA9gx4E+mY3hY0woYDkSg3jmAWbSt5mywlyIpACFxqyhPXFqpCW9lSHYCiINrbGuLbyo0K
/P+V+RihksCfWUmLTfI8hj2ZgUDvNxg7qa0AzE0Urqss4ljZw3RRJbR0GZDL4gXg3Ie8Hah59oHd
fq/gt1OZ4igT0z4R6rc6QLIVFQj4tPsh8I4ThLps6Ms1JnlSB5ZTNImXzoPHm4eHZfB3Ev3oHgz4
9ggYGVBFUlxpNUwbLSvxDE8pGMCBuinDOhp7RK5T995RPt5YpY1OywM6gNFW84yC4D3MeNlU2aux
C9qtETbPNd7JHRFEW7fOT8JTiDWutVe7awkcnfGxawQ3ruGO15jnan2tDox5I1R2pIHGnEBivi1d
2Sz9sLiadR83H4AzIzw4A5cPSEtmmECsSbWmq5bM6ALLaq1PwMxhsjE822ldAx6gtE/6NxyoVSSo
I0nWCRey7jd2eVtU1E/cnmW7O73XrjjrHfPWxD2TKvm7rebFhmigkg5NJ5vDEYLrsdoSEMe3mMzr
xKglPmhjpbX4fu5KuKvAH8RHYV7apvsEPbBci5yiFMqIa0qzaJ2qsbLq53pNVRR6V8Zpdxztyi+e
dbONd4Uz7E1TqnnlmsgER+YlFpskjxjoCdUxvU3hVxkY2RIG9cqK2F/AVKLLKlDKyrVsIFsI3fuo
5qM/wBkv+FAQPh4KYV8IKhE0zrtHpDj3upzLLVomKoQBdLS6Hw7GZ6cQeNbkFGR12KYTjcDDCt2k
o0NVqN6q1rqMjvuejVy2aC6fncFR13OBU8CYsTmUMR77bOARZwVztgv5hu3B1qzyAxtNMjrMEA1B
OGxF151CV7fW8P6ehF3F5N6gY7ATEFMm98X1PCFCmsNTSyuAK5yFQce1vIZWCketQGVcPOo0yx+L
2uZAle2tPmOZyYd7zXGH1yR0/SjFQ0s342uIIHehIgxPSWme+h5dG5vvGCtp/Nlte/VIvshwUlzr
mMZZsDPK5KjXxOkEVXwb1qO6hlFY+UIPTZpq2OyMqHyLvQkOVZ3gcSPMN9YuHqRNe4LGSAeTECyT
gCRSrUfAS1MtEW+gvNQaKj8DOl6JsQBfm5N7WjeKurbjmug2sqxLukB0Nm/VVn8sBihHztdlT24y
7Ici3YjOgVwVaNsQd4OfGSe8GkyZln5njegEtBLLDlq8naW4+wohKKnBBerqKCcDxIWlN5U3Ag9s
TW6qH+bdnar1/DCS2RyyCKFK9bE2O3zytoaPX0w9OmKXYJpafFMGG5lDAghOF1uafx46rvxoeWbN
RZE+YJsh3uriQpxaVXLJQIIBq1fp+60CVNIRRhByyiFcssyznDcxcvtQkcZusdV1flZ+agztFEBP
9WMFfgKCX9VlvdWP5mdTwWwxhczkSoiVMwnZmNSoR6kAcv1Djdv3eUrQV4mB3OAFwXJ4QBQJXIox
0G97vRtXQwyVMnEYl9PG8hBp4L5xd85EZ0uNu3XYpOqalNqBPZ+Fpy5RrX00NtvBmWqYl3RMJoyF
ajNuOxCHO5pRn0BOpBBEq2ldoDTVROpsWmeyWMf2X9qYK22eyfjKMKyhTqYx48bpzsNs7LhoMvC3
N8gqE9Q7wGbaAeU3DMXdIJvJCmSIhjsMbINgWtsVGBqiKGgisPKjHv/atynDiYPqm/LVbSF2gtzG
jWVHH0bjHLgGs91ypwOAxyYTJzbJYZofjKF5Mzew7ELqBExnHuru4kGvTX0359Ehpp247zyDUHrF
3Y241PHaRrce3W4jCJ9plmC46tvXrFZkUyiPMG6kX8sMpLCRfa5twhhVnVgFjZCTWpDKaCrIfoX9
5DppvGX3Zm+DuL+1p/bZg7yB1bSHOBZH5doJxrWqszaYO3fvjiELxIJlutaRQK0xCGa5pETz1u/6
zjtabB9WCNYuhU5eowvycqWwTLYonWPpzqCnJH9UlwgHDsEzxax/kpLhw7VurlTzpbf0AwnlIUto
zlPqwBnSZuVYKihKW511Ft7zFUKzFW1eJsGYKJJl2ZpGBpQx0li19iUTJL0G7GaSXlTbJh/uRs9u
fWwKO0UbeacyuH1QVilrPH85JrPhAt8o75iTXko3PC9LXZGwzXR1gZgoTi66y+KNTuCDRtKI/k7e
GheSWl+9aidXyrAdLwXiJhPdmW8XJH7FpBuii/uCvo41KJumMQiLzWxYe/mP5lu9InvnYwaTxyI+
IRoyCz4pWeSuvIJvVeDi1nndbXVWbk3BQiOHyabVbrxX1obbNKfIBSkwBdsqbtCpY9Xt0ZbMBqsL
t2N/hyZ4Q446Fy4sIUWrN5nCaUzkZquTtZZOHgV4BO66i53noE1e51K9WBio/dBIr7rJ8R9mSLmg
TUl48pJDzRmjUyZTd4Zspxcc3DK7c/rxPDvWI2DCM9q8j8pEPpWITe/W5zKQl5g1Xwj2MfwKdkaZ
VC2Cv/rRktuQYUyfKpUwAQXS7VZzW9BMbXkkle2kOGa+DWsXOXhcfJnMs6Wzv3SwJKQwe+TMG7ps
TTHpsdwDqbv6vqQSxT0igFVVSGBfTS5QhdLBk8YGuS21hfdVF9J+zjk1wdDJERp2bQqxZD4ikZdw
mpHGI+davu3OxZ5fkobXa+wWwNrvdUP9ZJNVtAY/jo88ntDV2M5jjLg+rbhTa3n/YOTesKKPug+N
4cEYpiNRRnurczjwrOzZoG2RB38oCLk2hJY9pDXrnjwLD2Fe4p3t2Jm2/XHW9ctyDro4D5AHAdTs
5HuQ82pRyr2F3B+r0fRCf/fa5eRdVU2MUSnwYLji64flwIcDv02ul3JWLZZaiPIGZt/sqmFUWS9v
Qm/LtSe3tlAdb+ViiuPEQlxuVqtkPnbWs5N4sDbLiY6vfgLzn65aa7qvleLkONMxS8UnnTIE8syD
MvGbacFPyD8t6x9W2L8O5bNpN37VTZCpGCMFWkiPkp4BB6Ds3K9Vj1660saTNrPYnZz4SgAihOiQ
JVnwspTfljePex0jksl41XMKFQk3KS3WP4RN1AaBLQwC8uhoB95QeZb7XdRiLQM+je1zkFNL0UgU
z7V7XA1o943x1ki4YyrWJ1y1a478s5wwSHv+TP5lqjLbALa30Y01DFIOj1Kz0XGzFmPVmkUwez3C
H1dG/bhUk+uQQ91YXxXXpniGjwt9yXSU92VdhIRJFu9NzzUtN/V9yZKdoA1Wl4A6oW9xB4CJLALo
loTCbFhieBvBTpgRzG+ERrzJw52m0g+VV+0sq2N4ob9VAjzkMuZdoz4STSovtK2Lt5ww1nRkAxLI
i/GliPtvTd0/yKnkv7g7j+3GsWxNPxFqwZspHD0pUl4TLClCgvceT98fWLf63sysruye9oSLIUUE
CXfO3v/+zXpVo6Xf6qX2OWURVNhfSYFRKURDAgkKlhnhMivySbTK2V1iDnuFIIaWpyecpptmPKV9
9KuW/KUAVWl0mWGosgt6loxlPSdomHA1e1sPUxdWTJlFser0s2YCZq7c3ztw2bcy3aS8biQouuZD
rQNUjHifeRNKDCQzzAYUYkXsoCMJE0vS2hGk5aUW2p+pym61VfrLOLlWtCauUqjbYbTG5yJIWwcY
iTSHdtPK+0QE9BqKt1lHxa9m9B0r4KOF0Q95iNiOYhbvRK2wY9SzkSgSjfXWvr/EzQpO2XFe9vgk
xrjUztFWz/TzNHELtjUDJgYWnj5OD4aezd4dWIjwm0R4FOCX4NQjNx6JiCuMlLdOxQ0uzcz9cfNe
K4G+lyQqM3D2FNQjz5p/Ih5wAT6xBiY2W/YHsBNdW3tr7kp5yjetoG+gs9Kt3+EzjDYtKA2RGaCX
h87csqpjLHJLZA6TQyRA9gvwEFLD6GWrD2uPUsXOpfytG6TT/XnoApVL2NDZxzRUs2C6yPJ+I8Om
F6rR+NAH+uHkhpr5qujy1uxWWtP98WuNJwUCl3tvtYO4ticl20tgjENJz4ZVbebgnB2s7T37/VCH
PzrcGBvfbaxKaIt0M901Y3/LxmkzV3BHBcD/1fcvdCK4mtVaUWugsPdOK1yhsoxourmAftB1ueki
ryX3V7bsO0aaC+y6MaBboR3vTMAkYjXQQ6q3gsCRASW+00VcEC3jlqwXmYUU5C6PkDbH1Zb2VHAC
aWRaPkWbuoeY1lhkddZz/NjqtbVJdqOC5w36bsGVaJBFpbxGUGpwPxgE+NVnGcsiDe0X3tDPHVGu
Nnp95JVa9vvuJn/vPYtF9+KE0MKs5RQRY/vcdPNxTOB7wpITnAyffIeB66ch5VQM51BBfjHlP3eU
RhA46CaL3Rp9E4u4aW60WITOx9ZWAE3eNztKxdSryQiPNVpjS8M1BIqRTeLvbwM5MJeT85jDtrWj
xPw2V8JAk5PPiOWOc0eyK1wDnEbh3KVWBuxEjWwX1kOZ5Ia/LiXz2vdWFjOkSCpe4YD/9BPRVaaF
ihUUgeTJn6R6yGe2EARerFTlG+L+SyXQegeEfbozLho2sl7ghBmGkBIf7j0zThVAzuveluqU0R0Z
6nVL8OcKVmOowHqq8WDe42VxugJlsBlWY7PR9m4T4pfWUpDIGrbOap9/NhBTTLyYkeie7s9yK8j0
qNVyuVdz9wOl9JrdCvY8TWppg8zm1nrRFdSsuipshlCOr6FU3zAt/rIYMG6y+iTN2EpgAmKTUAGo
mn0YcQXjIlKQ6yfSPzEBXV0jBOtdiUeGs971U3qrcfKlBM54KmFat8X8LgTUKpURnxfrOsIc5AIE
3UHJ6EM7XS72/allL2UpbeQtdPp9wqHt1WknmhVNQTP/DhTjVSAnz6c93+D7wOJmzb1TW/lbVXf7
sCKCq+Gw8FiZtSLzc9yJo/oXBBrdj7RLMGAHJaL5CYkvnQ163aBrjy0prbsiNQSb5XJwtTk7jHIs
nyZx6B9J/nvO0wFXDG3apkQ1VIKFknK6VVYkeAbwnRNjJG73GKw4fSk0Ly162EnbE1htuuWi1EdJ
yZJLUKpQfzK3n+TeF4f6PKRIQQSEBn4qD6avQ0qGqtxrTl1nLSnElA1JP13aWBHRRRSolaPFF00m
c1UQDNswGZ+aHiNLwsQx06HJjvrPYlQQFJvPmgoPMIcS2lbCB2THFSMNk+1SmWT8ikj36lTdjOTK
H3F4lTeqVjwUoxnC+9LEm14TjnhnuOUrb+5OntMWrd4lEF1CeSILe30JJF6gyRaDtL/T0/75ssZD
dAmcQjZ8AaCjUAwf08JrVq9hd+uLvtLYNJ6cEd3crl319RrxolmsYxI0kNSHb4AbSVA1mwi8WI9Y
ae6UulFktQtSC4eaUsRkOst+EXok7/tcfC8qBgpZEkteHpE+Xo5Svr+/xGnwbjUYJ8hKre0nM/qf
L/efJRWVB1mmXzHWpXOGkJ+zqe67fFT393d/+qMS9coG3dk+RvR6UNV+IlIFsphQJOL+v1+qMcwA
FKsEJ+UACKfGKWyX4FGPE7CnCQPJG0IKMzyqRxIaDVYBJT6mofKYr9mJowWFTpkmElzi450Gd3/p
o1TZN+36XAH4e//9iyTgg7IUREMSFAl+HC/A/StTjnd9miows9e3xrhikwiieFrj+sESUPCUlXhr
V0vfkhxdiNNAg1Gg7yK45MdUjp8VvUEThRaCxjHOt0JG2CdX6UbskpNPYvUo6s2RX09nXSLaR0mz
ZGdlQw8QWSD5MfHQN1drYk0S5GsciZWnJ5hmWFZR4Lymtb5KRcCiM1srfcrsuKHWPwK01w8jn3H/
0zRqkgfCL7gjro+bvufrhCN2mIuSV7dZhTNsluAU95+tKpbO6vUHVbhMOGpc4WoBis2+gUmzKkJB
JRiC1lCH0RmtXs7LSjKkd5b3bS+s1ML1rQYbUbrTEomUoAWAuqiv74b1Ktzf/fNnIsTGIVTfzHGJ
nHQMeneE/SiIBvZvVlof1JUamWsQ1+NpD9UZPfP9ZUBduxIq24od3FjZlyFsy2SlXaYrtfL+o/uL
mCKMub+rVqamkVVwNq0cG17mDDKY5F6LPvgy13TgLpeRp7Ljq+f5anXBwLSJFzKBfrEdqbZuLMHj
LG/KsXnUIJEGTYnBP7RSOYJkaqxPZ4clzKZXkyMWFiG3X+CZQtH5IO5HbaWq4uhMwn2tiV43nY2V
zqopwOEK1pdOvHJdMVujTmy8eWXB3j0z2pUZq3eV6hAkKe3U+JqvTNohhWnn3A01snW1KQP8FVfG
rXIn34YrD7civhC1AtxcYnzOEfGfjBKR5nd+ZaQmurYW+j283kYfLDuF4rzXkRf6xDZe+oRM6zST
cC9dphIUnFR2Ant/1TWfPW/UlV08qPCMy/XLhHJKjXF/i/R3sNuViwwUMeE6gVmJsYjq/v7u/nL3
Lrm/i7VK9ok8Yufsd7NRIQYq6mEPTZcPGaP/enf/mRY+jyE8YNBji31uAh6PoPVxC8SlTUQNDvMC
XNJWaj+wnDposcEWPQ8PVRS/ZVHdOsrUoLto5q0Uds/EDXDl0eXMs+il3MwADyO04djcy70yOTpm
IMfKWpm+erhTaXmKLIEMX4lfgaluEuPQJjC7y+nDqquXRevWiG5M4GZlO1KX0vnKyX6WKeHDWXnW
kpH5XLyqD4ToIhZgGK0ggHuoH6LcgBMMLbr84NQ1Wb/JQrnyfpQKv0ZJ45kdTY0kB+xTJQMaGeIR
JMkYAqQrLRfBT6LlX61uftGY4EaLLkTrw6+pDj5ntcHuor0VGHKRzKoxD5n8UIh26wGI8rihLjN5
JKZI2SwptV4yU9z2Ju6gMC+eOlw2AVmcaiDQnQW5SeCtB7XloD49Z+TupI3+EWfKe7Pwn6x0UnNi
m8OPEGdjoEZJy4m1JE5Di8wn2Qq/FKP7wp0N3Osap6i9spAKTtNov5ccMZaQHhdlv9Tk04sy8149
b3xtgdUrYk1xzMv4jVXolIpRQxgt4ymjrjZy3z/IqLUIz+hnsgFJt24E1VOGoAUfZoNbsPRmFofR
93UqtNGjmm2Oiw4CzijqJ5EHMldXlEcliqwoxcNdwbk2AoSXDQbCUAiJVNTZfV4XWJ3sJNgQBc1V
wsWjN2if7oheYoU/KxQ03RsqEYTFzNFUyyTpYWHlJNr40ljIeTSRnGroFmIX0EAqjkajIwv0LWpS
A5AY+J7Uo6fo6WdsiY8KxSLYIT2zmZOlYBRYLoALaHcICSpBDyyUxdmnXJuCvVVr62+k4+pKMfsD
m9AS6QqgNWGwKSuS+id+UbssoQqdOtsqpbYtZnqVCjGIJy2NPTEjMar8i0ovoI1BFUMMc3+HuywG
aj1qBmw0NK+l6gagiCU7XzuD+6kMgRlVsm+UcYdANIB/UKywcItsTGfKrNFc9gH9dqXBGJl/dERu
zASpCUWcCktUMCNoT4l4z2/rd7LqPictIbUDfRx57/7Ccg1InLjYoxHkNXj/mYQk/YVJvZ4UOKSS
oWor//HPvLxQDmfcDbJtk0svPXSiJqVlXb8SNPqTZByWcRtaDVFjqET/82fL/+azJVGX+VAJApQl
rlTn/0F/atVBy4H6s221TrzzAMSID5KiFw2YQZC1cynPN4QZLwTmvZiGvLPGcb92YYxFb4EVIotR
RUIgREbK3anJrN2kAvn852+p/4UUhmxdNAj0NEVLURga/vFbFs1UpKqectuYfMuoo0E023a0WYZp
JucVXiuk1Kl0nIRCC14VlLF6TH9WMgf53xxYwXSkz0y/pCOGa/CprL2cmYHwGGXxmTT5J3YlP9wT
vipTlIVJ9FEiZtBL0s+ZdIbi2revcGBXq+f6LZkNLG9CmsI7T4M24YdBsO4imMMshEZeTrNqg9QE
943pkK7f0lQiGf8vRnFTk+FbpG7HGY+uXBtucx59x8V4ebf07LY2bOA8n3oz3rKmHRx1epVXkDHW
651WUN9Gn+XC6LFR5sdsirb/+VwjXPjrM4qfhrwae8Ds/wthtZriUkAdmm5jDOscS1Q9OKp0vyvf
pFlXMrVdWVF5tQOjIUq0mHM3yXT5LA2qr09iyXYAomwaMZVxhlMYnPBx2w7CJlt37nkEz1nyzMj3
UQh+0ljDTQ0YAFdSecTTJPdxGfrBrHhgcetKX69n/w42hxGIhRKiQ8PGuRUgwkng1TGXbh0oFjEg
WTKy9jf0KCIcFSx+qLrkFXtOkHUboG/ADGhIwdzYQr2kexjXrMtUGvHJKLM3A+/Xdab9mcsVRKGl
d6qZlYeo74+sM6gK199HGS/3eWsvfJM9VPlgDoLUVV5SdL9y6w7X57lMpaB42RhvEHR+9jLjyFwR
N2bUMfISc49gKdFJFGMdjZC3NBJ5TaEHXgXiowLNpXJDbAOiOZX+m6yO7nbH2isBW0yDHKZK+C5l
bh8SxiS3DLR3aaDcC9SFwUhKgyXCK2vDFiJLWaL5HDdCjtNvndRYHXfsx0JS7apPWUnm/QhtinwS
7UXjl0wI9mE5fqHjbCjO/EDtTwpesNVKEtBjRg1kbG+VRvgIcby/f9V6F5bRtzBOtz4th8usE6At
9SJkgH56QdoEWQNDr3TssGEr2+e/uV3/zY6CY7MuiSgBNEv7c9Ru2MMxUbGL3CrrIa+7ATJaxFeV
9VvoiINKaFoj0CWGz3ZQrsO7dWBWrkw6deUw1F32N/zdvzK+LcW6B5qKPEWsrX9aU7tZHyErSPE2
08L3Kk8eKJ93K/Sd4UIlNPMOJ9wMm4LhZaVe5Wb2GYj1q2Jqf3Nu/s3irljwrWUkEqt3x5+p533c
E0NSlPG2iybUmT1PVY+TQkt+TwWfGab4r4ZWbVi0XzqO7pgrFKd2xTf0lT8Gn8JpZxxM88B8whby
SVaj2QMJI2iimv6GiWv9hSZvqSJrDgx5C0cf9c88XApslTH4GG2nNAlcgSk6zApXHNpVKyuvw2za
+iXTDU/jsh0K8YAX6Ig5qtp4Mv8QgPpI0s6IktfMsXmNyXhf0ag4z1h6VcyVohmddQsxr+ytFyIP
IDyIY07zWJSCXQ1WuxvT6TmfE6TdJC2eZLyBgDhUF12x9WLRC8niTW4eBbJ8kKStXDwhZvdplq2c
Ki5IH46jI8Ba9lppXbrN6oKctx7XDB4Lp4NZ+aznsq+TcqdH83KyhsWOZ+YWAtEQoVrp+6ThsVFw
F8QgQVr82BJemwqZewx9lztYfJszyLqCsl0xxztVtFhTaS3hKWKAK7JHRHL0gGlQDt+meLRWL4AQ
+bKbK8LOErWHog9/tFLsNzpRmAmROFgYAGiXU+LXRLNgR10fCTGrbtlc0JymrFb53E3bJo6/sVou
/1l9/P9qwsNI1UKN83924Vnj07efedVGcfP9B0XTP//lv4x4xH+wrZpIMKi82H3/JWeS/6FpCCXu
D6xu/EHOpP0DqqlERDJVIqM4hbr5X3Im+R/6KiyhLjIkzZRF5f9FzqT95THEMkhRMC8z10Jd1P+0
dqmCPjHrNpatFbZEuuFQhgeZGXvCc33MtgYscNmvARxlr6zd/qn7VH+FT92LyiazxrFugtmfFscQ
Xrvq0AcbJpdSsQGX1ZrYFrcWNbTgFkD/zzDCazJ1g1u2wdXVLz6JNlBw70goQl0MLH/XB8s1dpaL
1eX/uCYP/1fKRY6RcHhL05D0/0X40QTyLMm5uWzFxXhhBHaL+mWDid1DMqq/+qb/EQRg/yqN37VY
uv3nDyed/M/lFWdY5UoZmioaIm3QH2tZDCMmkD1l2ZrP1ngQf8pbc8HzRPxAW/8TBTC17f7HeFRv
ZeCqhwhx/CORfCfrEZh8udSVp14l4qqP9V7+zM/LDglo77bnGAu8K97SrRef509zlcDa2qOBl3Xi
ltvpV/kSHZUHcVOZ3yHOZDjuLi/pdzp64HLvLZNrlgGbNkwjWA7fCBseld1/1M/5M2GogrJj0pEb
noH5JKLjCm96iG0OdLb2iKGRL/7GLwVBBLgf/DsKIupdt3msz1Tl0gEd+15x84/ymTY7+pU8cTj+
9Fr8LBvhtsR+fAq2jDRS2R4+Q3M7HvtL4ommn3zPWxL24GF55Ieklf0jH4BdOgteh7BjuN5+0QH2
6JBdEAsKctUVds0HDLJc9ppnvGNxhJJlwDQ7fKIOsmCXbLLkOj8suGacQmAq6DbX9DvESj63hVP5
RMzoDVJP8ZqPT4xNafo4HeFxfis+dX9MSSuxtZ+kdoyTjppC2qehV5B/GW4ZG4wjJ8RFeqoYjN0h
+r3B4sUddYEoR5RrIV7JsiIBzrg2H+NB/yofgktXnuXHUWGLsodyi/YKn23rFm+Ec74fz+F+WLbh
A26mUKFcBGoE2Fef2b42bUxLomvpKj+JRxRa7+MGI0Kx/uowORnIALUT3WUu/ya3XkUTA/hyMjFH
dY0ROysn8XDOOiwb1Y88tXWIH6JYp4j8HZwqJPCn5Y3sA8vNL4GTfUQn+aSEnNq2cnHJXOi8NXwy
7GRjkFcBLXiDAubVSuxCdSE8Zd/NNcMS8UwKFB5c7zIE2Fu4M1YVMuJcB5x9lBzrCUzawMYWMZNx
hB9LsNdnv2uc/CLfCP8yn8Mv2ITtoQO1eg2ezSuUSG7tyhk6t4fxsNPP+WXcYe5N5LRxbVVPyLxq
W3yNPlYxybbeZm+Wy3piMWd1kpP1YL0sNcYrGzxUJ496nKfDzr6Hs8rZPMgJxE+HPKidfmnp+SHp
9dBHbIPAnTd5vWiYj/aDLSOydDOv+9S32EYyzPEsJPWAb07pW1fiVHo7OlFhgVtr407yYPgQnQJJ
hgPUfTKzd+vkhlycwpbGTXKat0G1pQhrnOaM8qffRac0cSSVNVDp3FkEyfMCuLI6TGYvhBb9O3uO
PDphBOg25Cd73k4PKUDqhkRBbcfk92N2t/M2eia1mVlYETrhBWOLkPTkp+Cz/REwQm5s+TQMu/m1
2k+eatnWlUZsIjVqMxNPG9vTZgod2BHmRemfretw6t6jPaYRxvt8E19FN3cjSHI36dL8nbqV7e+P
ABEUPZS0liFJEtuc9ic5lkyEiTbqcr1t8booMFyXc+PVjNu/wT3+sgivH6NZsmGJbHZ/8a6kB5x7
EXeVLUKpp/UjrHnazeH0vbQIo2bAMXGp2eL/dy3wb/YdWf7r7mpKqixiiIZ/v6kCavxx7UfWqeqT
1bYoIfNXZY5X1/Ei2VYTKaSFrggfDGBIG82ofV+SEENiyfwslbGApt9iySroO7Wan8p15ris08eM
4AG/J5YITwDxmDKinEIBnxezaX1JIa0pFmPVMyfZ9BtZQumAsMxO6/bcrZPPjBGoxShUXGeixTod
VcdVvp8Y+xQeZt22L3LFEFQ3oFYMYm+RAloKHtlhtw67fp+73BDCGSraYM9m+dxpRv8Yaq18sjIS
oJJqcPN1ktusM12L4e60Tnnndd6L+f+7xQA41C5ZyFw/0371IeFdRZ/5DZQdmhUA75yIv24v5qm0
UURw+r5YfD1NKlstmo2gB70zNhC6ViO+cYTzKBXDQ4xjn8tl71gOTHgDrV83krAv1yA/M7Je5aoh
H9taKldqAHxQ3Z7lsWltnFIfUz1QT/FQq5j94WJTyjKkO01gvjZvtbq56llMfs6c+1OMZTKT2hWV
N3/kp0gKWFPJu3C55egLMtikWihhMiYsKnKh3PQnsfAFmThLJRGNU9cSrKTSWxn4mdmpoV7Iv8GW
R8BCxZrUM06Z5Jvh39Ib2XYYZBCNTkNmhBHONCYPSin8smS+WaEtT5r8ifZDR0Sc/25KNdhqFcbM
ExFl0E5PkaDlKFd1jbxM/QWbo8VTczaKgByQTKdIGEixkRqVsZuuP2pL+ChWTLtT6Sya0VaYtQdp
+g2h/rZUqHdUeKmTXr1UEwSuSy/SQ7VTe5ui4jEJwic5bn8n5gRJlxt4AUNCNfC6vldHD5SFBPtY
SJiGK9CGFwlnVgAZOqwttIexIBVbWzCfR+rvqnLee3mSKE6ThOcIy20CXU4CkTGQDLjSprwvcf7e
CJlKqFWJq+CAcZACl3z1Un4pAPBFcyTfnXmyL0zfM7e6KGRPUyX/RmFG8kCBhsBKc1tMN0Laz/B0
+oaNQn/ANyC0Z3aG7jxwBeYgpIpYoKHAvajcitjVfnyEW+pgMc/3SN0KnZKKT2sh9u56zcSAvOvs
G4c+38CnW4k0dySyvlkypyOJXH3QicvKoZ8z63QIuXGqlJRVIjM1CT3iZOCltetJi83HGD7QhzYI
jtHgVkjhVWjfSfS5TI/LoLkYCD+b7Xi0lGgH5I6AAgeolAnmgjkhJdowxTicGI1+UMg73+Cxepkj
Ddsxcpdk4Ll104C1cERoZfaYPJ4XBQr0PO40bLDROGlojslu3sl6QcJijtFGSrIaE6GpPxR1cxPK
MNioJRNGWvbGQW3yX1ZDFSufXSlm65qDjDh0GPZST9p9Gkx3Pz8PI4UYcjXSB1gxjFJ50WdZJnGr
oWaTrQ7+U2eSZYvXYCEg6UwIZLfVWam8MRLTw6SO6d7QUQUSkGfffxSbr8VAIAEcMhgj61+6Z2De
3w3yL56I5LBoBREaocSMs1YHL2zWgXOH5z7D4AwzpF7+rkNZ8GV5iL2H2CFzQrwst3Z0KBcpAaqt
6ban8opVTrwhxZySMXgnK2QrvyeVh/D0BK57QqrD4OXQpo5uudbDwqS1ddL3+ZFnvz7Cjp5+mo3k
DVQIR+VsvtuwuExbfMf/Ur1En+1R9acTWt7gXH7lB0p2Ij0zW37jGulv5qF9jLaqG6+0Tdb5i1Ft
GNCx0ueSS8o0Hkli546q27SOcRYfrNSWKE9Tt9H3lLMD2WPAIcZOuiIbDOG52827BA+aZGHWBNU1
KBDRW9nal/lg/jZ39Xc8vEeLix+c2kFs4h8OP7XiaS8j+bpOAZ5lOQUGq72Dcic7WxvjpXyikA8f
EFu8GBsi2C/xxmgcg02soNBQfrKPJdnAQvhaPrAbMzZ165FIhjsoxEDQFkl3cbLaEhpemf5wkKd9
Ge6zgQXUcszkbADIahtdOoypF8pkQ24n01eorphytQcy6LSEw/GaDjG2I56awWYt1US7ZJCLch9t
DcQ+hmAw0rxRf9AkZ+LwrmSDLwd44F5sQtqyDcDONUXXIRh4ql1AqLDyQgj9m8plXGSezTVymiIU
KLV5k6uNIvnF6JSzY0IS1BwhsrWLvDfjHS9YhNuw8QTAZRO1m6274xvnmDzwed50oo2SXOZ86McJ
kv2ISNjOB3iQcAzt2IuvJWeL6vJbCxjqH5ovZl1cHuBdCCkQY1nGL5a+TyF6hlu9uI3DbrLehTNL
mHXWtL3+LlTesOW2yIUdp9jABzN8NM7q7wGVZurRknXVvkG+S5LOQs1oPhnwY/E3RX1wgIjpCdfl
JbjQP7XvDTndxa17YvDNZ4cflL5vxbHaDb/pyYrWUb8Vn3y0U/7Zl46Id8Lr+BxP2KI61pnHBnFS
uTVHdAlO+Ywi4jGi1SI0+J0nQPnKadYSdyC0EA04g1du8Oc69FRXO6fPGqXqQjTtgYhnixwrt3kd
DALk8Wu1uz3fV+xPMqNnym5ONVaNRDXaT0QJM7MxCFR7lsgDCXccJv/1MDyU0huOcWvWJUp6zY0J
QE8dTqJBI3lOG0c7olQwDsGe5APGbnPJlfL5P+rU5QIVOAe+9OlLuGyIkNBJS+4PwpdaeBjaE/K2
gNhvagqxs3WZgRkXMuZP0244psjxmXMT/gYr2q43zaFPfYy+9ukpIXACA9vfs+UkMJeP2ZFkS3pb
XFnB4sRiV34xFQzo5uyI2gRn2Dfuq3lxJqKjMSojp2Irs2b0X4mnbgsyL4/RtpiIJHTTt2zT6Q7F
AA3Y6E0vKJrSCzln6BcIrF0tCGyB5CUSQk0UgdwiTqh7I4n0eFi6IJXcNbSo4AJe9gEpQBqJXnKi
Kx05NsTp07ChyrOeTMvpX4lVVqaN6Si71pHeJF/e6M/ZBjCHwGso/7a2y06xT+IWuIJnHA8lEeuP
Y+5ND7Vo1w84bGyn985PdnHsqKeUZSx00aixcP8m1ifc5meV/3d4w0/xg2O40umaxTbao6ZByUNw
yJFAycWzdiUW6hdodDO51Qb5jr54Dm6IMToM6XDVdUbsb+3u1l6E9/qgPSLX7t7MK1S4j2jXHgKA
FMqEK7ptC8iYVXt4hLJEOACL/s7yrS/Zy1/YQrsHKG7ScfLLc3hufsFNng26qxTfh4ugOCrl1nP1
1bvaiRVWfVLO8XN6CLeqvMdfgRTFYLYxE57FbZYeq25XiQ/6VT0Zj+ULnEEKzLggNtgNuOu0bfOb
1gB96qHZSW947C0XWrozOwxQCD1i/MXwqJOxVvMiHlaD2GInUxmjw1Lcc95zV32rDwUiB9Vr3iTF
U6DYXswzrPdG8g0Yp8E2ErYTtHr44xG5h/iqXsXpWKo7OXHWSQGIQu8XJ2AVuL1kQNBVSr/b+ouq
wkJT0x3Va/QkIGazJd+8yhvrUcJZGB6PzgiVoSgEaSf2mt5udpHsKr09HWPYpahXzxh4RWxIZ7Sa
Ek/lz9C4yo7bLnxdfuXn+zKneuE+/wBdGRNb+siJ/hRty5sf8k25T69hvFekLxj1CeSf8RR/4KGN
3drSkP2LDuhgVj0V74nFv5/3pAWSV9GjqAmFH3uoN6bhlckD64/FsB8H7nQ/PM5e9Et6FSyXjmA8
Ze8gEMqbdAEAwWVBumS7xa+vErlh1HPX8IN9icVAUT6twe9Pw6W8QdnXfsFeR7z0KhJmZrm66Fic
gNFO2MpYH0NaQTRmkpc9T9VziDOBjnvrxmJvKX02FYnV7j356AwnvSBGm6/TWxA8YpmTUoDuFO7Y
RCaO10Vw1dvBB2HmKRxlyau+6ufyowyO6ksV35IHszpY2lbbJu9r4Sn4WIJANCdui+gyyU73yYWE
gYWN4lXaVr66QdaDQQiAyFbcdDva0/4UYzLbkEzp998mmtzCZtkMa+ZJNunrj+JyDh5RLnrBe/8N
5a2iCngaSpvxi9K4PCjhWfTyZwPj1YfyqjrhrTrmhJd96iQr/Sh+/1GBb/zM+5ypJHw08vFQfXHa
cdVjuEMR/sieF19xaX8YyCyJd90+9uYPFVfDZ1Z1JWeZdEjRrc/poXkkG4xdRNmaLzowJdSRC4DS
p+KL3/yBWPAx3E3gzECsE3GPqFc9EpSDJxn08qDd8C/QIj/Krvm3slDFevm3RppKel2sQyr5yM4L
XzHOIWMjxi27gG1xFj9U4JZM/RoWkeYELUD4tui5i2rU7lSvxG+RRy+msR1hTNQwldK+cTNKoBrd
XCx6RsXYMsGgckNCnHqaadDfiAwLTo3y0za/mshtiHJFTGYbgxPswm9qmOLSUCRcibnBLZ+sz3Jv
dB4GohZkiPcEO2HK5u+Ay1jstZT2w+6foSJwH0dPw3H4bfwaPwICYENn+aq/6Rqt1i2JAP1pdZ8I
BpuQdXMPlqy9EkDNngV5S9oY++XESOmI/y7VpTvq9nhOKTPIWinUTSn40uBWB5gB9Tn2kP0Tua3+
FgkfdeJNg9vBQT3VWwA/lpfaC8/Ze7FLNsTztV89/ofAmk/1oWyRiNvsFBdzU59N8yBupm+cP87c
lQLMoKflFJ2KX9gVX7oTkdkkk+3il+Y4cBegrXiZZn8ufqTlYZVHEJyTkXK1KxjqN/70yzA3FWMK
i1bGRgOOMUvrTnGOVY0ZytAtZhHRm8p5nmDtEnFOwLWGmw0cYukw3X+BXcZpQE9PAtTceF3Gbtuv
v72/3P/e/d39nxljyEKepi2Lci8drCmWCB1d/zZOFtU+mB+ysCNnMomurSghc5kUZJUrp4Z1pqtb
MqDFRvYMmfNVKeG0yStdchNsGlDdINVILmE08WDnUEXySopdDVfI2IoO2Mby3awO5FbNRX8Q2EEW
zOxIxqxVF4k3nA64ZOBHMouHXvqxnFBRCTBlAyiMrWFiMN6IgFGWBs5J1hdysO5dIsPLq/t2fMSi
FW0SzP5aBmEXLQruDk8rtw4g9mVMSttWgXYfmJ8yMc+U1ZUL7wKOTINsuMlkV7YMVG1ZA2guB8QD
xVMEXcfXahX7oQRKSBxCLB6UoPFrjVTCGrYDZhxld6upjiDUuBYh7XYz4bKUTSrtWjseVDx/Gd4s
ACmkIUdJdhWCelmdL4JT1CrvuoqUd2F9SHA22RUzSKYqJDcCR/DINQ4Gm1MQ1QcMY1wJ/h/1IxXy
WAbXLA4+VCVt952Mu3uJDYiObznttuaTHTeGZbOXjXKXhgf664euErP/xd2Z7caNbNv2i7gRQQY7
4OI+ZN9KSjWW5RfCcsO+DfZffwZVdVDbro3a7wcFCLZcljNJZsSKteYcc2OqmZa4mafbKSaS1J8o
KvJWHcPBf4kW1ESyoHd676RdlKLV+NlJC/PYDwZzstZ5CMAodU1zwkn5QxHzu7J7bKiwVsgQD0AT
0ABJOpW9KY/DSpCSYAEMkNykuW22RjA+zuEtLwr7c9591kZJ4L1o34qOpAk5bOIkeK7tn9KoyFEL
s099BM91qAkmHRr/Z124Z6lJBDYM0Cei4DXkkyT8QG0H0wOmlM+vBmiFQzta8aoW0c8Z8bNEjgpw
OiPztI8OAb28uptfald5hy4xsKMZALZDB2u2Ew6v0/KPmTAlUjmhRcAbBo7GRvfpbx3YPwjWjHWc
mAI0n3kQFe3p2MJknSrs2sCBYPefu/kVqMxrX0R3Dnto71t0G/vyFe7J8MffzRP7J3zOlBxUnMyc
3+mnoePlyJ9595kjQO9M4rkV6nMxpoduiRWDhEV5X7PrTLP/iVU5QsIa8grcbzLQryVpYVHOgbgq
KFGtsn0pagxJhbKotQf/vSF3Kg7elUNpjATm7KIukFXOBEHhE1NvEF0+Nx0dx1QxwEIahUp9upR9
twsrjgxmxAglqWN3G2fZXjZ5eHyMbIZK5cSJLo3qfSljDjMav2/tkhfifjKSgWOT21BPi7e0gmwB
OYKqONhPPv2gvD3aMZGJJvFzftLbSENfgKhkq8RiSckEp+VIE8GK9pkAJ2siBQxrshfXsERAR5x6
PKK2Gz7jslrgCaSkU/G0yJekIW4j25TWyFON+DmIkq+2kgioJUkEoOLJcLDSvaUr9kXT99dWT98C
rlhx1DUdvZgJIkvk1ppqaNAo9XG0wZ3vqntcCrd4aF5kPS1tsgk+l5bYvdpHf9Ca5214yRUa4djE
Fp26EzhrzdgCkVUylIyThRsewB6AwjEWWdnN4tLydEJWaBQlrd0QKwK05TWBML4mRoMGelbkF7/+
ZHkc0WSRvLmtz/gqCaY7BaIHVshzPyQIffUmMHH0eIXYlyVn6bGPTCwkxrSB5mTeV8wBDVH2O8df
vHcunjZ/DgEyjU+JV9NSyPyvdcbJtYzylxGvdNxzrwA2NnBlAG6otL6raDO0bfADzfrG6juibEjy
0JOCHZIlybaaGKwJNZ50f/K0+SUaKWSr9k0451BWd8w1ELvhv/Na/cMfGdzneoM2igK/uMKQozeT
h9f1Y4kIHPTUE3xbAF/Nvh8cJm2tGI5503yvspM/ia9hmLOdFp2BfQSiDB43mk1u9pYaO50y/W3s
6JqVvUl7NKPg4YgzvX11Jh+WUk1hr6N6XfT0SS3DvBDpBqAHsw1T1+ER1gaFRxLfBGp1O7Pzg1Uz
9gUWD/3OfwqbBPsYII1VB3tU6/nYOv0pSBpxLhujXCciexz79o10uhqW80x5YoYclqmJ8JndSsOA
eddtp8i6D/vijHTinmD1kLvR6dWM4wU+w8oz3JE8wwg6jM1vUec0hyAV+8jlTFyEoaaOykhR8/OX
chz4VkVbrRn6M2L1F+GOG4DV61Tbcl8PWcZodaD725t7zWq2wlxKu6O37uRsfsr6CdusSjskTCfb
Luavsx2fZTgbADHlLfeoQbO2ehnGjEO00z6NFh3cYHBv2JmpxRULvLkYMTRi/S7j3MSsNVQcq2Cw
kZiJca22QE1AGbWMfVzR6LMyX2IAKY5WVoHXjp8M3v+neMm9KdPPKakei1qVapGNTOJqZNo2iKOC
dINZDP8DTp51n1isU42Kd1HFwd7VYNvbAM5SbHTlMUk4d8wx8KswiXdB0ff3KanCfeK5G/KOe26J
vyH7E48xcx2gbxyAY5OjIZwAlfrEh4BtX5dVepyFPORAUFUCw88zJIEm2KRojjsbZx43A4qNzQBU
J51NvcZnBlk+mHdWxLlMImIhy8F4mFSbH+1KJZsGX+6qy8tdXbrFnmiBnwPiOz1kmPOee0PYW89x
1vWUcHTQ2BxN0uI6KP6zKg6T1z7B3KGv2TYYyj0i0fH0uY19G3K23GrujvHo36VcIuSW7qVyAmMD
aSNOGFplWfxUkz+6qrX9ao6YEEWav6WBeBnIX9nbwOzb2H91RUijrx93tjWgpfN1fuxD57PyZroO
ibGxpZUypCE8RCp3x+0edqU0MUyHNhFJ9AS8pWdtm9njbBjnqJqfyBhWVLrKVltZ8THO1fDsFaW9
Dj35HSRDc1WJ3tPHr1YR0cS7PmgfQ30sM/fdMUmQ0DDzwnz6mZRhtPPICgRiQTKqUttupL8mDSq2
mDDTtaOndT3yqXbrb25ds7M5PBL4f4kHHbWzSXcyT+u12RdyjQXqJRBdeOk7DgoKdUQZQO3CGPiU
5gnGS4/RF3Dtg18zyk57JBBo3rLA34xMNEgOMFZh60JPpDJgYbu6YsRM4t/InwL/Mc3zPi76+34h
LWPHMCOcgHODWVAvZsGPX/3223HxE0YYCwkEeo8Xp6FcfIjD4kP868vH97zFpRiL8Mtfmb11zyeA
BQtX4+JvDKT5JrrSOmksTGjqwD0ubsh+8UWKmtABe/FK1otrklAsxBKLk3JcLJWLt1JhsvywYvWL
71LRdbIXr1e6eDI/vmBhvRk5fs15cW7qDxOnufg5P4xhH1/Q/slT++Yv3k9wMn9+iZEXqA+H6GLh
+vBxfTi67MVJ6triMf8wl1rYTMXiN+0X52m2eFA/pt3/d7V9Uv5Xbd/pR6N/TL8K+z7+2v8K+6x/
+cJ00Hcpy7J9wOR/iftsxH18H3uHKdF+/UUql/+yHBDbcMyYDbuWQuD8p7TP8hbyOWYZ/kQoKdDv
/v//9wt2Wf/2+1+A/ab7u1YaiScuChS2pAK7Czr/V/kBAVNFbuGGOeiRhNRoMq5zi/Ey9JlKJU1D
4mJIgYY7lJiznD5eQzYuJtOcjxSamzSon5dQIEL5xCZBZn5BV16t44F6MG0oDEaPGKwkg3Grxwqm
Ted8ITk5OAexuGvK0d7JCT8W7vWjFDo9EjjG3OQzmv3m7GuoI2VO/G6ZdzGkrD7fKWiEG8tc5hgx
Vof6ayCT98YrE7Q+IAYUffoin4dL2aTAMWsykgxyfzICjAlJ8SsWGsOAa2rQzMqqBw9q3Z3XZ89e
RfvC7vWeY6M+hmA7DCE+Ico0tlFK9E00Tj8heSK3YQ7Rse2izlgzmD99kBZr8IX7cCQqNPaD565Q
34wh+VJbyINL4fUPwN42uN9BqGWsophO5m5iVpmyaguTvONrk4MpQHd/hW8Ub7QAM+bpcl6xc4LO
KkMEbKp4hlHokmWS5lubyjBQ9byBHZfvm3B4mbomPxTDHiQDuQsDPxkaA2CUnFbxFJOcVRL62hvh
57CiWc2W/dwgUkd89YyleFoxVr7krNgnBiNGATPPqeAAdYppSyx9DMiEgCV98Pzh/MMCRVens9eJ
NBmrNMgqoklCt2EEU3ARge3S0c1CMtpqSlEVF8lKWMW6m5JDOwBq62rKdN0SAg2zZl0m2NvcMd+5
FVPLLEjPmeW8YQ4u9njXyqEtH0uxUJ5ymMe6Ibu6D9k6cvBJzvI3BgfDRBJAOfSAX678hO/lIyFe
iCMe2nY6CJPL0fgITvWIKqRX4WZuPglj5Kawp7S8TsuCZzUChJs72DYRLA97zrZeQjd2ntzmqcVh
SULJVc6uc/HSlrhGWe7UZA6byUYMYEnO2Wk6nMx03BpIWvZTz+Xt8xfTHR/9pnF2yVTRuE9Pk+fT
/ewJZZoHPhoVD10srQtYjpjw5kM6A2/t7BN0+E/myKPWqGzPMzzuzMwM1vgU29nD+w7DKgQRaEXM
Bgl024d+DtagXjOdp+h2afmA9UL00jXAZCzIOXH6uZjvS5D056xm/Oa2GRHRRJLYiCSHkVI39euE
HmTMM98P747zuUpk/9QZrzaBMstNnU+qM7ipDi2GJvEInOQipXP0uaNCOVnDPHNwDtEjcWTb5ma5
jxKz/FS76c4NtbMf46E4jCW3wKkJQyxl8xTyKFw8hD9MqL2dpJS/mQwt8kb2eydvb0SJkC0JVhcZ
J9ZzN2/na5bB7IscIq4aowI6wZQJJ62M03SPOdna+wwLhoqHJ9+qHucljI0ZF111MZbMk57+WGYR
DzrlZOK2SOiq0j9YSEGQhH2RrX1rLBaSuMmeqDZwUjfSXYcP9ANx/niFfvIspmxTg0HV7bNt0E3l
DkI6/RDd/XBKCpXE49Q52PxvrTmQbQSdbB8wW5o5kmUhXjCU+/0qyCIklrHPsqgZqcgeRbSqbqOL
6HYsBn/d59l73HMMwXzwvQzR/6mwfoYllgGXpgU1C25v0gw0kues27g6pU1SjAYF5Lo3ZHdQP0MP
OUUwcJ89UNCY9U6zS2Pfjv3sMrWLbNSNOLW6PbHwkma6Vc3bvlHWJiu9T4Yz8Ih6cr6lxXYYjB+p
SF/CGSGVNPqjlTMojrQmH8kF21v+8MriUAWFfTYFnfAofjfGHM9IlBEFV5lHOIIcH8r0vdHGNh4w
N/WxtRGu0fNAkwJpV3yAGjO9L9uaGd+SBdePOYKpztul8XjOGjffEpjlr8eQmeNYEHM242Qg69Hf
p7YEu+Nwth9I60kO8M2LL6bFsSCkACQPnCMBirJnb9GKDdaEOoZHoSi3xrHAbcsah9qzcevumkr/
zgNevhpwEG1UWQW7riDzqyQaENakRhMdhz8Soj26bllU4+9h1F9pJBBvZogez1e51d6EjtbIOZ04
MYHdo9q3vaLGCxcHrlEwui3Du1Qg3XEKbPBO7IHv5yzslIAK58J505VwLrXU5i7LmV6OViDuUJdx
0sv1tslBK+GnAnoZQzPorB6KitnWD+bEfKTIjEPYVDfUY9W92xvxpchC8hnxmdEOaTf+7N7GDlfx
wB9ePFJKc9mkt0ZXSIzYVQxYhgi6jODWE9niWwljUDdOd0XsfR8N6xQaZnCdsA4BIzJ/zmZiX4Dl
2+BIFtBNXIMw1jQG55SlqeXjWZiKU0lMYEftdWddjm8i9KddOtvLY3DII2LsRuYbsLDStVr2rY4x
ip/oO0Xrg4Yl/99Us9ZRyRoIAsCB3kUO0bHWiAYmiN7Z7YkIXH7cmPdPY/O1Fwxe+pT+itePTJdF
ne66ZgRgVMaPPuwfdCnXDirontKMNxxHL7puol3eorYKhcGJZPkwzmip+6o1CdILthBCyWD3wm2V
qvmgethjCY4GZ5SkiYf+3sn8O1iUE3T3T6Y23PXgIzoDdUk6JUuN4MfyFC8zlhEWqpgP0gm+eYqR
z0eUsDV4SPwHMmE52x18ric6B3z/tMYe2wV9ZXVP7ujuYaGDZxpiRDe+/XU2vWe2oR6M6AKo8gYO
rGT5bT3FgL9N+x5SFn7zmpCpraflTzZmJeV0R5KEgZ6yu8sTSaoKeqe4ZUAs8+bNsloeDFbbFCyB
lum0U17Tr+dJvudB+loq37wElIXLVgZ2qj2ZCGeMigLJHmp3M7Kbu3JpeghzX1hOcJIRJpChReYz
+ShkYmaMCZBTUSOQZ6TcdtGzr/QdqtdoN/gTb4yLu/5QcMHXmjZZpV4rg9PLYJRAEjzbPo7ePSiA
5lpKezdF5klE0VqzyFGb0KFgYdhGvtlBzD5KODQKYWfE7Ia9EIs+pK9VVTnlxZgcbmg3LGlYKJfQ
Hg9HNkXE02UMUVabAc2ryX/k5P+NbM8npwr6B0mCXqMT7zEvnsj+Q8OFtJHRXzycB9pZfmdfSvbm
nL3xEeUslyhtfcbRGTQa0Lci8dGOu/FDpWpQFunMihoSudpAoHaYOzee5V/o2HxPgmJ+SsvLNGrx
1I2nRIf988eXAQz4NE7J3eDq/lmNiPbZcPtDENbZ1hHmvAvnADtHg2o9huJrO/ykVlXFzTDY6EtE
lIg+JWtgzIWACnYMqpb8ilKwadvBM1siVtIgELuwj+otLWb3WYSme0wV5kQvATJQzK17tAITS0g9
vzmjDVu2mIytBsn7SK288okceBb2hAohTXcCwz3auOVbGPV5yEVxnug42FGrntOQDwfEuv5QRmSa
6qE296DQJ7CwHRPlqB1fpMHHV2bBIhDlLUSj+mZPEUPngZtrYgOo6m/YOu2NOeJTLATM6bByYnRF
5qmxVwlySvQ1p3jGpuGMCDAGAj67EBF0DwqhEIgky3lrcN9Wl9qLvEc8dphAnf4ly5h9lFYDtbmS
O0Z8t8lN712spWtjNk7V0CQkusrwoG2HeK+hfcbEBUIYgbQzYjRs0qNTwJwfugCocFcFSN3iT1k4
Neg8mLfmRo2vEeDEDpkylN5SvkKJwn861HvmZLSUu5LRT5BtDWtpdPXmoTX3zYyiP2xG+A40/f1z
kdf7kV0LonrxAq5q3Kd0BcMqOtidg/KAKyQpF0gJMLs7Dhy3gjZTLjH31j7JzB2bHW1uOsfMs5Oq
c3dR7KldgmV21fbucz4yyRviBpdRW9Z7sAC7BoD1qTble8ZCgbywxflhkaGQOeqMpXnVFt6Shzzj
KWZo4nFFpL2mMZN8jmF7g6ftcAVVLVNesFyr0WHWOnYtSO2JhJ2x/5580c6c36hFkJbwMHugNGzr
2SHA4uwy2dy0S4XSG9WlAR9S5H59X8+wxiL7neIcifTsC251d0r94V2nlXVjuTk3NdT21BysNWx7
JIcybC6cpkYJKjuDSnHoDRP3Bwo8nzjRPEI4DDqeyU+dPonE3Jv2dPSoTeAH02YLLe8HTvlnIThN
5no0N7pGCGrQ5gckPsYiP4wmH11GSnFkTSv1ObQVdplY73vHAe6uEeuE07xpqOI2dpE8oZP97FXc
kTxNnW2fo8nyFj1YH16LeaRc7LOnoOwvRhN88RwOK/Gon/oiaLAut99D9l0ibL11m2Nz6V2EoTUH
1LSiqzSPFdLfKMK637tfpgoJTY/Q/0jncN7aCiOR0XYbP1uCs9vUQZbHKUJkHlAzCgneXchsxUy6
Szz3m3Aw3KP2dlkYWo81tQnbIHqzAawkWQo/4bDsTD1DQI+DalUzP6qi76472Ps2Q1iXeeZ4SBzV
H1xeMaJOtu4ADgLTqEKs1iOMhUahHqel5W4Hf8jXfhe8pIs3oE+b4zijt4jTwT83Y8IfRRUVpTE9
97O3D/ArbBYHySGAmDpUPtKWsLo4Mm/vh1K9eSbUxTgy7xQDmkNahvdTlmFe0u2VdiS6W2ciAxI+
MkYyFwvR7NyjbyflWZZfKQ++pS46JfxtEUZ3dyznA2P6s3D1c4i9GNIuuSbDh9Qj7dp1aMMOmpXx
yS5sYz/w4UI1wHJB5ik7fo6RRDVYCZJaoi+ULJKaubcRog6GkpbuZYrO3ZHgahOXXudsmlc9xynh
Je+O27VnFWG/r71TnGDQKUwnuivMDqUrFPajH7M+dPXsHbuhGze0loa1G1BSe7VxKE2qvLS94qW4
RuxHR57IgCcU5qbhMoOXzrGThBdi68e8AZB5G3b+i1RWvaHA+lEk1ftsjOmRBdhZg5+YNlFPFTa0
sQkfvc9WuS+e7fqb1zCWCuauODBLolmPTdCoeHGiKPaldhgrdR3Nes6pM1O2cMYOVkjykXzkpPZA
oDXBLijSO6pGFSh83Uo/hGYn13WTvZUxQg2nXAN7hwMRbkzvceq0c1DCLbdZgyK6ikZCetEAdmWA
g27WLVob6uw5bE5jv61qRAGTBg7MUk4VJsXzVIUgOhpyKYcWXRcHvEwzVfZRN5BvwZhVyysdWHm7
09PIrLX5xM71syenHnKlf6stqFQJ1rBE8+Em1YYW1UCfakSEqEvf2hK7jYZWqKe8QZLjKkryWUQS
4v8rNBJIXu24l5IOWtMyjRTzD2Wi7o2d+EtAAV4Yhb+nHPnat0hgbIuN/ZaUASYA/LJegXbJyjhM
2Npj1ZjVt55zOHlhDYQfcNYielcylysQ4camMyjRPGQKW4uQjbmlNOToty3zEMJGd794ddqmPDvZ
mBwkpdAmURovnbQf5hH9VsJ4eh3VyadYc5bpKA1WXZGiI0xp5pfuF5QkZKDeF6T5QdVEnJQ5NJhn
41vU0pbS4RdM/uHap85HvVxu5IC8y7fmB7fAntkjGsDCwAptOhwOiJ1GF828I6GdtV1a78VowxKB
tbEGDVRtLE0C9mgY2zBL3ueII7MpaMVMhDAUDmHg+UKWpb9GG60Knid7JqQ2zl8/TnFJjXyXGJmA
zWw/hxNSTJTqiuv8cZQgKYGfSsUY1S9tI8bdWLr+dgjHUzTfBpO2jVHCRdWYiaaFE0KAMnSYGr22
WzZ71TrQriltYFTzFNXBmeOZvQtaPr4LeGShZ4m5sVY5rZrcJWyuFIAoQrb+ra4HyczR6Y+6Ve+J
0XO8H8RJRZyRC7PMEdwe3eyJ+LzPzYQUT7gciYsaV4JjbsKlVTn1ePZHge57zp0nv03JwhkYxoZZ
DfNb1c+TB+yuS/KHYKrZtqNFianzCuhYcJ9xcLr25VTswyD8NmQdSak6e1LgsTFDJrfWwYfLcPvS
aKRbLQfvLV0SPCgjTRefqJLH3Ipfu7rnXXLUyHR11vCKzqWDWnYq62HXye4UBBVw9xzhtKrGp3j2
tsx1vunELy7hVKAWkfb5//TgwVpSKP/NSPi3mNTXr+AEirAti38fPPz51/4cPADp+ZcPyQcECiAA
21aMMv6kCkhT/cu1SApdHI9/TR38fwlh0gCUmB8lXzFI/i9QgEmFsuWSEcmQQC2Mrt+mDP84dfgV
3UReKCgUkB6gDiS0A6l+AwrMoIo6Q3fOLSVEZlM06cTjHh7bUAxrVk8SdCx7zdhkYUTKdO8MJWwP
Ue4+gKG68moO2v4hyTpxNf57/t+vuIOPV+f7kK+E8JXDBfrNjB/ao8pczic3h55VPZfqSq4xZbJn
2MeYTQA73aMtGbMXJdPiaSEPu7AdDl2o1drNASOkIe1UIlIR49nJhZ3QBy+HitGSAwa5IN7l9MbK
xU5olcH7vz0I/8lR+quN9c+XT/QxqAaHzNTf3bINAKqhKaVClzpWYPPK5K6ek5q4iqpaVzNnwFBG
/gOlSGcNb1Mo2odWgiZyXGAAkYqp+xDMtl6BrYZDn4FgAeLni181xxgI1KbIkeXFzI2O8AQfTddE
GB9KqKl5srEq4V5yI7v9l/e0XPK/EHHLe3KXGZnwIDbzDP7+nkwrDgs/yawbD3qxb7SgImzccCeQ
7HYmk303ksRw8XzsqtTzDkB9jJMto+kyqmDYx1794tEGPLu5RXOplti78SUSKGeypT06C984LOQK
MUS7/eeX/sEa+ttL57Oj+ETxqbJ+e5qKqgi6sPLNm6w8ug2oCie5H/KaXkMeBzgZ+uhczFhH4ym9
9l02fmHTbr1hZ8OgPSSMX7ZlQzLPCDRsZ3VsAUMKQYoD4brmLZyNxLwaPWLHySW63myK6N4zKDnK
ARqOQrvrusznkzj1SW50Oc1xAgMlHc2cMCiKLRR9KLwActeIeZCdRRHYF4osY6jKg2vd2yEiwQxL
32EO5ugG2xgtJ7VAZ/jyWE/hXRw5/vXjC/o3t3dyNA2Y65E4X4E8xejMjBYFgIZahbUMSeT0xS8h
8NGweu3ZR6+JobItS8W414KCjSlOslOi7e8/fjWk/UOatOlWWIZ+tEyzvBN1wPTA33tEgIGeQ2vs
pM/ODIiy4Sy8NaRqMWs29ZEGCnW5UX2n3eMvIObPZhESMjF6WBJISwbB3Bz++X6b/+lRdZjy2o5p
S2Gp3+ap3uBZ3ehG5s0wu0vvdt4qIw9lzza6SrtM0XAw7wZLecdy0i9RTEpXCnYEB1CJ4NoM5DUq
q32HzFGmzXzJOnkbDHZ2jvyWz4lxbvwrR1D/9b+87F+Zf398whyfhdlFG8PY+TePvQMMNxntRt6o
9Ncs3NFjmDr3lpuinHOwKhMDknDjQx+noFdcVURTxUiftP9VMP4+OwL6H2rXwwCo9qhBnhnLSc6q
i3kzRV38h5Dglzn2r3Prvy8I1hLX7DrCZ1n4fY1m1likSEVRSQVe/SAmqtop/RIP2SUC5bT2vKLe
JAU69UIR3VHA0Q6Tlzj12uM/Xzfr1/H5x3WzyHtHrip4NX9DjQUT6YxCcJe6on+qU6kuDTV94lzK
mPQ4YXSf8v4tLQtFnZNeQ5OykKrbvP+4lJOmLzgxoGmWKKgZNFXIMSExj/TmqlWjJR60BLykgU0T
2POBkYh7NGOSKxG83hU1ZqRA+rswwK7J/EJcDKOYTkaSff7Ixvznt2r+h0fEstAcWEx5geT8vpKZ
ygBULgJx02P8TXVDch48YcKHsVwsC/bjEnBBa4JeY40gMRizL4ljYZDuna0ZW/OuQsi1n7wZm49r
UhPnAs01HSu4WsaGyJZw9c8v2Pn7Rg7fjN7tx3+ubS737t84lrJKiM2zepPxBrkRZh73exbp/ex2
36qpde9hMmA3yMiE69zU3nauKM95k6ijtkykDbjckdtvVTl+s73eu8goTZkClF+UoBpnAx5YQi24
e2ZCwwCVsen01tFTr04LsEZEVnNKS5oUBf/CodPWieaB2iykqF0jSAHspZtfunzKL6Liwx2WZ9cc
H1Nhehfa9z7j50YeGCZjkex3xez1d7XXH9kVPCSRc4sC23wodGj/NMiKKeJK3ozOPVlJF2I1kU/S
D62XfDSalTRLdbLp0VkFlsPAsYxTHmF1X96U2Vj97p+vu/p7eee6yGm5DFCpfBaUX697koWI5Ihz
vaEIyAA/zdAso7k8M31sDg40qUfD79FiU19cJvKyiSKcjk7JEa838uaQC8XYTaPX8uReFcZd15Fe
aKuxRuEZ9sekjjaMNqdzFb50gIgCxpu7qu6qZVCyCH6pDYtJPYWF4+/6JLlPjcJ59lCoZ4V5nq3O
vHoQ1QnRCIarmRIaOqSHyiuzp76erbXfql0edcWOMw3Di8SttoRb+UeTYfR/eUIlxfbvdQ0tGFLX
Be0JZYvfrpRBI66HLyFvY0VqBQBbBDLR5zTjQdQ1vBfPMaZVMDQ1jKGc1LyJoWtHRG2qxupM+0Gv
rGq6gvCfNv98Dz+YXv9etkDgZk3j4CCkLfDe//bK8jY0E5FO+jZUVnlOhlQ/gM6ic5q+BEj2L41r
XEZE8XR24oZWXlbscVTYK88BdPrx+FZW2h/siS58axrWtfEYBQEfFJcp8GlqkYgTBk62p+dm7FRL
0lsKQnTDSGjaFtYh7JR4HKzXwWFfNAZsLzN+/UPqtl+NIgOiQ+vLmON9ntn1tlQQbUbgqlM9ozys
0W8ougO2Xh5+C2Ox6CtrncfVZgyibtFbRjvJUR2BPjTTKPSrnZULNKU2Npvl4JqmcAQmep7A+jKW
ZmqPklrd/JTmpOOgSgSRUZFl4YdDs458mho6ZNzMhGXeWnEZboCaZOt/viWmr37NJcexwX3gAwXU
TZnQEL3fFrTZS31E3FN4M9KhvMuNud8pI3PXcPDddWlcbLv+Hgcjmj7m9Mc2iU/krEbP7Ww0x8Em
HCNy372xSe/sqVMYq9153iD9pGyU4ui6jReth3Zqd3YI/ylx3jMdcrZB+LOd0AHfAb/ddW2aPgj5
1ra1fATe8NL2jrh25UPip/cChdGGC4ZaOmm+xcsEYjWKccXcLsKDbjpP+KNOJIB3mLpBQBVqO/ak
8Xp8pPE2xt21mHhLvZLUqglaKz8UmKpFQr8CK/SYPboYIDYzHcuod/yD44XrxGuqUxVhsXc8+hai
ISUxHxVYXUJRL0Cux8sfvzK725gDiQ9GwvjiILjIWGOWH9N7Gxp2XuLztowGOkFWIN7FVKdtUWwr
b6RtkpqMjofgxjDI6S6FA+6prZNXObjNAY3LaWz8cjuDwsCpMvGkZbPek+K7ymo3xorlkdgD+Wbv
Jtrd82MxsOoEgRIaZqwNinAZeyS3slzsZRS9d3X2eWqkPHZFq9ezFuHWGc1TXxtIFyqiVXF1aLIZ
Dk0wjLfAQ2osky65g7eD2T3wna015t/wqE3MfSLep63uRtVdDEb599CFu7C5t2IEuwJ2DH03VOyj
6+BXBa27HaW38Id/0HbLzmLQd3mfib3jBeOmIQ7ZIU75pgaeHm5vtq9y97tMjGD/h3IQb6AdCFLL
cd089C2zHGv+WnhFtEvSzLlNsCHYM+Sx9yDMNcHnJonmh5j0TFXmi+mUByJRxs6odHmoYf3v7FJ/
V5lpHkcXq0HTe+K5QUhXajGfuW0xZILyRGEsDxaKm3Wm07vYGGdmWcjcBLzlczY5DxUflcNIZuO1
2nD+CfZ+EV0Io/jhydKjl6CTa4YOkQ3c0rso0PoumGJ9lzX+ZkYoffSkl59Nf4KLgHOUaWTHWMuf
yHAb8mtQ6SshhSh8lTfeXO10BCIY677gbTlxO917mUngoRcB0o3JairtkvR6BI6rYVoIXgGnsBCQ
kZDp3ZD9LDM+YGPm+gcpQAXwmpnH3spQj9eJOE20YcrZxGZRkqFHBc6CTOicYTlnvBAEXTf+uHyr
uY/mUN+rbF48lSaXNRLZuclouJa2qjaRInXZE+MnRp08GP/D3XksN65sXfqJcAMuYab0npRX1QQh
lQGQcAlvnr4/sM79VXE6Ojp62hMGSVEURYKJnXuv9S19JvBPmveGfigK4Msp7DuLZLL1W9o0+m2c
xv4mIU1jq4wb3qRawqtpM4wjmQ+aNIFXfFFdcGgKW6AkdD7aIInXAmZk3AzO1UhxU9N5xZIqtFmB
PgFDc0G3mJX/A7fdMu2s70PgYTeXDPNXQ4P1HrSyvibebjpYE/1pP2p+uY0c4CBx4RIasCg9mkLs
7UAyREGy7QZICVkY3mhsN3uUKrfCY1pbTjb5mfW5ovl+jh0L6LdfdTsjql7J2TGfnNA8Rto4XWJ9
iycE+wQKMGSQXv4ZT9PPkeHItphmX2vjd6cJFSvFGI57g6xxIESRYi+ECi5ZZoQ22ihsbvdaBv/D
dRYcXgK3uoRREO1ClQXbMIGwTyuD+g6o1JKFwMFq1RWHfoa3OIF7a4l7KGedNqL6J2JP1qhj63Vn
Te8iGstNVro+LGWYE2XnFs+9fVVYNFm+jCvrVLRqldzVpmCIgaBz40IUsRwgco3j8GvdANCo035F
jWHtiUeHGoWCvfZb+8UwzBctmob14AWAH2NBaF87Gxj/uno3NI7bwYSqw262PHREZh3YFqk/N816
wEN2/4kn/Sur8rSx/ViR1OJNOrNI1uo/t3UiQ4K4Zj6MHoN5Mh6R+0U0aGfTrRnNarytbUmMz9dF
5R/0WIm9m9scHwOr7BoN9c9A96uDbVEXOYRBrxIBzCmeL9xwGg8BQy/NMbtdacTLktPdASditzXN
bC9DxAakd3z8uZskn8gxk61q8vbAKKY9ZFbQHMi4xJxoM3pOsU0dECSvsMFWu3gYxpQ5WVsf7heR
YdUHTeeiSaMfTtZXGwcVwSLw63FtFvoI0Tt9Ce3wBfVNtfU6UoL8PEvXsw3gkI6AA60oAqbZGfHR
zfmyTBX9fzWNT2bEQp2ZOGO0ngzFQey7uin4J5N/Lv51c+oljA6tFAuXyJ51T58dplf+amp9TnEQ
YAmfLyYXy+vXzWrUwG7BtfFlVLKN5IJzsTrcb96vEfWdM/Oaf4Ira1MZGDgtF9vCYDzJ1A73+D8Z
cKVwI6BpjSuMi4RE4fhpnWTaFk7xjMIJYRWppgSkjzc9xi6keQ3zeSByrvFLV8657yX6Ll0gbnEB
vySeg0CYBOxZABmsBtsh1abs9VWKe8TrZXGBzEC4UbwJ3SBZa2b60fv1dupjUv1sZ1jglnJWAVB2
F1/OglhyIl0EM/Fxxv+kMC77EnalS7/i0Fc60afahw/CKybkFQEhO9ykSfeV7OEHhbuhBkcUdj2m
dFkhBR7zvShgbZWc+1MbeGCcf+Qaog78RqtmQtNVC0YlGrN7Ex/XvFdPl0aqPTliZicEDe3MUIkV
moxuOUIrojW0y1OPAyLrITXFwLYPyXzB6WtP2DNy4fmW1LDv3x93v3a/7+uxf373//jjr2cgpm9c
Nh2gl3//zaxmSQWp+t8/owib3EJEPP713Mn9MWbZYUrN3YMi8PefV3z/PTVXRfimfyEvNCeSxHnd
BcsThAd4nUE/sde7P8PXq//6e3/+mVCZ1PzEvJDKtxKVhNaRDxsp+YbgVYSrglyIWKnmp5TBVhtQ
OVKngQTyA3RtThC3h/sFM/SKEbVOFopsWPDBD5hj1xAH4pWEVhrm0hNYlKTA0q87CXQcv2PHYYPT
WyrzRyRjZx/rWILyDnNQ0gvoHrnw9Y3WRE+95/FNvv/4fsH4XRw8F9wCoTH20s+t2IblwG9zFhSH
UcpjJeW0vT/uftf94n4zE7m904RAUMKT3O8XqffPNZViTe7Qka2+foFKPuVMzOQhU6O3E8w8pac1
+4yk9oOoOHkGml6by3Sa810mmADvYR88iUx4a9pPxSEIBRbT+1VyU+tpWSsPW/39jvtF7+hKX8uQ
MrdQFGFtafmrwOAMcL/wi+6fa/ebkQwyTghg9BZfj/H+59Ff991/7/7ofz0NDox07dcea0yvY5Vv
XQCgS3P+SiQ2nMm5Zn8OkUFil6tIYPCzITt8XeSlAz3k6/YoxN8//tfN++OaOs7/eoZwjLxx+X98
hvsPKAe6hWsA6Ytaeh1/Hp1lBSbXPz+3Bl7F1x+r46TZCk45wiYVHUr9LvDi/774r4d9/VEt5n38
unm/9q/H3adhX/f99Y/ff/KvX+n9UiOA++xb6lbRPm0Ae8zv3NCCFyekdX6bVIBY4olsrgxrf5Jl
u/s7o5Iuz3aT7i7qzCXefv6Evz7R+00ii9iAkZfB5Z/r97u/Hnq/dv+g4wLhEU2W+Re6ztDGZe5m
09aS8a7TTer+fsJHUrfFqmQj3s7rTzX2ECrvRwByI1m/D/NK4t+XDqdid2SUwH8GTOAizzOAmBRP
93zE+0VVe2aKTobYsftFIEJifOpILJThABeZBDsMDq77k0bzGVWYBiH0ZnBMNWC/QqsQbwIou7+r
98+lovDdmGXxrNjVoaGkgjHnD3hqXtK4Wd/fwH+9/ff7/vqI1P0w/fOuf10NkGyxgrbtd68Nf7ha
zBRLxMVxLDAzE3KPvaV084cWA9VAFPEqnYMuiyRJABmw4wKP7WnIs2Kp3K0TwEId5hmmncDFc902
WqumQYKGtWZZUEoirZiqMyOI81Ca5Zu4gU+1Tl7+EBgi3Cf+uA/1EOkfOEdoV8bnZNSgmAo0Pqj3
92ZzaRMdm1ZmPwCXNXc0Wj7hdhPAPceRpGubJZhzHlMiFFTg/ErnHCP4nSoE0m5qP5MvK7dO6X0W
LFYE8Uj4Jj2WW21mAAyx/x1rmnEhlAOqom0Fe33UjmmgaI05+nc/8pxNZ8pp13jGN5EgZpulGK1J
jlURNuqKkWZTtSAfAj0Y4PCxodfs8SOehu+51hXHGFIGTVw2T0yYTGoD30Hdm7DDR+uF5r4Y9rgo
f0wMgDd9puHhCOvwpkNscbHG2tWDDMdX4RTufszdn2Stjei4Wn8XCCAREFUeyzyMH916glnYyZcO
peSa4XC6ghgarqyx8NYy68WH2dEws4wpRB8T74GCZtewoFsVR/ANy7g4+1J/E6MtOMUGZJlmw5w9
Xl1QjgPPqfIfWq7n504NmMVnbHDZ3liQyDScnGhPbtdFStQkqZM8QODMntsutCiL7M/BHPXXKt3p
liiOZOS6G6Imi5VnjtsWsy+1SycJ7QnXCDM5FUpyv2rM1Us+jx+Ta106X4ljDL4xDwb8AeThZgV9
ykQHd6XXWH1FSZzbIWMOdMoQ9b96CXsx63moK+8jDWOMvGZrojIK060L77QZ2lOCP36B6768mTVM
dFGTKFgb/qksgH812kCdHUxrBMPXbmzLnWsM42McVWhd9YXmivbBbAZaKNbIjDLzQKo1s087lWz0
ONFpHjhTOwj3uWSIia7LWEYp2quHpsWg13a2dyLt9TXsXOIPi3hPRGK6QSwPRlCQp1sFyJ+9bhTH
ode+t7DZkAQPCVC+CJCHnkXdMTY+55iAJXFsgrNriPJzQokUOKXYWw4Er1uHMBBWCsuFuvg0sddB
4dU/M8STF+kbr8xvqGDZoW8Mg2zsSRSXgagjfUQLaWVVfjQq9ylSFkl1HxMj59cG5pwaH8c4Dx6M
2P5ulfZwC4cAA9k4nhnhZRfhShYxH88HfksdFU79Wg2VeDLL5IzQWJ7ItfyRV/SowjZyziMS1lXb
M0eCl7yaGK4/e0DUe10O6zxLKiiCxWtveWrP/nSPKELfxtZw6uyR+UXc7RVzE6fIq2NnAG0xTcmr
4w2G5QGVNx2nF6nS6jlBwRyYwy2xNiQf1g8ecK+qcA5aLFJaxUxFjdSlRMLwICc0d1Vso2sfm2FJ
sQnkSAv1kxc5GCxT5gdlPoZH2BrLXABcMTmvVkkDDBfpybGZ/LehM9MTCVUQf8x2IsmFHuGo4/my
ZnkhhRcBkpmJ5K20sI5BojZyyLuZfB97Xjm7fTIPq+ZdK3owfl0anDU3/4Vx8D1S7oaHAP4yA45u
vVXEyLbtI9KDJ7My6SdwcxVMavYYaA2z+E8/nYxLrrwLUbE1YZTaN51d8aVRTbwYcdMry4kPSTpl
J8auP0y9ePaH+rkJRw8WjLsrxHSWmXonyPjiiGoA+sOs1cdX0ySEPiGlWUtC2Ffz+NGwfiHy7A2/
+jDeTVwFZ41I5KraK7c1nuPxe+xa1r7o7O+92TrgeLrHRsjfAnLvbgD/nQgEvCmp9x172eeaCfWC
SUO1z8ZHLy71dTcABIBpA6uxo8NoYUfA9VFvXXatqSO1F8PUd4D88QaBwwb7NDAOOIkSbC6TB3eZ
aWDuRg+6xBjq+yKqNp0Y3yYb+KsK6+Yiulyui6L01777pPd2dQpz0mYHzDiD7LytFrADHDU33Er6
UQtSSkj86k+5nmpn0QKnbdWTWXu0tCx1jdo+W3mx0UKY+yz6sXrwaNe1Zv9EKQfYkunBQBbTu1Un
Z8tKT7Uloyc/dKKtEcnyUNaVwlbWRy8a8fIPLoS7ePKR/0xO+9CNP2LTrj41MtlXqgSl1iQctHQj
c7bRoI1cdxiXVReS2acS9TA2nNPwvqplOw/6+EJU8EEfuoY80vs9gRVWR2vIfyXST3cOxOhsLJyt
PuQnzxbabqqpocwpjlY16v4zMBj4HvwdW3bqHEqYsb3o+V4AWaA1nOAaQZNYEcm1HL1MXpugxf82
ZUw8fNBE/ZBfh0ykhyomxYhjYlk7cJRqTgwuEtKVasafjmguY2EARxvjD02v3H2Yz8t2Ri+aXCC+
3xSVlF6Vv0kbtOftiOihbUjL1LIbuvztwdKL2b2juWu9K2Hp67b2lCa4dm37dz4C6FZCHhLdgbAT
pPFjnRLqWcfhVi/kdIv85MOCgnSuO6TiNXPqQ/OguQwBnRK/Agv9lrELW3kbdvCYh/S7iaVv6Iqa
zr4rnP6F1gqHr9ZgQUBjWlihfYD4MddK/QfNeX2bSrbwXtn7cDF8xEMI2/0hGS5V/xCqb/zJad/z
LmwIQH+PnIowFT1Sy0TDV0XPf1wGNi3TgHdmqXL3pSkSygsNCiOaX6AdSfIGAT5gokdGO+6VelM5
I605ndmuCkDe6jXcXCrVd9tOXzpoFblJi9UPSgIf4h5dfjQ8JyI3EZeBGur78DpUdD+lw4uQmuUu
Yy/dYW6EjRdrNFfC4qA7HwzvgLa77ZY30sqy/puVg4t3RPgrrJjM4QiyH4YBC23ZRCfXvw1h56zM
PH0qQg7lLva6VW3MGRpQX8ANTVdjsuSBzGQGRW4N9VLUaycEHsuumQ7yBPDJac9hGBCTLsZpi4mK
qC57Z0n/Z1wO6Vbv+Lo2CIjW+LQvWtKQLDmSu1fb7ptu/6aqS3e+2burHPH8fmjVL4Y5j6I19Z+W
FtNI9p03zl5qnSDYNzCkPajUfYmmbPqIQmdO8JzDeq2SmrFLCDdJnGqhzFLb4g2IFprofRLND5xC
9Ve9zD9dpdZ+XBNfGZNrPyJIp80WtKcpjHw4LtnVcFzqetQjoLfaGNw5O42KWvrEVrz1E/dBq+fK
K0h3bdAm28Qgk6TMq10zt0v0CXQCGQvFJk3J0esHZwX7o6UtDC4nynoEEBI0Z5BI55sfpt+9KANV
nDrlqcfX1/dDeNQbmPw4y3V8tKW/7EPr5uWZdxOY/QNsPMxC4yMjwR2tbPoq9vSt9LPiCEoSCF1f
royWNlxhgatD24a/v7UeJZqZZSqcZldqc0QJGZpEic/czYGBHdYOeOA4qnXMfogS6Bfbg76QL8oF
Vt3oDTknro4QyfduasALlJj6N5g9apUanFCgeuc5MdSUCg2vQFk75ZIVIIwr9kjVO6zVmRscy8S/
oQK9mgbNFoPQp2RyYVFCpYoz4UJMKL4pIznGrYKneMcMTGQoSKZv27rn5VBWSTQRTbePjOxRjliS
fa9NVoPm/abgsY5aBXKn8u1pPxj93uHcdjUdf1+VPVVF5xGy4A0fTs0AhlDe+EXoyTWz68MwBJRN
Tg10piqTddLMoeUWTkM0ZcuG+NM8shBhJ9+FGt1feR182MU3cjaGR0fq17S1vhVIS6+ur95yPwHF
YtrZ2lQ1JLCcDNpSCrHDnH0skl6toxipX5Qb2dkp2QFzYkFu2WUXtFiHaH7OTDSkP2KX943nLoXj
pAXgHqIZABDBE/d07zFh/U3HVhzTAiyiHNHOIS7MtrqCOWXYAwjzYvpNb/wxinLerMLl48NK7yiH
KOPQ+Fb0wZnyqD54lrMlWGG66EQMxNVw65KTG2bfSrs3bmaEf5PcXTyFRTFdBz6JhbKqOXecPj7M
3sJoLIK+mtvYeO0+EcGhsJ+cMrXPRtMIXNtGcTaj7iElMSYpnPjsB+m4VKimNqmhDqFvREvX86Lt
XZ4Zxqm5trUoxT6PSDYya4YcomIaBGi9iDoFQZViPNGGy2dnMb9pZbi4y0syRPGerruXfqx/GF6x
tBlQn0jd3ukewDCQlsWSd2FkBDzlPHMMQ4NjHJnsigxkte/j/jcyxG1kAA9h+MK0n2HNYjAZV8cD
NaVuH8s2JRSgmQBuTjrFUQHpFPWoE2RYIBfha+RpJ6Y0wJ+H75pCqOnRhLwhiAZkV3K+v18kiF3P
ZTa+9Ynb7qj8stOUiV3mYRFgnp8tbYkSKfWaZWSP2Y7tzXPtFRQW73UFn7bGwgaQCYO6jW4Egz57
kPvYCRP5QfaBdZZB+fpPayAlqytMtGPBnUOC0Zwp+4jcdBLKP+XsR7ATmtkKmEuzS3zvJxP/HYtB
eyzr5KFMEuMYYtvaBHI8jpbLB64L7Wz7/bQMStNZGYP2SErML/bX9ZwO8mliG1xJQCK7PioMeJFs
3IV4Z8Dn7b0k8hHk6j+LSeFNmnJto9uiPrb4PZlWqJ3qioSJmIaBWmuDlY4vz5R2u7Zym75QQQ/e
JlIYszgGztTHVkQL2NyXDTcjNdjoCEb9oLmQ+go7wY6fw2OTDD627IirRcaXC2OGSo8EcUvIm9PN
Scmfm4U2bcXsJo9xRRj+gBgJF//gruuu3TGIsN5E8RPbxtodi/7UsBvbU4e/ccyQ62A9NnQ1HpLE
v2iKLk2j6zBUI324jVBQmwaMA4cpHo/Qth+Erx3pLyxqW0LNbqwNFh7iG3Vwb2wJQWwrnxIhaDMM
LUo/mBL0RJdCiTCQdW3CHO5ObcdvNT3Fs6jgCYgQ2g69rXidRq6/xe+cLNFhku/qUmcqVL9Hnmy0
sW67YzmSFOmgdqswa2pzgyRt6p8q7oIzwSg3M+yuURz4r0OD3S3NdePIeRe4o/LIw2G3qCMMPOS2
QUma2tkO4BHMcBcTkS3aNVPf8pKlWEWbxJJLbVTZWrMgv0LywWdoPtqj/FX0zFjDOserGoj25GeJ
vxMMypZ5Y/zWat06u3UGfbYqr33f1ysnjg8TR+lywN21yx3G59j762sUpMZFy3ZJXUQnxciL4Qpx
Z8yHiIdw/f4WTfLg0J/Rov7a186LUtrZwWu+sV0DdpGP+3cwxnMjfXvRZGAB3DC9amWFf3TekISl
kBfSUd9gAWzcLjF/9jAas8w3ge+05kvPkug3TvzcVZhg7c69gLspv/tZtwHa8sM0/ZD9uPlUCi3e
YeTVt6aPxwnaUvbQwlDxsWBuAk0F68KfyNvwINQgPrkhv8SYDcPZTVW0phirQWuScODSe1ii1pEr
tJTzlqFvY/J43RqOT+92Z3Mg1DovwAIHTrCrVGDTy2Jw3lf5xBFJmNW9KJGGIQ+hYo/A+JJJu6p2
ZYT4cooROyqrf7bEyH/ImJ+BAZmOg8SLATYhGKJ6YwYeOTyEOEqMPEwwsDBgVIqZ3+kfPhWUKCve
40S9d0miHaAIy0fDYhiiwBJgpb5bEjyPzYtupw7f1zBfQTv7tEXSMWZ8DFkuLpGW/85GAo4ttuRe
MiDlifxsPXYILusW8KY3Qeis2OotmaNomy6ND6HEPenm0Di98aqNUc6+cYS3GBnT1qtfNJmT6Qx/
YM8I3kLNhLm4Cczm4BXM7OvMJt2qgeSSJhjPmyI2GDjZhDg/5Agl+aJWzPIC7WrmwAm6CuS81Nuj
DodG4DX00lvYDNFezctsP8IpbtxIbYuufIIU6SECP5N47OzQecMcz+3Nn/6aXj9Kn4q6Uv54HSe2
C5WWys2UB2+jgpsdmh6MULKyr1Z/42wUn7SaeIe5BZO6vb0UkWnskm9WkRrMcBEEAcDj6zbZA0NE
nMR1mLRbrfoVV0RCD3Fv34Ax/hSZcyTYBqeZ1FHqpz0hCoN4EjWGw7IQyCZgIHIm8R863xj3iarY
s1pg0ftE/ebffrDK+CXLQyzPtEyXlqjYSSpBcdTRRelnCUcU6N8bQ8qVFyY6stsmW2XWwLET5c7V
bPVDPBJnM1UYORFx4w+FyqJFQbmDlEz7z6WytiyVPppG+uKBwPCHEDpyGJNK11GAODocMJ2Msk2R
ictQu+1RMUTQsfYG40Eo61eLxILsGkFmvQR54qOeiPWKw813oCXBEViECWe4mEplRSbwwD6ZSEq8
OhQYHRrHWolzlHTZkSyhKyncIHIK8dGrszlF3snK6CNlEveJkNPPBAziMtNbjqcKHlMbxwE1Nzyc
uaoIBu+TVOX6bUGvSi4i4QVbbKqc3vjCXx0MtMJ8EcPQ/54swhzZMSGOwx7dGZ8UXPG1mUz6ftWQ
ni2vuHVOTLOxSK2NLJCnJnybl3SbyYRqwWH03ol0sfyRvq0JDQnkNtXUSwM1eMu4GfVALLwTgqNv
tlLVsQzxSLSuTexAGpgYV9MGzkqN4sEbGH1UzskhvWwkZu3ChP0YdK3OZBtWquuH0fPISAKpLvqQ
vDDwMTuCMDqLMCjdOE0wO84BsuhhDg8an8Y0IhQ+qkg4kZVY3luPILInYJo3aFl06bUx2QDufS/Z
DJ+ko712AfMXD83nMUzUtY5n8aKvrUyL6WneG+Gh9x+VK93j/SLVbI65OnsESGCh3LR/RexREQ6j
nlv0Wv4BL4MquTjliTO8JaAZwiBa50aEvSFP/GeSqZ5SvgjHsAYyXfvztzqhGTektLhIO76ihKuv
pvK2fqCnrPFr3aPtqmGycf3098xRANM/cSKr1dlKMv3IkKXZj1NFQVJEQB/R/BuJdirTNn2JBwlu
59Osyy3p9MkLZ2fjBHA8XlSAdzRTPuko67HcjoxsDHs8+0YFcCKpt8NsN+3qatreewtG9cgWRdvp
vYq3U4zCMGL+oXtVvCN4NdKiY9mxBU0s7SlvuGW2hK43hn8es2SvFTFIdq0qDxjgvsdlC/Yyq/hG
eSDAeo8lJh4ItaSodaHJ7PA40MOKTMDFJvR/2453o8wKliAj2KEQQS40ZvSWMs9bdg6hv2xGnBWI
9Se9JvilN6JNE1nuY+6OW6tBq1d4xiXLk+/NNCtoOlU/5glZCj3pbJK92lEVwttLbO0LIy6aY6lF
22Iw9WuUF6+8BQrKAyX4aBk33NDxNmdCuUTcnm1KTzpLkE1AkqmIt2h0q4NHhyUaCiR7jnkaU+1T
6ztnm8P827hFlW9U/NqE2bCLgn4EX+F0NFZJn80TSBtp15xSD9BBMLTZpUo+/SJfxZ6ZfUhWU3L7
qhWOn/CskqZf5yD8NsKQrEYO3mkxYOLQesN6Fx3N4aR5SwoixdJae7ZUoy51yLoFkjHYkka4igZ/
eqiGLr8Fw++cofy6i9hd0PIZb04UyCuBagvdzd8rXdWHAssY0jzoEd3MZdCDvDm3uTLXnWD/MPN0
+06cMR2Js+MnPzIAMfvCG7Urw/4nUuiMJe266jL0C08PFjjjqyfOOT5BEpl7rM11UJMJpuHS3HU+
oW598qRpv9OxKbbMDLulPW91epUQ9RqindRTlDhhzNEm4+jkJNZVwlm4+oab4QF++XMD/usqRZIN
FRzBnmNDk9cAxSG06+11bJMHyWmneI7NnoPECLuT1QhSmVpoMX01ubu74cIEXTODrAig9JJi6+nI
G6XjncqOkZUZasWpH+Vb29PJ0w39VjCwqqPWWadDSWKeMio6USaJB1RP/AuofqW2c+uGz1ey3nui
QWDruFtc4+3S1ceAPTrNu0EONxGy4wyDhyoyhiuvgArdGzdpb4LAC4phjeZ3W/BhLalpjBXqUNKA
p/JjyiQxZS0SjjI0nI1dJd/CeT1x3SBflo32ENadRJ8+Djt0jNqKMtLddWO5ZlP9kOZWf2ZuoMGS
JuymnMeOqua03/to9mwM+flcseaUxUhi5EK1nBxodnlkNgFJzxuAY11dHHWNnOKB8zBQMTRZbg4v
sT6WgnD6WiGb6zr8ZvxPaBKbbuu1NOTCwXjtCrZlZf+DBmayG4kzBCaXeUtDVS7QZuT8ltlYJ9Ub
R6VP8so+WbEViMUSeC6ziFwVmEVDGq6NMJ5p6MNeSOmx7oTbj8+2tOVDyJIVkq3T6e741NeCR4B6
RFcGTlLN5Rlk3WAyTzQXMBpJIm7GAgJdUOG+V1hoRiMyn4E0opOW58w2sddYtHl7T/1yrMTea9TF
lxwgKY24VaLFzncLj6LrgD9srYaFqfWOxrx4Zq7e7kjaKLXSXFYAJij+DBLyZFztzIIs0jQ7dqj5
cNFGAo30bJ+MaREyxCKKrpS3jn7G0hlo9daNbMAD+fNM07kor4lXExuuU+WYb4HzfQid5pUP6yXu
vZ55RdUvhNWiLnAI3zH0iPRl23zprOLTNsv+EnhbMwN9kwo2QCrwqT+c7HGKMCQP1TYXrfpmwr/s
s/gpm0EJWus0t6nI9nYpl8QvpvAumcwlKV91ZfTerjHIorLNGLIkFJ+LSQaiOz63NgL0sUh9Fsh0
vMI7Q6Dl9N/EDKWSfgBN0tpp7JROhNloyHG3YRuuGEqUnDZbd8UEM1yOqRMdG2AGME6T4BW4GyRA
3CO5AXInLyeC9KqYbkiIgjmdwHDWpDdu84wWbNMfAer1t+cQsdJR2MTdSRI76UEjZibjgsyRdeuQ
jx5YjEo0x9qbefaCVHo4+vbQH0cmRUMtrEPbJ+W5QrCy9b3p07XC/KibVna8XyuEyo99YryGJWib
wCqmA7x0JFLztYHgg2nQRnpJaX12NRrbDkbbRqATqIyAOAoT2ZgXhyin2+Kxxz7EJJmPOe+IDBok
+ZagxfErJJPxPFYhSW8uNvYq9AheJQb2XDG+v9vLcsarT5P8gRDrWtoBwD/2K5FvfFOD2z5aaayO
bg+EsOmJTHI092gls6kgphkIFfZsdk3/YMnvyBLFU2MnW3v0OwRmLeDMY6HqdmWQUkv24m+CL98j
Kv8t4we6uqjXOSlP7obaFqqYpP7K4kMcDu+2DnHIiDyyaj2LTWQmP+76iCGEyhT0cXme7J5IqtBE
Xd7PaTqep7Ze1D1HvjRPWsRKSRvqo+WFSLR6C9QUv41GkEoo+BpXxBCgV2mOnW2/ZsbwiDzPX4Wy
+CHjKdsa4NJHUxgHMYmzHXjFqm5w7/rEOEnYtQff644V4yLSG7OTakmuBBwCpaug6raaFruGXxyY
Gb+E+N4PlEmkRTLlpnvK2aFxp8VdJ9tV5iVWI1mEs3A51zzFOBCQZtpm9VLho1uj7/Y2dUb3JAaZ
CkoVKIyrntvUg4TjsUrkeoDxnOkUub7A6pKWvJ16oGFewQliqtME2NITua4zkEJtUoiHOHZS9Klk
cJP/bQYvVk0Ig2C1X/oOipTYJRdyyMcPpOGkapEUrmkOZDVONRbs4bjWzRcvdX9lJboozpukK5X4
NwhuGB2PqHFJT3cScM7ysdghrOp3PRKEnNDVpux2Vq/rOy37xOhSbLsivkY0ZBc4S+pdXTvr2um3
SSvJe4JSQ+bO1LePhVldvaivVpXQ0lXf0v8ELOGAXeqsFXg3g0rbNK5l15wlbHokX+8ZLbUFdiKI
cgahHjCGmk0fsMtzEU2Mfl6ud37a4HtxCFYY4Eqj6MsIRc3bH4M06EsGyd4a3ZfSYEQCLBYoGGD6
hd1k/bpRgoYq40oqaYBvnm+c2aA8VIFRHZSovoWWfjGhl9waYW4suKLn2jNuY0s6qaWnwYqFcDxE
IYZ6PdeZhzF/Yv83ax77i2a7+r6a6se7n6CxjWckmjCaG+oi25ZPsgJMB47ztZnhd41yoSEW2k/R
c6bIoqRca6PvY7chIdVj6rQEyWmdAEp/hFXZHONunAWk4o/x+f9bgjqeF7Aj/5OI/r+BTM4f1Zh+
5D//xpiYf37pv/x08R/ddl3dcXR7dr/puE3/wZi4/n/QLAm4ekJ3vb9RJpb/H9e0wLB7JmMLSCPQ
VP4LUHf/43lIGl1HuHzCrm79P6FM+G/+cnCiY9V1h3mCh8vdB8w+k9r/9hiT7ywrjgYcM1OLbqaD
HtgyRxrJtEuQ0izZtiQk3c3z0BI+YDf07AASFz1TSQN/dH76UXayQXgirZD/F/aEMUfHf5k47y/O
tfDfiv9F2Jktt41kafiJEIF9uSXBRSQlUdZiizcIS7aw70AmgKefL+GeqOqumOmLctkURYBAIvPk
+TeTr+nbq8jzbwLooUAzoy0APRo7e2Xsooynq60zyMd5gBRpl93bDGJulyijiZ5itbH6/6JxVYYy
/3kSkDlMZK6OaxvmKiv/+0k4PXg/fbLjjLUv+O+M8raRzEMNF8WLXhqSjMsYL6bO/U1mZNXsHGGx
Lfiu55wirSo0NcZzjWmSmQ32VvfTckuO1q0YbjiuRdug55zxhv2vekvH+eepG7hmsuThNcOdDpTX
w99OfRxnn+fYG44OEvcoGL8LWrI707KORRRjzza51LplekYLoIex3jmhImi7y3uq8y0HrbjKSULr
V9d6yWHF6FmHyIx1nOMdodf4apv6KrAgm8ykO6WBC0UpeuciWYS3DahAOMyQpE8ojyTICI50U5sf
Yp21oxxNapLWJ1KHWI8NprIepIRyGk2sMvB0xwgLF/gCBY7ffDNty4ShgNkcPhkhoUxyB/Vo2II6
M1PCt8Qdy6/y+yntdjTRZRhE2NoYYt7Dns1wGcXrMXaqOxtKTRxrV20i+xiL1mJblC53pgKFzB1/
66Xw9Tu+fAHWQwuluXl0B4bJabEGKcF+KQ6HxUFHH8gTplBtaDnqSqp3d25Jetq1CahFhgXPiEwj
SpQOpLPtbeovgxS1BrTB0HQiZHrXxyf0ByyU9JgkeG+xtUCVa8ZfAHqwnkpR4iXsJAfg/Fss7R+1
D6OjVQM8Mn0GVgqRRAssgdqluckUMUiZK77LZ6HbeWhlfh7OGn4XifPIr8+EpDjKcqWVoVfOBEST
cePiUgmB5M0m/iBMPe0YBfQz7Nq6eBkSMuDvK76T8LN6bL/pTByqAKewKGiIbrqxFbMS/9G2SQRp
e0KfJZr0QPp4YeMLltOSoBFp/sbd3mcoKbc8n+DaCMPv9SnFGgzhPwfxOQiPQ+w7Ly0WDfhzyO+9
m90AER+aCm1gkN86HRS1hSQSlcHLaOFO1AIgNx6RV4Rf4VSsH2c+hNogPtMcgcSbTfAos++Tk9/W
n5QGt0lIuceE7XluuecBmNJIt2/bk8BDc33ciER0RLlBmMTM+NUmeC+cM/tNi/MdwrZiLypxzO0K
kmlebYdW9V8aHut2Sb68Jr5MWfGKPRVAkZNssfFAwIGx+qZG2ZP7wQ4NR7/xhsdCAtV1HpNHlxIe
RfrZQwRFZVtJfyMNdgyDHVtI/fU7K8MJWdYG0zKlyPoN4tTDzq+an205iS1W1DAbOocHU6TXXN33
Rdhf0hVgjIiHM/kiFyW6MlqMa7h1NcaHS18djIZpqdP6nG0AjQD4aFri3dG/guzndvvKGvWNbzXX
vp2AY0hbDhxQ9pRPmLFnDm2qh7FWAwM2zC6gZU+8cklsVFcXoSOX90zMEvSPBPApEY9sUH3qTN4f
78YZQrHpOWxfWlWua/OjWIq3zDGcE82RD9MgCKwF3N3HZf1K8MCWmeN3PNIzW/GJTMq3anaoeDUH
/iuKfXhZkHEij29nMXrToJJhlZav1F/FFkIY9gfVfOy0oSDOIeCW4rnO9eLK1bpDonRp4mAJZQtf
k/qC8RcwoWAocZu9hCp9nfxoh+CQHpmPsfZm6/4nIlaeQAi3Hc7pSYc594DWNxjfQJXwWM1gjq/3
BkdawrGD4jYvOrEj/qGmswvKxr5o5CGRKZ7KRczsmrhk+RmNca8b9kdXskTkxYzvNc8ODSSIEROP
c/YoPEkc3MDya+c82usdGQcmZimJepq0386UfOsm5oi5Ymq3OWuIkOU2PfpGQ3ByzLerogUrPjEw
u/HpicwPZUlqbMU9qmFB1806TF3G8cBFaWoSzD1ITvXrIpNfNvsp7CZuhkWGxnogqhSe6OnkjJYJ
tRlUpNDTt95vH62M5WUdJqwN5i6W8bfFJAG3Wng0RE+0YvAzk8mpbgmVVUNkkcxmhR5/9TUabpwl
oSjGe9/AP9tLv+GQSIp3U92CooNAZuRfps4C1ACQb8ZsmrAJYdshjOIRn4d6K1JnB4SEKZZavWg6
cL5hXgePZErSAESwiV48hFIuQw2v+8EwP6nGYeakcBfU2CeiiYnALmq+AxcUsbGi7YwSVOB7Xxh4
lE8E1qqBGc0s3mmcf2lRoocam+HZglNeL/3HoIxkA6w5WzE+r6PICphW7HiBDpg/dp0P2skqoWPD
jpULABw5CAUJ2+VlNnFpGdsEYwDQZ39cGLAdYxuOCxHnbn0ziwBgLM73nXDfFYE9MJlUSjVF190S
lqVrbPQZlV3r+JwDP2tKdK5x+4ndQrBtMyzv2VpFJ9nuYFVyY9kYAkwx5Q7qgwCr6O+8uerIM4lm
pNY9llZ1a1hWsTaecaeOXoTOXcHbGlpLY+Hzix06dHNWw0YtHIFo90OBwWIcs+5kbRYaGhw8G5ff
NMt+gegziJv2tefakn3a0dbKm13r8M/BjC9ka93gB4adnVtbfcISIw3w6lErtmEz2Y1B8jsD1e0d
7iLW5xmkZ2tvRw5yhRJpul/e1jpAI8UHIweWSe7JZilN5vvqYY5xWoo8AjSt6ftAaxEym3KixwYo
b8b3xvaupaNhijFcZsXBMJhdliz/qqYXE1bvFrj6hgMKcyJ5mszRF1FPNVpVZpYAIhos9s3YMJGZ
S3lX6fM2oWoJ1TWz9PinoDG3fhENKiDGCNtCYxVadArptvM/ayUgITXwz2PBNU1N8+Ax22yanov7
pwQhM2Qj2pKQO+YxOgCUWvj4zo0b7LzssbGig2ta+yThMY9l+yyG5S1wT5hIEI5sP1jkYqQNYm6s
XVYQleo+aI+2CylX+Q11HQNpjLRdXZCe7OT3nfUwt9ovNiWE8hY8KmM05AdMkc9AUDyD9gRFFD1K
o6ZV4CkSWRquTlc3tyBmtmstftF8cHtQUivBK0Vdi37E0BxQm8mH+JQtjA9Cf6ivLIdTyDAsnVQw
tHpkTfhncea0uLPwLEOg5yn25l+xj3GtC+UVr0WeXAoxZzvg9hsQNLTJx+lPIo2IVKm71Rc0HeCy
0y7G3rjGrsDzWVqdgPFTp1pJsfHFfmMPrygJO5bguSKjrjt6s7Jj8OKnPgGnp1KeD4uq40l1IXih
eGm0gui+mS9JNsYxGfGDNJmVNccjPg6W6zDb5CJwPbEY5Z7NdC+zPH6sXUwAzJIBU/XlZw/x3mxB
J9qUx9zCYwrO2Hd8Zn208w/m+N6riZ1G+Tn1a29rTyNSF/mWj3DZWvEVFTw6kM9hCU/jmUcQuxRz
AINFIUxayxfqSTYqAot7oCpXl+gz3PI6dthcZdW10T6KKSXlLgoe62xdR+vrgHz4iF0anJT8BvqH
eWLNOqR1AykBKpS+1s0dMUvnGVRSh2a5jw3Gam+VcJxrSsS8vq3DLxA2TTG4qbXYKVShXGJihvx7
4u+UjSOPXj1h6KrKoNR8L6QRbdfJODP8l7UGWSfxrGdxNcDwI2vg13JIoXre3cwYBgq3chz716DD
qA9VrL+xKv+lKdPrVPW3rGFXQyycNz1MySt++GG8UGYEMatzqZNVGvX551r7wvQGPKI57VvauRTU
4I1N74r5QMU/FF8Qmni6Kbjhxr8HbG+wJKCEhPx0Ssf0KzXyWxJ1zJdu+YSkeiszAqLskzF3V5IQ
9/VIyAlwB/NA1pOMkqNiVCXqoqb/Jc+PcYvbD+sR1Ybf4WpivEeCCbbD7yHpnVtespDas/tcBPlT
hbkxJUBx83ob64Bua5E+YvfGVpf+y5gGL1NFAuaoSOSzc1tXx0Vj42qq7AyZnlrlztti8RFmzhXW
9i3tqWoI8P5FgRICNlHilMTHx3xl9d0nmUCoJRxe1Q2o5qg/ex6qOvuiSmQbwrrn2HmCapT6QC0B
ASEQdD4oAloMd90dvSZ9E6doxqrfY8oksdTuuSrMK5YFWv57Hfue6lmn+Bpv1ncUaWhTK2/FSBVT
jf0zxpP3XqXWl3yhaEl/qHqBTsJL4bPpFin1MJ45YamuDRD8farR8nUm8VEPNwjIxXa9zRhB5iMJ
uwF80T15r9fY8I/YOF4kAsqwHaub2XOunYkuwUKL2KdBvW/6T7BGY04NJuvsS22RIGeoCe1ZLsx2
6zhW63Br20d95rTQjWGIX14F5AZpPM36hEFWRok0m+NvSs2b7bpEDRP3iHrha7BEBJQ17+hwss+V
CWTiWCQbtnx4FU7fZAIiJIdLo5fpfdPkZ63hRtg4wLS42hyxrXu3Uud10P2fSUCgS1FfC5fnqzZ6
Yufd4lfleOIAOJDvH3OdKaYVL+miwoYxlDgANqnNn652KWltQs2QpEKEJkDutEBGNDGtgM6/dYMA
mrIqKlUPwOjZrtfONG5tA1Wg2nTW8d4tk4Ayj4LQAJyGTPsDpcNltBoR+kTibMkLeXVZIAkrIBSj
z1kkF5R4NWkSh9ZG3dCi4mtS4zI2SFT0CDilNbTgmMTWY1XgXB558yaXcDRzJ98jIavb4RAJnpox
jvYTvIHtNFYXFutL7FOJ4W99Z8agS0GHtgUuE05e1UQ4nzH/1DtukhrnnieQzGXeRncBkv1yeOZh
REyr7D8Gr8EIg6xNhEm1Bo5dERG/mRYPh3Ef8+rAKwTUl6w7yWtVJDXaotI3UCS6D27a1Ke//miU
U4heTcDT0sQVjMiBNGRq4EUZb+0SgXKd4jdkt+LVUodeT4Ks2Lg+dup31xfHCFomzIt0ZyK+Qmef
0tKOXYR2ozjhFSaQsAMexJY3hvmiXA1WIfL6B3R0tAA+ln5Km7z+8ect/mrYsMqU11fRGPOLOJCz
A47weGqnv3/M+pa/3vzXhwklbl7FyOtr6z/Xv/312h/p818v/vWe//O1//jUtKzoVNGp+dfXK9cv
KZwMR6G/jrOeXg9UHQ4D7IP1B+sfEGFOSTbXdA0h2p/XDyfsBj7oegLrH3nwqw7S6c6q8ak09HqT
WK6WY0hf2tnO6KxqUYooboiQgNG58kBZ/x177tPY4PG8ysWDqDcPsiBvSvmx6MltHMAXuJZINvDV
3U59NG2LhIjU0bOJcSXewz1x3lgmqBfXP9q2SEIrzlDxxXgf0gVDKBblcOZ6ElKxj/dP69+YTr1T
2uhbE/LrER3qdYBEua/n2DxpXWOeEhoyp2gWTyaI215z2WH2XfuZs/42ERuOuxg39h60f1uquDKj
bJExku2IeBKxmsMXxOMLCrIsoW5XxzoguiexFkJ4CTZOyemBAG2/Fpob/BrR8c3WqevmFqCMfI04
ElvDhODnYA+/s7MUn3a28neBs+gw3rE/akm8naNI1SBasw8sIJTkwelh/SaVZrFGmyeeVYuHPqWA
6Nl1Cucly8UTjGvQv7560NCkbasueIj0euelr8i/T7IY0CdHY8aE5peogZboaKGpg1V7n2MHn0JD
DgvP/eyj/NpY+EoZPuRg6IBsaQranXlM4qOzsD2N4sdJT5+sEYcmLL5CzH8JXDSfR1Kxz7JIVbgm
6V8W6SrmbH/60Hhwb0ItLmT5K+hHsenb4RNxg5gENkWIC6gQIVqmw9XJxoe+MaiCy+kSJ0SET2TB
TK0jw2bEbBeY4L4aZAgbgk2pJRG9jb/w/BLf+r6HwGxHEApKb9cmnLLLgAB1O9Z4tdxNJFJsB/w+
usKqkckhemMAefTMvCN5ScZmQKhyLLPgMLhY9jg+MfcjQHBodsm3qXRdipbcPutOR1gAls/4/I/A
WX1WwdF+doYcmVk5/0AbwQItrAacICbpCm3gQvwagh+bnm85P4hSM45eNhNB1xr7FkM8WLkex4vf
WyUqsHtxxi2s3tbCmu9EQTJMI+GDmURxWOJmYLdGBwZVUfBM5ijmY8qDVQqDvq28NIPlA7b5xDpX
7bGxIKqWLpvMJhp+cQbsV4wogEvWnFHahxVMCMzHooWOQwLXZD7YekLeju6HcdINnAYEtpQE7zgd
XrIAx2bUPRcsXyqM/zdVXv+kH6dvARB3Qh+cOzwNMD0CPB375pOt4TFuiA1laTzkVGIVXj+KWE70
eU4PMes4VJvijuom+yQ2zonu+w/Ex90zgJKN0ektlxBzEF0cHXchgB2mqNMT3TM6xs13UA93sf2o
y2hf9drAuCegfrDkmzskV9oIry6Ui9FisiD/51q7wT3WPC9RREuk88mXMHD10uCvQFT/YONKS8XF
nlCrvxsJGQeBN16bfqKXZUCstxuVESj8uypoPwqJwFgGyQa14AjRyn3wEDHhuC14WjrphPF0x07l
g9bQB8z1e2GgYipIc0qrB/fBTkjH7mJwEkPivRCDvvfRRStq5hlC2Ah+fOrL/KcxYvLe9zHDNqJp
g9IYRd8GazgWM5fE6QoOtU9dfuxa7/s8ecWj6eCAx8pfuUt/19bt7xKutVB73sWcL3lFF6HEFCwK
UvwiMPAKl8i9dpZijY/WHnnDC6xjTApQwc2j6j0GxqMU4n7O5HhamLitNEcTFiw8qEW0cTIkID2x
RFFDeIhc0t3YEOAmbGwmOIHE6Q9RruvEFmbJPVSwuwwLtbuhzK+SIEnmTmPc1W7SnZ8sYTvPWsru
DIODPQZwV32AAz3GBQq12X0j0OB1IpIjYvdS9wJmDOE+pnyb5+BKJRcGwgXXdpx5U/kQKPuf0XKP
5vulre0DU91LirhYLPT+6ui7B7i39Rzz+yDo97bOcXCtUyDqU2lOW0toAURwNqfEdIax1T4rTlUD
FBTNxyGt94TwgnCwRyzB+hLCcsxGvOD2ibreI3CbLQ5GmjgQTU9Fn3xCAN6lUf0Ao5Ku1YwwFBvJ
qdy2RhESNrdt/eIgW2oVe/zMkoneRFsTC1gGF4zSPmzVy9DoMNJaBynRQpzTQckelt5EJty8DK5x
Q+v+CLblQlW6Iy7pIwAhdNSQhsy3RyulJZehtnZaD+s7jlily8vQoKTp3w3iyGCpXdMGmoBt3Sdt
/jKjQ9sQ3XOfCdhr5kdiUgYTD3BEO/ImY/PJc9s9GD40J4ghjeu0G9ugLCfhAvZ2e86zGByAvFIx
nNQ1L7v6mC7mD2NqrkYRX8xUIt2jf+Bg3QmiD+HKHsK0KBFhF5cuplYblE/vNs6w8FwM0obzhDaV
nS1hX3jfcFYWG4zYr8UyEXY07bKue8Om7VzSj6ggpKhboz4q9eSxZWbz6YyZ3X3m/7BznbBO9Dxp
J94j3/2cWu+FGMUAm+Fp8l4Lbsc4Ne8zzxAxKDvfeHXIpHSIIwr8OIwKB8QLai9eBnfx4p4aDU8f
A35OTsK0a8t7evAb4jb2Pi3wcYJ8P92mWdQh6qKNYp3kSRzaU/yTfso3fBTigj2jnmFANiCSJqeo
EIR7LjA0SxAKpqXhgNCUreqZYKUllFz4uWBmS72n3i9/VkuMQePVp6lTkEDmZO0N62iYbIn2s2cm
GzI6S7ZfYkWORmQDcn9vac6hux8m8yI1TK66DKtqo82/oeT/TU/sO6VK2DbNZ5ee/YxhWLFcKVet
O7TixHGX5wkXoalQatL+vJCFs3cNnJMgWT9hRHEjGgzDwkEex862dlWe4a5peFd7rnRl0kaoUFNe
Ig8qGxqxs0t7DTODk8bDLHF2yHxvV8HInliTZjSboZNGt3ZqfzdTv3UHYno6I3ZD3di1pYZtx6wf
sa1kNqgGhTI14eBPRMS1H27Pqo+8DApgDsSKNZbXXOAp7Qy63H5CzlXtXaZefqE8LA8VdmG9g3oq
qohWy534XWqMNfjqAKuUB1Mgd5JIhrD0HcwmRnSZo5eooGq0al72as3sj9rSPKBsZnuRVE2oTWyp
yq54s6UFNxYmDM5r3+hwP7kacvyMKELHnejRmqhq7VmejMz4NlMkqc5Ljg7aoKHMdlDZACOlP2aa
fs6m3CYPPPs0jOgNzyOobI14Hysr3tNfmjbdNN5qANRk4pamV2SdOFFUEgY0a3ozi4stEYhorNi2
fdDq+rswGSMyK7+PAY3THEMTYmEhcLq021hc783ZYszL8X0mQ2LUC0CtukXUDvEBe3LtNcYgMCyL
9lUT8z1hbK/4zYaeif4CrnwH2208Z6ZzkK6J24H5mEf0TTwdWrCs0x1oGcYAi/giuqXYoJuQpCb7
yUvrBFdIqa/Qj2B8ftgL9TW1nosB82Yu2QtDcXvKpvYgUaHbZvNOzJWBm7hvfLQLyCv/odiB/wmY
KSHNdZi2OoLMv5KEikbuIbFtwHjpirUVzS7Hpg1rb3QMldSv+azd5r9+BmN+a1PedwVt9AzcyS/x
UmP+5hAuH68+LcVss22Mg0h+dgJFw79+1UwaZiPIIuotAdjVVK6Hq53gqD5ihImWYzAye+Nu5uOo
5NU/TasKrfR1URa60KTamTw8vOx5c8QxxoQ8sMjImQk5K9w53pYcx6D8BX5dR4xIQ+8sqEjXZEFq
EnKw+bul4dyv/q5+xn9N0G0CRo7VqFg1XqdINdpx12U0LPQPeexqbWNZyfr/BniXXQV0nEOHxibA
3AOOOf1rUjrJWlR/V49jwOcgx4Kk2SME2Nv92bQflYW9QcdODPqXOng1zPgJ8AlZKp+azKQ3J/YD
v2FkZxiHW1EGtHAqHpxDY+PkxUvqeE3SnBIY+upcnZ5Q1KWMblYaHNXBmw43b/UFAK6tfLoDS57a
KlQfp85LHZb4YxqfqLTUd+czWucQs9tSv534+mMHkm2UdEz4MbnAW3V51NdTl/B/vyp2uKGJUFhR
JduFzQRB4CnAWj0hG1OWThmjjdd6ELDZU9IoeJX8V4P36+6HriIsa7oZvLXHG0K9PY31g05WjEoU
yoNo4yOJNehj0aFoE9icvISh9bbuCb7hLTjJhAvUyFnFiRrFp/ooXaN3jaDTpemOM8eHrCvMNxlR
vCfAQXN5VO9Q51TVv5OH/z2pmBfVGcRYd6hDcYh7KTJmaiyWe8IWOZz6OFeORz7GQvLCFgWvbIS/
yOTHbOdWNRnqP/QaEMuvqutk0ljs4uUEo7sLK5w+K4SeoTBBOmIr/fIoti2eqkxq8Oc0tzkkpCez
3M/XFcBvhuyL5fZFmxiupdPul6R8iTMzOOulfhxBzE2sD1Bb6YwletE6Gl6mcOiKUTQdoCN8NUF/
nCbQ7KXW0z3xdRtXOu2R7BPoIdkFFivhGZLFxnxit/BRiqkEcPceVxoErGrEuCUh4WyKRgWK2O2L
Xfe4DpVeH3aYirKR76u7ajkmZpkQsUhYsKheogWXQBOdaEuNQ7uhOPW1eFL/kWBq7hpFE1NUsB7S
EBZ3y17gUN+DYLGIbAnl+dIjUe9T71MLhnbb4ZMzREQzDw4taj2l871QseF+ZO6sznu1lgynDwJB
3bbb4hBxJxNWiOY2O8NzHlMPLQ5NdtcEbYJ6SYddsI3DAn7Cc2NWC1aX4ZYBr73cug21px/rL2u7
27fppq/qIS3syvKiKbzSUAgMDbti2xEIQNbHESPZ9Bh0+M3QY2V40xSey/k6jDlBiUV9HxcUtu7k
OFt9gEHRV/mn3WHHjnPbOTAl51/9rv0asNYq3uFP7HTEw4AuBg1cQjH0EgDJTCHq6tGuHfBaaIzq
Im0CiKIGJZVFpoNBKxWBHyL+UX9u8D8LAdNuUY1xMAYd/kaBFHUcpcfWYq+zgpPUzkckSgAgCY1u
E14fIlHrsEQDSGzBMkw2FYF/yFMwuNqbkzjrDYk+Taefu4BmxCxT/KMUmOmY9WVt4Rd3Zc1prsyr
GqrYRm8k/D+xJ7+VTmlELxtLk2IrDXhvRf0cRxSp60D3PWyOxsrddUbg7OwpIreXnczsCfROPaAf
vPmeCgvceVRDvtGg6S44k+6d9uLOjoXumbuK18VW5tSNGrFYlTPLe49qCVjFecRlIqi1tyWaPlMf
7W+KpcZ66HZS5qnIJXaEKicICOLqTqe+dirs31hT2ZNZ9cMvtoJqX+nBY+Rhheam6GBVdZ8tqUR9
6p/LlHEhdfetmPxui07E3I2FsxcBdcuSPkZIdDGz5Tc9JMaOTkUFI+wFzXKwkczRWbofJs1YmQwo
HdqXsqLVjNSZpJU5Olm2CUMZazu8hcP0u4OT2gb3nmd36pY98r7qIJV9X1Tv5mw2D3AazkO/IOQy
f+gG4EQiiwv7QMKJp4WIeFmhJas/wbthfUMK3CU4H49Rex17LPTd7Msv7gNcB2EZdCRJanSd1bMQ
jYxtrZxe4bqM28ZlDjAwNTIFmwhDR05k3MGHR0WdwN4qK2fjKkrfHzhVAYorS6qsOR+KvC05rzdX
EppDve9hGUNyKOXRkFEN9gyljGUoSPQNASE6mKIE6sI8K0P/PPq4NgMXraBBV4DLUX7csIMB/FXM
BfUv3a6vMOy/4RRzAOwBuOEBHhvzYRitNydjA1dhtgLkmIv6Itx2x3Kw1zMXzEeO+T5CVLsgPN0M
9T6PrpM+0sDFH2hZ4MVVFlWZOggKYHqrxveiqW+oz57zBB6QYnmxdFA9ApYtA/l+KQ9w6TLMCr/Y
R6X+W+FnKzFnEczDHPTsWPAm6BXfx3METssezU5yKPsX9h50kdQ+d4rpv1nCP7dZfjON8mphnwmc
n7xrEkslEiU3JgR3VFowuM1plwyjHjoRCz6ucOOlH9iB6tN3COLvGGyzwxQwedLE6dB0w5GBhPJi
LPSIKr5hNzUTexIr32YJjH+XAHfiP9JfEMRwZsgMgmxpkWkxingqcD90O8j4Y4EfQYuqpiQbunHM
i52LbwvQN61DBogr+BKpukl2VFFGlNhktnW/w3LmuemDFlP1OUxVYjZxwMGmzpzijgyhR6t2yFYy
P5ux/9AzMGRroQao9IFYc24BwSKblkwIz/sDM7ZlckoiHJCTUUiyxKh/CRSLN6QpcCEVzIQT/LSx
R39PDN+xBJzr4v4tn4hDdbhynQem7Q1fVea//CFPyf5n1Xxp8imt7/BiR16keLEK8itSl3AX46Qr
WmevmJ45hplDatA3afBU1vsO0khc3RRi5yqQfQK82c1z+qVAQddv3npTPhNpTrOG/QYhuw4Osewq
08Z9Ytx8qzpto2t4YK3YGVaom6YOfnRy+SEnJqA6A/tsg4RJ2MBoUxTZf8kes/493kixqg0X2ycT
arXnW/DO/50V3Jk8aHBgh2PUwKGYxxUUBfn1fUzXWUGfF8ihOFvTRrSxTMqWAE9gHvVs5CJVGqi7
okfpAxPfxMKuuEptymiou/qqKQjfiymLosC7W//lRJMa7sWNa4J3fewezGTAp9Fih6M3J1Iw2b8J
4MhAAXjt2J7YgH5blAXX35j51z+88b+Hrjn/pJP/+dqk2xl89//MiIPGVZdNhkcM27RjwcQxLcZ9
4EEe1ViaN3jJ4hFQzxNKTANRSusbWNkYinNRZzwQ7ORgBVCu1PDvkBMyBcME2IEsfVGE/Gx7VYAt
wYffouUU/n50uHrrKkqDbYuQ+SwKljUzKZ9FF/EgQEGOtPRLlU2JGqe5IjZNFvfjD9deERyqilZQ
1M5Xqqx30jF8KA/1rXRNtkSJuPP1Fm+O5Nz8Jv7wEQMG+79cNOvfM3v+jBa+qGm5KvYUs4F/Hy2k
5eWe0CyMcbCJ2ixEES9glCjDmMsUljt1z4MJLLaSKVd6BKjLXW3TjlNLCxuWi1cHhI062qsgDCtu
zf1KjlkkpdeyMHl4LtYVRlqc86HnyrkMIfKvn2iTvv9hs9nWqzDBcRe2SIrcgOzyuOTd0yAmFtUE
Y9B9nNCUVk/g/z9mvH+OGcth0kCF4cNk/IcEIR5J2AjSuEe+25v7tECAphICEM/Sy43Bt0QKc5u5
QjczeoI+vu6KpEegCTNjqUjgik0ezdGj0ywXfN12TH7HxWWqKwlJbqBYrgXD1M5PE0yDWi0qsV3e
Zp8rUwXBS1WUHNCg3QIHgvlHO0elBCMKyHtRhauTJVDm2FYUjR5vStnvpEeiT4w6EydFGB4FAni9
OuJDuvKQMmm3pKk1d66P5ZCr1jbimYODk9p3tSJi+bFosPgHBrJoH6VswQ9BB/szv+kR3KN4fs2h
Jixe76IHYHUFrmooyFF2rYWyib87PG4aYDauRo72X5K9TN375wSGRw+iFQuLKcv19P+I33VGDXuN
WRJdRPB3KChWD4OPSY+JxK6s5IO7uBamRR5LaYuBvkvMZieSL9bkZoTYbA7x66wGX6N4VlVbnbFn
ufed2CXmgF/S0up7R3YvxvcUJeuk1OOo646bXpAMqBnmT10uv7w0vsE928s+fTExUsDpBbaH9kyf
hQW1M8FQYJXlnaujevSQm423pcSub24j7of73ioepx3RG9JEku6SudiVnvYaDWhzy2aUj4FHsuky
nLV20JE8mqHfVQ5iVOmc8dzAVM8qjx0wScJHX0Q5naJA4ATmVMZdJE2M6NrHnl7d0ZqKnMKrJ3KM
3CHY5HBnw4aUAafQyx1TG+KN+qY4+F7r0uxkwlPMsJXOZg0w0B3rl5rxu4IaSRVpbld8FUG8H3zm
Jgcrgz9MqvXnJoWc1WlPuoi/yAbZaBnqZrP/tRaUmE1dXQ0Es6vGeLPqLBRxq8MbbIm6i9oXx036
w8u6u6COXpkpb2pryi7a2s6qN5QUww8ZOD8ivcFZYITSK8h6WYLuQBvy0i5UXIFGjbDUgkyi+l0R
g6j4t7ayYoPD+GWL6aklic7UE+I5Mjj0qUUVvgS/MN18i7viuDJVh+RnHY8fmqk+K2EPEZCMXCGJ
cMpyYrup7UTOSFkSEDt9rHdazk40bStE0t5LrinDGkhQquLsC9wI1r0lpPKLXxC1ETsYkP3ht41q
31EJHjq9HNlHduRvwCH1aSJ4Ca0ORaCzE2CnXKd7iC8hKvdy2YM9qYBSpJ0GfP62R5OstsJUsrse
YuS+H60nQnB+RGoW8haKFH1o39LW/LE+4EnXJKFTTU9JJmAA4FUL3mFem2zC9U55QfU0HmIQvdTv
vvuxvDqWxmTDvmfjyOyARxI+fx2lXEn5Z5A+sTM8/dvU1t+atL7OSjcxACUPbI+DnsVfjwoZpnb0
otE8J3oB8waL0LZ12z2Qd0KSJK2AhfLeUPTHmvwICO93KH8vY/yTTr+mrcM2Sc6EFrF6gBkVln9u
XBj+2WCl546LbC8NJImq+iFLPLZ9hGzYxttnkPFXpKzGeYSe5hCDJ2WeXvFEuZtnXPVqM6DR45WE
8C4i2uO8R8tizL/VlWA90QMH27Xk6rC3vNMI9AqbSAcA9CU+DcuHk8/mc77QS84FImK0YAsilsF7
9ZOW6agrdYQBdJxS+J56Uoad1wy0t/ALSofU3ldJb26laYkdO3QyOxBWjGNxcAfNAf4fy7AOJtUl
xWN0sQHuBkXsgaRZYfng4MIHO4k8RXtONxl3Yjc5SXSCVXay8qbdExp5ws/UDbvpf7g7j+24mTRN
38vsUQfeLGaTBulokqIVNziSSMJ7j6vvJyL/Uao0XYve9gaESSINgIjPvEY1VpMC75qq+S4asJAx
iuKQd7N+XLzlNsJEcAsF5qz0WsXpKtSBlnS3mKh3GMlbNdc1k3cdIsnbfk06ey2FGkOpa8YRSJpx
dBy8QeUabUOI8/lR0dWHRbN1H/javlJxI41s48n2YKl73ctY40ZSLEBRRiSDciJ4VjuaQT0quGUE
Jb4DZ3zSneYE5GHa18GinGL0co7N8iU3WrFHrsGoownaQMhPiznZMo9DJjbc2wXw+t40He8U9Euy
cwvjNa499D5CdCiMJd94Ql/JpKUC/7+87cl/9uW43IWOk+yzJNNgjsBHj3FMwkUBbalyiKs1ZUTr
FA36GRCdtZOfUn4KA8E3UBntVxmAYQlQDwf8ENNScWdtHZCGrsvRsHa5i20T7hwHIcRgw5K+wYrN
W1sxb6eWsfCI7/ZVRp1eo3m4NTRwvC0IwZObv9TIFRi4Yh1Sp7FPlQhCAq0ETze1OND28YOJiN5+
tNydo1FSSYk7abRML6jv+0s8bxCA/DDGJN2ilNiczLprTlOk/aoBp/v5VPYntAd7hCfy0C/teZtO
g3ZAO4dmDlXC06ibzjoJaRsyFj8GofuSxgPSk4EKnAWa8oBofl+QQxpGchrnB6ub74qWxwVVgLOu
kFpQMQE/qLTJfnoMi0VDGuOID+KvfgkLCkOBtgPkNOxaLTuG/dztkOEnS67rpT1aitNSyTBWw0IT
RWiEnqURBgD75JCUAdhjmAvUCLUUqj7zCiQT6PQ5l0RPkAkS5wiB8u5HaBlr3UEbCUfbuxiE+EYX
HBWSsRh9B5pxLVJkAgGctjBRyhJyPWJu66YNKas70V5SuErkkVZNOnyFNngdoGI3ctQqRNgHvPoj
i+xnM1+eZXSRD3Mp7Bx3o047L+zatwFJAt+l3QeSG8XcmWFqQaxCFXwGq6TQnphoPAdbCY3Opine
RRCqZgsXB+R75jA8SXh2oWf22iGQpl3X8DBCWhttrGZdw5efUgKmRYloCfLzFG0ANR61SLvTTKwq
aaqsl96j/dXiPMVE1sxMHyOqGPicRMSzHppNeAIIsLNGwRuDzuVBTJ8SQw75BVR/w9jPt0ioUnxb
Aqq/eZu+jwIarAI7J0xvnpY6fxd4WIE+tw0Q6BCbaCVOmxZKQAwJMigXjOupmo/hvGHWJ5TGv4zY
BGgO3rot/qpUOqDipPThKswZ6uyYUFdc9T3v0wF9TmtAZ0pfk1qxR5JklrBSV+8S2z9EZO5O7DsZ
NYI8HXdaPz4tHSr/yNDhU2JEt002lr7aYuFJ3C0BwlMDjaBRyUWRjwZGVsMsA0j5ZVQhmJKWOmdu
kN/W0+KuYjs/ah3M1wQxYJ55fT8p9V2jek+htdCr1M9kt3BD7PHJArmbZ/HXUmc8q7SgeuUpnag4
2DbcgWZ+H9CkX3VqvdXn+lw7Jh7ANkQTC08k5lBHoI371rkHLXE/5q3hDy0ors5pDpmspgk+oKcc
mqA5I2dEJBrOUCJwY+nLY+tVmyUzHjNR0KwEuwZzNG+l1t5pjHqCFuPG0sFNkekPLcwX/sYjtcrZ
QSqDRug6UevUrxGIpmp8NFBHoyEDJSMMPocInXZ5RywRaiGyyZDo1R1B9LiSxRYsa3GpGbJXx+t2
6NG8QU07hPRX4BWn40ZNUK1K+NDtIe+Bq5gT0RPeFsPahjBg9IjVZXn+3iqK32bKq3yD0AoA9DA+
GMWEtKfVPgnSjsn4wGhbv4rYU9YPApNIpLZC/LSyL0xcHlNa15BkiH1zijZJQlofobkUN0qFFZvz
LZuNu1rpbmMHFHTQgHRGEP5JDWNAtfRvbY+fzlMriDPJnaXbLgB56pK99TRaGWpb06uqgYfWHR6Q
Dl3cVWjFOjgEXqhRfV6rs/NBcQs8/yhIYNgtcYXsT3fAZ0yq43WCihoLKlKgolehmPTpZIqocArP
iW7dIfxQwtsSzjnV6mfVCL4q1NXATaa7EvrOZnJKYvJxOY8FnzWY0RV2I3S2zaG8z+i3MvpAdZmy
bayEP7WC31BEqUzYW3t23pexft9jZP1dzfMvDQdVeh/RV6dFD7ab74eu+hRqF4gwk/1S+YXXqx7S
ufkYqJwa4jNOxL+V0yebxFs6PqIHcqgg+8iXMjguTXXAeQi4mG2qJBpIgvDoeIFpbXAd2UQDNtlJ
X5s7KwKta0zJl6yIuCAdQiXACYVC4Mak6S53I9qyCgbt0U3dH+7k3VGD2op4KRp6FPrdQGCt+AUE
dagM3ws0edBkTdH7XE6pSNgvY1nIhR7L5B2p/B9uGH0WaIxQjUbBxkaYJUDlyp80f47I5AGJMxy2
8CZmuqHGSFBt7KqyJ8ERnLtWAdI41I4vSCsiHxcpiTWTXhOT8SbIsdXgZ6QAlOTXJ8aPOJ0hDAqG
h8yPKhQWV2FUQZ7peOQH70kSpyQDQxM3VT0rz4UONAk6tSzAybq1LqJmp4WU0o2wbxBUAFcaQvkl
8MtFndkci3Rt8KCmFCL3/aRBs0+jSwNA8nNUeI6rIKTk7yARK7MOE72muPVHNEZsi7iXyH7QFLRC
wHR4d/3S7fJSL1Ya2JND3GqAsWyXLk6cIY+JS2wRP/emzcWwTgm+ihpWdGujdTI/sW3yMYD/kHSV
u2Gxv3WV0AAWrDKlG4T4/a9ZjLJ4v4CZaxD5bQCek6/BJ7PxaqWUYU4o4gFpVZGJxKZpo3dcRcmI
VeOZmQixVOi0WDe1a60g0c9Hsj35EcyEEXcM6u9mhNSueLiVybxvp4LZlREpyUkWa6Ql+aEY41qC
gxR1tzqYzxoS6nsT1kW/eMXBqLATK2eIRJA1jpIgOiLsbPWkRkjzPtZKgUsFWY1McnWk9irDuemV
lD670NvJy+9Gp/hhudy1Qg9esm4Dh36lheOKb/zsvenJQ5t/05kQ1OKpMA+JOhKZ2B8lNAi/y52b
qgBAOzsU8qtZxQgl+GmWEbUHFbu8MNhLmY65V+Zb3XzJQgt5pXGAWCIqPjhkw/lr3eKG2vQRsWFs
SRhCcSr7wvgB/KeT8tCVyTrLzmgYrVJkwKge8NhIzrJknkTohTKiPXlm/V223OaZuc7t5u+Lp90k
6vIw5PjtAYUXDq2pQCkUG+R/v8uyFUxR5tWo/+kE6LGD2x5L56mrpxczK7ZOaj+NwXDblNbOFflr
T6kC1BicLaHrECCUh8QkDRnRbrZryLJ8eJlPKip6DaMSolZappR84hLAeb2CceBdZr6kas5tT/eY
bqYvGIjy6UoN1HHq9uQWOtCl9Bk1P4bJBBGnHgxd0K0yEd7VHcOzfORy0ZGRTQ3RKOqHnw5GZVTA
VWyC55fMJHfvuLmM5Bxb6geCWYAalcgfbEZOL0ftQFSOkRVet6oH7ENMyW4a/lSSEqgyv/KlJa0h
rgYkyhacqH5RbgLFepSdXnkNgVrQq08oOjc085uqOfQOvYnWeaLRxMwiYqQSlyD6WtDlwF8fpgn/
Y9GMV1TlczCHty4Y8ZyiX1mnYbKJ9rHN41FRwJB3g9LE1VY+F7KGoNBgoeXDCalP7mYVPUxiZkCb
6FmJzoVsYHXWj8DtHiWXyIPavFIANVoLbuGTG84UEpeXaFKANAQRuuFE0vKzmhQNVxlaUrQaOX1K
CarOULRQUSa7FDE7ogJZVJ2Wm1DckFVP7ixi6d5AT4Ec9KA0xdlzBbeXgVfLGHxbYqY4VEA8gPYm
EJr2hpjx0JEkkuuys4jHjHLa5EjXCL4g2hCi9iUiLY3QU/7KSWS+jsSd7kScLCle2rOzoIaLODB9
yVZhFktXIdGOFvSn2Qy/RK8vjsCnLDWe0slOnssSXd2lopOaNPUTif9XoUCJnhTn6HLl15JYnItx
nFGfsh3mO/FO1oAmUCey3owHAYBTehKi6wL+DJ8yoj06uJWfwD2sx27xRQsTqBk9L5fLkjdn6M1v
LcntUnvPUB9oXFDLAFGv36ZZ9CafoRqvLt+ZGggrTrkN8RZwO2HIR0FQUOLQ9eP2d8MzjnTuxhUE
fMHmdZSPjCIFLCZvB7eEMEM8me6QvVM4UhfyYDlS9DS0tXnapgRKU6KLH+NFtjiWHFGCyn6co+f+
05pLVOlM5p7AuYOX816QUq/w9oFHSpO3LrIvwyne43w8x1hU2mqoyf636fi1AfZY8ifRjKS4WzFz
5m1xMwsxgdxJ0UdFERg+QGmSN4ibdUaTbd2J6pQIW+iRxRuMQn3JKhTxHDrB0Edz6K+CoyhhI5aR
+5lQ9aqwkEDtjwYljDvDKdc2rKBtEQeUjRPuWvFg0fZBM9d80EP6Zaoy4w4P2XmscJEJyy8JGABi
T8+06DajEXab96ZRNBDl+RnZTgKU0H6HC4Pedv7OSPemerMv0plYcGtNxMIih+hYNL/FqJdUWAvg
VUByFBqrEQtxUYMce2JIyeBm/ngJ0dJByYH72k2hBqtwfSj3gjq78ESXwDqM6LGt5VeIhomyN5Lr
dYnHtRU9yg4G/iqkmm7wJHUtUmjWzJGgf7EzKNEESCu1X6eW/o5uKE1xnivsjGxwN8u3SaFxVuv8
3FIwiDSk0uGrhq1iAwaG02LCNieFqFehVn9Dg7Em4yX567ksXgU/trdWgwKRmNtCBiswoc5F4cKj
jb7ELyreLTIaMjLB6Gh1WiKiJo2c5obuWYWEX3pTUEFerCLzZZlfJTHVNkWTf/RZfCsipyUlRCO2
9bMkhlVccO/QVnlRNcowARzRXBvHlb681tgOoGsMT0sEEpZuauh3LCc5ZrSCl54kAJpS+JMreCyn
oJl8yuJbPi6JHs30Cy2eyAbbUlJnl1ouSrfrxibFK6dlXhNt4JYzkO2G+UYoX1Amor0jGA55032q
NDwUZEzW2HkkTf4FdJTibuAces2jnkIGZgrCrdUNG7BkCKEj7QUaY/hlJ8lO3O5yTETmlrfrE1/2
Q2wV1n/m0FIiBJNhphq5QPmtX24JBaLPbxIzitauWwRHeprrsVbsjaiBS8kCN7bwM3bvpFSBJkjx
0UyVt7QgS+XEkPL5QTwZAgdl3lWe5ca2WcIbEXuZDv3QCsuWacRcEaFsUHzOMzreFTDuZ1lMkHUM
pZ1x8Bz0RymO0WQzaNu0Be0JH2hIGUZdLyKHNrCdycoHYYoyL0w2Ngr0fvu0mEzdaQozK3exeKi+
ZhMBpFSBelpb1mNEB3xVKMt+6rgHioKJXfUGzS/TfS9kXnKnvFV6HMJoU/5wx0/JUg8w12k1j9+8
p1bjkqRaVXwTwdR13YGpAGeSnTciNi2AAWjv9ZThq3U28BCVAWXIiHHICGqma7wpsKuNtJ4+WoFr
1OOiOlQfB8LdaaxeOoZkUVnJS+oxWrWvyYywZqaVw90vE2hMuh8No38Zxslc61yfNM3indRYCmiX
KHRtx97YTOOEwnUN+HYkwXDs9DOtysOcqYSA9rIyHQH1FYV60GXf5zj/oUcMEXTnhvW4qIx1QLZ0
B3CGAkknrrdmBZBrzGw8NNUZSJ35kAvERzYOd3WDR9isx3emCwYLaxoKYwI8VYUE7xZPJcXZ7cDU
Es42ruML1beaKulGRadVQi462yXztMIbmyBlXXuMx8Hy6RDYgs2B9VI4RYFCF3GSuuRveQ0bw2pQ
AWoczoffw4YnFGBXam8leChCa3kzh6SnbcCgZGbZ22QZEsXQasOPpGvXfcxHdpp3fBAzLiXBsZjJ
RU9MKu/ENg2Q2uKkiLV/Kaa6lQUULnVNVPIqxVVihFuxSX8U82YNBp3CfX9CoQoauUjhE7pDGH6S
J4bZr7J/lUOoHM+K5D22SQqMCiyl+Zp58S7A0otQS5iBNs2tQ+/VJ81/V9Du1fLqIao/B7f/UdX0
1d2Ea5bphGyobabryYGAaaQ3rXCvFW08KRVCMF6tUPOj/vousrsi9PZujHAyQB2jwHZMDXf1cqMP
kZAHaKnXgF/2zco7KUqwy7X0pxTlyBVGuFyUpuEQrBoB+ggD98nriMACgwjMZTgX1S8HUQCJ6RiX
6Di68RuIQ4p700qWOStaPWv4hDtvcOK9FIaSSK8R44SQeUACB0TzL7UB0bph+gnkicgo6IOVWaef
UljIsplRvNLYMAO/9on5mbTZsxAwEtMmnnuQNMrmwy3bW0CUH7JdB9pvN7fV6+ISB6G6U6HtInQb
qHIKzNDQgbZs6exG4uFruvIJiuZBNoA1h44d9gUr0/POaAHeB8D9tpAyGGpDMO9d8CjSp2kivC8R
ZKIlSTFvcISCFdFhLiB+vZnjLOLpayyDPmVxWLcFnXgaKE/1azokAFktrrvWgoTH0BSMtRDXGfDd
UenPQSrq/QHwG9Kq3E80Roe1NdjrvMUimUb8tz4CPSt+fW5ucD00IPOuuqFMeCOwSrAX9jL2k7lb
qdzFebDFsA8TIju24Iw48L8agI8As/HkWAHRjXcT6rxdYr/iYAbtJAx+RgJSG2nN1mt1WqTEIUbj
fnPJaY/xUL12+NFvaO+gDtvdgTUDCC+kxESWNglJJPh+JtLb6J7GX0OORxZFrMUX5fWyfWpNMNcy
vemE0phso/a9/mGZKPL31kdmTTAKhZyEyGxEdTRmBixa9BiMyYGWSMqWcdgR9FkBBTGBhiSDez/3
6m1ULkAFDPIz06pRUiWAdwrnh3ggkhxomg6vRkTREgCXtkRazhJ/r++ThoQiF180EhFA198re7vJ
iy3eGKiEaO2D1O/C0CenXeqDm3fJAHW0+2i3bm2g4W1pRDzLgeIX2OBeRCCrHuKmbj+J6vhSYr+s
ND+EopXIGWl8PMNp2ddZfRaaImVs3SwUPSgiEzNOppC+f0S29A0WITxMRnKGO8aVc76oT1L7MBMf
31NuJlVRt3UKhxg7cuo7g5fvAgOYbnuiiPlDVlnwvrLWUbuQiDbP6L8vEE9jYICxsRE/Ib4uSOJi
rOoKME9ZBgYNFEAwpFpGVrxkquyqSwilSDzlk7sIdT2Rg8naEzWKo0H0gtnSL0PUT8Wv7FbLbV65
R6eiXbfYv/KxhiYDRFfNv2aheeSYH3o8PYjLY1h26ke0NxnuaQbY3IdcDeGRQ8+mdogPuaZm/Q0K
HxM6bTxxWCdEm2BprGoRWYmfWUbEopwu8+vJ4aGXakXi1TPqcKDFCZllBtghrwDzOD3NYqAQMzic
I6z0iEGmBJBElSDKpgjeJpVtQ9laOfkwWcM7vOTvVsvAqzQ2ATc6NfwSiwi1XVG+R+vy3p7gqwmU
59KDuG5q95ucSQZQPsgdqYTy9PelWRW36HcbwcJ8yY+4PqPZxhDV36ZF/12MNXLut4LlDpehaAtO
1Jx9IcXWA8dZ6WH8FaCDsbLU+KRVaBvGRfXWlY+zYT1JBSkR9NrG8p4V3gkGnpAfxJlgCcPX7k5t
o++VYnxUD6afmqW1abCOlVGFnGwUFzboPPtAIt1AhKqieqHftYglINc/4HsxHqBJ3QPRf2lHb1rB
rn8qMPDL6SRDiXiqdd2gkZgwdGGhIeJbpTCVdR6sMF9/xoV7vFTjNI1igGXBbNRD43+3ELFjCxjn
f9YhXpdZ2fz4KP/UIb78zz8yxMRG6BAbrudZhg2czwXo9o8MsaZ6/1JtkA2Ga+moEQuF4gKcR/R/
/4+p/UvVDNvmPxEIdnXVuOoQ2/+Cqoa4rO1YyMdykv+JDjEfAxzhH1q/KkBC1/E8D8ljA1iO+Reo
C//xSg0U+vqZKMQ6AO+OI0nh0fq9dtlXTQxlyRxXCKjIdfmq/+/YFOBv2MwzVXBxluv55KZclJpe
H0kRRj8cvXOX9iaKGmP2EA0odBSZWxxTqYCCwsK0zhFQx6yUnbHQN5GLahbKKpcXNUWCf6ncLV+V
/ftL/zjd9TXXM8m1SUFqo+lHKH4R7sy/3+avdx1NIXJyPSzX/nrN5ZO1ikNk403x5vqaQmtf1QS9
BSXrDpXT0HIPiuZYLGNzVJH5UmFbBJRQ5F65cOz237aRhW+O8sgS0Q+h03CQ/y13ZYNGR/RJrl9f
KDfl4vrKy8vF2/7xBv/d4b/2hRCa/Ta1byPQjr2tVofrmeSa4Tm3eHDZPvak4CDpHeNGKFblIvm9
Jjf1KeAw+rf/HO4NFRaK12JHLH7/61X866LKzUJefzfUF+i7Dq6JmJLCKTDd6jiLmw6BCFR6Jife
ArnnrpU3IRDkCF4vKi3yhXKfXLv8n7ylyeIMX+u0O3mfznKfPJxr2qmGVruTWxlFGzKXDmts+Z7X
1+mjebZ7Z/TlgevNLzcvJxUf0IhWk6bcjfjDHc1YhzsuV+UiHrXh0KN9Hif9cQ4bhuK8tTueCRYS
fyE3TQeHzxkjnHUMUvrolFnU7OVqN9MADGt6P1FeQGVCy1aK5MhF34I2Ubn6G6qm8d5xgZy4KOjE
YiHX1DTY6UWj7qTqUVABdkq8NCEwFSpIctto4IxldvFdnxBBkgvb4seXa0YGuFwTC7mZLfMrEaK7
dcUr3JDp2SvM/SQVgwLKdikaZwBQvAanHouMfGjj4hgC30Kv77pqxA+SvtHOU02ZJ+MokIn8mMtV
V8sL1DSn4WDlZzv0LL+21Fv5dYrF4y3kqmuh8SA6x5imeGgeFrqj5/fYwMMjSux9Ys4eccDvjw+e
x9noIoiQKlKV+Po4L/4pKmWKm1oeTfP61m0jAtGrbJW+mNDWVPEb0d7q/GVuYQbyKwDorwHKsCbf
TaVVtJ8E0EdrpuPMdH7EjBrfjQI7n2l0YrggPbpFYVyzalkdSI0URlCW6hSxFyyrqxi23Jy0HW4C
4iOZeNOgbYv7IwG256zlh5LXxFQglaPos5e75BW6XquAQvnAwxcsDPJplr9UbRH6l01UCOvjnAhP
k4BcAoOJVR4H4SEUd1/gWC/eJKBq+CYndTnsFqUH/COOyTX03bc6+f+eKw4PX4WML9e8qRqEX1Tb
HOtIabea0X+Qyza08WHEH41UqbnxxKrcLpbkEX5e5VsDJCtlMBADk6tBEjFjiZ1um8fcTOEN6UF5
1IoC5dUunPhhhNaXFPwKSTHhbnJLW174pioRsvtiIdeum+7iCb8wGJTiYN+H391hsrdRCUWdKjzY
KJfOtG+Eyy02gN1R7orCTt/FdrmfUve1MjPG+99f1oXxwpf9vY2mEfTPiS779RtevqYRtdx17Vwf
K/RxD2p+EyJXfbx+S7kpv29lVvWR6M+HKhfsQLTNSB6AjZffXH5dRxm4DS25lDvKGuFEZ9T3ifiJ
+knE1zoItT/uV3l3lGnrbQwb4UyjFZP/5QkWt63XK7s8MrTddZdp5nd1xJOnNwojsMEUf10ggR0j
gxIDKRFviVvc6NfqcE6stCTa6LhjxbQtNxO1pBgity0NqYpygTf8h3CZ1AhT3Zy6CvpFfoaO1Noe
sIXB9wn1RHHPY6c0HmlBYAqXD5h9VsV0lPuCYn53yi7x9d5KTnJhI3QPMw2cK8gY3N8WvMN6jdlx
wojxKNccgPnkMmkzHRrnURtn0qTCtVHLA+BWAUzmdlDr9uiJxTBNINjVKd+Gqsb8neqI08kb/LJt
1ugVwTTj8Q61jV01PGry8jfiQsrFgqOrgByMoBOE90O4ONpC+jcwXoj7GfAHAG8c0FBtipnx+Pnk
zS3XrptdY2vbUh17YM3xCiVVMHZiEYbaqzXEAH/hFx9VMXTKhRMznl73yc1ywY0cEWiOyNfIw9dN
uc9IQsTyZ/skt0xmaBSNxakvq3LvH+e5rLrIHNmUr/b2PCh+09Y3+DJhoz4zMujtZB3U9qHUbarp
yLNtEM4yNoOCVRTKBpRVQZFt9Ir7LBOhZCcCKXptjBqm2HlZlccZVO4D0QxXM3w8KVkwTYhJpgkV
PqVclTvlohKH5ZpC1MykIXT6rv8jNwdUyKz4chJ5SO6VJ5ptMWel2NytqtauCE3EdixOcj0Thnw1
TGeLtiUBCgx/cbiU8YxcjWT0KXYmYk1uplIf8LotX3jdvBzOZdwsXyn/CUUgYuTrOeXrr5uXw3+9
W3L9H8tLIHf0qCL8/kB/fMrLCy/ncGqgIlQjsT9LmfSRK2C0aUcmPbkd6CYOEEEHPkbsk4v+95rc
hNb4z4vl2vV/5Wa/1NExQ0xDvMoMHfQg5aqKSBfVE3EqEPnslauXvdfzXN+KGRHwfwZcTB6VH+76
9nLt+uI/zng9l/yX6+Zf/3I9gBcGilzxXhcPK8CefxbL7zW577ppzLmHis+IMLt4CYik6liLaOO6
MC0onoE1f8hdKm6xcD9EaHZ9yV+b8sB/3FcC997EQCxoEAptSxkv/HWuy7v8t8f7wQrWtV2b/3zi
319Ufnb5LVo5SF2/vfwx5OGGUkv2x1e9vsYCrHcY6r1XjcZ+FKLI4sRyIX+tUem45I425j6cgEd0
PNDhzfphU8ogD3my2yjMHb8VUZolAiFHhnxy+7q47GwKeDlejW3f3y8yxH9eTilPIrflv192ym11
Rsxao1s7uvDKI1cZIaqrCols4x27bKY0rCDhWjcxSkBIx2Nz3hjwIyoHBWnUkQhuxbQ3mcv4qE3t
BoP1FktUNQECAUhGFWGoKWLJXkqgLjLSjiK+v9s0SNQgjLkNes88eotqImnJWlTn1mXNjAdnR6qP
lASzTyviJ5zyGB+Twq7WHgoaeO6FsbpWTprO+J/LiG+Kyf2jIiPkisX8HYqF3Gkr2G8OemsK7dNv
euQ1PvK/Ezj9yD2qUzfvhh7lTGlX2ZtldaAwj1hH1R0TkbXItXxoDzRp0XgRllrSV2sEgnRsG0MD
/IACWa/2x0GkRNeF3GcTIWwMzZj5rVuQ8Es9bssWQU69BXiK6qWFtkzytjSuu83ldAw7k+hMLGhr
DQc0iFSGYIYI8UtYIq6SP4xckwt5IKtC8AkD/ppxbo/Hy0LPon27uD7GpoynnRyZpeYpPBQGabkq
9yJnfTcjh+7PYzRAB9E8co2Y7xs2Mwj4f3+xJkZr+W/yiFzDsawyuBhUiLo/FnSf/9yUR+U+4Kol
RjRIxhRFPUBCw/HOTsyC6xuN6Cmw73pArk3ip/Imz0OfnWheXl+5dl0M4h6Q11zuk5udJoo+1+3L
2tI/RMvcQ+mX2YI4oTwg/1n+Xxw6dyBONX8RU24vZldiQ9gxvzcVOUUCk2WibMXxWhMT7/WlUQx5
gT6nt/7jRZmBUnXcbaOBVNUD4Ioui9DfdR3EgD3dcQmOtIqs145BP1VDhLYGgsFoZELXE4u+RpSv
613ogMLbIBTaYHLR59ShVqYJGVbtq8sAXg84W/4xzuWaOiEHBCWjL9z5mBk1YJJyPBoiRdPE4rrZ
L6K1ct2Wa/I18tVyE2JTtpclyP+tZm+a6Qoq6X8usoKkj4sybv8ssv7zT/9UWV0HRzfbwLOMKqpw
EvunxOpp/7JU28LvR3WFndufJVZdHGK/CTmdT2Di0Pb/rN4osdrgj/gXoArijP+TEisSYFRr/6yx
YrAE6d+zVNUTyArHE2Zwf/iBxTZwQUCx0dHsn9vS8w7YYhUYXizJ+m02mxZlIEAzdozDau00Js1E
rOfdWnV9GDIf9lTBXuiUPW7otL1nrLZC2qJj7J3nFkdON2u9XY+oE3T341yZ+Y2rozyex71CvnWq
tMR6UcEQab9CY3QeEbe9WTABgCrpLN9GBrcVVE1tpWtqcLb6mRFCj3Z5nXW+XUO4aACn7rOlG3wD
vsEqexvLqj6ME5qMg34zZam6JfTeaWPy6s2evknBG27QdaA9ZpkYYKrZD0VUsbQoDndKZVk3bZK9
uDPwHcCzIAp03B33Y6cjD2XP4dtoHyGWMMUVRXNmdqKjipes4yyHPOjGlTMSwiWGAfZPPGtZr990
amucu8IN7ipguAuCR2trHopdSKc99ZLmlRoMUxcEB9qikbozKmy5esuIoTpa2wUQIpqo9Z1cdLZ+
cOuaspgqpll+jUwf/bnXMCPIPXs9gNXa5omhwG1DfNGMlW/I/8BK4P3aplp2ljaeqqYpqBSP2xro
39azLegsgu1penQ7p74XdsXInkLH2qfm/NkgV6p6BsYQreIzfJU7u5zuTebVdQY8wnTSCRIwID3E
rdbTAD2qRhlg3SbmbklRaJ4SA0DMpg3icNvAGNtWVfsEUpYMZipOoHDQr2ySzI9sGnPGKBgB3r2r
HfWmMJ4Xte3xs85iIhSKYGU+rIDbIs2eKcjWodoXR+E9/FmirLA6gZt8E2z0dGzNB2W0CoiLXQ6e
ITDOth4MQETc98CKRryssIZGueKEdUyMQRHWFLkoaRreOIGsrbKNPivtbUoe2xk24BSwMt0EbcPp
u/ymmGxUdsSCr2bNUfaI4cJNSj8sa5tyU4XVfagX34OghVQRgN4Giy/Mq2FjBdU+p+MHzkJBoDlC
sB0/+PJcDp21clq0hi2927QxsuQpyBGy8m8OHg56tHT36Emv6OHEt3C86Y4TmOhw8Zn1x6famcO7
vM5ho6aU3ozS/ZmCI7SL5Cav7PYb+AbkHr083MaIEtc6cayWfNpudIuqzU8zKq1tECCOqWD/fl83
2lmpNdrfqOFvFrVHMEqFIdPbcbBRp7twtL1jgQCh1ob4E/cAqYdO+wVJEKcUZizUJoNbyCR7BfW4
jaOg9oI8fQ6V92YJT4hYlmaprccgGw5VDrQ5HpZ0i4eSsTaTxk9nXKVdSlaAwoDL1FDc5jBF+wGQ
uTccxyHeLov+y2rSJzAViu+pBf8NxBrrRfeVxn7L5QzSdYQ+tpvAmjfr5bUUSjZmEQofnPKsjokP
jR9aTBl7a5DtK600LSy7HQdhvOoIYIL6xkaLcz+YqN+YOdc9VTCaXdpNNY/PQ4muDbwVwMctX9GO
wffrQHN0gxqPNv7UjfJFzyoIFciKWEjcrgJsfRHnnOA+THV7FyrNnZE/gCQ50uDi3iYwGtEdB11p
gKRwfzbRd8e0J//TxpYINjBYgDylwbUyz11X3GdTNa7Ttn5DDyLZZq6Qm1hSlNRMyLoBPtcE8AWe
20jVWUW0nFWgsnU4PtZ4wqTQYnHeLVElCTZuMB1jpvtTWjfJoTci/F5MXODN9GeT1YewmgbgDeNX
UwCfQ2PkV5dV3bpq4Lw0lIN7Rs2NQS8exyEzxZio2PWek66LPDmHZTCtkkhDZy94zMPsawBoQU9i
hkGu2QhGl825WJadMtbnzHuKXMi+kbW8eibwHizVN3Oj72vut7nt7+yqfYZ2+15M8bnNAqR+bCXc
27gArqqlBbrs9u95MMfHKrEoBeIhaQxZgb+Lw1SlB2sM8tbQJchuIqjKxXDsQFXmsGFw6vooPqMx
PCOqPx31Wb2zOwC+GaiSJHdvEfI8RLkerc3Z2CURODU3Q21RR1Vj56i0umzXeAV5855lAVXEcP6o
YvVQjfP3uTJw/h2MtxDDIwCb8eukandR1Fs77a0SWpt1E+qbFgd6XLBVVA9jGnOW3b7GZQJBGacN
3PmgFKqIvxnt8rgUwxdCVYDiEFMIggdLU+HO6so60r/KJSqxqvPcPVKC5b3Xhs4WBuFRGyMYKe4b
vNDkpnTAk/Gse/4UlQa6quO96t25XYeinh4P98pcbIeq+Vhcc1ojYthsO94LysA21qFIQXz8Eccx
Et7wBbQA0WzGlmecEh71kZk1SLpP0sgT+aRyZziKP3nhfUjOBydyWxWM3ElsBacITOVYNLDvdDfw
s0FF1RdoVMLzUaWIn6SQWVcAhVvrh9m70yqKzecaKs86RUIq9wb90OZDs/beEtVEO7g2/4ur81pu
XF2S9RMhAt7cwtKKpCjT0g1ClNTw3hJPfz5wz0zPmYi12CJFkTC/qcrKyjwORN8oKlXg5MmVpcfs
+PROb2BXs2/0+bynE+v1biDka813r7vrJwwpv8Cc3/Q1T1XUX5MdyJcRN5m01W5jwm/o/tFMikAt
4966gixtcx32UadIcJmtajuk70aScs9adjUaHmASGvJHEY71E4dX26Jydy2DjcOAZmwo4rxNJJNa
4LqGT8P9VWViuNAE8cP8YaouWyGe2IvVwafBDIlXmVCmIUtup3IzdxVoiLAH9UKUYCx/JwUCWnMf
YBONqEbo4p8u1J7FLMGWvVa/m/kSNgo63DoFiGEVd02IonDlifeDAdl20WkSosMadqQjxaf7Aj+k
jzCxyRWWrlT6HQq20hqfuMFyFCn26gTyiDoYDjn8jabJU68pR7Etb3KvfUbd2zyGezmRgtKQPUjW
8GDMlzDb9LH2OuZ33RsQhC91Iyh7/CBEfC6IP5asOBotOerUfi13GQ+E+Yza4LPUREfZrH7kRt/C
eNshLrkz76kzaPW7dDcVT2eIiTTbQcHfMBr9WlziYBQVqjrE6fukNG/l8LePuyGoOlrRiqkt4PRU
38hY3LNvWkeDOEMsVoqMP10ZHrtI+0EWS3bn0PhN8qd6GoVjv4xg++lc2LlmfaS4x7sKLmF2jHxr
W2ubSRMi526W5zse4BgQGLQH1PtS0QeXAOEYIYrmmZmFtViLwr5hyScMMdCDrxwGLCztG9waf9GX
i9FGt2jsX/VU2JlrXCk2yq78UZXorEkM66Qr/CZOTrOZUHTqWj8y2EhTWXWkTthWrODoYjyaiJLi
j1Bn52UZDkUZeoK5qca7KzVeGQJLzNOy17r8iiZhRdep+NpLd8RsC5aWuRBfhnu7bUx9m03p7PTz
+1JAIiM4DTfmbFb00dDCHMvoT+oaLOTeCiQLpT3ZQquvyazV5QO2bo1KEeinuFZ3JieMkctrBQsH
HpSqLfV7zsagV+kFyJAtjYSbEZvPmrQgIyHpaPEVq36q5uaKuh1rhKtxe0TN6SpnwmQruvYitTg3
TGnvhmN3lLtUCnra++mdou9RLbctgmxwCMs7akwd/ansg0WNH3An5ghhdBBZSU3Qtl43GfyKcbih
ozNuVtjp8aNmDggUzWB/6fprM1oRmcdvHs+TpqEzcsjx0lr/8N8vZBq4EDX6nxf//ebfa4YcQ+i/
J5vHR/17/X99/ePFx4H9n/dkWbqnObbE077sJe/xPnbY7r9+ZN2nGPfvIxtN2pgKtp85Do5aNVyR
Lqr9xwc/HiSLCue/p4+f9IoC57/XhlaJd43oaGF496zBxFXlUfBb34Um7P9+6+MvVXUnEqeSJoMa
dSo1s2F9QC9FojYdoikTrnX0x4uP9zweNMqcuxnOpNPpL1W8RPQU/n9//+/pmFE2xCAndhpEr9Y+
kv9+o1TpGMRwhaoVnkF4Fcr86kcklYnpPl4zxjlzMHtBMXtOQr+jyP2/uR/F6rj0oHwMQnQue4SL
h6DB0Uw4duoTu9WiHckn0vTV9FLdISgNPXbqHXJG88d0Ua6VPZ4qB8Rm3BO5wM19RUkdCeX35Z2I
FJeS6htGoFeyWrjLLnkBCrTV4moedCFIdURSbCaPnfymJ+xpUnt5H47ofV3yF/OswAn8RmtKrvz2
fpCIh50c8U0Eb5FC8Idf5i+5ypAhj+0Uny1df3vapQRjk3xht4yGk1gEOixtxPHREQr6b7xfM3TE
72hJuNX4SVM09PWYrcVVbt0xhOXsdIHyHvvIXkx+TgO/M9vhW/2S7elUlWJ3KhBOsNEnRc4KwiZb
2jEPzN6XXhgDsRTM0uyqnm6OT2iTnfOTeV5YLfCIolbji2j5RySz8anYVc9R71fP2Dq3+YFH7VDG
CDYt8VaW/yxwNNE1MpGyE448SoZt0p8At52da/Dh10bjvCXv0XdJUOAra9NtZzlQd3EXZksu22zH
Okr3UEYzFpzCirAOunHGru6oLxgOqS/zcyq+Cl/nDhNGhEo2OAcr+/xKlxxFmDPWBpvKya/ltbmg
9WtrfghTAhuYjWFD1KZcaRdflv8HAUkss+lfCO+CTXtX7heDi5dmD/SMBFQm+7BR8QAhxcTM0k2/
ID5vWu/+Rz3V3jeJaXSwjnDj73/oWxI+QTEPkWxrl3f0SE7A3Ices78dHaHkLopLekh3g3Nu8Gje
mO45c0Zepqi4PlapKzjqOfwxt6Ntuv1G/QhfzK0W2YF+To76Vv8pb/w7Mdbad32b35JXqQnCH2Hw
+3c1RfLEDs8YmNi4strrBVA2Vse4ivFd2iEiqru/4rl8Rzn5zK5Y4Sy4FbzZrkhG3eQz/Pi2Xs2z
eRZHT8ucwpvVbRghxOtmsi1rZ0AkI7QNH9fW3A5U+l4iXJ+r1+YXqqfg+HSRKO5n9XSKnv+gciS5
be7sDcmWTkZl51XjahsduRyajeH6y0iFu5KDQZa9BNLzHVbca3jQnn6V52dEPATnt6fp44ao0mrE
dkqw/KAs4wyvL5QvNFfaL6ig0yrkwNqJg/yjVdBioWyLkC0VO8fyUIoluvjFR+N09yC+nyoYqpvs
Far3uE9YcYJlDzkCNZJj7s57IfG31WsPmPQpLe5/vwqg4Ue7AjOgHizleUBPBIMjJXVRALQjRJjc
5pXPTU9NgDtNYzOWnX6TIAtK/6dTv3UHMhTZelMDcBawHmf5ZrB9H9MDzWPu6MuanTwNx/bUX9G6
As85mcdZZYy/JZt5iy6p/6tuW3Sg7dxyEailJf4xUn4zJ7CcnByVqrvbvn9DG9sIjvkC5sP+TTNL
l3IoKCH07l11s6PwFLq4uaPWCmq3TmduJqNsL0DM3q0Xs/vd4qdsT68IRoU0TZ3q8gj3xgDj2EXF
Xtxp30Jhzw7WSZcaj7DNAJkOSblmmzzhsUjjEi0Ox9mOPgFJUmd5Tzxkn/zsM/GyXQM6BAXRri4E
TFy5KljlU4uLT1uIcUuJUjzxuGwRAUOhyG9lt3j6rOqzfBn+lvgC3FG/9NEbbzZ67OiF11pctQqb
46/uKXm+LxCjHfxgsAv9ySZaqd6IdIGyGsxqAvDJxZVqyWEi13pAizGyzZb6Nf5onVv2x6b3VbzK
7U/sMCh8/U3EE7J2NwlPIkdWXeEJHffsNXRn+gNR+OWVtSOp3C6GDRKFRtcJ3eUKAVm3+K0wF3CI
rZTb9IsQCg3lw+SxhCUeXVBHBksVcFW8aAcBhEaAP8Nlwrj0xNVZ9shXO/RUtDfTNRab3Ai5eMX0
c9J4LC+Qx7sf1PGjOkrcos5J/2QjDWUBhHMwrx2zEN4CbOyFPiQnQVn+Wdl0wfAquWypeJmjeyQ8
p+A1Ep7BNsIqvL8IlsqbufXTb+oSXq07xlW5sVmyBWIVss/diMVhQvHzE4OwjP4Hj2vQBNEFO7Tc
n293IlWR8ocL/MMC7az3Hqim+oLkYc8bCYr6j0J7HgPlGPvjhtbQwqk79IfeMEoL19ueEOKl8jPA
Zf7yiVZd9RVd8uvCjHrmEMXf9soJryd9ZOnBlDuJN8y3bUqTzxYFi8hdnvoNLlKP/6Npu9wiW9pH
nt+9zqKb0DrigrM+uXT+hZfyXL1Wr1A8YnUTTjZXgl6zqXLumTfrAW4EuJ+Zv4t60gh2g9TnCLIl
sOjnQHC6QuKFLWlEZFkIVmWR1+KXnYFl5H21rsWjDWp75NQnxjnbW7hrbNETvWjDsEp/zL9652tr
Pz97lL9aDDFXmoANymcn5QSRVr9It9KnAIqRw03+LXYGy3lufRt4EctOCD6XI7tz7S2KXadkt0VA
pvT9lXfV7Xjc0VzrFkjm4MVg67RaR14PjTa8LNvkVxt0J6X3qzKeapp4R/EtprWLxTJYnrIXEu9b
/y6+MlF/Yxch1min7JvP1G0cFk/WjMaOZUe7GXtsumgf96P98IVl0JZp8Cf6wip7r2ybfeQLLgCA
6Yw+W+yu6s5NRz5u4xrwFe0TAh0QEFy5vcfC5LI4IWnjt9RX3844mtgAdA2tZ9b4xM3pXk10w2zR
uXvrTVTYMlQ7dV/WYdoEI6iRXe9NxU5Sj9Wx82fN7u9bOK2EaKx1uCj6XWCmLjPfPNd7WhAckgZB
AqwgHFrokyOGU3c8isXmXpzVMd/DzXKR8chyVw/xhKPLz5eKjTFcDTOoJ7pJW0yaWlsUtxG3Vk+3
mrpHCV56zhzD+Q3gawmbvSsGmk3seaUGem99TNB69BDxggB38KPWHj7bU+yn1rneGF4Q+qBZbuj3
Niom9vSsuAmSX950oQ9tQhDqhvJ68d0IL22OjMePQjYpK9ZR2NdUuGNE1qk/GtFZgkaDJJcnvKVL
9aQ7jOViY35FtLXP+JwJm974yk0Gx7DFWmjVIFpeYLR4IrZqGI2thrCzcQXi1EKE520alYVAKL/l
l/aOog8SP77coESpy2Dfx3BjjZ+qC5IQM1JYdqRN7pen1F1og7+xtrGfEEhLBk4xlEjXrAEVwwvG
Bq3lE640rxnb7wwwtiVQZeKdWHlie4p3wy8Gea8LysxOjQooKgcs7MiMjCwez53qas+NfgCPL7Xd
XSGC9L6XPca6C74j8EWRuNGCEccyoGT5VWFqs115OnPM7cuLHBEat9el3tS++qv+CvUGJ6bfKVBM
woiP+sQ8N94zr4cXZo8wmz06nO8cz2KDrtjFs4T90uTEvQdIjEs2UEnWgkDbsIXnyNVpO17o3PMT
VjFm/GQLjn4dhjXekac9MjsySBDCVOVWZrbK8w5xGiCVJT+2iS88h+lThF/uEXe0PyFSPOrTjMMK
EPCPICEXvl4P1j7a6ga8qzjmgD2BJl+udo5Dzcnad+m2vhK6AD+K0xbeDOW/mh6+9V56TP8he8t2
aeozn+/wATmXxn5Rpw2tuCgTyY5+vO9ED4EltIyr7DzvoTbG6x3rm12RY2X4K6iHNPEgfCPw5qBq
IBIW4agd4CKW2ezTyx8aCIen9nx/rbCZkn2xeh4butSCAT15zH5fu2RDN9bAEegEaVtFPyrd9S68
hfMHLRhVtC4ueWoXn4iaEBG+9yDMhOAw7TtHfkZLBpEY37D8vPEIMO5BNJwIUJd9gbayk2sngEZj
N7AL0KIfpFiSO80xXK8eQ6l6za9C9kJRZ0fniDlttVvHTjCdcx9jFNzFOpKwwSUxkzZjvWmLix7v
6NVTwpc89UtWg8pZNdTX8EVhNZNRdEPRqLq1OG+I+R5Gfq6cB+lEOMP+2MOkRPjm1/ydEMUDkm3d
9O5bRtDQeDUASVUvcURpS/BrzWlCR4QIzKU5UaSNcHI2WNuQzbGVFhuYXdZujGLfRHhfu/PwlzwB
wSfzChaion2CrwmqUIqNQsCkAX67ZeqKdZDji2B5d+FQ0mCnep3hllFwWoffxjqVVMOsgHJMVrja
dx0/p9vS2Ei+Lu3q9HDHKoogjH1Ec6n03C9R4+fxATi6hAQ7HTK4YWGHov79ucCyYyAhEZCIXmWe
CnqR8Yu49BQzX7kBC8I3RAeCvsNIlQAiOxdZcB/cPKaWTLkEccqNoX6ZxrkVIezu2LLxMKvV2/SJ
qId1qwWHcCT5ZVdCZupXxuEVSX7c0M6ap1P8OqgRezlB7ExnRundf1lsxMEFCZ4Un22a0rGYB0hj
QfDIhVcNdSU/tjZ6baMELXlF/BNitfXLloQUXrVNUB2v1jUnRyek3kVgIWxFBEysdUt+mQV3fGF7
YH+y+xPzBkVWStj+CUsa4tcGPNwn7uivxQb8ymns5in6yr76w2e9rezP+kfZzO/fGAbqH5bg9D81
LrLkaSSlyVfCwnQ/chPe4bRsGKJvwAI0K5/JZTfJsbik8JHB2EFmSe++hGsauTOWIrb1BXP1BG88
/SbsMhyFbcw4vNT0lbt5xoJqbtvb+M5aikbTBX4/JXYQwzboRlIjqklUkYlSeSxPxTHbcUJ2f0VG
H/AgwHRs3XhB3W+p4LPckOllu/JU1pvpef5BFIuQJkESBqn9BE0RwAhGdYOwwSetgwIy+JVvyeAe
Jl7jlBdcVlcuKKgEz3B0U7eJeUBPWTvHbjMd141kvjK3+CYy96BBWJ60YQiYcBnHh3cEyr5ADVcm
LzMS0THFAy9gTZ9Zg2yZ8Gna0IVDEXwrHWi2YpTdfxOv/inY/1F987CMLnbIo5PIOs1f8VW6MN35
loKk4YzAV/aTYXj3m1xwcdxXwSqDZOvHx/FE4yn9Fr3lYPlse9WRIL+uN/kpHE5l+rEYO3TkOSms
wfi4wjXTpwoIgbB4LZgOrwoBlfWe/iEnN3xptLWN/AvAJNwyLyy+jdodLvhlMKM5FR9dA+5DOZ8Z
Wv2JTFV6J7zUnf5DEV06rRX/JG6540bQnsBK6HEBecI0qvFEIlouTkJBypG+AY6SriMWBaymop+H
JC7o5Jo+LRYss5i6fHS1z6yJWP8EOzsSNGnWy68x+pEnv86Yzs3OqHhYl5kfuGq7yNBWW9IMMfOU
7NTqpwQ9Qdt658v7yUdNG2sEE7PEaJ/2qPW5ceSJL4JfIZjMVq0d+nNk2MPz9JTHvrwN29gmmlWV
cxVuxA8d7EM/o2/f/TKAtggUJA6WhonDkoWf3bId3eyrPbTI0b1ocSB8hzVMDcSA7HT0It86jxRx
VCcEecGc+qCX/nvzjXHfYXqJ9+F7+zqxYZJ0TvQOOpFpxxeUW51ra7xXoitVzheNMfhbsusUvlvd
3ZEQwi2dHOGX1m/wOPsK/47XyjpUDK96A8yVJdcpoxfZZSZW9K1brtGD2h/q8c/0xX7G13xiVkgs
1H+813+LnuIHeBM5G3ITdUdR1ck+8+tL5Sgop1yIRoZPne26cmR53wO8onVbbWBcADMiGO+ADnS/
dMHHDnMWPSa44OKvsg+sZ2LzfeGRYVIXdQcwTPlD/kh9bqSYPUVP92k7yLji7jMqussBqojsk0yw
PZdXYoHiU74HLwbVMEYqgqdrQkfQsa7TdgL67K9gx2/aBrmfu93xngW8Ksp7gTE0bxGgWLqjuIA1
e+mhw9mPbmzjtQ492tUqsJp3MN/agA1jz8ShZrcv3kxM7tpn7vpRpACMU8vIqZ4spGKr/FaxETRg
cGlUw3XHgvAg3v+A0JX6TjQOSDdqaHQvNxAZCwrO+s+TEu4LNKKn+tUyLnO319c4VE/Oo61s6mrz
gouBGf/QjD2iOe3QY+MMQfi3PDHqv8FGLDWYNx2+G4bXhi4L2oEcf8VHbB0vdB/lA8UNXT6oezbC
PdZnOOOhXBx+gNMRwpdgHkS8ZEsAlhDGQ2fLhe5ju0H3H/jc6d97nKCcFXHbaO/Wc1M+VyDO+Gzo
H4OwIfF6Ytz3BCvBKDlkb+8jy8+C7lDM7EpPZBpm+SVOo81WZZacgDvnR1ZUvgb4mqyNyRyzqhP+
Jj4OCvSau4nmWtMbH3Yjucxoskcv4BSRrwPoynuNPm2yTXt+RzMC/gTWWLRMsL2REGz5ZjnaFKA2
gZw94aTe0gG0WS/I52qHMbGQUgiz2SvJotkRYYclYBim91gBiyPL7ZVcvb4WZDV6+jTfVp3nd2It
lrV4Xa7idfSx6BGXhh/Da/xN6kJcDJbLApn4LEvGRk73JBb737x2w49EvRJipoB+1ISQoV9urG4z
UmcBXk/IWYOjTBSdjujdpFdADabWE1F7vu2i4/0OGrOR2KXfcQWbb7hzYx5fA82Ekp8FW1J7e07g
igSi6o7v4sRMu0CpMCw7fREpU2JWjL+26QlPXGSY4ylYIVaU1HCO06vq3Xe0wBNX+0wy5dZf4ZJh
U8rdR2KZHPSD6B5nXX4E/ScVIqSQwKyIEZD5yN4ickVYHZjGwA7CSfI0wJqykbHEjcEnosp0B8hd
3U2Tp4VgMIQlMCNQQhlBlX4n7R3HHZhW0S7d/hGuYKIsGUGGHbmK0PZ6g9RgnH4j4Jy/2HXT+RNQ
kagWh7AK2X+uKMSUjBQp25EkhR94sSnv5Snz2Ns+uGxi+h4SZ5F/myA0mQvcJYg3pP4+ks8s2rI0
cDTF63zjk1hW8JYFl2KHn4ZTDnvqRSepdczKN6uDclNxd2eB+4yv01NC+zWI41uIlh5nf0yzk6EF
fFjeXVm1ZK4MucVV2YxXhNLv8LQOjTO9Icj7yfvr6FAzqG+I7FnXec9EBqyGCfZkHhngIE0mm09V
gyh6XBDWroIQK/NI1Nd0BO7G5FkY7FmUlAIxe9Pa9+IeUGqjGEr+mr3wXoCdhuCC1jXN575zN0aN
4pI3AwmRVjdwsc4xER+GyLU/DS4B+qbi3YM7cZnagI9CUzQCHNXeqc6sfusflYDurl3fUXqC0LID
a5/1z9Ly9WhTq1si507ZF9q7wNLPMQshcmbBPdrkbTCjx8TgSdbMgyWb1BryCxQJRmVJ7dfjPqho
154WHEkbLxZcgZ2AoXIlMFEjRwGsqDYcPcfKJ/ODIjGewdO5u5j31M16bTjfXnnlC1nJuB41S8qM
sINftHgLu6XsgSbyMylX9SrOjiq9YP6FCvGGwnrF9I5/6vmHi0q7O3/O96zpisuF7knP0ZHfc1k5
I86rJtwZuSN46mw4JIl6PSUwfr1Ar1nrOcZ4Zi/kinO9VGHDNUpF16TTkvzK5mAMlPAHwB7y4pq7
CET5yejkM/X5wr4XCptK/MNZ54CNTfYG7M8TDh9kvV/DEY1fyeDWrJTsfKTUUs2Gu54mKQoKgAM6
5oizoch3CbM1cuSmss9zVdH8EAA08HhjxlPxhtpS0/Pn9ohmYO2ZwZJ00Lzi6DlGbhGrAkMp1Fjh
kD655i4lyk+rcDij75iW3o+x2ojCXxXY/mhGGwkMbfTBSYAqB9NbB63p6dIfxgpPgVxlbf3s/3wz
32D1Ww4BVV4wDdXmzBiTpCe1gg6Jx1rNgXKudxhBPclwMNdbLj9fz8ZfXu/LjsvK31MZX29o5PBH
nHuaoPXsczoMesXjqJhE/Ia3cDumYI4pDa+nzdniNc+h5Z3LpeMScIwID3H+S+3ycZw5f8TxMgjW
m1RD23RLmG32egPJQW0hXss34r07hDuSjShn7yFKAmhxzMG9H6dPvni8UiUQyJh8vpfT4T8E0vhA
HZhHe+L2gAtnZM2qejW0E7NCU7dM+ULZ99p2oCqgibZKEVjEUZe6qcuHrRMjcZiojeYODcW6F2Ov
kv+YPjeWCcJ38EZuO2fIaeJ1ULujHjSXSN4IrA0LPr6XBprkWj+ABkr0647rVHYka1PUzhL6M1Vd
y5VeMCkCPBEywIQrY54vD2E9I4TeeHfjnOJIILqVceZ8JoYS8eDGWA7cBt5rLSuAEkJMAX6mnYjk
FOoriDvhDmMVWufr9KthlYOJo07XucP7uA2SueM2LEAKht0axxjGpPLKH8TiYbIO1OsYH9xK1KbC
ImikgG+i5h7nBNy7FBVn3K49dOTX2WeQ9nFUHPZyoLDBtMhqpx/2DLL+PDxTII1axBaQdHX6F5ok
QD1q+idQWUpg6QSU2FBUt3xkgpX4SywDjo55rMUekSOqyF3qiZZTFxJePNvnxXJZTqzhMvYfKTSx
rsIzYFuoRyhtouybKFLLx56PX/x7GVQi7cuBhfZg5GY0+mi+qL1zjzlMNICZe0Z35SmnuzK4agcO
B3F5KG2M0W4FlBgZt5S51gsb7ZGCZ30geYLhuGCktV5+u/BAcEoF7R3HbF7VefufK8xaitUenEqu
Dw4v5MJZ60ylZ77NW7hunNld8LglzEWuj9YFTLhyrTo57Vl9A8PjanSLV2UbSXYZhXAKDNmVBY8L
VnabuMDvYZ1NVK2V2IOrk0P45MKyAvG8xSeGRKr0ao47hSbuZCXd54hhE2isg4MJiappbftgcj+c
H/eVYRlSt1NXfHLK99atuYScE4kTgxFnDZr5H4fE+a+EoNWkEfUyD++gDqPlNTeFH5mou7bA2nvP
16+DAOMa1UGK3Zwd0HMtDFRQTrIym8qFXHpYNRotkBoqj7RXWY0TsHo6DdLdMlyg50T/w2REqegb
lmrxvI5XweGTR3N71/20/CR7YJCR4JIDq2Rt1fSSWahlHcQZh13hXYTj+Zh2purTzcuVVrgCuOGy
QV7YMwktlA4qnFszxsptogVdA6PCWy+47qpUpPBpeYvJHVjLoXdRYYQ95aJrFd73o3KB0t+8gLPB
5LDMvYQcq1SCEF2MPAyYBuv8QVjchF+IgxDFDrrLquHAC9zqptm3DUkFdiqQj53pKXzjioryEWYX
usncbWZAxRoiI2O9wbUeM77WvK3jWrlwLwFaRQqilD2bxEGzlvXGEXKfmTV0PoRLkFxWoBKYFDoX
LZ5cN6yPdqzDsowotkKK3zwZ8Ptl17KckBr5uNHUoEBnP/JYnit1xzDkLMYoIIEWCNSZoK2H6a3+
SbrbpFsrfuojCOB+JDJ5vD4NaKVgpsHINNNtNX0J3zBWWMbU32YnWJvZfC4qDxlT7MswvzTaS925
cBDXkTRsYZajTKIRpBwtwe24PMteiZ6o7EUYfcT7e+lq45+xf1mrXkAJsYd/msIMbXesVTKQU7+O
a+YicjbqFzACeqlKUDcbBia3giEL4x9IqkyC+xMzUAPrI8gyMMzDegLxb8JQzDTWIt5k7vkVS/sa
c8Tb7iLceG7GWz4qivE0Qi1yy11jJy+R8jd3QvacUzO7r2fBOytUP3mKPfvA6hqU8T6GbI1qmbVZ
I2nmvQD38wNEhK83OpeZxyevyq1onrOdOpXMaKTof18XkHXPzkHStqwkEJSXhJ47n2EzaBemJeT0
sHtrWOg7vx53Mh+1eH3idf03A54aSKhcmLrYq/NFDKg4fZ45IcgOzAoBS7/G1cVA6nf0ltjLyA2D
AzPsFW0TTRvh7otA55FbCyissjDQfLZXlw1ADpdbKC/hqm3hsEixGDFZ63P+wZhhSnFkrEQLaoUc
wWM5ZzFi5eAWRRjD51tuGitPAWkFSWsmMieZuN0XhBAWKPY7Qdvy9gE/ZFyd150HXy0CsEo6sYwN
ybE14RkTm7sRTXQ1Y2eNfdj7AMt4yjUkOGO24H4lZ2cqOJoFbL8WGbit/FUR0ZgDZ/xooVu7tuSk
82SX6psAl0y7rfEeH0UIkgUsIfmCyLMJQThFGK8cGf0RRhDDljkDnpYrX89wAijJEIlx9sY3i/wZ
bJRknXx13b5hngB/wixCZ3SlGfQdrL8tTAvAZDbnFoQpJCJvnV6QTB9jiwI6qYovuSWyeDwEMaLV
+Utp+pmLubbmosZHtWjUUFTLSxbYh+PR0NJS3EYpEZI+PaGhv7pgocWHxLkTKeno4oAD2WRC7a/W
1UtSzwptg5Wys9Z+TjGFRFWqBQajKr7GtFE8/MIygTGFF8xWnGIK3QJNLYnelp7QZtMuRCsW8yZk
WREFl5lJkyI6I92vDHaAM2Qgpt29zU41aqq+tHBHukl9nVYTtwjxQBorZlauXlW8MX5pVJNEalXp
+I94yKL9tEX0NYVsMrXC7hwvRTAYXkpcE0Vmuc0gTdtTb+VeZkjX2VQq/5/UCqKxdz/MzNPjpTZD
zttSxOvjo4siQ/YG5OahdPRP2QibMi7ZMKI+B000+58HOVogYj6eP1RSBmx+afxl4j5UMx6SKP95
ULpA03Aw6PA5I9wQn/+9IdXTb0ygkO5eW8sfD+2jwfPf88dPY8fwK8pi+9DTSAwNFuPjx/whTyJU
dRogcr1/KHvgQojRlzq3dD8ZzJEEvr/bh+p/Ha25at60TYYayOPHxyn85w9X4Zv/6IL8e7HOwu3Y
koP1HVhPa8CEfHzz4+Eh2YIAOIfz+PHxolY37xYdzt6s0K0UFWJDXslOV6/9Vo+Hh7LU/3nt8YvH
a/IQb9B2TQLFmA6FkUt+OUYNVBfkgqdV1TeOBFaA5q0VZeyzmtWYmfqGHCGaKo5osco6LHPrMKSm
7mm5UQWdUL9OIDMLZDHNXOHtFGSgnP92uYjevRDeIi3LiQiaXRVavTc1GoWRBU5bCoSWGiMEgrGM
TqUAUUZRF1K/tZEu7sA8azMlJO/obDLg8a/6TNl9MG303s91z4Y8rvYAZV7Dab6TEuVP7bx2E5qI
5najuWys2bwV3bXVAAS1VipfUKQUEtJ1EZl7PzIbnBblmkIIIIna6pe7LJ0b8V4FigrxtZlCu58J
T+5wDgOt1SvbokGLlAB8rrr7SpynXqKypVXj8NzBq6xBrcwsD491MWzpRhdR6aIIh0JpOGMuV6CP
jW7OuOnyCRyqxkyH5j7UfrnS0d3vyr5326GEsGccsggbxnvW/MyDwAYdEQbpoG14ZlAfQxIhyNmE
6D000CTuYldKyQoFqjJLXnd+YxZcVCySpxF81BIVv55ghBQSGUZRJW+V2G/h0yerFUWVkj9XhpFs
pQUOEq6eiQlAqKNRR5lo+BwrLhp6kSrI6xvGyViazUSbIrrINCu6Y0FH2/xJf+AANXOE8a9gfhj/
ae6oscZDjOLWUKlBXqU3CwRIkzJtMysCm1dO8BiXFGAGwCo9pB61gO2IyTLBacNTacFI/lg08lVe
sy5aIRDaAGyDJFOoBswj64SJNbNmFIxAjKePauCIBSGDFCiYh6GftSeRvcsY4l05RwuBPWTPOs4+
jJ5oVNRuVmpph2hgg0O8F/OzJHqXdDJDeMzDVpDv+yEeZ7cRy3JvKSONEmILnU2r3Fxaw3upCnHw
LPMj7WBTNY3IrY/KEXOTyzINMKQo9NKCsuwlQ/vTyApUglEI6iFBZA3vsAYNWzmKLlOJg6xuvScr
hKh51qSY+2Iut2lS9duh1lDMr6u9JiBRbWjTJmv6Tz3SJH+aGrgqTF7U343LICXse8k9cXNEFNdB
RJ6TGBgc1Cjf1stkLxO9bamq/jQC4VxUYG+D1AMsurJ0zMSAzICjw3ZIxD3WB3gVwKRF8QDvWmOi
eS8dPrJklale+gzzJfbfu/pjRAb+9S2NfbR9PCljJqPiteyQ4SP6v4dfqGTSzpFNRwQ1ouD+UmDc
NKqSdWjr5kA/Tb+nb2WfhxLe3h0NNDXAGVsAtQYISb221zQpDQT8U5muXl9IaAovz71O82zXtfKu
hBxBm9/WHA1YbPKdJKlOceXI9W5Hh9SAZr/2IxZVgYuSHoRSzk7Qdq9TW35OOI8o4yAFi5I/rSOd
Tl0E4TQhlw9GfL+ZWZ24cvL/uDuz3caVNUu/SqHuucFgkAwSqCqgZY2WPKbTOdwQzrST80wGh6fv
j/Q+x7k3uqv63DaQIEhZVsoSGYz4/7XWF+3gesF6xqJCcO1hZP5t+0dDChJLKizNLlabwkfr0cxD
fCYph/IPyMY5wOw9sCpeRIvIQFSNA7Z2YLX3zLdAKZt7K1TX+QIuKVQwbdM+qq8wDZ+EacynAYDK
AzSAY1I5Z06R/EcWWDdegXi9K8fPImcd12Nzcwc6a0NL2TBqvtnteLS9zjjPMTINYzFIVuMc7qXX
fp7Ay52kKS81Xw0lR9TfoK2h0ss3B17jA46rgZoAsyIhptuR/u4QgrzxY2e+c2z5pfFFS+Vjjk9N
LJkTlhSimqljTYgJy61S9GaNHk+lcNENRnSRiWEOhNyWEpsOKZGfJvyv5BvawyEOfBLyiXm5npnI
uFl56eNKPvR18hQIv94zGKcnK/nshqV52wXVxQ9nebboZ7lpbD11JEgdJVKsFprHeVDfCZF6JRAi
PuZD/GsigAGJevS53IZYTk+l992IZ33xq/IGvHt2SDAd4x4wX7JFImEG9LO8qrmYFVyBVETPhatZ
59HJmDJxI4yZYZP4eQJoVLQjE/6ZsxRohFHduHnH8lwPzJt9B85ba9AFDJ1PRO7tstlxd1hK30D9
XpLWkshp8+xqrph2lkPcXTJWu1lK2wUI1rz1UuGe+0A/dYnVnkIcOjQelhIJ3uGwSeKbOK33tsp/
tcDJDhj7A0zqmECH4dTKOIW8ZH3p8nDYRbYzHgZduftc6VPtTNxqbcvdOwPLI9XY+9zMnoWGqRa2
0wNRiDTFpJ53uQeptSwLjI9+d7FGydyWoaW3tbUfTKu/WBWQMPiYMGrumrylRpCO8jib+kImYnjo
iHSkBj18sqka3iWKuBlRHgwrjzd5F6qtcqHypemExMWQOKOt4GSNmnB1YTTXnYMhqXUpKtSdlT1h
/7kbpvFCgN2tkbj+Ts05Lggm9DVUGO6oaOdFQgUFGMtrkZS7LHF2zN/tl8DE+8zJ/ljYglK58k4x
kW3HPETW4cJfNCb/UWBDDovGp2XiFQi4t0YJK7XS7WciXBjaDaqKwmWxNYfez3hmtll6PVIZlzpV
Y4Un16SkmRbKOXXDbvL36cjiUGikJl2E0rTsqM15NdeMKfqDrUpU5om+wfU4psUvjPubns/ipZq/
1o32rsI4IF1b8/e7OF5m0uxvpujOc3K0Df23yR4Rs07EiVnnaU7OXd2Ml8YYTXTDr6HjMjEn2/A5
Mh4HBz166rf1Pkj0azzZwSefzhKw2544Ac+7CUP9M2xVcDBO0iHzvKJ1a3UjZYC5PNU5U/pU5Oeo
ye0HJ21/ik6TB8p0o/Yogjfe/BXyDhJ+XMJE3nIZf1dtu7PDuds5QtNuFuRDwUe8FePNJOPo0kO+
NmB97gexMC4VixyW4V0JDmJOI3k1kkiFVVJ9a2L/NFj9N244j4DtUgIsSZSoDgPX6a4KAudS+dl5
FHO3cLmpMZnlp9GPyxOhUmcymfgjLQy+DgV6CfIRY5rE/+zWu6a+AIWc7xQJNzcEE1DWJyrRp0Lg
RZrkybG6k6JzL5ACwLxjxEkjeL5DMgeMTekPrwySSxP0qIOS9OC6DiXX0SHhYTDL46C2kbVljeSc
yXVv92oSX6Sb3s394N6IrHnGts590kO9mWBItyyGnHGiuDcV/n3q8lUSFIGqyZIbsg7oc5pDtXXF
AxWzLstbFhR1TkxAcQNUL6EC3lGrcytnl4XtdaJ1/dwiW9xX9NdJd3h03YbyhV3xlWVM6LRJl74m
quoyN3aBea/81CU9y2EHwx2OrlPcW9ZpASy0tRkf+wSmMpNvKmeq1U8sTatDiw0bOTCHYG+6XZY6
3ycfuVtkNyCKQT7Otvje2PVdXkofBdTcwWhrWDJMOxaPfLiOay+aXKakRr4v3BHoW9c4+LGZRhiM
TFnfbAdQrkwu7e8lc9+dzM23vCno2ZtDjiSkic5xfVQ+FynQK4YxyQke0K7Nhl6cAp17V7LM8bsx
TBYDTgvp4ZUN2idpZt5NransllZ5LOPFhoDgsxCOOAMuujVNLY4W4RBH1tNymJdZAdL1FJw74VzI
GRGEsaC+FmmTPvTwyA9RT3M9XWyRZanIbncneTHhgIpcu1TN4uDKd8aTO2A/8hSJnx5pCCQa64j7
VUpNihwpAlol05ODJ7MJ6/cUPnuORm8KTBuhm/gafs0UFvyESf3WVTNYEZ9ySj0U3PMsM7idVLr4
BWifBA400gU259pC3FceZlj4pu7GDqGxj62HU16SBWGrcI8MMDlUwVwco64842N8qycVEyBWxlRO
2u+9W51mo2gpOWTDfi7FNRglGkWqJbiJMloBEGM2vfCuk3y5LfTT2pxZGDom9WrPREY2oc0wEtPZ
l0X71TDAxUlL+8xZkubUTMjRWUVQcopR/Xdzdz3jf2m7W8PS4Y1nJnfgqYwnlruSe+fPuWnrK7s9
azemYuPRa+wN6PDqFBQsFFRPVxNsziHJOrrohbplMbQtUvlzSCMXXTM0qcQGF4HlFf1W91UH4zNl
B4flk8co57THUjU1Bgq/ugS9BL9jZaeUxT1shIaxhdDBlk6/0ZjBIa1TjSeSrxNL88GY82LTDc6y
CjU1+ZsS4WRIz7Bn6lxkKEOFxH0ihvyk8k7e24M+acojOgzim2gykLYTO3fL+clwmsh5mzgmYyfs
t53tGq+EEidnT8Rfx5jbqhlxNXK2cEEzhcU+BDGzESVI3mTfCobRyQ3dTRXaHk9ovpVykLtuar6b
g9PQVIy5RCtwK9H8VcTm5yihVThr2vKePwTI/2n1QxSYaVDX36O4Fjs5hjQp0Zq3FfL/qKb7EUVg
Vco8vR1j+clQgz6YwMboe8wb7wckwHkzRRVSDcPNmTw02a6JHkh9fp5nIOyjTwG4L3Oo5O3nOSqO
RhaGnzLnS6v1zzHxEdFGLCUryhxb3i7MC2q3Vmtet2OOOwQFiYATKE3vWnvpTdRcpDC/NzORDLn0
z4q0gY3vuFCXE/3Y+rl+SM3hTQ7YSDwHV4iOfWfTqjT9BOz9qzs8V2XpvM72pyJOH/KxqU99MdMG
Ssal6UwnqIX5Zqb2zcgNaUd23S9d+/rY+fTyyK3R3Oln/0CCEuHUAkUj+S0vxkxnQbjDTk94zww0
fDuRfmHA0vs+gWBJmSg5Vzr+GZfZa6XCmqpufd+Qv30p0FJq7qpgHl/91hQ7d4kGibv5+aX3xHhr
9sbOz/mQyK0oDxD30AHsmiy27kWjjyrNWdMMZOYzgl/1YrxoHcoTzAYm/NHNnJeaWoKidVEB2SJd
42qcJmwHPcERsXvKYRJs5WJMHBqKGFMHOavp6200zEymrOoOjy+ti5prN6rtr4Xvv8ncKPdJ3/4g
RhABUhxUh2l272QmqEgnBC8azIoUa7vKw0pjG7gB+6LGoo9gfLRJAvHxbfGtc/nY0bYdFVqPlNy7
UUcWAzZWASOdglvtV68xbcquy385wRCikMeDCtTVYKQJfPPFyJETiXCedlNGHzmmGWfYLl2a5kch
cEEF3n5q6/LU2EAVcc5T/9bRl75tv456nu8y597PcRqnvZEdyPwo0C4SqmQYzJhbauk+r2Fk7UOX
NtE+Gtp+8/91PhsxIa7/3+Wz3b79aF7a9OX3fLY/f+nPfDbf+UMK27YBTDiu6djL6/2TgmH/YTrK
caXyBCgMiyi4f1Aw5B+mCTLDdKXv2p4t+dGfEW22+a9EsglL8R/+HslG7JtjOsKWvjLJNuCt/TWS
LZO9YU5BpC+FtruRlXMdNDcFt9TrYEk7Xvc+Nv/6Y+GSTu8vRRSs3rzq//WlGxubQRmWfWNvhcyT
/fp/lbULQn79JW1LhNIqtqcqBzOfPQCLK8+ZP/dXyhoOtYfwlXDPp2h4Lj26VnAb1E4z/eR2Jb7l
hnXitTDyOVlPICQqqmtbAcuuWM/Ro+uNgh4n/B304YRrMLhHOB5ZAx4Gv3oKvOhrRSlu02Bq7wz5
ueuJ0mnr/t6p8Hc1JbMSRo/pOij0TZboZ0LRiClo3Bti14BU+olzXQ3qZElMolFgIBctzZ1oUNKZ
U2huw/xZ+e7LMNTYrAPEhb1bXFVAHa6ZVJjYQo1vuevT4+98QXbSsKE+8cosncwRbrFLpnMvLYBp
I41fMyxpW9JATEvMGgFTrzuzDNBaxYj1XJJC7WnpfAskHMzQE69Hq7iISari2aJQ2rpOf7IN/Yuh
yaaGUnxK4XVs+t5H20EY/iKvjzwsJpXMnkO+qJ3yUPAFFiWNwTuOBeJmcWRlWTmGsy+G4rbQmU9x
eARTOmaHYnoNogGxjsd4bic2ZlvcPcrxnv2Q5nDpemhomqfCdV8BA9M/Nc3uZorpkA0lfeuojsj4
2zP3QC8k/S86EZ9mt3QwADA/V/nDXHnIlOr2yjbwOhVhXWyaXmNAaBS1H8JXxxSzfyJPkjyRjfTl
Tx0TczeMnAcQTr8DeUgR/Vf0stxnk2hKJnEm80iT2RBEixj3DqYjCPNUCVijitugMS9tNnrbxGaK
nFY+7MH6KqVIO1YF6zL/RbuCP76K0N1PBBFUBAEI82epdcGc58VQUUuMbI4O1l3ceGl9gWKbIy7h
62O2XWx6XDJdXFZ3Fcl728JLDE5p7Auxa9/NIyvW3IH0J3Mgs52kTDlUGz14oHTd8rkoVXWkRVTv
e025psqMkwsBs8WHZ9c1ZbPZeRwn4YHCRsydRTYOnYlLYKSXXTeY8NXQcrahAezLoKaRbCJQsCJy
F+ZpIzLjKNwEvrGNCFzU6kfW5D+iGlmaXVOztdVj0mVvpmlMTDWZY1QuGqhpSap+KRSTddUSPEh5
8uIPzqmd5tdEs5aV3YOtJXKJpNyOaeY9iBT0WZh9TyM82GL8MWf6G+lmzdFJ53JTdcWLV5Hc0zIF
NqT87FXolfuB78qwagfnxdnwf4yi+rSMr8Q92CRgNDa6veLGr4fx2OE88wLsIcZgmwdW09W5C+Jf
booomJnH7IfJoQTRsotp5Bsu2OshshC57OxePgFue2rSIjga9FtWvsb7RqFaze0vcY5IL2GmktBC
STvD3yYBBU2nRZUves+8dq1DEhjxvSK0ZrB9iykUQVUxRL4mtK/HkmtCJSP9/8JzMI/cJBIvbN7/
TLi6bGPeMwBIR5Bw0W9kj0PIEva5NnZyjr84hFVu5o5+b1LT5IQJc87yrNlilp+tfu/IwaHROkyX
ZB6ISpCvc6jtG5mPTHHhglhWfexrNFPdeF8Tk0yUQqvweCFAUennyUC1E6oKM6jv3ITK+6Fqc7g0
dDC8NDmadFQBlHmPZexl+zCDSDfUauf0hFo48g7kA5pW7c67MIW9YjgUlOyZ2lusKfoHtYNAdFuZ
dUFeWPLNJo4vryivhgauLzOnJdRNYOPsCrM22V6th3NVzG9VTnqD7ge0oKpAB2d/p+l01ZJdMO2S
upF018HKo2ldQv6ce5vsWtHQJGISemUNvcZe5+S3sokfhdtf1YRAIexr4I/Nxo/epsMyV/i+LLul
1xKwqLCIv91Wnn9f0A7SRnidlTNoWJlHAORG+vZEUkVM4K90j6E5orQ9R0Q497a8mhJctVxaI7WR
S+a4LAWTVys3T4GDcmkmBk7QwOCiM97qQX9lQOLRRO/9XlzKqHytyuGOm8GlCT1aoEQAs8LJHnyT
skRYXnwY1ttm+BVbWJuLvHmLXOq/0Na5VXa/pmDqr9s0eoI8iquIuW7JJJKeR/crGTsEUh5tW0/Z
l9ipvhb4zFPF2rMz4h45p+AsT8j8NgLv19yhRyoi9H2pDk9tp49J7sCypM8ofDTtPXZHUxnurSQw
52oiC+4mssWPYbQem2m6dOHQnyI9FReNuTjEX+9blGE7W9C/IGarK3yG2ni694LiM60mAx0/0iwH
dIAzu9hEQBpQY89REQQ3HSbh1kNuEQxbmTrjruxGxZL3zY/ROKWAZ7WyMATN9tlPuZYRKnzrhtQ8
BI18CTA32j2vHar+V+Xj1LHs+FJ2LsWiNn6Y8IFYobjmBqTsub5SZhbuiI/85WSsDj2JTlpbehtE
hIl0jnrkJQ91nzLoUYG5j02cBMIKL+lQGxfgWmcyLjHl51j87BRMRgmWPMUn6ZK3eva6x6FilkH+
ET5PAivyDDqeyfW0qXvWCHGpb/vJJx5SULgApOXbi0TNreDQOvGVTopfPmqPdgA12TGlu5qpb9F7
CY+6badtCwnkPMUxixFVb+yGEIfUahAQGFT6WpFtvXpRlzGwhXl8jsPS2Mdpg+c63lm84SuZUoFA
w7FxRkQyfoFeVTIc79p4OHbe+BJ0AeKTsqWbJdHyXxuiVMe2SH0EP8Y3K0mAerYKUc+ALKfLbEC8
je/zx1DHqke4rFla/xDZMsXzOjA5bnohQZ/YJe9u6ixqwTL3tz3WdgWbddvnNipMf0Z5nndHOeaH
qTM79LKhIAShbRAWVVtzwpSYyYj7txMlNNDqt75nwJCEl24VmoYtY9kSVySiW/rvnCg1AhrC6ZND
p/LypouqjRAFMkbX5AQaMZZomb+pCcwtKd+MRUdziF/po6JzsybmV/lwUlPc74cMtY83BtNlUI3c
w/6GBm4gK3YNazfVk3MYZu6sFZ7VJCG/JuP/9QeUjwXLtr1pYoBtaaJuO5sgHCiHiLIl0Sp11O0b
CosHnUSPRdWkF8eorH3ZMmGw3f6Gc4A5SHaq58U+EAacnoV+VW36Oifmj7ZRn4JozPCvotRI+/57
Hc2ot5fk+iahhTxxf985zvTZQBpxdIt8vGkC+eTPFGPLkmJGhU470K/26O+MLsKb2yNK0osyqZmi
A/ewYefGJSF1/U+Lzs8dCgHyFGV3cCvjKc+96gFPTwz03avpWdhFU+xDn+JkGZOiI7iRz2Glt9Ir
TL7usL+0aty7iYnNvVXNNqtjIH0TULVsyO+cwhwOjlozmaL8qpmZ04ezoZ+M0bkrm+Y2zSKU6tJG
uZ5RB186hSZ2zyjC/tgFXXyblK4NAwbjrjIice0aOe2viiCwqISPnUbMbCSM36ukQIMp4EpdzCTE
7J/Wb6af1njaZX1e93pruJM0OE6WMTJtVHT7RzXAVI8ceRWWwxdjylH0paSkOL1zGykubBoUxymZ
+tPAbXOTeFlxSExt7Jik3455Kk/KW6btyqfAKJnK0UTE1x4GN5Pox22iK2dPCY4a30RRhD5706qO
tjECpTaYH6ZEByCYsFMOproeVYckEZHTdafVY6arYutTFTjBYjGfc0/eJ8K+GgXNMVw2RAskajeJ
pTKDerWvxuSGgsJNzkBCCvSlLWfzfqwjchsn+hrS/Yb0M9yYdhAc07F8qgnUPudV/cnxq6Vmj0sq
f2yplhHHMmN/mfMaqxgMYN8viwPwN8I/AMnvB3Jmr3vX+GTStrwKWFmgwlmywEzxBdGzZuZGCSQf
bgerKO+K4UK7r4VlwuS0XLL+82UzL+yBdfO3xxCg/IxDZhyrWIwOJrfFd8nYh4TMrBSufMYzwBp/
ApPMrED//3Gs8zg+uahXpW8hvNE5hLKiCH/BuWa5tqK+1k2Zh6hfpbbOYS1f4k72V+47/WpRPPl+
Tll8BWGtMii/q1/CCjqG24JmEOkSDEhg+khWU/TOxlp/sG5iQoUNHfbH3h4jhJCNdo4OWhE15sOf
eKncDhKCTRYNmwYfuetBL0YLaWqFSn1shpXAsUTdTYbxUJOsuu9bgtX7kDC5VbC2vsa6MRnYWYCo
d2ncx+O6IW5OaMw844J4WF/8nWq37n486ONyLy0TUsYSpGcuQXrMtQJaUMtuQ0sblNrlHWe3ku38
zuLCWHeDhdFUp/G4n+AZdQvdhIWHgca0JRpnpH6wwgH9Psj5uIicq6QWhETWYceKf2kO1CEsjjJw
8HT0Ub+NFuLBujGWT4mmV+1E1i6dmTEGJk3MRXTnL1/VujfmchYUeDeSu/Z1sxJjFv3juleZjkbD
PKqvPSP4Oz9vpQGWVT+XR+KTURn65pH7AnGQC1IkXREj6/EKC2N+Mh8l9ucVudXVYC7XPbtJ+6Oj
+m2/8LjaZbPuZU1nY3Mav+nlqQH+ri6PiPz4B2xu3Yu9hWWtRxoqIsFov55tIXMdsVv/8Hf8nI/K
NFGSqKPlL36XFdK8wT6fZ4coEe7hQ1b4gVsbSH4czLA4rA/NMyFoPstQisOf3zFrq4RwFTmuGLb1
sLCrBoFe/4oerttTbn2oO4nv9jfo2fvucqZOEc6M1M8JiF2IGf6Kq2qX3fV43ayHsxFQ528Kv7j0
AIuRacFxNEkoZREXEInJiWOwZNhFQf41ilwobh9ayBUdNz72pSBbaIXyTEUE62IljaEpBVSIKOPg
9u71qmxdAXf0ZzPC8eyEocR6dOyBXkE/pZBeSjgl2bJJuVC2DYHg78CtD0zWuvcnJmv5W9bjdWO6
CwLE1ymev4k18nKNrBvaeeg81t2ut/Lm67rLCPHnz+dW5ii+38aVwYl4lWzxddeuablwr2BusjyY
6CjY5E3MOP/xTL2wOMdls+6tT9Qj92GqNxMaaU4JKyFzhc76cT2C1bvoNZeLQzZfaxIzwRtw1KSU
2nZkdBJrM1cOUu0Cd1aJSEkucZ7rc5xl72+HrigOvsuoMngsUjcfLy9la2xTu8JDuHy268fqe6q9
Xg/XzbD84OPwb08Bu+6Qm8CI7jj8+ZSZULuWIjB3Rti4R0XBk2W2nd+VdLm596E2MMMQVenKOVIf
2KR6sm5ilbh7f7wvJ+SL3oJ2C9bByV9OL2/dpYxbo2PnntCVD+9Yl5Xi8tvuin3xGlbSiEMO/or+
5BZOcGm5EEFTO7laATLS1d6uMswv3Pqq64+3vx7GC2dm3Vs3UVV/Q1gnd9YyHhkLEQvFGaP/x3Ew
TCZyYuOw/mX1MniuewXj56itGOqoaHDsmQRq/POHTtuMhGU3xZYGFyu8idrfMr5wAYFZXXfHhb1K
TRuJHX2i69wauQaWvfVwDBtWoCvwoMteogGm6wfVSK7I1/V4AAOLmPvvJ+FyTroLgHk9J52FKCvw
6v92fq+7XUwpNB1c72o9rBZCbbagaj+ug/XMNkHaCge27W8n//qcj/+jXsi4xcLIXR8D+sBYUYzM
YOOFpru+wfVXWneB7Y6uqpbGNt3LFYz0N7zc3w5X7pxMS3X1rzdSnsqcf/+xwHF+ltVEGnjU/dd/
/OXo8FbevuRv7X/7pJv4Z1O25a/u78/6yyu3/7X+OHwrty/dy18OdgUf9/TQvzXT41vbZ+/v4s9n
/r/+8N/e1ld5mqq3//z3l9c8Lra0eZv4Z/d7c0XQFvnvGjL/K3v58ZL/pR/z/iv/wOXYf3i+Z5uu
71m2JTz1QczxvD9sJSyphGe5gu1HO0Y6tGOUg8bClLbL1Ps3Yo75h2XRTKG7g/TFlL74l9ozMNF/
b84sTSJPLm/DtCTs8+U9/M7LSURFrYn+4bGj8L+3vBFNwOwTAzqUxyok960qjm0dmkSuU/wdMxVf
zTpIt799ZvfvDPR/K/r8voyLrv3Pfxf/p7ehfEkHwqPDTEfrr29jFm0z6Rl1YV2VFXYuy6M+2v9Q
rfnqw/4IawSRcVuR4JV66qoz6XdGaOWO/8Pb+Buhffk0fCGktC26Va7tLHSh3+hBAIyS1tc0f03u
3dsgs5cbG20dUiykVqdhKL+mbnDvxv7XbGqA0dHLrASBfXNRMOxJrW+HmOiZ/+Ft2TZ8+r99TYrC
sWBlB+FIKnP5/H57Y2OKhEioJjgqalmb3OzLg53Ud2LRe+bK8TcjpohtGUXGUtlD8zqROzsSrY4e
qSU/SWu3RKtoI7npw2tdkdwixqyB9XNIx8C7tFZBcLCP0rC07Mv0z01WsRyOHFxE1cSSphhKyt5+
NN7Ndby4Y6YvQb0E7CNfwTVolDfhxF3GLUlJqz33Gklb+FjDtwdWMByYjxR4xgeD+TclpAAfjy3x
kNVBgoGrPaqaHA+RtTvXlNGVbshWpxD7qkefYhwySv7s4sZM5k9e2QR7Y/oZkFkj26TEWrxT4XWg
h+4Amoyg3kmfw/QkvF0Z48js6EfsawMLYPLqk9ZpJ0N0ztLMP/gAeDayzqZzYQ1PQaiTvdf3Lr69
s4lrLrGs4pKZtrsnI77fOMTAut5wKeM0OTVRsXUZ8/FE4C2z1LYMspMXEQKY8LbS/BeGCRg2lVsj
vPDfuuULKaLxZoi/5BRjkTP3KM1CjdQEh0c619nV0AIZ9ChTxZ2HllQEh3qK34qcOj8NfAoc9S9V
zPelH97XknIBLTEa+vVD8ol5/o9BLckEumjQNfnMCvvuLm0nCsoEw4zax8TgTFeOxLimGn0Jc/uA
bpY1f0+bxbDtvWys+zkgYq3AFkxx9ZOQrnuwRHKioJgcQt0s+v2JYIDhs2ehojOmut8ZY5hdV2P9
wxXmPlD3YlbfQzUveW7Sws8efPHHOKP6NpZXhjQfurG7VWn2JuwJV2ZOw7XJZxTFEkcaoS7RtlDf
6KPEAh+8X0zxHfWkUFdknuOOQQhjRvhHcnOELZUOb2OJya7C7tO2PswGSMSbBEIpaKce9Vcx3vST
aPde2CMOygtiIZqIs4IS0tg0NGpz9+cUUm6eEtGR7zb8ylwLH74gkiLr8WUI1w22bV/nB5GR8i3h
7NGDqxxIQ83FSYdgG9etwxBgNUc/kxheJa5y1+6vDYeNbShcs+suTZD++mOTd5GzrRNUOOtjhlP/
mOIMNfAyt6nG6M4NW2f/TnNcHtLrJGc9XjddX3wWlLJ/e8r6eLo8eX2Rj99dH/s4XPcaZ5wP9HeO
69SxsDTA6GG0v4QBNuf1sX5ZZK97tjUrikXZFysqBCvhZUUwxHbZnj+eKBbGd9kod7v+eN2Uvogw
uy1P55ShtcxHiiHVwDa8/uL7g+/b9Vmxn3qbecC2vB6uBMN1b92Qlw4MYLP+6m/vZDLN6BhMghU6
Ma92LZL3d/jx3rx1Sff+/6yPTuubX19erW9s3a3Xt8sQQuc6IFFwEcI4if+GKYrTy+D0NEIaCymJ
m5bNxRM6QMMa7LpdFHp7nQT3VDQOw2AGuylsts3YDNfRqJ9iu33N+zsdTMmz61qXIneRKBT6QdXz
sy3BewBXq7KSDAwMEJugIlozm/r8KGfaalwX5slgYEeEE3q3WdMcAzN8tA0XPEmM0Fir5DHBkJ64
8i5ITf841d2DFXo+GSM9IB9E3H2En6hF9BD5JMpQIXYPgmBNoPeknBbfhUnYdkXOWkdLZ8P4vSh/
qjcKeExLkV4WMiYIyWowkDoYPCJTfPILPJUlfBhjDKLrOcpOtp7mJ1BRh8Bof7ZqInvJRkAFEA13
D0EwiLEeipmorjFoiUSIiE2PZeVv0D87W1NNBv7fKtxOc4YbHJVpFyMvHlDrtRHOkDLLSUkmPK6J
J2+n4txi+J3vjEVYyfX7re7vUJmTeWNImkyvqQrdixtDhm6ghm2taOx3fbfctOj29K497xq8/l7b
9/uafC+KBDk6O/wrMWYQPB4T3fSNLKxmrw3P3nCDa8fIuVcz8DxrCraW7Tj7uH9thvzNnucf2mwo
RzTFo6FVfbRwf/spt7oQm8pdQd99I2lrYqFNyrP9i/keiCd0xWWHcEBHUwZ2RL9QX0o2qumJzVZx
uXNd7qNmY52jFP2Vb7J45gprMBTrLgTUMAvupBQtcpdWVU1raEMqRpvde2ZJDqbA6FJV0S86Odd5
Lc5OU78Kj2TmiSJdVRO1HX2N0QsSxppEJ1X3MNz7HdID+cXtXyiGWmeBFH4DpYqoq9L4JHpJL8DO
D1KgXgFy8sPK6zd3JJG5Aieyg7tDCK+fdduyOgt3vMk8m1JVOd/OBlbqGQiVYxlLFG2Ddy0BB2xy
Blg17DclT2ATj5NjXdJsOjDFICp6yZ5SyZ1rRYgEQ+abthsulem9IA2uRmyxCye8kW2XGvcls5mT
Ht9mxemVBrQZk2Deh93wPS5NfGdhNiE9eMji/CeX+Ek77kOcqhxOIHTGhp6UKogmw48elc0T+Sml
fkTShK+he8yDHo5cY700ZCPKqCBZuGKJFqPVAU1M0qeXXpnFPO786i6ZM6KsdYnXmRsUQIrUr5GE
G1Z2iZvw3ozwUDrzo3bl45QTihdID8/1OJ4Ble+psyq8nffM/E6pgzB0JmPGiKkSuOH42Ag737s1
eZeYYn75Xsq5ZZ3HUqLDVbm/01V18HLz+1gjYY386qddoLkbFHqTvPeoy8TcxZaAPt8KKf1oSepO
oW5cWd2NSYuiYenf9fRaRNgbBEaaeXdt5SAQVH3fuoKsOoOEryn9NgbDDXjP5yZlaPJzzkPjuvbI
tJiH6X6MQz7oyXsImnaHN+Gp9LDHwVuyGSYzstoMn8Q4st2CiF5HFPa7UTnchJup3TqldayUJq5E
O9jZ6TbIBktIROwe/puusHFAyPjiusSBh9vQ1bijx+nidnTEHMO8IAbejrPuyVF4pAMOsMgaSIIL
qu+VTMmGssVz0i2ubVs+qfnsxaRJgnO5Mc3saUrcN280X/43c+ex5TayrelX6XXnOI2ADQzuHSgz
6clkOimlCZZcwXuPp+8PQZUo5amq0z3rSSgcQCpJIiL2/g2qQInmv2ghGq1WfbLZ0oZx8RR4WU1W
mIyKJ7/lQ/ahAJYEJW7j7QGt9LdO5pK+Cbz0hGG6hajZNGantHLMOwx8OE0tI6rvMiwwL1sHSzK+
KJ8rFplN2huvapZfYj1edmgNADVuThqbmLWh87Uh7tPynxHaKk6y/DTn3gRTCA2eMJtOBuyE1tCy
O9ykUbNzYNPjloXjBiig28KYg1u3WqR5sVqD4I9+gtT/cDfgl6aDGYCXwPj3sbZ8BIIa92i2hnsc
BDu9Yhbjyu2Q+i7RSHBmljRfL0d4Wc+R6/I/XN6JpbdLKgFXyM5x+fP1ZAM9/EKHeu6Rg7ABf0R/
BO2MmKlZUIw1kOy+/zyEQEyNxEv54CcUrklgHjuynUckOZOZf4H7879us6NXGt+xZsK5RBs/aUBB
UgNcuzDhdrWj3GZ6cW6iyIEhbiFDmtxWxtydZJYg/m+Wf2iac5+45gj+PbgfDNNk0WvNkwh6dCbS
9PhFj5FRB5K61Qtna8Aj3oHmPhJqbZCh1tE8MXSg5U12KKfsFuvxhmtdRCeXD7HMgBAGKdFO3SjQ
Gm3EhJNsj2EOsbupJmCZRdhGj/DLCJFu26rsTgnJ1hOCUUPuJ6cmDquNmKovUYHSvOW3ey8ekp03
zo9+N0wna5QWrvbYR2fJH6HDe/QQ7mp6Xibjm5XMdnEa7OQooNWzabQ/AM6H4Njo6OgAuGjdj9Lm
U0nrseTsN/Uno9a3faIv9MlpF0qsFxPhb3P2wjeWDcBkniss2DwNM1XEOLKmqPYeiiB5K1EpXQry
rt9xBl/IbHzRnfl96k1QuzfxgISP07JzsVwwCbrvtydpRl88jGM3kS+xjcNKNCPKuPWN+ZssxrPt
fXGiW74Ww04V/VLTCvg8qKxSbToxA2pfqiRoJYsUJ7qw2qlQuqrFKsh+batOQv9lioYrM98G4f+y
syG7n5hAvPKuGG5UWkIlv1RNpSr+tqmm1IvPuapdr71mOP7qWgk8HMVKsCRqVN2A57ettXKrUiUq
f6Jq1+Jv+6TK9f3VdRUP/sgpQBpaMz6aizKCKiA9YIh1bWdV1lxGLve6vlRkeH/OtNAF8ntrC3i0
1d34Mv+X8Uu6R900kU7PNvbn66n7dWAAajmRXAXkqCN9yWteMmGqmgKaJNP3kmLQ+s7w4/tQy1M2
nmb6wbGxeyoCcT9gT4pC/YQEOke8bRzA2ciTHnCqK5GCJEp4lwTZOYzx5Rix5KkRGLE6xJtDJwOp
ZBXZcerc+p3VZgtD30+PMsODTgsbYC9Lsw9Eeow00rVaaI+roRysg2jM97BscP81OUqntm/cWelg
Qxlzuk2ELfFWSmkeXDzeZr1+cmGLhVa86Xq8oOIQH90yxNhBN1nDROjczMMirFrr8DS9tmVbNNWH
ibeHajS2apO3cdu5OOAu/8JBfD70RM4PqiZrg01C4bHSLgNiKXJT7ogIx1uIUD+mBbOYD4gx4Dwr
UPfMwQiVvJPZ/hhlTn6E1I4JycSZoEkQXC5xApQt+Ua9RerOdIxdn/rBoV0KQeyiiQN7G1eVeBcO
C2n2ZGna0eCksgvyClowNqMsbPyNuCHHeZaXuRgPPE3Hgx1kSCXaqAEtM+pAQyxdQ4VnSgLjrkkd
4kBumS0OzEQYxui9a9TlcZbg+GIf0pZn5V9RagDN2qFv6DXVRobWPpt1e6/1YHYqzpRzCu668GKM
wcYIeBV4iDaOXiE+ROtAFvoBNpp+UDVVmGQnDjiHz2BQc85LKNoR+9FMPgI8exGVULPKyctXRGYw
0Zaeva+y3NnbMM7zWrq3k3C/ehznwRLX9S6HG6ctrW75pnC+IE5pOVAnfvaFLqEV1CWgKj+WObve
eM6sg/piqRrs5mAV2wA9O4HegWm0h27onI2dzSZ41dZcJ3H8YV7gV7eI3CS2OLjLkBp3htI8AGCq
Q+hSocF/JUIVNdCLeWuXnCinAlAqdtzvXFtz2WpJ/2DomXZQNWQKJAewKIf0Uh6j7OC2UbOJOlur
bk0boHqaVh/mztjVzjDfGdWAZmDSJwcHX9ED7hv4TK09axQr1QtmEuNgE8V4rZDxAZzpj5lquipc
uY+d7pkIbLJSqTSzB2VlTazE0fJhhRl0HLn8DdvlS68KgVgD/FaBVB2eLU1ox/s5HH4UWhTgbKXa
l6qmxRh7OpxwO21+rwa65ZIi7rrfJqohdTc1rpquDgHHTJABfTNwfVU1+doESWHeWh1b3mvf9UVL
s8l2U/fBjCXEqjqMkl/eehk4HAEslEGv7+/6Vq5vr1LvPO2JnKHuY9+okYEvnGfF+vo67/qy17fy
5t2qKW/ehpqs5vVt9DWFq1vDpFgHVoqFPaLOml0mT0nnHuQAkCGrUUexyKKcCwLOSDubr0Vqaae4
xqEpIPJzxy4d7T0ZYpwUJqvBbTCgKby9qY9f9VpDAjLx+DXUNpKXdrogHQ0DWcf5HIC03LCrD6d2
vg/iD42rr1NiFndGnXyFwGshxup5PKQ46VoFtEaTX6cVEI8tdeR1OVuGnyT4niLFXG9GmXgYxnln
RYa+zrCfqB1DAD2WH/180o9Ol76GnGvWRDc4jpojBCzoq1veBL4nDdtBRJbkShNn0OfBcfbzT5k+
yQ99+Llsw1VZj9i4Qa0H1bjR6v4h73nOti1k74nDEyChvr5L8uRjqIG7QfRjOFgVgSQSp187q/lK
2hWlfyIdd32M/WA7xqfW6j82vjxnNoo6iIMEYdLsY/GBc5oNCC29m/mM7nie+8htCUKqEk5KJQfs
o0Lvybd1hFuBCGhahk0kkPVbfwr27Pt9rLvK1ewjGolj6Re79DCzxxIl5yf4aBSJTQQdOFsb1Mna
0wtS6UODEDldeYGAvUm8RwBDXs+dkyw8wS9D1XxqdbRPrImDxYzyflS+zrEdPGVNspYeYgd8SY7D
wPJfWPG5r4xo5dbjvdZDNJsI6PBTtnbpZh6thCOY9q5rnfpBR5SoTpDU63ot3/ipj0vMooQT3Wut
0wBVQ3XRs5zDKCc0ngtjkYLvylP7KfaxvRj6qXxuvWjXEr7cFn0M9w2T2BuCXwgVayK+EWXh3Fsd
x6UiQ2PMauZVD6btEcmeVV6T1e0L5zhogzj6EFDjMjN3aZ6Pt6kfyj206e9GHiATnQeIdk0pOlrt
0N0RO8M5AVGOtZ8ht9z4HfBEO9C2bEhwYQ4hOnIkvtMzoKKxi91SaPULzG3WHsopPHUSWDKwR6Ic
Cw3H7kpjU0wxmtQyudetwoO62y2RNpMg37BOp6BDmhJyRZhq9l2XYm2MNE08Am5PpA3tKJNbhCza
S1puSbOSLP2RlyPP+msK903zf/4vkr5/m8/99b7/83ep4f8vk76Q3v7X/1Z/mB9Z5R/Z4iW5/d//
RdL3DQdP6MsVP3K+wvD+5bkLlU+6JsmhJal6oeAJ1/iXZelC9wzb8AxvIef9YOC54l+mRfLTci1p
Q6ewSQH+YODZDNm6x6hpuhaJWuv/JeVLtvC3ZOLyfoQhbEs4Amk7XZpLsvGXZKIkh5hlnW59n5v2
j3qcgkM429Gp79L01qvF/DmKwTqINv5W5Z2BfocwH+oYYyXhuv26qJE8DIfxIQiRL+m6jOgXGnBP
dd03sPYN+GBp+aSKoGtJF6aZvQ6DqXwKqtI6drY8u66IF8FUoMtsRPvdZbImJ9x22S7Nc5DeyDIt
SbjAV19OL02KhszPwi374iiBzeKgFGkeSHREG67DqqbmqFrfuxpuWZebqO7c8N/XbtatLDamt01Y
CUQABGpBdfddJOMeMBMSIPWY3/aj7ZzSIEl3iW6yNtpthNBKP7+rXKNHHiUnGKoX9TEz/OpooZiz
8Qv/5dql+lVx7atkCjnK9sjTcJEWOc1h6B7AuDj+TVqVOLwvRZMEWA8uNb5p6cars3/rR7MDWn1R
EvZRs1VxaRdjwpi6UYTHU410w8ZV8+3LVTzhtrltglKsG+R/i6Z5CBYutzWhpZOlVsZGu8NeO0z6
bI+NPeJrb6t+lGV7q9TwbydmjdJ3LofjBcu91OahwKFXNshoLKNqAAYFkr42qtJ6rOGqldTVR5Re
DKgtfbCzvEC+wpiHpFd+9HzEbUb0FFyvG09QXDhaTW75UYjIu8lr5Apk3FnvBQLR7gA2aTScfOOa
dbBS04ZIfygKy3wEUDX8cnkF/4g8ZBAiUtPZeEFpItpJWZ0vTT9KrJPja2jm+k6/dnIUKZHKvidx
wxrWgRnvx0q7rYgF3rui8LBIpCBzvw+7hRX1s78Lc3/nGgFgV6aqArEO795KcayMsuHHPULQqKjf
j2h45fFw6JaiB+Z5mLM+JbfK9+vNgJpy7WsiCCpm2BR3pYtbFlCOcC2a6oNqdbPV1tiNMPC2HWop
Qxya3T1yCy7hDwvu0s+ZeZ0tC21v/LhSjYDJufMrjAjYL7aPqoAMtK5BK56yvGsfu1K0+zqPHhZZ
m289QbSJdO1ns4zEu7T0gpepySBzFa5xb5ThzMEN5Rs/Hsq9GwXj2i68bh/opTa8hG3n18AeM1wm
GrB+WjWJzcgm4nwpAEsT8xW7X7qWQU1C67KTwANv9ufcqPei8zdjHMMf1y4jWdz4qDPjEhAbxeJJ
g/ZZLLznnv/Qoyosg8+5c0KLkMWffZGP5VGsmceMIC1B07Q76FK7XORHMTaxEYIVCj3hdXN+SCCL
LFCKKJ7Rl/ulGk4NKAuvlHdBjYKFGlHIi9jQ0ICwQn+8m0yBWjl6MCcJ9UQHXHmMO557wPKQIl76
7UDQ70uLk/6UWOvLvG72f4xnoGdMPLOnPmzXWmvpj02NVZl7q+qXYjDKNYJULqpTCRS/ZdLs8nRM
/PpQLF1jkOWH1k1erxe1YU3K/PebIkK0zC6whiIjZ/IxhvlZEpOZdaM7+uhRnC9dCcq98YAgh2qm
osnP3mRk17nXfntaFFI0Dfc+ftO7bMbcY7Z6/zjEhncTjnb2VRa3mpbOX/TWAazeZdg2Teg/DvaP
VeE/T7BjUlawCn7ZD/wVoEl/u8h6umcaAt0kAVcJ2bM3i2xB3qSAF2l/dzy327T8YQ+jWYuDYXu9
s3Lh462rrH3RDEHIKwN/egd7GkPg5a/YSe12Gg37Puj4PERvE5+eckgJy6DqCwPBcQU8CRSEyD6K
LEYWHmzsNo/jL0igES/X63U547pm8A1N+2pk45kDN6eligEpIKfLfjRQYNPDOTq34aA92y2oBd3z
uoOaWSJvdgOdvd6qJoxJJMPYokLsJoKc2trOnBF4L1PcUea0OgdhFn8TevSaJJ14KZzIRDYjcVeT
AKsU9s5NOcT6OYotLLtSM9r5TS+OVobPDiqUwBpyWJ9hM2KPl0IHjDsj2RnDYjHc99aj1lEgb4BK
TOb622mMl2afnrI5OKiWmiaBdaJfyktPjWs9XqZtkWkE52+Y2bkgiL0m44oydRu5L7ar3zt10H/x
g0Tg8uZBIamQ5O68gBBZNhZf/NPgiu5OZMhKovHJ9qdNnNM/f2kM43epBLQaXNcTtmvZEpEG6Yk3
Xxo3NsYM8HLwbSAReJsCgXokKjk/mHABYwPPXdh4aAa01dmRUwY7sWnvzHjMnvUyaw9uDgYb7cBx
D6KJb8Bs+XueJ9qevSgp5ww2W1X0/v46oGqqT81TzTd912vfDPzV5GsfO0wDToC7RUIFHanIso8w
Y7WtsCUqP73Vn+FwSvi1mvU6ud2TZw7WHzU5u7Ixg69dmAlY6YFpH4YwMXe225i7odYlGbylHbJF
QKpq6b1UVa/T4i1ghNHhMn2ZqPrJWoz4k3XpYUCUGGEXHUlbP8PqNDZTRKJN71UirjehKPo90vK1
6KtyCw8+w7ti0E+p0c2I8+Ko2vQZzTabDUJ6VIni38elk+zUPNU1+QvQLotZ5sgxszTYX0ZUAA7w
crJntH1CHJRRBvJjPXkIEgodJV362BUQok4ezF5LHqQVZuskcqsb1afmWVqFDY3sSQQul6likJW2
6+Lp9dpljX12dGe0B/iT3xr1YGyYjs1BmZgvCcn3bHQcFE4pLBNfDz9FYCpf1v3rgKqpvibqSMP+
1XBXQyYcDdg4b65r0SpGj6wxP8/pUB8cL/hupaM4jbKz37uIzgZmED0jszRgJFzcZbGtPZa6ViA2
Z2IW0obii+PiSx1I4wPygxzi+yDdDkGoP7G4fFUTkGD7Xtp28wQDuNoCJNNXpWZqH+pOriFsiy+e
j8y9Sd7w3klkeWD1AQewDKR4TSRruOlEOSwT5x5/Do4JZIzj5BgFeejQ2A5wO09sjcOnym/PEWy4
Y2U54ZMoAHbEbh8ComNQFb1Wn6da6EfVus4gWc3ly1U/76FmwPLwL/dA1tlCRDzDhMevYOrLxJe7
SxVZMrnTEOnB2epaHc9EFDS0RxF/r+wOt9g+xNVItwjGkZl8r5tY/cIgt49q1KlH9COk9hQmOSqF
Wbe2l1l9Plfr//TY+v08iazLcpz0ACvbwoOSZvx+nvTDZIy0JM2/J4bXnwsDPMAQ+82XMgn3PYLd
5HRPIspwOOyDnryta7xIRIl3bawdwlTO2U0EyunWBwS1UqsbFDpz10xhuov6vMAaqB2m1QxqEJ07
RDn++e0riPMFkrz99t//ZfH2TRNZGs+xheShK5eV/Jfj8JRmlTc7o/9NG+AfennxfpyAqKXSfIUL
223zIZBEt03rNSZWBZS24kDBgfm5KrLt7JfWq0mucxMVJsZTS9Pvim+p2dRnU8J2cwmQXa4uUVtG
xQJ1keXeYJEeGv1oRWjFAFUZ54Y8L5KogH4mZA+W6qXduj9qiV2RM7HLqdm3BaoRxZT3RMSKuL8P
EXNobOTY4s7mTVjdlrgQ0v1jn8h9lLrupYjHBmM41R4gKePsYsBiztDOUKuf5Qd3i6L6qyUQDBkN
zB29oqyf+A19UxNqft3vXF2Tj/Ocog9X1MmqGb3mY2pLnFe85DNi2AnKnDziCKgaL7On66u8Kc07
vXd+bVpAHAB5aE+ZawXHWKCipWqqCGGXYC8gO7SOfxuI5iDb/fPH7yzyQ28+fs68ps7KY7oO6ke/
f/zCDCbdG2PnW9/I2sEnr3sXoDh4HDP9HmjB9Gh6LYXrgZ+LyNLZS1MNpFp7FxvOdJkWNIO/DQMS
jsj944enb4F+gtx4gHfjP6BvBaS4y973RLAfrHnwHyZRJms78Eh4p4UbAyQaQLk60NfVFWriHAQf
eFbbiH5xhepHfGu5q+rIA0uqu6qWukLdNROhsciU+w+qD8d20MJ2Fa3VvAjaWxU0K9OsbDigbWLd
XKpLW9VUMRDK3w0O+380B6l2Md5OtQlmFG3F1T9/CsL494+BwJclPMgIhgR9/+YhYkR5iuqzbXxD
QB0nXb9K7rM6fUTXKUUnMMAPbyn6SSRYKZnxTVFKfBGXPjVX1erWNe+QPUXm7feBsRraLVC71zf9
01gnSKY/velOllc3gvjQFhNimEtLzVBFs1iHGKmpXV79OuAiwX3XdBgD/9K3vI9GA1wPmIWfztK8
FnkTJMeA88216/pimgDUlQttrwZVf0TuGtxGna5/oSC3wGjeXdpvq4qe7DuCCW+rCIn/eVloFhXe
HcPCZ772qnar4Z0MpR49hHoEMEZK9ahqi6URMfWjHXdP0Rg8mUEtD1WBGR+R7WJlh0hFX9So1YhD
GPKgxKkn4lP44y6+m/HCQ9TC4aUxBEnOJngkAjWe3MKFv6DN+sc0wyFY9Ik4oAicP4ND2qt+DtPY
Wrey3GRhJD4aZNOMvn51iFJtS4GVlZr1F3cVeTVfQuS/Rch/Za6YvzNXWD2QUZe2sKHx6C7ryJvV
QxOB5pJ5Mr8GprZ36gKPkzJK+k2CCMG7S9uLwvDcVChajDGuhpdOWcnyOM71nduik4mvthkutHXn
dprYp6tLWtA5NzWZlhv2cTFBpAy8H6sDxi8OEp5Lnyqc1HPWTaTjw7AM2Evh1kawxoPBn4b/cLQ1
nIWM8/sT0xOQhaRjG6yaPMF/f2LGBTTWoTeyb4R5+E47PpZQXWfIYzLUq9avk71qFbGBlm1oZOkd
Meb2RnX+MjLEm9FPq6Pqaic9ws/ZkAggeNaAmiH3UwUy6t6l1pRJdkDVBjdZv1sjiAFWJMESW0Ap
EPMgH2AXseNz3RvPzb0H1ZW3ebOz7ATcWS7lg7EU5ezUqyxGjkT1qXlJC2NAB9WxVn0Dts0ZOxDA
Grm9R2HU3qvatVB9Thgi88tD+p0acI0KIMibOdfmL8NwB6aN5nF8j3zr7f3/9uWut6oaNgETSl1/
8c5Alri7lL/RftZH7VC4uXZQtShq3veJra3f9I/LtGsfyMsaA1Fr2YwROb9e/2beYGE9VA+Offtm
oCgqH1Wo5a5NkHeL3gtiM9dOdUeHoODGI3IYdra195MBfAc5hj3ks6BJ6maltfSrQTkmUf0uMyP7
Mu96BfHGB9+H6n/tul6m7hlaiN4/Ec/WD5L3cqdr7fC+NeyP5hLsT0YIC0RWPjt93CNjE1Zrn1jt
GU7LXY1M3CcJqf4Wqhdnqq5yD2GDlItm+djWE5pSgQ4nRbtFC/X0aTSGZONWaLXkyC8PaeXfG/68
KaVbvteaJrgv0/Zj5hfV+zhIykNX4QOnml0UutsMjfOby9ysM9Z1h19Eskwe6q3mHoASopuad8PZ
HON6O+nOvC5tDUxvQRA/d1P3m+59jCUY+bQiS4ze1/yIGrrc9ujvEWk3lz1MNz+WSBLCOKq1jeqz
42Y+T5G8XKC6SG90q3yRWAuCGCjicic/MB/Q8Q+PagaIBP6DBPXuAh86s+PhtdRPNRDRyzN+tNFv
dX3iXoh7ELxgbVCFGr2uBdeBhNXUNojEX7sGdRN1heq8vtK1Tw2In7f3N2KrdirBPLNzaT1w0mon
c2kve5hJACcLhH+8dl03POIv9j9q3nU79OZ212v5E4AnUG1LDOF/2B6Zy+7nt0cuUgWLnKejG+Rz
IZn9/shF67epvRh5eKsOtsaiEJOWvrHCuOH7WHuzvrKrpjxcqoH3oS01d8eTUv8aaP5zwVP8vQhN
/c4fbW/fIDN9ZEtvgelA8h01wHDvdgL3iMbpj/Noes9OZqyiUJevOaoKm961HABEoffaWt3n0m+c
c1oE6UPgBR8J6z/881ZwyYG+/b8K21u08S2hC+dt5FTAAjJGQ8+/OjHWdzVZ7kcfXVnE652zaukw
SNc5kYubFAraYj1XPATQG8CvMDcbnHqHGBygbc+1VkkVhzeJP/v7car8vaqV5nDf6zOBqKWfjCe+
zKqqChs8ujNP+m4IMHG0ScvtKg3/mTZp9XWP7MJ9GI1sMohCPMsQz5/OKxfF3Ty8CRup8bp2FBwC
h4JIqrZXNdU3W0a8RdIc/DeDb6apuR0qZ1hMLsNavdwrinr0tqPqhW2nDV4uyldzXGnv2wn3q9Ty
m51qWqb4oGGGca9auoHQ1dy+90bdPHfV/MAONP5PXNm3aWR2Ph5fSLYHOrt5Q7wNVvqa0MeytrUv
EUihdZdrn8y0zx9U4dtjSoImPvM2PcI6UaYfESnbdJOTP0Ajyh/qLsju0cLDhLBCnr/1A+ccwZeI
ejTLu+6zPWg+csfcUCyFtDpSCcDyr69hR3ymEgKsup/q16L6BW7pbZsY80NXgppIKt/D3wMF+iJu
cQ71HeMxjbPwJhr64fPQik2WFtYfMh3WeerIz8YAOyewveBpiud2hfS0v9cTt73r61rCQilO13SQ
NaPq2Zki+TVFVDuPcLfNg0oRASbsjqmo/vKiqGt1nA65wF0uUPfV5Ngdl1dpw1SgnzWh6399BdB5
58geBlxQCsgpWdUd66jGk15vH1UXP4rprgpRWVFN0XsFQjZpMBa31eQ6B8uvv+dJWZwHM/IeRlM+
DfyqXmsHUEw3svrlfue8ViECX70XP41ZmN7Xg0SJdenvM8wUrEmm2xwpc+wB0+iWyB2kpgmDsXbQ
jtci1J0fzbodX/ykJ8b+FBr9YlL6Z2H4lrlPO9ur3vlBY21TzAJUn5oyQQ7dh00o1olOrKCOi+6D
8bV2e/OD3lYT1lQ6ieulqWnluKpNbFKdGgZTzQL5bsDT7PTjmiKorEcRhM46HEJM0U0UJ1P+G18b
5zjrpf4pAoE7OFp/6OuueHImwhs6jquop8F2jTRr5w7t9AL4YZORc/lkkn2508wk2xZdFL3Gi4zv
Mj8LhcuvswQtvDTRQ18u/pgjSrMhkNtdJBn+9ujxb/twfnLoA3ieCZzEtcXbo4ccCzn4HmCgVBgN
sriQi1VhywykvoadTVGPR8022U+LAn8QUcSnBj799jpX9eul8VJCO3rXo3F1J+xKB5U6us+Vn6Wb
0WhSRGRpdsI29ou/E+BZms3Q8wvFq0O1UOpxnx8nrXaeL6Mmf84wlvdqoICX+k5WpPMriZmnRXK7
a83yFbcsucVrsr1VTT9t8ptaZvFhREz/FW1wz8xeE5hXh3Tm96Am6WCsbiFBWVsrj15yCSGmHeuz
sEBfeHjBvRNm0XlkSejM8fniwewfVKsZZI0cvAaRvfES9qVZfS7c/vM/L2AC8YS3p0I+GtdW50F0
HySKEL+v13YwlHXW1cUX2XC2Nkvp3IulqOYQ1/BMj1eqb+jKmiSvbmxqyfp9nRdC1tuDhTtUuG+A
lQMs3rmjWAdThyAx4unYcs2fYy9rbgd8Ig5W4U87c8q3gWbwv7YdNgq5s3XDqDmrrtaKYYTaDQar
P/vUAOBLHqxpf/SheJ6rGuPnOisA9uoGh/QMHao9aZxhL0JpAQgA36OaQVACx3TqadhfqqrXcRrD
v/llgqqWJbm4OB4h6XGjdikus5ervbpGPNZPnH1vQRC0NL98Qm8McblEcoqecv0xqB20/aH3ocvp
Tqu4KUKcnSh8Jh6mEt17EkwoHf/sUzW5jP5tH+zxZO87z9dZaiq5y+lG6tDlw7LBMarsXKCVlY6x
dIqaZef4xtZeDpH+csR0ynbV+ALo0NI1IT1wr0G/MpeW6oKOn+5IGEHHgtZwNtyB7RjHZdSJpo9V
nQYbK4Ac0JXO9DGMQjD1fvXsp4lFOtas8FlhGh8MsrwyiU6whszHvrYeVT8oJQSqJzfYqqbByRNU
+Uc7xlweqV4vLpJ9bMNu6KcwfG6XohcAI7z26dITIq0KMa/chU5t3ydI0uxDu90bY1fzEVBoFp9N
CuR6NwunfmrCQEe/UQD0X0bDGahjqU/lVpMChcs4iE7Ah9APG9MCZdWkg4qne+8IJPiARxe3Bcv/
7jjVB6AC9YehwYEdncPoVIUaThiBE6+QAO6gr9YJB1hVdRc/10uhgaTAFZ22Cb9oXcbw88gtgMI2
bEuSHfQ2gdWitloGefNOatlG5dyQBq9I6wDhVAk5HVXvLcCknQQt9YHNXXozzh66E6Gcnwitn/Il
pBT4OZDbVsP8apbxDrK8ew6tFtEMW9uqFjol7lnVYNxi8Vg4J5lGZIvkuEqQu0c1dlkQZTThaWFE
H9V6CMfK+zGg2tk83s5TaezfrJuRbT4O3YjOLQoB7B2QMAy9YnhwC+SqUQKIXlKPBHybZOFHq3C+
uYlefh3Rhu9l5sPwHB4QJkfZFzIsbwP0rSpk5WQHQLN3utvbMMKXAbgK/qnIxWs0m4AM1IDWecap
rBCOyj394E8zhczEQTVlm84dmBPadeM0m8otz5d5S9dlVLX5eUC3WAo1j6/YWd0KeaP7qEajQ4Qx
opgQPp9UIQh6Acd7dAoyg8hFpreDk9RrNRYgR3wsRf+iWh0K+E9VHX/BNRLpPZNgdClt/14VXoWf
OBKX7IB+9gFg1u5ZKVdB1jiHa7+buMvZuv/OK2n3hl5xMuZZvsgILw6PS6earOc9ch9xfkpcTCEB
6KSvk+ltWjsjJ0mw/9x18RfVHUdYKCdZ20ErYhYqr+hR8DC7d3JfPnutdqv6W+kiPJdGyS2KQelr
MobiZkqiYSVFwHHcKcSnQkMKtCh5EOSY7J0xVATqh5bgZz8BHgGsKngAkwacxBxwzRqBBlsT3oej
r7WosVAkBvRe2PZ/tkdtBqc/VMFtv/RlajiIy26fOEa7F6WbbrvUgPuHudsZMdBscfmLvrUzgo8t
EH5gEDeWH3X3BdpbZLw71rAkdd+P2figZgK4fx8PnnyxYQ+ucGdJd16ov7lXIK2EJEd5docZC8EU
eiMi1VRxfDWrd6qK5+u6LLtgqyOGs3f6r53LJ9N4Tr+F2F+9VJlob510iDY9AdQX3Y8wqWIFWXGc
qF+KSfKHDBtxp0a9bGA/5tv6rRp1ZZ1sGxQy0RNhcpPxSLPEqL1TzbDXUffr2T+qZs4H5uIX+BjM
EKStvA+/ex6oOX/AL1P3CSlJ6YJDR8QyEjJ/mptGu7N94fOd74udJtGFHcSN0d2INHFP1VSGd4NX
GM9WjtN565bT56bV911tap8Sw9qSqgyenSaU59mcoFLqcXNTaMlH32myo6HF4XOhRz0K59i3F7mV
b0mNT/vCZoWZsoMqBHnYS001O+Fmh2EprlM03xnZ5OWLcDu2tyJHbh/Y7V4VZCTavRXGpCBb6ZBo
zKS21mqr25iENfBtoyi8LNr2efv52qVqs1ZDDogKvBmyDBEby5w+ZYZ3D0AKQXk3qvaqP1j6Y127
x4Hmafw/jJ3Zktu4srWfiBEkON9KKs1DSTW5fMOw223O88ynPx8hb6vb/z4n/gsjCGQCKskSCWSu
XKur9EMPlGpV+bG3DMYgPxPoz8/ySqVs9Jx04y/rOHflmLQihtsee0rhvhh1UCzFqCKDag31qSIV
uVSKuvzeVQrSj1b6CYK+Wtci7SiOKsVLofvfBHvCN2C828BtqjPw++osrwRRyRXBD2tJRI//J8XB
LC3OLEQAjU7F7Zixh0FOHuFoWuj2mG2kQY7dVzBF+GKzRdsYoj66PMZATkNs0xdgCUoY4GUXdUvK
nOeuRwplYSnFsa8Gih+majw0RV8St7Lj56noeuLkKn86YQzYe4b2uW7saBVroUnqIdLZEpslkVN4
0qt/d9mc9whEEHxMv3lOzpe4TPVXqpfDz043YOrIQHobTWKth7IxDnmi1ge3HcMNlXTFFRiNvpxK
izB9GOQbfrnJpXON9yzM1J0+9+RQmPnJJbHbCIrvqFpnJhAFPhbMaRCXT442f7BVeXIKK7hpPfIn
jWWra6DmSBGmCTA/6sS0sLOPhZogGJGW3WdjJ/AStAjYh8KaXhphnNzUaT/h501RWBKAeubp4KoW
KOpG1xJibQmoIHDkwJcJnkI2dpC59ytpQG4CjMXDx6Dmg+IkjkBKa7wII1p3Sdd8JPw+4RlO/aVn
BM1HpPfFug8USF9mK/+V2qIue5vtKFY1q5eZnjqvRlN6nD/AW0bUHeUqJFcAHLxn0uXRKbfAFcw9
OSSbLPscB0hc0Cz2nifFLXYQVD2rMfyWpUjznVfW9btIzZk1qbIPspuI4Vsz9uZZ9jJPbFW1jG6y
5yhPvj20kBxb4ZIqzpVeWNaxHnvrOOdOuwUarb/6cjDsB29RVnXy9HCUhj+6iOjqYPaKf6wn3f6b
739bsynJTat9G7APgby/FX64RQ8BaRQCXvFTwr55GRpR+qTGHyOMqD8aKmd0A+6lBUHOSxkmymft
mhXE3bp/6+dva9erI4qUBfmBvNfW2qjGWw9x4u2gZenBhJp8VXEX+eqb0YVa1OJVjodB+Gs805KL
yXboJrpvTRoGz+VAOLQohup7Y86sYYP/bno1m/WMM1gNE9p7RVxIOihWMt/9jeESwiJ1tKa24Pfh
I9yFOsEAZvBrqiDJWEVOvtfgE79ZQxTd13ai6Icv0uIFJTh9ZyDgsK75jn9OebeUa+sVxHNDMxUk
iQ37XOiA3bP5r+oTYxvAH70g5QxBSQRGX6LzZSNx+RLCL68ehj/8/uhK5zIMUKyzBqrxZuD/Y4E/
1nu8BqzaJYjJadaWUeO1mY/Dti7H5tOp1vApxF9rSweanPDfFGlO/JXg27Lz7JEYtT6BrYE8Rrql
eXNE8hgSNisJ95muqIsQeb3D0NvVIVSpiXt0u3ksdhSKg6VZ9u+Ov6c8xooc7qY8RjDxvzkHUEJu
KzME7Jej/hbrfAuEq722dfRXUJjZyZh71YiQO2qW07ZRUGen1NaF1iZvUsQTZiw4H4+5Mq3Q+0co
0BlC6ses4B78c1wiolEdftwje48J936k+Id6dlanQl3xkw72CmrI5CHRd0dM9dfVPKbA/PfT0Isl
4BSXam+bY8ncyO6joWbeODTa34+RP7wmY6CmtElQYuO4WFR5fYtnzOIIxguYZdPuZVdrFIPNJfIK
bp9lr1blZODhlM+oJ9VdQha5pPJSOylajBwz/LKfSQnjdexZP8bBftctv3/PfMt8MqpaHKLUVk9t
WKpwFY2AVYtU2Qs7BTnvQTOT6ZZysYzuVzMYhrPoObVskEn0n6WhUfrmorZr2RlhwLPhOqx62Jia
fe3CJ0w9I3RLavy3BpEahFc/uzD4O1QdcnBKzKkgmKZTQMoQnsQ+3UxOX9yAjAbLiQf092RI8GAS
e6TnpnCtL2qNbJ+bmeOlhaZvp1ONqoUVAlvIY8D/3Xwvu7VEooclxJRDWoZna0ZbapRLjfmUXw0l
QVnIyMT3ZlIuQRN7b1oTGhtThaYcbEP1ZjjerUbm7yt0OG8Tiuk3Cqizm2o7bBRKPdnIrjQoFZrK
1MrAoIeHYqegKkhXNvoHp2XwKFrxQ4vrjyr1KEKyaxjrYOCApDqeLhwNB5ROhuwvIz84U1z+SLuS
VLqrxdfEU8odf3q9cUnrvwbU0VNJi0s9Whu90fpPSmwsWDhtAmmuoOqSx92q7abm0+zSrXxdEhV8
Udmj3gqzgkAx8/oz9Ym/mhzY3SFF0+Ax7sI1SjApovKi5Ni0fDg/fMaeNA56EN6ijc1riMr0Bv3I
4J2tnoquc5Bu712ndpZJwJuQ3Umb1ce8ZNrLrhlTJdzVqnsgmBa8mzP/dYnq1Ulaw8b7QqLAPnMr
Dd85Bp+R42yf7wsBB/BTP77JidAhLjykZq8tTEH353YKnKOPFW0hH9pyrO0jcruVdXoMyXHAi0iv
HbvG8ncc+KLmZlRtsAFG+w3JZ2C9KKSXuzyZ/gLQPW1btYYxuuSHUuZ6+Q6NITrRce3+GEmFixHW
f3579bklwv81zJD4VqeyvXlQYK4NBQi05fXZwSV4sSm0rLmS7UBaHSDwKkHHYGV5IxirEgx84ZrR
TTZum+xUEGrney+siZ9bSHlNSXx3cBRz2uhRhxgeNe0+5ACKGc/xZRpPNLBsycvR/dJN0Xqqfe89
9+zg0NcU+xnx5L6HAtlukdnBWsxdhFHtJV8vdyetlY5oZ2Y4ZznVTFCEUwmXEfgobnpi3p0spxBH
OJ0muIxYIvcteELSzJ85LJ48g63J1BvVsc9HV1uPhV0+DdydFnpUOxqnwrBGWiOnWlCacjfXFtJf
l/8F6VhoKz9JxbJmI3RBPKvbR3p6lb3c9JvLv8dV0Y+Ins6+Ikl66asHor67gSX+xxpyXA4N4dgf
CVW95Wr6JA9DZBdhRmnJ9Nvotn8MU3Ifh+ZSPFl5Xu3cefzf/nK8q/L8tYIfX7F079B2Lej++Qoh
HeUgEmqolJgkxjAq0zYvJ25MvzedJvS3x6kvD3LIsdGYkl/Zyts3ZF53ZVEqFWmv/uN/3d5Jg2jM
v4taC9gX/Ws/+dg2tnGvEXumIL62vhA06T+JgHdbD3bFJ3vuBmF/IT7KRiiJxMmvScHJcT12+WJX
E8821cpeO/b5FecNX+iwdKEdZBQGVT+pqnwiX/i18jrzitpefA7dioPAPG45bOQ4mhcEtNzuCYYn
Cz0BF1EBjyr+Rz0NAr8JukBjs5UAZPYbyrOHZKzsyZqcIlKr9dSLYSXH4EAQT1PUorhddk9AZsQz
jI/mS5TYxcp0q3LDx2u+EDRXD6UFJZZfKMaLdPk9YQBmy1E5AjrrqukriZanSdjhVcy9uOKemKfR
a6T00EDW9h4pM8J2WTN459ROPcq/0ufBRFQCNMY+S5Lm0CFQzP6hOY0zTFI2Yj54xaaNvBccO3Io
mg9owdxYBLWWIHFjEmekVpUJschJ8UcXBe9W2+vecLp3ZawQYbNTWMASI3vVJLihOk5JbR6C6+3g
vcgGqO2HPlgl5R6u9zLFMIayebefqrmLCod7NArlqxE3doWifbFmdzU+S988dN1lNLXKfTVYJ4k7
25FJjW+pvOiiEy/TX0OvWtVSGXMUa4yw21ONb65dSF92RvSegSL6qXozNarZfPEDCCXtzPphhbWx
ElHK8TqMG5IYhnVWtai+VplRXTXILeRQlnWcx2cPaEjsszRKt3nI8dDtccZiyxkPaCNl2s7RtvIA
qTstfFErpOnZ0EyAHmc4ijTfPZGbn6C50lGLfMyUTqbvI5DeKsuBsNqtqvVrahjjl0nlqE/4qFvL
LnUcXxNuXtCcTXcvrSGm5jSUA4QcFOeGPQ1fxqkD0P17LPOzYEfmuqS8tDEQAU2mBfr0hCMjtqV9
HR68wQoOsisbZKIy0koJdBEwKuZ3R+QXg2At7TFIIQR05ulyZoNql1psm9oqt0nQ1TcfkSeqFO3u
BwAuLkT3XUVSB/4xvb7A5t3vfY3Hk9dbQD475Supie6HiMTei7Ur3GDqPvXT1t+0nQm0IQSFgcRp
QEWxwYaqgyhE79UeUpBMf+uoLEkTU31Gm0l/G+jFc0/aeiqhpE2dPWdbUcXa3fb/zpM2bcam/55n
QGMJ9WAcLOu4qJfogJNRG712B/q/3/AYKF5y3a0X+Qy6suBmNogJRlbz1Kah8b0HvYWaZSqelanK
D31c5tAqEuAr2ZsVk/69hWNxOaBOSI49jM/AfwUcFRg0SK8tjRNT1fOjqepA34dmwxe0tHkUzmsn
UX8ZfCV8DzTCJqLX8q0GA+YRqFXMptcw91GZmvs66X5dDVaOwFkfbPU8neFJs8vDKq8e09A6RJcg
86Iz2/XFUOrWF98W46aI42EzuIn3ZYBwNMiM9BuPqeZJaGm8t7g9v/IxPVvc+KDZ9FDAiabu1YOW
CFqPVkV/ZZbKiuKByDnZXWnt1Jo6UcIRemZ70JI49bJv9fhmUvb8Cn8BgWDVmA6PleCEUdf5vDD+
C8oGq0Plxe0xJTu+hLVbWRayW9v8589N51g67Jfz5d1xvoqV6F3jm7SR44+mnPwrmEAoEIrqndt+
/bOaYw5UnPxgy4vKKEosr4Vl+wCb2+JYD6F6MMIoWhbKcI4re7h2djpeIVRnSwSAQw7JxkTtXAR1
e5E9ItjD9W6VE4KKHUIHRchjjcrl9g3r6v6xRmg448ENqnc5lHIrOWtFD3hrLtGmcMA+dHMZdzM3
jy6k4R+h2sCFJSu9pYF6C7hujbmqW/ZlU8deDLa/XMoF/lz1H/0o9G+lMByIAsx0O1PPrzRbUd8N
ATzGarRuAx+79t5pZQkkajD3JSn73TgH130BgizIwnydZEH6FsCcAsWPpcGVnSVvUVaKnRVU9XLs
1eStM+PgaGU6UuayG1A9Jtz8TfZKBYyxW1bNcpqV0aoIZTR59WiU0CFFIvsRuSzn7lmj8XGImiaC
0LJF/l1pXz0XitsUoti3sI7qfYU82lJ2I8tMIITPzEWppsNbHoygtQwIa6XVHhTn2A3I9ySW2b/1
oWOeoPr4K5t7GeGOcxSN79LWlIl+ccPiWU6MfU9/Hn2o52fPxAjNa2kra2nLiwJRRx8GiNnmZjzx
muxvaRqMIH7TuBv5CFWipLyF89V4lX7ZiDZgRURUvrbdGyvS7M4qaGu4M2CWeUOSBT5ZUpVUceRv
SIN+QCJZn6XNiQAri2iI4YLHyM8cbVe3ivbSqsBCvDLYUW9lN++IE2TDoK6NSCPvXziHzCvCU/Hv
BtrITu21oxye2gr1VOiWf7lFGnFYqDUQVwwF6pLzVDVS8JmaadomAjKge1dOlHY5O2ojuOUDJAqJ
yLj7wurVPdsBYk48soFamYl+1FvkBBSS6avG013+q+bBvqw80LHSyQnBe6sTwcVeTKdHMw2+ehKR
kewdU+y0uSeNcjweiX9Tn+9WGyS3IDKezZkGu8Di4UT8PHyqq3be0Cg/uwLUISlf8MS9Fq/ywUqO
sgl84OvdvQ5Atk7bpHdTWma3cLRnnpTfPvISUjO42fiwcxQdoDIdoU0N/QKxmqh+D0ue7oNr+sRj
6FaivE0oaaNdQw/qw9Wkd+MLuxeOGvkx9ksoNKoyX3mCBHk4Kfp8xzKuQRmP6zFM/VXkRqhXstXJ
VnqX5+vY4Du3TOFwgqCQvNm9r1XuJUid6ZgawrjKddBb5PmiP0/zenkUNmdz9ADG8xJyiEK4aT/G
zU85dB9H0nOTB0a9lH+EHOucnHLrDmbgoNPgenZ7g10T98h48uuLP1HFa3g6OqxVfanmRo4rUIME
mqqfpKtR9mgO80ndxx5uctZvXzmeOmN51ATf+xbq76+eB9GElqtfhtButkPrNuuImks57nvW9MWp
pmZrqiVkTAYCtGxUAui9InhDy9LYtGnX3UYY5W+IQAROY1zlCDsUsSXOqSzsyUUWOMrgTlUcs94p
vt3dDMCVzxrn/7sVQBBFYSEyqHJykMZ/dwCeVxakee/tUALdSsVVR6+bgk+LgiJuFFoaOm/BNzlY
h077UnU2yRcmZAPhitxqDtJmsd+/uMr4IW0+4dqTEDV8eU0obk5nvvtT9UN4efcalb71UljrWmlg
DWO5N8X1lJMx26wELnMnzputdO0cfdpAIlNzs8CaTp57/L2OGGu5ThSzX+1DSrprTSBgycmonE9L
Raa/aFGvn2TPVxtiQdDhP0E5bry4oVedZ39pzGd/tUaV4t/+xG/7J2n09Kk626NxsdMA0FLiRYvJ
GZy9VZjxougL48ZDyrhBIwF11ujmu6YKzFumCf8yFuFWGqVboA0GahmE4x+zzP4lp4jwKueIQm83
U4w+9GPSoFU3FL6jk5zjQYS4d+YXNubX/OOFZdePomNchW+W1WmXyqzqlRoH3js0Nj/dSp/+DvTX
XNETKuKpCEdCaEL9Eoa5YdIBH/GYWZeVOR3i3COwpnAIykGuXkN7RDrcdsx3r0BJDXlnhGbTl3pu
Kr+nMkYBIZPBp/+C0Eh9FqF5lD3pYZcoaruu0ezkLLcDiFeN7nfbsM2cZXOOzHHZgtSy+x1V2sVC
oJd+7pxB7FK7u4CIGFRI6uc29Fz/pKmf0uM+RElsfJb9kiwTyDj1oM1DctyaOJxkUTms1LztLrkO
bx1qgoiO1Xq1KlVt3Ne17n301auTigItMtXb9l3TwpAWl8QgE0p34qnmFqogKeMWxQ261OIGrbK6
CKag2MkxHQ66G0WsEbzoNwok85tHEBZ0B7hBaZNeBQQclI+UJ7Pv9Is+N2ZmdsvebKK1HKu1WL9A
8qFf7MC+cnAR+8dQqbfGOdSuomZfsJDTCyD8/OBTVMFjCn9+TFYM+/zcKI5LqEte5l3JZW74kC9z
Olo+nOqh/eVOvtdkB/qfLjTqu4HM7A4lzr+4b/w9QKJE3HOaSWKDkF9w3r1QiA2dtqN63zLL3iBJ
pfw0O3et+CqyI5alL9ImNV/GIHafJsW2jpFea/sQnqsZ7u5focLYQ/MHTstc6UNtf8I46qwh7R82
2txVSN7BXmV+OLpn7yIYEZ/ymCR7HkAVkkyevjUTRf9w/eyN0k/zWQxZ9DqRXZXDqIRHByXIhqXs
+rrnrtIuNf7PSXoRQ5s3IYY9EJwutOC7FZhiVTSNzq9h9C8Ii0LLCMKUc+WnoYKq6RBtuJWld5TD
lUaN3ljBVN8icvAliy1U6IbeIsEMHS2ZmPvsQQjCiHbaPidOuh9IxnwSioFZBZzQOilG/1Mfg2ev
B5OncBu9EMYvoTpiHBYibcUPYw5u+sFnOa37CK3zAO0ENhoT+lU5GgGwUWlP4C2PqkcApePEeOo0
ES4hc2w/q54Q0Njp0QlEc/zK4+Ug09wVqn7ryWnMjUyOU4W37MnyvDdUIxzGovJX0k2nRonqvCq7
GDCsXMfR/CKXLfMY8QPhA2WaX6V9clqv/KwTeMJsq4lghGW0mzz+hT2xz7rmjjqhMjGn2KdCCVcm
6ACU+r6bnQrnqqaPL1Ec6NuC3GS+CYQTbDMqs6AdJo8Qt427UZvAoNyk6Zpz01FaMkT9geCqhn7F
fSwPTw0KnfncM42uW7MfjneKNSqHqsjhN+tT9zUsR+ViuslR9mLdmF5nLprZ5HR9e8jztJnDFtQ8
UUh4zCvy9GFLXakHdppvVx58SR33r6IzlR8eHJEkK2B9bdjoOH01/gX/C2JOYW++w+kTzgCjEmju
0D314VC9TMowQnFWQgUydzsqxp9dNYATWGsIb+ugNVHH4ZSje965EE734gOt4kZ+C4eeTp+WEI1D
PiFtSlAMCNWXFM9iDOoYj1j7AUNqfIwp9VjzuiS1Yh19sY7zxVSmxqVoVe0OAhND+TNTxxReB5Jq
NhvclQSHad2wzjj0f2hVXWx1wwTzNujWZ5UTcq3rb/yKhycY6/0nbq0/hRcgkusgAQzHRqWvan3k
DhyHbIIGey8bymoAZMpLHLnMR8vel3Pzp/0fro/5etN2v+bLQTn9bq4a4gVlJq5OS9xoKNBAsVVg
Ibaaz4QRTgnnBwD64BK6SvBN+JlYlJ3hvlawmXLwjNUL4XFt41KzDDNeVR+UqIbDV7WSfZWa3hUq
sG4TuAE75qHxrnKsbzNlyXdZX3eZSmA46fgeJvAiZcVUblogz1/Gyvrm5GX8XFFa8pKl+gYa75LT
ajvBuG+BROa+h0bSQJAIFEN79ASw8hOUrihCBP3KRPyHIG3p3RpAEls1EAh5kEi5BT2/oYJ905se
a0hLwRBMbs2rPqZiGBbCgsjfnLuKq8BHnodvUDEBMe3smxxussHdxUUarDz2Ch8849Gh8fRuK61w
Vf+kXNo9S6Mckt0m7w8GTAxvw9BPW7ePnSejb7VPImKntvPMF5Fp/skO6td4cOxFrnbRDHLgxdH9
Wrc5miBi7oKxq7aVlyHEMncpGFH2ikcmHOKx8A0tFP+sBcT1FfMzy4MP1RzN17rOUIxHJeSpnqsC
dG9G0trQoXe1Yr46JCfORhG9JT287gL61rVS6cfWtNuXbkZ4ZhAHAfCN4sM4g0Rh+fJ3U6IigDNb
pR8UusuKDeBV9vpRwNORArl0SvcKSLjYg7OzngOgAHxv6+EvrS05XmTpV8+Igif29mxvhKOe28KE
RHf2KGD7U/Lor4ao1bJ2yMd7E6gOu7LFanKh06pbhM6V6WyV4RGdk+yLHWkBaLG43Zs6yr+94Sx7
HkNvrW0hBlgE5BD4IL50cMc/sRMVG70aq0XgEx+BjM1fTBoQl7wLkO/gax4KSr5tQ4dXGWQnArs8
Zvj9m6/Ch2dYL4viaiRBtE11qNhdJE3vjZqUNxOulN1jvAF5mRhDsxuzXlCBMAyfypRfWjDOP700
RhlJTf7KQiJ6VgXYidrQeN21nBPVQe0P1sQLqyK1bk2B4IaAUOe7XYh1JMzxp+57+5FozNda5NVS
HX33aJoRhNFx1S5UisDfQz2L9lAmIQUxd6sAITkwK2Tp5q6IYUoJUg+BszCq3knc5itbs53tOFst
QcDIMkqCO7OVzRDV1Q3/EwrBifcJzGteFvFVrlS01CDkdf8KTGd8HXWotuc5SF3CJDzz/rbD8A1A
V/vTc3aG2tR/kwxGxjLWijeLMqenejSyU6oR3DeDNNuMxHmvKnDJ5RiY+bfYqbbUTjY/09Lc9QRa
vkaBj4RZWE3XWISUniso5WSI4p0MNc4hXmnFmz6nah1Kav+22iX7v+Ynt4AfqRWr702S2IAJ3Jxv
HFwFcKx7CNGxIzJdEMAistcmnPszjL/bK9kroFEt3JV2Ux1gEaqJaY12RIoEFZeDbKTp0bVECKjK
gU/uH3OyhKoKrXSVLY+P/FzNTQ3mZIXIS7eCQTQ/E18CwibNWo0O2MMScqZjx46PtFLV8uZykmiG
Xe7wLL43Zo4QgNM367JPwKvOhr70AGZktfiEyMzbtbJbRZEDOySA1dlFNScD2lKvI/mihQcy4hXa
JfPl6Gvz5ZTVm9zrUEuZLeiqhIeu88pgLS//4R84l5EAy9U16nVIdORjUvXsRE4RSNncDRu/3uo6
NwfN6/wPtUX3iqDJtJVWntTlYsrb/iStJNVhVFPUF3Msy5d5yaHRlHe5ZNjCES67csme7NdKdn22
N/clZRfWjo1plPaW36C6rxuiVT5lcpDHqVB+/x6TV73tTXuzr4b0bpGDf/j8tzE2LNvabU5keAwo
D96aIqVsXe+c59a3UW6ixi6xcoj0f48bwyAWaQJmQnpwvnWekxmV2BCJJUP1n6mi4qMRVofU3uwy
7A2dpCz353gDD7xzquYrzYl+Xckxjkq/rH/4/TcroATnvl6e+CcPlt04Fva+GajzhCGKymXHNQxj
KS8NY2LXIS/vDtKXZJ5YBE5X36fKsUrOl5f/mES6xN4XmtmsxsBOKRRQqm3YAdRNE0S5ptT3qdnQ
2FZWwHTKzCX5+NswoiN3psh/Kd0e424M9y/3C+D2hKqdhTQ3hjiBKu4PDz8lEuG+Dscvg2nau8Zz
1bVdq8Me4aNh35lGBoXd3J+cBC1VNfeMp4fdKDLs0lUO3v3vfWH4AlwgIFDYuBaReqEIbvrm51b1
pCZZsw/CsH8RWvNFjnsoXZrjONQCAgG2eYnw/Wtaa8pz5sBsx5e9WVW1pbDtCPR6S+oRvnp/gAx4
KhvrAMry7i2nsLl0L3HxKjvk/pjVm8raJcV1kmOy0ROwxUB4uauo6CN1Tj0HT+fq5UVfZwZBntjl
l5Up+66PKRn2xzdPT5troYrymhTxO9V/4xeYHWCNXJdBob41b5Vnd2+11+lcC0oA3yTW+de1pUMI
mvrThfJ5ZxlZuVj3eiE4X0HgBWTp70pHyECEyfAaViA0A5XTUxh5wytbXX/bsgNfSatS58mpntzv
0piUusYW6QAuIWmX4VStNd2/6GMHotEo3ZNs0pYk98L0xmbTKW6E5Nrcf9jllV22W9VIxL5tY7Xd
NAqSbEVGdNWNiu5gdsQqFp6ntEhA0bfnRl79MeYkAloZIpNsxHSIToQB3sdBGQ21Rv8CrfyvxrSh
cR6iCd2ZfxsoGIB/rHTUxcNAfM+/wI0fnfi+LP8Yl2t6Qf4ywiiyk73BEj1ZNQLJc22QrPGZtD7f
mUZOrdZ/yn7kuMkhjVK0RyERPjsdv8fQ/cqheuixnByTa/72lUN/rC4CH7HBst4awxQrVJlDKWJ6
LeqLaVRQidCOpOn6PN91Tjxf0pdXGQy2Cz0JjyIouPvYnn6GWs04o3Tqw+00rrROKc7W6EEQrYWZ
toqUKAN0P1sN9g995y7qiS8KWGXeXTWGH6Pga5QZXfoku5lnoncVgUgDNxx96FqEjADQJmmMzRu/
EvsNH++ZBONzqSnhB1hGd2910ExKJ38oK25XpQDdwPr8rJMleMj6IJ2HwDtVpKOvDpJ4b1SLgmhj
jTo1K+iCrfD+RwmDs5zy9Q59KLLPMrbiZwlpYI9SXxmhgid5fiAdwKD/MZJrnxFyLs+Ahes7XuJ/
X+f+OrX55bFGP1AsRhn5vs1GMAUEmoNDpXqjtQRADzRsbqhsbFbZlHCfyIqWckWljY4pBatHedXI
wWlC0i4WSHDcnaQ9rEXzy//uJSfEKRl1KOiA5v6xiDTfJ0V2EB/bfc6J6BC7bb3pWhf9UlU5BMaA
BJy8DPvMp8KKwZEfJDcNihpA+9kdGDsKHfkehB7RkMhTDiHRkUWOtpv7o3G8aDWHEZEumpOOMhP5
35OS0gQgoDxIT6Qy101fZXvDRbatpEC1FDOatOJ8fqfHu/d/m2sV4Yrz7+4Qwh++kJx5GixN9SqJ
h2VfmvFh0KLG3zwY9hp9vL9AZJJlOf/u3leAZ2mA1CftKeqc+qv2aZmmfpUNairtKUIObEwC7l5d
UCu70K5S/u9a/ZrViXGNS5+KEcVTZxGOX2Mu92AkKG0Sr/NS0pCjZ74YBRnGx5iqWl/ceGoOciU5
zn11VYMfp4yImTo17M+KjTbkvLYcqhwjIz3b3uScyKbgtmvELuSMBalCMRz1hvtV57kdO9QyWmQQ
qbS8cB/RqpVJsmt2GD1/pRTRsPfniYV0kpeeT+JRi5z66bERq+Zd3KP7/7Fh+79d6rhuUOZFkmDo
OPhM4Bv81q8uHnBmWKDnxuqf/dEc9i2PeRNgGmNlbr8TgTV2smfHVXXJdK282G75YzBLUNW/h6TH
KFCubGFaRm0Viui4K5QT7Lchipzd+JFMlFMOrdfchj61npJC8U5u02lbA4WvvYBY+1g7k7/R86Z6
VgyzX0VpmL4hGsihuTOd96QduoPSquCjSJA4wDRp/HRAPbE8aFnoHoXnY2w745dReggxRkdDBAuV
g7GamNFzPicWozCyz2jJPcmebBTuAvtEb350ox9HSzSr+k3hljUVC561qq3E2Nc+xeZ+GCgbY5yc
1w7x1nWUiUNjgikkpf3shmfbNGNoOWlinsbXBkrl1LFRS59793Hf3XMWVI4kIKa51q7+6lmhuZce
apIkVwdS7AWpa3Nr2L7qLynQAJJQV8HmsbqaQtDaZyTOH2N5nShPk56kK7mMXLAt23FDWp13NP9R
5twMKLjuiiDIF/c/wVV19gaW9op+zegvLRhDTkHTbR5/c2vpaDMRPv33u+uHEWKfFND8/GdLd/jx
7+/uMfT7HT7+gshwSIlEvrW9vySUCTNQhe3D4zUj24aNLiMD93jVLlS8J0rhfr1DuWAVZr/e4f3T
CgMHCub53d3XFqbPfod3J73l+vId1tC7Pf7Ifn6HaXP//7t/LH1BEXg8/Hp3crZqm3vFd0BFzR+E
nJ2n2ddIVOb+sbxNGhExKiVaAcMrX8AdzfWuanEqkBm/kSp7qYXtflJ8A/dhhsh1pnnlR452eWEp
6TkXrvHkTkg8NHZ+4cZkvmSCiFwwedxlwpisZ2KIo6Lp36RRNiVgDN10x7t/1VE03xAAXct8aB8F
7dEp4h8Pf1cjfsgznw2no65aXWGvV870+ekwrOrI0W6Bn4sb/FxHZ2iUUzT3xtJGdzzio5VG6WZ5
SAmw2w7gJ8XFawLoKByoqOc1ZCOaYnhKOxuZtd9jXvw/rJ3XctzItqafCBHw5ra8N7SibhCURMF7
j6efD1lqlYbTvc2cc4NAWoDFQiFzrd9UK8e0qvPtKkNYEfN31Zm4jOhW6wFuLWae7ESxV4bqBLj5
VhKj+hqZqcIskIn9fb++2oE+UOyLqAoRfNggJpHhCMy9iTq03H9mclztRSmuQ/9oqdWtTVShuU8c
tI98sn1/DdLeIq9tbh8JYP98LYcJMH7ta+8cNTdNT5WkQGAdvOAszow4gTrVlflGFC0jRmG/UEEg
BHodLj71diK535awHe8TiB7iwBUwF/t1hXu1GeUhZPy/rnBviIvm11UySCjo+rMeklu0q2U/WQJl
JrTNomOlGtLk8OdFW5bziIyPTr8n62yTbi+Lk+NgYdHLfn3VQBcsyOeYT5Jve/NWS/svRtVhGd9r
w7cwq4+l3bo/HcwIFURiWBO2ZJVZmnmz2FZZn8j+d0tXPmrLk774iWOjY9akzyq8nkWC7u0V6hJb
U02TT9yusjb91tpbUmtvndQut73EN1fLLGGPw8pLcb/zcA0HoFp5M6vEUWHJX2ttshUtveZMjKOU
XPJMbZPhcKu1NGfW8yJYgqhI+RfU/JfTeVDVxPslJV41CsuTeZFO6WzlmkaV/lCgC7UOqnwblEpA
zNTxzrIDHgR8sYQwaBvPIzWpj2Nlyg+hXD2LetuLtEU4lvWOX3cFTqW2SHNLegPPqqwc1TVJJDO8
746Z2iCG3On+lkdDWYpqdoj7rujlp/BqjL4NDcyMcRFzHHiWK5aJBCHJ+MZ7/MjifVXlNRzl6XRU
Ua2wDWXXKR5uwb6/COw2X45Dmjw7Jumzpse0wrbM+DmXsLswM/Adotg2UK7CTP4pSiNGsSjXO0cx
Es0X4wH1+jma1byLp4OdbkCW1E+i0EX5GkX9+irGJuH4rHuBfBIl/hIUol0/PIiucQcIsCFUvyV8
ID0l7D+3PAq5PNPzKiBWz0HrlWCOJbW2HIPgV92YwOdCebwCKGwQ9hMdw179q3nqiM9fvnOHDLzx
7/rcmAIN7WQZPY4vES44wKqL+LWVBhVbBt78oqjlxDy1UPd2HiCtV9YAL7JRhBfo6uNLYyxEJyV1
4rOWt3yPmcHG4nabmAorgWlIbBuk8yUXlMDUOij8OHbWaB9F60j+GxyS9zyArroaWn0q6zh51RU7
2I91UBKOZ1DWjtnKBGOxEoOMXJZA+QZsHnC+2eOq4K68iTEpDqHwS3IC/JGwBP9VqYElJDqKFAxe
2uVjSFhriBr12kRaiQp2EC0zPuGVaOwG2z2TZ7yVRFXZdN48jQceoWm4Q0p7r9QGGa8+JwGJXOuz
1Hgh2wRmIhDsbEPIBSCYfypG9Q1lB2A/wUQT1638EumFsTbdceLM9YgzSryyncasHmtVd2ZIrufv
lQV9SpnS6EqDiRfQpe+mW+SzKMnk59w3SbXoqkogW3c2HcpdW0caJzxJHizR+M2eq5itGV/K7jvx
tcVtpiKNtnnX6u+RDlPBhBj+2NREveo4SI6anJG5i3pvE8iWe/YtLVvYSpS8Bqb0I7Es4yPur7d5
MCO7SljgvDVGVwO+aqWrg+rDwh1H3LP6+HnEbuwpwKfjqa1w6Iqs9EFUhZU+zmBtgKyeGosmKVYZ
4fSlaOW3MTq0egdEdGrN0bl+qvf3ucjHTVGtqD6IdstJkmVj8SWT3lKnaZ+GNlkUCGu/4nGmAL8I
tJkoarlhrUy/KZBUr6tXdmJYbEU99Imps5a4KxIf7aPiJuUD1KpbdW8m/j7NJnT01CvOeOagj/Tr
QW6MfSfVeGAaUnec9CkWcuV3c90c+6OoEwegCP0xng5jWJsLrLboMo3okFTGy3hqEWVVRkj23izq
RCsyfaCnMMCVqzicN93onirTs451hqv4oI32OyG4nde740s+YqyRuVWxhpMZfPH0Ec+P2H6XIDQv
UnXEA6lVwktK+gZar2q9p+HwqmAK4pHZmPlu2oFr7ILL/WDV7rFiobOHzFjYs8h2ou0omf5MdIkD
61dnL0ANW5fTY2RCbZqZhOpmhVFXPP+izO5iVSR8PIGRDpcKobnd2AHlEewADB2/lyPKSoI5UFMC
0uOj5gSrYHCC77LZBCfBDpja6qnn/8c4MYtu9FtbKYOzPEIVkCoS8a4ROQ++0TkPdgV8xDavomaQ
Cfogk1MvRJuoM+161Tv4o4pSbETRpupQlPMx50vnpltdEBPuj+E0Weaq9mrE3StQDfPBx/sGOemE
jYlWmxh/jvY1toC50CZqKtOQli589kWcVahphlG41CCAHBVQ2XZZhvMwjMoXJUt/nYk6aFbN49Dn
czAUwVen+6mZWfnFys10a0FwW4pq1wv2jtXoJHv5tcLSBymDpAu+hqP8Hcp+e/WjJjsN2mDNRP8q
1ZCKyKzuhOZdcnVV/UPUG07usg4oTGRreM4cu5jMtYOv/LbWaJomzTY0Eu9LqJOcn+qlTorXMRJs
a1Hk7ozfd9d1dr/MprtAYWZfNNavu2tZSs071V1VSKmERZd9FJZyJiKb4XGKO6oZ9fLRrZ1iX2SI
cHZdED2PLRAF4jTZB2zweVT3+rnR1GTR6JqLBKmHOct0dj8kjTSsTdyRHbP5s1701WX9xdNt/7lt
9b0Sm+oXty/QIUsj/1goDfR42c2WauJar70an93AVn6EWvYAKi551Tz+rK7MpH2ojd0RdQqYo7pf
vYGV33qsvX8obv4VyzT9GTPedGXnBN+1oJZPnTcGk5ip+zWSvKXoivIRTltOXj1lsL9XLTbHOxkq
+xn1qH6uKgMP8aC3iMIPLqi2Ube2Wuhs2GBEQizodcRYddaNQ/zVyINveVK534gknDIEOj4KdVzK
/Oz7M6c9InqShbPGRP4GxsgM6sdKz5Lyw/HlCyZ3zTetDT7G1jc2kul0KxlHmEdstJssf0QuInts
y4IN6OAqK1HXjnp5hji2SbMuu/VARtKbO7FOGAPnvyELHvw0dM55YIBins5g4leLJs6CZW0jJ7L0
URjjP+DsS5WkNK9X9o1GET3cWmsXXlJo18EyshAvIt3dMM9fQ251fKq3IWJ+H4nFZdgH9Sq2W2kW
SrF0du1OxdsXoFyERuN7G76AP7a+xWXjzpFEV478w8yjjhz0vJwamuF7Ag/5PTS7cOmV7APMAYhK
LnfIq0Wh9W3UcxgZjf8l76J2FdihvJVyQ36wQx8rr6lH35pPGhzM5yDVvQ26rTbgPbN8bhLlUXRA
kiiZIeoH5KyqyrUqBYg9quSLgGICr6u+WGCyN1Kc5KsSgx6rifwXnBjUbaw73dLuZeOrOTSLwEqH
V7fs9Y2NVfxK1Jfyt7oP4rcGm711A/xorTiB+TVOEuOrZhNR6GPZWhdNF78N8TfRFsFxXrGt1jZY
6Yyvg1YtRL1isFENqwTHZgRLXwgob8QliO9Yi0AK1poZS/PS8LGgYy+xF2f5VLzXiQbdL/+fLp3u
6PApGn3xaWwP0n6HvwBOo0j8iUMZglMuglz7oy5NuuzMTYRrMgV4RP3uHE8N+EbYqIEbPz7VqzWU
W9+rj5/qXS9Ljw2I/zYyh3kFa3nedd1ralTltZiYizYaPvvfVbDeqyumQbcqsmwlQSRYsRLbWl8f
lEWO0+HVywxtWes9giet46xyTc+PDju9DazYfi/X/D9Ji7tbz3TyfZL57aZCffVouCjq1FFOBkPC
XTFCo/rihxWaAG7pPSZKi3JvyGI0VOUTMIDsXJqavDKV1p2lqeGysb59FvKwQSOBnalppmdRJ87c
2DF2MINOoqQ5oYeUUeIXx4qEVBB36flWF5YJ1o6JHGMWPsiPkMG9XT2WAFhdfSjY6/lzANDdVbQa
cV0srADbVlHUIrs75EP2LSsT+bHSy+aE2OIh9lzppVbDgIyuEW1EUdeVbpbmoXtrDbpxrTuR+0D2
1Huq1WYhetkj65dSZx0vw1YE+IXWzGCM5Ak7RFH9Uq9fAr2cR4OGTLZFpHDU22Ypik0d/YAbP1zs
pI2uKXtPo44BiTq6tszNokb3kkEJLmIZGZONjEjp2jKN6qG0iQLrcXBsZEwpo9oIji0vf9EmDl5X
l8tG9culaSpjDBC6ueiGKa89ECTbNHCTszgoehEt5MLEaFDL0ltdUI8JbCXPx53VBM44dRZ14gwG
Z7mRGxKc9zpX8t0Fai/KDORhPi7buCc3MmnwJE6T7EJITeuY8oVxyNm1TcMPlPPsqJr7M4h3vDDs
j7Bwf6pNL78kpTQCS6r8c51V9gbd+gCtRVM/dQr83VzLixclzAPyG0X7AZbX0DTnp1aGT+FTWso6
b6jBvB3qxEKhrk2uRZRhNft/17dT46c6Yhs44TSz2PB/FoZXqScHPDOUDHlc6gALjtmoKWAjww/M
PgZUXYZhL87uBwR6k7USNbCosd1zpoPPOgTW43QaauVTq5IhvhvwiXpVgqcv6m6df/cTrffOfakU
y1jW3Y0EG22NCe4A2sgMXlVFktAOlI1tWHnBqx8l74HpVGde3MGrPmXB4+rFc62e0HDyKIaMRaXu
SBl2c9EpZgcL8gu2B1FY3ikDr42xg1mExq/2bIa6skiioTojMhxvFLlIwC9o5qEI43jll73yYEES
m3fQSd660XogyD4B+Vl+kbSauTDZA5dliK9r5Ry6Y/2gV7xBkkKRDwpatbvUlrzNWMjjOcdUfTFg
MPvSdeyS8y/85iQH3chJAYRVNyPAJUcL4K3xwZtoUk4DFXImyuIAJC8E4dCMeGdGf7WIOUR30ec2
RpRVCcXWrn0bKj25+pMkudJ32aFPi7OoCqcqEAjGMezqtagSh05XmzOxgpkYc68XZ+qkVX6ro8et
6+/5kQZb3yaUE+J0SVSdbT/NDqK/PAbSyjXGCiCW5qwNAlv7sQiLXZ11DiH4xj/alaatwLdFFzxi
7AUbl+ExG4yahLFWTO/cHNMszVvYDbwzPdKVPYotiBgkk1qIUtbRSlSGSmoXt1PbQznbJZo27OVB
BYKmsJ/OvKZ6bLsYJLjuEqxO5GQtNx3CiH2ub4ekLLbpFJkMUWRcjU4ZX3JJhLJV70mXs2RuylXx
BX9nH51QQostwqSwOVOWysPanTZRM4CFy7YrkBpzM2tt2cPMmAAfbSEFOzbg+PBNRctv3Bl8CekQ
xkn78rtbY4EutHsYM5mv/ermVqaLmRzdHGYT9WI2c+oGruXPbqxCTHACY3yI6rpcS7FNcj8a1MfA
NMurzy+4WftGMXdVSAEtigS70onVR8tM1U3mGTD5p842pkOPKdSeqaueJ9lcAeu2EV0VuY53jQRc
WxR1q8aI1CnUTWeREkI2SH5MfJQ1DceIXnKPXU8zquaXOmQxzL9feY9GpCT8WvkhpS1rrhgBdGIV
M5swVzjzyjXbDMxwwdMsqygprpJU6fOqgWpehi0aTU1C6JAkwDsk8mPmN8QtQnvjlZn9k/zcs9uH
xVueGPnckgr9QQMlt6rRUT2aYaRtmyHRNtgRtScxI1I/KaJcLmrmbe+/lxmrU95dU+z4NmORgN6Z
ZtRbJ58Pk0ihDixqK/Y4f7cL+lRHRqzY+Qmh7dHY+JAUw0zvU3yAhmSZoD+Eerqk5ck1qPPsuWiK
56zT1NPgtukzd5kBbjSIyEyNo5QhdWdr5U60Wk0Vot9ptBvRStajQN3JNfFNZSxhWGNVEevuq+YE
hqYA/67Fb3YgH4zJG8a02J54rvMl1c1JbjRoTk5YAcxsFZfteQ0hLCraWaVZ9ce4cj0p/yjjuAcg
giSWnHdvUDucgyuVvw51Uw3LOIu12aeGT0WzrNhtQY4U9WOQoR3iYO2YjLpz8GvC0Ijis2kNDXb4
RdD/YEWGIHPf/UT58AWjd/+Lk6ATDK+oO4dxb2wqeDlwXez8nJAQXiCzba5NfXDmvN742KdDA8Fg
byo2OnK9hu27qMxwq8Xwe4jITBsu768xmAW6px+6qnKfXK+bHhS1xjCTYtI65bJsDKxIps64N5jr
UdOR25iKfuOg44xJ9W0qK3eaky81z2LoyK74AcGjuTV1Neumm7P0CVYx+wl4kd4YLfKYjWemSb32
2iT8/FQL9g29PwOS3OPIESA6YCzyaOg+5Fx5TMkyvrstQvWqZTovOMsNc7yQk0e5kYMlwtN7J7HQ
CfQHNFvDMdv2IHFQPlGkbF6X7Y6lhg2enVbF0uO1ZNjxIovc9DGZDgOZBTINV1Eju97BscatTNPR
903nqCqZMeKnDn1aNt1kAUSokxeivRyICGctesVV4x5D4vLzQu/tWerLT5EF+8pEkmE9kH5amW5a
zoWykBAOCicCbJ3ls7TIgbXKY4XXWKy+WDp/nh2pZ1GSCaGDvH7C67a6KGgO78osLRdeahlvQ5v9
sBIjueZOJZ2QhybpbXQ8R/hvTNHIK9nk6lviNz8MPrM3Xi4NnqTAAkKtCeYoNl+iwetOGSSmZWDb
IIkdCytTpau2pQfd2kVvcsDTCBskeTzwtHxVRn4g8WfBibBuvZWJUwGLeiSFHf4xWikpm0gJpQ0B
wG9DibB5oiNAXqCH/ovLgkJkqubWqz7o7hoLmnRtFnlz9c38GLuDij2cxta/TL7LNcouBJ39ixUW
107yw23fB+YeEW8UIaeDEZ+9/D0r/NqbeR180Sxof3bqStbkdR8Uzhc/c7tlrcnl3mYDcfa4xXnY
sMjSUHBY4Yaun8ux8eYdsUjYQkWIUrTjR7O6iSxon/JZU5rxXZmsbxFPQVPUynO+UcMqk+1XH63d
b7YdgGLuIJzxQgnXZokyiisb3atjAtcqdb/97hnDuvQKEneN9tSmugNLT7p6ZrqpdcQWBgvRkSFS
53WN+XeX+PY6QpN8n/VVvzFtaeeOWbpUBmc/xlU7kwl6EIhp+lUbaOYqc5svvpXWZzW3g1mVDsE3
dJkutlFYHzkPD1LOePMig75ypLreIf26c+A3n+gwmczDUDilA7j0CBhI7/nhVRwQKFP2UoQq/VQV
SRKyYoltLMntKMfOGpSj3OVfeju/FGZKND4rn6CPx2eEneXnTFIQ8FKskxrm1XEwyksXAuXJkzDc
B85HKDfpQUZ0wgn7YetZKKAA78/0g3RyG5iKvpm8daAy1mDTkWaaitJgnqfI1oOptt2pMWuI6xKg
Nl0Kg0UpN/5edZqjUjc2mvUT4nACJvoOZywRfkS5D0ZqQL5A1IsDZCzw9KKLKDt+9ZVFf4qK9vDc
4/l0LuLwuVay6kSglSdp7MjwdVX7IttpOINkkazLoP1hkwm5Yt+sHfvegtqo+8Gc1UZ24OwqGhGN
7674IgBXHqNvhPXp0SnGsHWCKJ/dyoFq9bOhUmNAdWm7zHu7eCm0sFliT5qvRdHUTF4/joK+rDfC
f3PyYd7V0ECJsmnp/nZqsWvduzpMv/kEqthHnv5AKlia+x12mL6zS6vhUgyhcbYTUK1dvdQd7Qf7
umImh/W3Tjfay1gnpJ0yZD7L4G0seQ5DSZ0PTVj97PTHzrZQ+Yl851CQZpqhQtUu+gjyTBNiER9I
jbvBwI+AE4/zJUHJ85JOZ6ShL4kaF5A4qRKNbQZRquv4rRRFWdWTk6SU3yJQPRl+bE9lJLe8g5CF
EkUr8MbjYBMs4z33BOaze0iabA4NwnzKMzmZBcAESJz3f3rejVMxjjTeur75/neWd6KHaHB4PWy1
gav/dtazUMoegvhn4eb2ri/QfrQbfIdg3SSbQIdhBT8TZnKJNhlb7mGl5VpxHu3SgmwpN8RwvItT
F9kmY6m+T23ycj6P/4Z3CMm5DCkFBA/HM6LM2dINAvmhGSML96dOfsrja1myAJ1slK9tG4abVi/L
beg59XkIpuSLE5dvqpse5YInPYr7baMAZyLKpc1NS0suWmPom8Yd5Q1YaRzmMzVeKoZVbBWT2QB3
T6+MriAzzboUwvJSlUvzw86TR2XAvqnKZBk7IWnZGWH+k13eyee38M1rucPOjzIkmoJmUw71yeZR
Wkeq3a17wx4usmV7CzSg1VeZBKVqJuHP1DySyQI6zsN8MfvaerN8dE6LVqkeSDA1qyKuM7AuJdho
wlisuapLVunNPK2s6FuR9XM/K+MP2S8xQUiD+NkEGrhqUTfZj6OGSosBltd3OoWc/nBUa91+sh1H
4Sd7RZSreA98A3qnLRc7V+8s8ITdh+JF/FDaFlB8ozIBwjfhHinicEnkZjgljpnPWsP4Fiq59wQV
cdgoCKeuET11ntmjIxWZet+RsQBAmCbDw5DoHbSfUl6Vadu8oou6Ez0CswYxXhCfU7sqWzd9tZEt
L96iCWFuFfIPB/6XEam/2jwjPeEsAoT8l01P0H1Qg+GQEvad9YHjPhm6Tjio7HcT9qTTUAguetCC
fR0fA4B6MGrKelka2Id7fJYLEyfWLS8X6aUJR39mtzbp76m1amwcZwz9SZZRGiXxwKKo5kVaAqnQ
9LbbNg3R69FW0jcntj46kKaXwgn1S6b5P4LpN5fk1iwHRz2Hx4fCgiObW8y9hnXfRumDp06R66yp
vpuIZyVBo3ywy/ko5MB6LpB+WipK9GYPZb4g7+lckukAZhklVXJHG9eUVAl9j0pZjCWYJd8tnYvo
6Dgm0PyQJPa9Lpd6k+gvPyzTLKJbTFzpYt/mvk0Wm5jrNOe+7Qg2S56/tLM8PUpehQHBGCP81Grx
AdTFVwvA5DHQjGXmV49IUAdzdVQPY+Xs9YQ4ruXYyjHPI5TSB19ZGHXdb5y4Urf4kAznfDoEm3Qg
5ALKINjknhMsdLNRX80BPf2y739Chhv9jh07slbPJfH2WVU72bJDIImfy9gbd2QQ5r4uGRh45dpG
HgCxxYWpEKvxrI0bSemcrzzPqxJ/8R0VGRgbExhNzofDCFl1nmiko0NT6xedERGhlwcLSl3TtLOo
bh4RC0o2ou5+gBX2V5fKVrtlZ3XajNXIUSdV8GpXHWEYSw9eJjXKRZsY2iVyfGflQ852E2NNRmo8
QDBKN56B402nFij+BPWxK7XkEUUF1tW4H4K90vutqFMSoC+oywIHlewLWwHrQ1EJQ42TTZz94Gms
knGbeJcladj5ejbuwGPz6bhkMAJI/YcG7BELweiLVJF26CDhLlsEmDdJ0dtXGdtV2VJbNj2aCVDc
JlYasMfxg2Yee0lwADOcboORgIUNzGNRWKO60HzHRdyle/CIhjuGSQp/DCXzWINQdOGrXaXMy66s
pSe2M7YRo8mqyQO9+2xiBIDRr88iL67LZ9zXCKJH+hPfHxOMzhyF9/RiN5MxdPNsQUa+EPlMboeC
vPSiQCFsOUy9RENYVO6pzr+LAga08pKEabSwrHK8oDDlzDSl7smyaOPlVicb5lqNbR38K11EA7sF
/WwAkZxq8i6M5rKRsgCWmvLQO1ZxaJr411mM1AIK3cgwInoNSFn0uZ3yS8T3KpbbVcyb8FgaOEpL
spGvE8VxYVVy4GvgbJvaIn6fjkejNHkBJOG1LqSIx5+fRVawFk69KHRjbAKFpDSsq6ir7YxAY4Vs
aWirbJMqlyQdUV1Qf+tRTtNFVgynBjmgi4yywVxzfe/qc9drQnMx2cIO1XxvvNiAiQ48dFWnLNAV
1HlNu/reydVkXYf6W+u30dFvfxAEL09xM+Qrx3ZRiwlwIKpcRDfFGZrKyOSI0/uhtk590Q+ETrEf
6U3ZxGjCQq9ait9cVFG+GthbzAxdql/4vVfmdeh6j4Vd4qAXlu7ZlPlSBBGiPUG0Nxs8k9XG4NUy
FcWhQ9QDFqST9dlMNKk9ceu0W0hdrF606iEQ4kyyGWPPwwd8026SCcdtYYWRvhghhLDrVadQH8Z6
QmBJHApfYVngm81K8WTtJuBU1g0msb2KvtAk4ST6dfhaoRdtHqIMHYE89OJFYyn6rg7g6zuAuZ4U
36we2E7P5D7JnlB+XAKTlK7TQt1tKuVVi53iUCaBeysaeZLMw6ELVwi44LGStr20xFRWWsfAdB8q
PfsOdQKMWNp1O561YNaRqboaWQRezonHteG4AK5K6cXH2+qhG5K53pTVkzcM5VOW2JccMeFT7knl
k6N1xrwdhoZfWIq2rbhrUhThwq3dk5Hl3bHNB/eUhuYP9DnDVy8Jy20g+znEDS96NSNik8Qhg41o
jeBRg5EnVSZaXQnjqjSSHmVblx94f2xEdW+12NT5GcgmNpoAJEcf8QYymIaGgx58CPPZiCMEvFW0
w2FUmc9JRewboJm8sKeiMcjKOs94vUuRZTwnsJSAhCrxUoxVndZbo/DdLG9jG5DDvO01FH7pzAqv
WmWj66GTxlRR2weItsP/EkUV89AlyvzySnROOzDpOrKjt1bZi1JCN36+vo3te3eB4I+8Fp01yBSL
0rfdWyv2f83Cgma/EZ3loAP01E5pWHHd0Zfmel1Ha3CjG8Ny2nPrDdYqCcb8YEf7jAjdE25frSJ3
TxOT5ikp+xfyc84xQ1lgg8ID6vpa352bOt5CaXf2liahxiLqauW9GGFm3aparYtOOkgFV87VAOnS
VN+THdnZnd2dRf+0DOIF++dgbSMvk1hpxxIvIE8shzG2deQuEqX/nuZG+57nvophvWac4aWHmwDd
qJp02KUxoudGxirMdFJ1R0y9nYdO772WhI5XGjoHK9GqVNh+1EWMu8jUmulA+qqsvXiBrb0071WR
eBvVzxAt7wjbhYlZLiqpKNegmXlv2d447BxsKoxlaFh/ncbTqa4khTr/o8Mfp3qi5KtoYnt5xgNG
796LyZ8HaXlYSMgAvWh8265ujBHRVJKMTj+H3vAgSuGYZqcCdJ4ogbEyDhoOPbNgklcfS0Se7L5H
73yaFeNUbTWpay1CU9LOgyv/OujS1pKgHN6rWfDnu9gFTDl1utfHOpqL/hCY808NmRfKM3wmh/W9
s+hCPIK9jonW/O/LuS0bRqNUlGeMCVbwu4c3ezTdxVg73WFQUvkoq4S7GhXgYMge2R8QmwgmRyFx
KCZbIXEWa8akg4Fh72jhKCTqlN9ncTYlmVtsgz81iM6iFdVeTD+mmcUwvJg9dBQQsliOgKhvs1bE
loE9kZRqZiCZF9EwprusCn4d4AamOyLf6U6c3Rvu/e4Nn/r9B13u0wM3Q/BezH8fJ4r3Pvcr/Qdd
Pk11H/uPd/mPV7vfwb3Lp+krT/rr9v/xSvdp7l0+TXPv8t99Hv84zb++khgmPg+lHfB39IMHUXW/
jXvxHy/xj13uDZ8+8v9+qvuf8Wmqv7vTT13+7mqf6v4X7/Qfp/rXd2p7fsnqUMswUx5Y2gXTYygO
/6L8R1NU+YxKyRHeRt3KjR5lf5ZvA/4Y9rdXEJViqtss/67//ar3u5Y7XGiW95Y/Z/p38/2767OZ
Yevd6SGr8/sVb7N+/hz+rP2fXvd2xT//EnH1ehgvRtG1q/tfe7+rT3X34ucb/cchouGPW79PIVri
6V/+qU40/Ad1/0GX/34q2ymRzi2190Eygn0jtZNCImCzffz7IFqiYSh2qnYR1aJGnFViwL2v6Zbh
XjSXJJC2Towtm9Z5D5nW6HOvMuBW1YZ0zYIYAbW6f2IXjJDtVIpzmIQt+JapXYwZA93ckX3/KdpF
vYtO1GosUcQSdeJQ9ahlmDogsBqx/QNy0WdEPeJzYUvxtrMdjLg7eL62Gd0OKFTGxzxFgXTqpUUR
TnKiNbAk4GyefLjViWY10j9aAFREzhqkZcRUud/Dc85VeXnr6KIquaiMwEYn2YBfko1Y7LCzB4eJ
merKj/BytdG7MeDPd8VZJ2hA3j6E3TMVh8AqzoUSF2dFabS1pxdA18XoVquGjVuAbPhjtNU7AJPT
5g1xQWYUAyszx5bIqK/3ucTUfqdVBDW9/W2+ICmaQ5jGyPL+dUnRLe27/qiysLh100e2aJa6ceSy
h8SMX5BnBt6hiVqP1OeYQ1G/nd+qZfhX49CtDf5ve0C53sGv0EOZuQaDRKXod28uwIk4kqPvkq4B
VWHnBaTTFKWPzNrmheXfCo4SOKBhpvocOC4CVwSvbiNE5X2YZI3RnKRHvfxjzK1nNZTLLk7S/eeB
ozL42yaUrp/mEkUjM49Euo2tUhkeAuYYrY1y552CJvFO4gywl4dva+mtXSCz5LVpvTeIfp0zRscR
ZunU9T7yNpHWPth2FBM3DfSdOIyEznY4I+s7cYZh2rBNpGQmGpPf3UTR1XUvhXDCiAxyNGaz0qx1
ZOBluI35CI81hXpqJUk5idoWM7klmFptLhpurVN3cdaNMiFv1TuIvv+HtDNrkhpWtvUvcoTn4bXm
sbuhJ+DFAWzwPM/+9eeTqsENl31P3Lg8KKTMlKqorrIt5cq1lggyTvZOKaH0AK/xFrt4Ey18RGRI
58D2D6cxF+bB1N2vi90GT6jDp5UXZHl8dS89y4t5aBiCqhugMBHv+vf7ug1zSvUoNXS38k1YTqDz
idQZDFuuf5KNVRRuvrq1i3VIbKwFNSGcForYDGQLwtcTyndzOijvFjCrkgODdEiV24K3Se8WrEe4
XhUYGjY6zOhnUzRxXHZnOZS9pfnLRp0etLFsxNaL4/9pgWXa7TX00dsVUNvlbHzq8ZKxRUQBWc8e
QjXMH2IrZ3cVIyghHZy3JWhQI1IrtCrhpXVPlAIgTinHYE/fjI4VPiG0oO6kHfSYd1pmLLG1FLaU
y8i5S8xfwzIYqcbw2uOsJp+VLieTUVowuZlx8hgBUDu6DocGKt+w16o3DjKCAi6PPbcXPjgCxp4X
VNeVdloDqXKg8Bdwkl7ASboJUE85lzapR9GVxlZ4ZG+JkVOaceeMyDctodL8r2EkISrLSqk63/l9
O32YPevBbLPhqWLDfSpNvd5OdZp/DUyLlBIAK47OJkjeRApKTfxPlQVwNamgX4vb1l8p7XSUYGOJ
QpZN27j+2rK8bLvYJGw5p6pum4HfWkvHDZ7se368N1y++u9Az0HbJ0eYF7/dAjuquJsIxlwErvyT
V3neiZ2rma9kVzZwsVtACBo07W/WmjLtsdKtnbFEQnbqI8MpYsgbIRMrGjndrdoIgCXHAqXdjDCG
5hCqq3PQIpsTNXd1Ce+z7MmmnDKqbXMTVIffvDmS3700AOQAk7O5l8GqYSAHnYRworZOcz/m6Uvs
ew7kwymQUyWd0A35ZYtJZd1LRyh6/82ejflL+nuNpH/i2LK8tF6ZXOH+T65d7Wwaj6NPSL3eTNI5
V8MMnqTRyiMktBd1dqdhJWOaAQQ1eU+U4XMvoT5QrJX1bRPtZTftrB9upBf7dzb5UvHPEl7wi+wr
HJmOo5FBdGd6p0w0o63BSLmMZQ+dYHRJ7Obwt13pvdO/bKMV+icF0Sc03UXMbVVplWM5Rzb9ROnJ
WnqqalIPZJV7y9YeTDMsX1rOm0MVILudhuYzpx6t3ZUvQZCrKKgP4PrV4kVDQv7eGuxHOSMu3fRa
lzw0liantXbHhcak5Poc5qF/lr1sKL9MgWvv5GiYKv8cNECSubn/Col/9xbbAMwUNRwf9QnhXRy3
yXIdueJfL9dSrbPJ20xw4v8xbwl+mxupqFA40U4No2JfzWbwQVFrWOgrL/3E6d1nazS1n4hre5ZJ
6tcN4sfUSdrPXp+Q0on78GMYu1wzrVg5262dnv9ap4P06xwONXw3fIkvmto4x0EpOX+CdmDVIp5z
iZCXmK4drIC7PgZ6CRbBrl/jRPG2KWxdK4eDchKmWbKFd6y7dKIhWfe+WWwyRFO1bVK7ynGxywnL
UIZJW14a9mFOPLTa/ljSKuf3r7DMN2LSEW2WPfiWRSFUiriDAyv5Xg5TtczuvCy9A2CblOsuR80i
CFHbCo0Wnq8RBS7NiMYVpFoDifM/mgK9XvReLbi9V9IVDxo81rJbBhkqsBXHau+MflXYW2OIQbl5
TbeLtEQTJQfho2w6EwIJtO4/yFFQQYCzRAwibCAicuZfETw1gX/UkPfWqrzZkHYMrrUkSaralMd2
vxi30gh1ZnidJCFSKoKk8b/HLHOWmEbQLklHHBvBQQWrB4NQaTzDFZL4WvncNyjR/Rr88lRKpexy
qqMohhHXPSMotjFUDmt5GVyuisUEM24oHIvtdh0VDnPyOUgXl1XZLEstjmXastQSXCDYxHltlnNd
b+dHav3HlUvG/TQn6MXomROQa6WkKHX8rlo3cJWEnf5xFE6IMdx1p4HMlrGjYlvnqBF6t4XRV6RV
orNb69G99EYlf5E8g8ZcDh0y83dmMJ4RDlIf62nbUx/TgKQDsiDkzt3C2PidHR5zhC4umQMLF3ui
MtnILsTiU7NyC5CdlKHWu3bKx2ZVGepb6M2/TJW9IRIcDBN7FTnklJ1qphEQXqIUH12qje/81tCe
JpKeayNxzCOoKe0prB0XtvvAR3G6hCpMNYe1LbKvFpKvR8uovlez6rJdFTYwjQEgsK4+ziIPKxsz
0Mxj1Lbf5agTOVsZG1G6889YseYyXfbkulqh1EdYutLzmAwV9es8T2l8DvdmDWBG2nqNas3W8739
XBXKXUmd7nZqe9TmxqBcj02mnWbZpA0Ap0LICa6k4Z1L+Au4Pk5B1r/1ZMi7aCOJPuWFWh9A79Qn
XYVY8rfaoJQclMMiKs6kRcKzNLVSlbDJSJ3Zai4o+H/pE8rg2qZyThl1oMdIFr6bMWrl2bKd4Hxb
QHqWVeYcuuvN77cx9Q2J8jlI11ZU/iCVWj6SgaoeFSX9Qq6/v5hipKnWeAAyiZSViCgrvXosom4D
9fn8IOO1akaIeKRESjoVy24+6C1H92K6nOT7qQbgCK3v2wu4aXbNcovafqMs1wNHJSs78YqzDAZF
MB/1iUoh+fooRKjHySUtCXG10xuvXVMbV0cBHiuHTgCp8txSlSOHlec0K9VMnGseKOrr25y+14yr
ksEz7lee8brM4SE2ftB11P5COC0jJ/2WgcG5L0RDClO7D/XM2o5CvXSxSUdmFugkJKj8yKFsZEho
Ro8j6MTTYpI9akZHm8OZZR1yh+7Jz6H8/f1yt0idWnN/9MC6ircgm9ExYVDPw/3gK+3ZYu9Zwjag
t2d9rA/2EEwHV2tb6GkxpbptULUix7Irrbc5crrdkEQEils123AG/9y1xT8mFCo1n0mkHLSOLYRs
0j7wQV2JcaMq+s1Iucubewn8yzaLGZ3deW+Tpds0Un2vgcv/e2kr9dwMbc8/li0pfTkYE/yN8IKk
mwTFmU9a5w3caU1EOu2g+KS5z5AiOy8QndXXJkYy0BnT/FPuT+XWDSgvZ4sN0XOtrpxC1TaeQOYj
BZ2fLYHclD1pmwGiAysWHtkUv3tyCE0abs9KoeUZxI23GI4qz8wXeKm7By3M+gdds/zNMKB4s9hs
tQquTenvpWmg6BKWWUHpakzueJRG2cQQQ+xtAB2C57p7WBr7MW794gF0psNW0aKIs2hqD8A9L1jF
tnrNLNBslJhuYug1DyXZ6peu4RNqYgvJYaHETP0v1dV+155NMRxaEKxUCPsX6bXd8OswedOdnAoC
9j6r9epB+lyz3HemnX6UvkhpVyBw0ifN07znAflhGF48W3mKYMp7ALDZnAsfRKoYZVAb3HqdlyJC
oPXNUTpGK6gfvNrtDjBp8TwighdHFypHVTM7BC8Ik7Hg2IJdFwBMWWLl6ojIVUkY3mbffGENHEMx
tK0SBP7OG0J4CNKguJeNaiENNbcI6MohgsZvjqZsoKZR1WC3BOfCi+TEsAmTEuq536sko1bcB6Hu
bYeuRCDot0POsAZO7WLFgYzJVHY2TNtHXsc+5hqqMYKcUhVSe8hyoRUsaS2X8eJGuBDCSzme2rY6
NCbFy2Ey7wvy/7A8Bf2Db+h830TPSK4xGoD35JTfLLFfDOLUhz+QDBCOvmxrKhgAk3JavPWVlDr9
2IMnEALa4+C1zsMkGqpyUQGuOR1Ltch5CDPLebA039m3Y+KsFpupKdqFCqezNMmpMhYam1Wb6yEY
RVaTTi0IotvLLLblZbyeiuMebpqzFzr9kcJsitPTcn61eeTeZGbHeaQYurBRUbZvfhh7pXlMTGcf
qPoM1qQPzikI03Ukh6aTbNMuaA7SG1Xj19gXqXrQOc8V314ZBbcKxPdsCBGtYOmq0fIdtBzRXg7n
uAJFqYXeVQ61GsSnkr/mRtjdcadKb5PQZ4F5GKaGrYwqDUtZ1TV4fjnMHQg7dQS3zYqvrV0WKC1A
B3RsSiffc9E1Hkk2cCWHSOA/kQ39NoT43+AIHNcOUt/3f8Wa8ASgxUJsnqLyzuPjhuJdb9Oqs3Hu
RSN7somQojo7VehXcKDjUYBbrXojaSHcZJjUzUfDa+PXIWm9+KnMu/a1VLsfWhftXKeqPpSDqj9R
lg48sm54UoxC42kE7bEJrMHfS29kst9HtcQAgEHwhPL3OfGBSSUiuOYM8YES8JN0yvlx9T112Q1J
S1jGn4NageFaRCslxP4zxPKqZamblJ/aR9lQfKVa4cfB6suPFHPOnCWpkF3OfpKu3ZTtam6aEKP+
jm/7Ym+ElnWnO/oPP0OQbBy09H4ouFLyOAk7PmjE+0400jHmuX0Mxuy5tatfJjEhz93yWtvx+hbf
2cEpDudrJylKBfm87C1N+w/blFn/W9wyLY75/hdKO27MNEjASvsw7kwmFcOi5lRvQh3GIBrZ60vy
JCs5/ssNFjQ6hJF/kfbbCnLKX3GL7V1MCVfHjt/DD02tdB4yeOF3r7RMkb2/301ucjY08li3+q+B
csVlbRlnhIq1rbiqwNSNRsB6cGGV5lublDtLcEvLMdQmEeBhAI2LbRgNNIzejcXEThrlnKWpXSc+
leWgfAA4aD32Tf5dKazhIkccueo79mbWpud784hwyCFKivGSd66GSg6VGpMd6+ib5vq9tMmmzy1I
Ll292Mphqcxgd6t+PnJmy/e/q8MX0NARFWpah1Zgke9Mb+quSdJ41KlEwUkRzK8sysE1AKFwrgMw
6EF4L3uWzt2m0DrYkf90oDLG6bFvvUq7PWcxNBQiREt/NgOJJLlGVrgh5BCjzmVOsVGQpTb0trCM
rScSBv73FGGSc9amxdkZ4w+RaWX7+LdJ2iu7DsvV392RinasfNC32dL/Luj3atL235csfe/X6m0Z
7AE5uVtt8PJrk0Y9RAtUGpTUmKwiuw9/5MA8KSL6yV/mkwE31uusFe3G19z0vihgEoTcTz9MdqXd
2zyjbey+K9eU7nskH9r5EprAs3d1SCmR0zjj5p1RdmVjBADU+9bwgWuB2Qbbrc+XxT1Bcd+tOp+P
Cd3kr4sjgh4WJTY0L9Ws+MjdlssxdKRyRKWEeW6K+bMcyWYoTfGlGeqt3kzFR2lTI4hg6tnlx43J
RzSbVG20lT5TmKA/0fezYnTrxZZlrbuaesDqy0Jj8s3X0C6/rUo52IkyuXgl15C23INb1k/HeCdt
PBxF60qP2gM8I/dFOSHxgczSx96zxyu8mddYjCiTrz5OsPDvIE2bN3IoG87wfwCUjzmdJCxtLO/e
J+MtJ0lTS7X1HmaDfl1DDE2d8DiBJPORZhxL/T4FHW+Wc3TXipG066Ftnnl2OMmRq84mKEV9qvYO
klsrabw1jarf+zpSYUYH05y0hYNq3JlTvGqyOt7anlLdRaVFdhZq3kPqaMYd/28XwLOjPfc2CRS1
N8P/TKW2ziBDoZi7N0+5GRVfw4rCVRdWKsiOFGWbzJVzMWEoOXmNau4dDkUeeuohN1CwqK9WEX0j
w1X/dOI9ihrBjutMvXeonnvoPN1eF1WAze46b1XwbH7pWu8kvbaSwHifTnzF0Rq1DypYyGOKxM3G
0Gv7Qtn8DygVQgooNCS9hWlpFpsNR/uhUDvqzYmQdmWcyh4u61/TqN38/1nuX68qbeIdsu/StwFI
+VqkL1vRdCLzKhuKjTYxgN/LYpIRgT5pu05X+YOKWGmT8+WQQtCP4N2toxwt61Ilk8MFsi8olzp1
wMqFzHL2VPUpxaLOF6jsvfuGDNvU5NWh0NXoLh9aqn8tw/7AaRDKU54PuRI6pCtkMawvo9U9Dgnf
YGVs1tZAjpNd/vnGr/qOalV2Jy/Tt3VlUiojmFV1w6KRPdHIkFmws3bi1Dqas5+zXk73XNGguR7D
/hvFKqeKssrXAHKjPfXl/aGK/BgZG/WbxXfskLsO9DuFU7yMFCDtPXeetnLYjG2/Ragp38uhPw/x
RrWM+CiHni7IrxC6OE9cKl8CmKwoN4J6q1JV5Yr+M7jmHPq1SnX151HL34a1OG+VQy/xfKjI+jev
HGYPpbmdAvVHP88ezK+2iupQaoL1bfMEdPTADsbWUCzhP7PJlF69ypFssjATRBb6j3gw8mw7Okfd
5qCfYwODchjVuPXEwzqFMdVAEohCM+kwkXK4efmpmZQoiei0tvRtqQ9wz/52e5VllBu54m1ZKmtX
U+4r2xapmHWf9sXJSjJ0ApGL3czgz7+pFiQMuvdFmQdrO2thdOpqN380EuMbIp7ZvgwCcDpdUFxl
4/pjexncezmYmqrqNovTUAJtbdVILI1dNRwgNHzx84piQq/WV57uKHetEAwhGxDc5ylsS5ZmvLOX
VR6Yq8GFfDJqO84NCJOzYKDtj3OP0iXpi/hzp8NRaVvu13YIuNElJTzxPXUZ3dD2cEYU3ldogr5q
ZV8/msaUnHhU0rZQPA9fEx6PU8P7anJSR6a2VMHC6tpHc3Z/yHnsA7h9U3byYaTikXxEZ3Lfjawb
JZk6PpqarX2hohTtTiAiR7l1lE3GVih0Sm5TYjcpm6ii7FNtKwTCc8eFabicnWvp2Ru5CXVjIdeW
B2vNb9X7JonV+6LxP9dRoB3lSDbSGSf+aqA27rrYDV03L11pzBVSlWrjvdizMV9tP5pWvYqo4AzJ
3NbTR3cvh5liPaPqvEaNFU0MQVtjanHIp6aHF9lL5jBrVrIbBG7SrBaX6rZsWmoNZDhT3gW+dZH9
W5mt7cHmOI+XWDQBpzD5pjaGT05hd3vpQH3LR/okKl5tM6fisKzDhr/1AHpIdkNBuxMLUQtxw7nc
GsHkcxvfgjpSbhpaXxBiCcy0REU38LlpbD9DB41ReKkVjorRc531Qyu0exrg8tzVY+PQZrr+rPb+
mxfqu/g0DSjD8ZzgrqilC77NTrKvY9P8CcP+sYk7DvkgaWD76B/txike5EF+qlfzSg3y8CyHgRaG
20qFmsxNnOdmnNFHSuYvtu+Wu7QdOXz0nPqTsBeVPn2hZBZaVr7CpHfWFQipU6GO0SfTTSAz9pqn
boIFMov6H9LsZkO4L41xZWUHmz3aCeZumJpFz/xzOCnjIOQLcd+6t/AQuJVZceNc5vy1zi1aQ14g
Xy1rBp7zwaEOYl/nznBRgmJA8B4pK2vQ7ju0zE3EfLFJb6KOw0U2RZ0/KWPg7JMmtv2rtEENAoZG
L+uVnAHIJOJ4Wqxa5XNy0Mj/lIi/ovVNTVKZDrvkdzEXf0BnXkmvFcWfi0btDnOr6VQ1iBlR2JIJ
Ku2IKr3fgbIKDEofG4DZV7axSQK1Zc8DTclDSN2SxNgrdWLvSvjMYLvWNXUTBO3PsuQoX0krdAKp
e6Gy4pfYO/9XZN+74c0hBeBvNsGQ8ZfDzR2KX5dlZLRUib8Jx/+5/r+WWWw3+fjfM3ILZhV+u7yb
SLybSMhDy+jlvVqh/jEwc2OlKU214YyheEBhLH9wRA98AQVM9r20yGYOUZGrB9t5F+ql7cR+6HCb
8nuFsZoyLmN+t5Uz5dKmq/Z3E2dZ0mRmfYjihWVyjByF8W6OrcBbadxXr6U7bDU5lPOyMi1IZ6rm
Tg0oG6fMr+8uEYjQ5Z3JV6fe1+GCP/f7xeG1XX9uOHS8vQ1TFSJgygYhZ+dDxrFT53FQqluV+yFt
PPMK7uUkfaowFYMDUYcx8XQkhtLRlt2wrTXP2+gxz+FrdnD+qsEv1KCdWwx/1Hsb8p6LXIWrQvcB
NZvFD/avPcLqcnXc5OBGnXXXWkXK/TUjBao1KhAdmA3u4tm07mTPDWrjGLTt4y1OTgmG9D+5n8+H
jH8GB9/McPhJHNrGiFa2WFXGLUsJXOjklMXp9pIaXBkRVVmbQWQbh74LKMEry4MconWOELBFKZIc
uhlUH3X3iGCAe0Zfwrk1fw2lQ9p6L4525RTGMA+C/TPiIV2hb1N/QGOu/hDF5LzMUqfia5hqPmYa
6kze22Qwd8F2kw6wdcihjJNz25hnD5MD5tvcv9ZrmrDdlw212Bqq52ez6N8ar3POAw8NlMDDtEQx
1S+HkCyvEEKAjtOKm6LewV0O5wQ0g5VWBRu5wruuXFZGS48Pgwg/NKSRZhXxKMQ3kcQsMzTh29i7
UDLNIdtgoZZeDpm6uY2pQnUvt6jJC2CwsMNv7zyWnFSI+bCes/2mTpDH8JTnFbP2lfNMVSHPVzRW
UirIMJP1g9BH107JWEaXiDpX2OeNU5ylu4AzzkPsUFY1l5V1ImdrHwJz+KgYA1XWsCKvjLlvd2yg
pi8JpwjUn06f9ABOBL4h7a5O+5s9t+v5Zh8y/Z1dxs/ASW7xZtopV1QVoWQZoU8aququFuq6acL2
uC2n6DQL7d3BQVpAQ0Bv1wixXYONy4FfVLiR3gBq1otvJ9ygxNwqn+wHVYkOnYhF+sA9uYH/AoXp
/KGxe2PV1LD2wAW3grHb+GpoHfIYQR9BZ25S4qo3+iqNveSuj8r0EcWl+wo28c/ArPKdHTQKBGte
+dmjkpnzo5JiPzTaSfijmphdKdGsr1BXIyBUIQI0uPXNFNghBEVk8uurViucpWXAs2WwjJEOOZRN
6VDH7gco8gSh4HxZAmVPEZTOxfB9WV6a5SKLbQijL53zOR2LeVcbTaDtqtmmaFFhu7ZBiLRacx1t
eIwSLitOqsvYGVzFMy9OdxwgZav/YxZYqvhkeMbmtohc7xZkJv2rphj1ITbi6G5p7AIU9TCtFwv0
SNEdPJZoJcyR9cSRZHCUtiVE9prSnde+pimbxaFNLtM4NQ32Vp9Rdyhe7GaU3aIG2QF708ZIzffv
wnA4iuvK7qtbJ8Mp8Kf+5KnOWyNtcigdy/BdSFwp6erd+Pcyyuybax9ZrbX0LpP/61qOeGGlLcMD
ms1HqD3mfTQ64aoWFFotzP5QAbjlplQ845yHHtRbkmorgTTqmpDfWU9WxGGvX08qKpfMUQv+KNOs
n2UI9AMRzEoIMAVBaR3G1HF4eqyVz8OgHamcg41bDUeSX4K7XNirufphJDB1RHGo35WteWrCbjco
/SlurOJbmLkNd0lDeY5is9qMjTI82KoV7R24Nc4u0hPrLp1KpO10yO/b9mvWOPGzUSrOQ0EhcQ7d
27NPPuapCE7SJRuoH4A0qw26gUTzXPGhacwVmrvfK7SCnxJD5/5pKGs5shAzenJGfmRu0m0mnrU3
jrGylSh5DMKuf0zGLN64md/u08zuH9WiiK9cAV+kUzZj4H9xeVq8yBF0HM6+MandjFWOhdYs5orF
PCd8W2xu0m7PQfB16loSfnPBM4wg8elhyAZzIoYwn2ydVt9XKWxAUaQM3IR/KfFIYRwtbSB2tsCX
Lo6qKb8i8+JAscwpgJKFZJnG5EEirUAZ3ldtljxIEJbwNWIkfUEc3zdqqq6mlqcOx2pL0oWJugKr
X350CrP4yLM0xRL5nO/lUDqMgjrhOHbupKmx+vqit87TLV5MChQhlxqw6UmnPk7Xg9l+i72gO8sQ
MhnufTvb62WCprZrlYvkpdHMVeLwEJyUUW9BFZz6Ry9T7uM6UNgsAfy8Q7Ksv8uGhvy/mlK04kPl
uTccahbQKKr3vq8ZfIh+s66skBSZuJmmegK3cYzsjxjJRjoLEbGE/d9tU48K39hQ3Jso28J2YSdk
T+1CN7Kd4sw9j2NY3aNRUq1Rac2+/+8RGWuMf67RaRWaJEYRHKokbR+bSfnk8x4vhRjVeRce5mHU
1opiNo9GMbaPSfpJN9Pko7RYaIygZGgNO+mLJs+5M0d4koKm/ZDGOrDmyrxjb4oyd9b33wZu2aGl
xJ9axzN2jWdExyJR7buOi4E9uP655jZXU65Ld5w9ZeuWACBRfXehw5wRW5pb/XmCeuk21Htbf+56
33k3XLwy+F9zc87+DnDeZrPeXmTjqTAfcNMtoHL8ZZM9tYPxgqNgnyxILgCeU4asrgqz5OZm7ASa
NO6cQ2Yb82kuYceWpOwdCkjck5ynXpuVw9R3QPVzPfqsVsYa0s/wG8BJ4GCR+6w7MRKJJRicpIfY
1YjurEHR7xIYZChu4mdyyYJye3Pacesc7UB9DSlpINXjvxQNlwjPnrt9j4DNpvBm46kKzeZM+qNf
yaEOOfhD1CSI9NRKtzaMV00vu0fpqyFYSJQqvJMjrZzKtXs3R1zKH+DAcc9ToiRrAADIi0z2dO2r
2VgjtxR+cwxnx5OS9dq3JawiOgxZ9qSEL6UQBBMBcmYihEnqEUYnOZNH6+jbXFm7fHKs12EYyn2f
bMMA6u8ZxHD9n6hC53BqNeXF7odvtVUn93Kk6i9N16rPQOq6DyTXrmlaoPzd+WQy9TRYy6GeD9ke
KLC9Baf3KaM+/ljVdj6DslfmQwnqWk85GlJFY4UjnFO/e2MGUwabgWEnHbLRytS+xTkQfpwhDVsv
89OGJAryR10DA4Qf7pwcFa3R7dgZ11Ny53WqzhUz1T7C1Dysk7Jx+dDnYNU4tQkdlzGuSzcoznZX
Ve6tm/llcdZciyNop4SRUfneGbBzc+BWIDU0AgOfuEsVxoAsTtcOj7ovNMMzM/6e+v6ao8fuZxb3
DyZkVJ/niR+MaVTlQ+sl5aEfbM4ItUy/M+JK3YQaCXs4u7/KSZN7LGEh+uFYQ7YK1bx+znuE1mvH
71d1gAI4+cEeRlF+c81k1oc2sbsnziSE1hjYdumtizAgyWN+l06nCLxHPhjpkg1y5y/od3tXOTLs
xl0b7gDiTCwNdfE/15LOSpndP9eKEDwxDc27mmKyXCvWn4I0Mzfy2K23uhR1o6h9O697N+5HxV1n
HYxDjXi2bnW4P2b4YA5wRVhPqRY7u6rPk20rnrX7uIb6VuEK3IuhOhrzHafW5H0ZKVqpP47JBzlR
LuZY5REFj4F7Hn4EgiqqtTLvLNdSjfHfrxQ8l0HErccI/FsT6K0FdDRMol3XN91Kery+enPL4S1G
zRrtCM7juEyOS3YWAfxBK20yuIzWYNzOuo22GTBWcoEp11dh8gXtuRpqU4QsE91bdBYBrlW0+DRD
kae62mdLDYEZt52/G4Ji+mLMcE/9MncVTLvSrDr/NP8RLRfJxZneH9HSHMbxf7wCbuNRdfsDOydr
n8BG/2ROwfferqfvkIR8VCAgejH12KK4ylKp3KzZ/nTzvJIR0Czuht6jmtMPSwDt3asRa+PaIAN/
5WkS5lVVaYurHHfgxgfBC+UN33m0RrarMH/mQXmHroz7edBr1I4qTrUdzlP3NTw7J6fplEvfe/p2
LobmCWLzAV65Zvxe1Ia48Jg/ORjawzq86nJvfuoBtsBPooLxEp+aVQP3+IcdDbVra5bqU+DCBTtY
1lt8hFDUEr/YRXwv4n2HeLm+/ED/jF9eN2Cdv+Ll+/kz/h/ry/dfi/fvTMV2JIHyZHjWj9Dohu8d
LNBzkqIP466opIsg/LfyA0cG+nf00/8zxqZzguS254HTsg6wB8U73/WnL/C1QcVWK6+ODudxJeyI
F09fYORZm7/tOYV2N7uIn12zP3B60q4yBFfOjZnU9SrNFPtcDYaDgEevb6RHNtKxDGWvbgym/OUu
4u7UheN4WOyTNliclIXqI7LO8DJlif657Jtnl6zqT/h2M8WBb6ybh8OIRs16hIZll5ZeDbUfDXpa
9UUOZU82ykC6PDDbBiYUbkkKJVrl3F5lk5Ree41EI4e+NVprKF7azWKrzY5zbDkOlDneGWYwr+Q8
OUU6phJWWWo6a+j9HfVzPxtIvdXBc+Fa0aUfHO1mn2IoTsbURk5TRZGEvYF51w/QvyRpdqqcDhX1
FDTX3stR94a7Xblw0EvdnEMp8mwI/rt8fhwjtjdewXbLmR5RB5kfXbQLKCntEV8UNspuJoRdeeCI
bMr8bP2B4rbpsR09KHCBZcB87NXVOhhdKgpS/U567UjUWYES22pGOD92EHGJ3TAPk+3aUA3vUxxO
rxq8hD/T5MGByTBY2Tb4iFnUCUKrv+1Snlv0AthBr3ZfdCrchj3Kc+EdFFBii2kMSPnCxDUeVCcE
GaBB7KZW5UmORo5G7mWvum/6arz1Fe6xG0tP+cxGgEDU8FM1lAWUnldUJl7rvByLfd1PPDJDqLcm
OTleLcq2crigYPox+m9+U6zHcjLhuy2VbaBm0SnRhvljY8VQzkIsdxhVy9u6bdjs3BHFWE0Jxpc2
EYSPbR4e9bgbXyY31lZsAHN0GPDOVcIdBQE8M4tGVEoq7hi/G0Qg34bsj+KT4lXw0cMFdEcZVP/c
ON2aZxGyJrHGZSMJ0MQRQ+rsIb3r8008GvyXDEewaxZgiTmC39plo38qFaEh3iTePQm3+myCLkEb
SumplwzDHYu3q6qlOiJ3Xf2DbHi4vzdUDSrDAO6ymx3aAVMpHxqQ2x+KlMKUSJ+h3f41xYyqgXPD
8NNimiHpPKgGB9rLMuRJEbbhznib2kBMuU7nLt9oPkLINWCcazLrxitU/FWgtq+FpQd3LmSeK2lW
Ex0FDdP+pMFqSb7f3SHBDm4q4UBxo+gCrqzmxzqpPWXTxTV7pCI3d3OvZfduEuS3JkPqBGFoKLBt
oCh3BcjKvWqgw2Y13XSfBb1N9Y3mfIGieVeaQfGjGNpPRa2NL6ajDltFj5sLCm/DpWiLajPoXfvU
V5m/IUUeHRotml84XwBGE9QUXwza9BK63RcFrAllgozUwOL5Jhsezbw1n1SwU/x555ccZZ6HcPY+
yqBKfGWoedBWTgTTsp53e0Udk11lwt9H7cv4bPTeReG++9V24cE0RsA5UYTqJCWZ8NKNQ/u1miih
K5zU/TDCLHYetP8h7Lya3EayNv1XJuZ6EQsk/MZ+e0HvimRZVekGIVOC9x6/fh8ku1Vq9UTPXGCQ
JzPBFlkAMs95DTiAEaT2l5Lkm+7axSeU95Odb/vhtm7M5m0uGckBuPSigTtm3aHqhHgUYfnSknfd
+uQCdtUs/Nq4mvY0I442cWWHB0x/IUEiZrXE7Et8HZQfpVDG7wBKefrBF38IXDvc6UWo75zaU+8b
H21vhMem7+CHENBSvlW+k4C7qcXVt7Gtrjsby1mgDlleR0d3VpCWB2+c1BPYn3QzztCKj9jtzEFk
2mn4g7r1mPPAQOMrtnWDoP3zOnw3Fkao2KuVRTYc/Mkmtfj7qWzLgzCM4aBCI/n7ILVRVMrOfj8c
zKjkKgAYAzBCSCWogMz0UOvOfhWa90U1dNfI/RIZOrbqSRpkJ3/0HmSf7TbmfVB06q7KwKT2UAqi
ZWwGxrrLLY0a1tz2UZld8mjOkX1juGug8Vg427RE5W8shLabKkrSkNlt1sEaFZ96Av+NgWXXXus6
BPav9mfZQvC2vRaWQ4Y5i8VaxuRh1lPAq0A7Y2TCpWSs8cRrqinN4TbCfBWpfyBDMaEl2sHdysFa
4B0z4x9LYd9TvY8uiepiMhM496le2vdZajYHPLXDhWz69iAuuCmSwuuc6Uut9YdBgHRR3HjaNYph
bFh0qG8AEJE/Vfb1oNyTeeruB7uMD44p3IXv+T+MIp6XfLOHtflolaxNGupmiwEF5WcRR8mq9sqa
z08wAgAleGfXLFhsG8q6mlbOsQ3Umopt3l282a4AidjxsW1BCY6Gkr76PrbNto1QnWWhLgDP+77w
6vgrLn7+oksNjD16JNVipxaYQURAM+wufUIuFi+sNrLvWxJ/63EAfghtXNs0ZQ0bA+DBzsqEfuxY
9O79jq/RUednhGo1O2Pq4zvo3zyKrCG+YLXIa5FdwP04m5mUfjE9Ym+mkh7BkG2wHRPtlUF7xT8h
hnHITW0jZNsEdvndUMd9kc0i/J4JY7idsDhIg3FhdZr9PFnY44Ztxabar2BIi3jl1n71CgIJZwg9
R3xYt6vXIlmwF/JfR9XKT0iJJEs5KrHhfOuJg+3IPAnJl5WTZMiiiro7m7VXcU9bFVaopfLiBC6k
SJfsRC66R9NXlup4CsxzlxQhnjVDdhBYKH3Ti+y7qZrRm6oBXwwjB19ZzaLumiQTQFkLqYvUr87S
rkcg2m9bTlnoC7Wvu4sz08gkk1YybsFidsjhdw/OTMeVoT72UWdJOnFwnaR4nOAuHjCZ7hZlFXe7
AUzcBnsk9RI3YYh+hXaWLZCyAFPmA8qFzTZGn5g3pG9E61LvxUIpUusBORaxGAfL+9y15QUXCMdf
8Kq1ZkFbPvUuzGKYI2UWbjI9503Z67ECOCrB01VENsSMxr4jTaVPKx/CFevE9nRrlp0nNo2JIJND
WZqfIYo2Tqyp6kGNa3y2kBldJMIr7+QhnYs3Fd/8cAvG2Q71GuMkO9XUQH2EHNm6NDHzSBxQIY3h
R+dETzeWgvT9CA6M2zg3rlHn6tcg78ozBENUXf8M1fNZg8KkN4z28SM+xIqxtOqu2Ghh7KMTjWHn
7nY5nohgd0bzdil5YSxH21Nd9T+0ekJbfwjy9/Rc907zrsRmuzCccnx0qsnlX2r0B3a27qpv8q+s
ACxcNCghd2oWUAmDYiebHx23JsWr2K2zu9/ig9Gqqwhd7ZUc9nHIc1IYRnaVEcNJC2c1jFq7FIab
rQfvoAq/e5CHwOGr9USn7mUTpXINxV+UeIa6e1D4K3xA5jLb+o6Du/w8S8ZQ04S9rkXuQY7rG4gv
8eRtbhPmYbkIsk09eeNKzuoro3uoKvUFS9L8JEODg9dsV0dnOQnsXo7bSLArqFCctZ5E3KjhXKlX
PclYZPl5eoo3xU/9jWHp/oG0svagTci7yhGDXX8lu6U+1qpT7Suz7jdeg1ewmkf7Oi9MHZMX4Z3L
Br5/65onVEmQcMVLYGUas0gV1oQrZGCrPXlL59Xi5RIWtvEShFp06sGgLQvPcl71oOZRqFYRu+zc
fDE97E9SJ1g2OYh5TXPifZ3q2gl8WriNoqi/5E1TrFEbVR/I1ltLo66jl7IMNfRlUnTprfGzgiHE
t7qL9kWs67zbnHEbepMHr4RDG/BwdrNRsLshG295COsn45tnJs6ymdzpWMad/Rwm1jooJuLor2y1
Cd1UM9OHt0yQle6QdfXIROBCrlMCmaePObCwoBiKS1tM1b0X9F/k9MIR1io1kWUXVK/jML0j2azv
XReoeVsM3Vm37Wwd4Lb7ZJaaCYU1C7/UFu7RcstT9fuw660fiBw8m1acv4V5Xi7VWhMP2TD6G3nF
nq3H7Yo2uq1nJe0xnxqs/KkcBhNovxZ+MYPuTsSCTRRXzEBVfNeoeI3fZu8ZXQTOmxXq/B69pZ/0
NDAegx4YRp/Yb70OlEVBfWBvoCL9qPoJu0gECqZCzTD0ym4oOj8z2iNPjnYpUXSgWtvlmH31nDLE
gMpzlpVWiZ3v0uy7BLGkvsc1mXwNGOrG2IYKFuGyd4jZoQVAspeyVy8htdtQC/H2M4+KK5wVmsX+
1yRY8/LXvpat1mDalaonM6yTy6gY2UxVG55mhFmRi31VW+Mze/3i4IsoWEtg2V/j4RyXQLS/xgvW
C/8pLscrQ1FRkUzNnZpE/iZ1tQALej16Djpd2bYx+ge2F8XPvVCKgyUwv5S9uZYo7DtG3khzr+sK
3NSH5G7S5iJOU3+VcA9D6ZJD3yNT8IH+kDHqnZTjf6I/lMFIDjImASKyozapC9SAQ20doWMXh7Y7
Z9IpIyuReCsdnuy1sLA8Kd4aHK9fqllAnyQgCmfz0OTdjDdtDqpRZgqMsTXO8kzMZwj6XwZlSg4y
9BHPM6vZ9j9nyQ4K4n9M9Rrzl1kimL5XU23shKZFlzaN7VUO3WdlFqisy5g8+FAbdqJwcbWCxHOp
q65lgQv3D56XseymuONf+HMK7mBbt2yd422cvJbnQZpsZuLKL0FF9ayVPYF3aM06VFadkVe7CqHb
ReLWAYab8yfEfIK8trzObfb8CUbR2avU08g76a17b00aTDttqL67+nuRR8NXs8j0JV9DeqG0bB4C
DMI2ArvdS6DFJh5ptb1WUpedpdZlL5bawc4pRbsb5mZmVkgvx051kL2IOXRAmYL+NKph9mK26Wc3
6q0znO7sxYjYynNXHZqAPxs14VPrSS3ewPAhbxQY0TlS3PQR5tBFxk0nz0FoQBqecFR6s/tiNbpW
9oLtu3Es+vCP6V6KxFiIivpZt5L/ON0H1PJmTfltOiLsxtG3XbG0Ux00hh56y9gl2xPrI3sBp40+
1e2ri6jRc1PVytVPKKSnTvSp1QPnQIqnwdOmiD8N7Fo3ql2DluI3WbiKVW/F6OEwp1fBeWhwZx/Q
h97VIxZJij92qyYozJcptH4UCe4UZXIPNZkl9kzCgK+xiKz87OjGcJJOu9KPdw7x944dh/mnRe/P
UFXiWdinkQeEtWr3VVI+RKhTq1s4Ac0vTbxj2j1WUQ9lq+bnIK5gGHpuutINAwXE+ZCm7ecEuZT9
2JUYB45NlF40FMeXkW23G9mU49S5Ix0FRcRKz24XqIZq5eoJKLxOH58GjyxCpNevOBCWVMhHcwUa
aU4oILiNJndyN/BSezGbZBGbcfNq6JZ68AZHWcpZvi/aZWpiEy171dcReb9XEi3hKU1wUoPj3bB6
j9LVWHvFoQ5Va0VaM9h0CW9wNAY6Cx4jOzDbuJ3mCHXXAHJP4IfIknRU/+OgTvf6LJOzYu3tLJq+
4v2ORtmS7GP07DQxyCy8Ut/TGqSeZ32PgCGQNranRz3DhnYYDP9omPDZkIoI14oN596scvyKJtLN
VNPRRzS/9jyFKQ36SFtim7AdvMLew922znXolit3TMRrJcyL/CAjDHYxXEis4XiRFuoE1CD3oos8
s+ryu6IENoXAv8TLqnExsMddPCX1uRsUNpydananzqr7kzxrs+iPM7s3laMaAhVnwEf4t6G4o/e3
3rabdVWsgsRkTNksboN052JldSub9fxAd6WIXmVnMcNF8nAxJk7yJItftmJ8YamU3cku/AOylcDf
Yis7WYIkt2uVoasc0oFychAL/4qJnbnCqAloUwibXca8+Yy8+1pRBeViXApv8dIT9a6jeruQIz4m
JCHSUq49lKA0/7xImPKf4oSI/MwfI+NyVtw5xsqNsSOXHb9cnQ80LmGkFvdsJdrnOnPuwrEDCTK3
HC19VtTQPcuWXeffvXTW5BjT7tnG0R2vyWI6mXOzAM+8KA2nBzrBTBXRmqXw3e7Q1lP3HHfBuEzx
ydvLuWS8sZaMjGkn5w4qD+yxD4zt7b9BQ2HE63BNkHMdilybVleTjeztY88E+jj765VYcFaphYVi
1xcvnhXtJlXYny1DsVYJ4AfIQ0HxBH/weoujyrGK2c+f1CFrHhxDfJFxeZ1wrFHndJvpamVwr7tm
cj4PraHxtG2qSxDG7tkSpkUaQkNDsEmHVT1gK1k6QX+FhdlflZmeX/GanFQXyNnPuCnMYEXh0mSF
xgjZ4ZsaZhUZCixzyC9UxUXYdbxkmJUcZSw14mjBE9NclfsmAvytsYpfl64Y9zGFzac+n+6bqscn
qCEXONp192TZkBFxCDj1c+sWClAzqdCcla0Ivhpe5kl/lM3Ri7K1nwTjxovBIDpta20yydxRA69d
FPMp5vEbo+qCeQlDrJ3ZPRq43mLVRAEgnBmHq03xNnWnQ1bYylvDI9VMWZGztd4hMspfF4jItyZ1
d5io5c+8JOojCrGzwy5xNIK+jbjeqNqj2Wd5sBqvQVlqx5Bl9lGHJ+O0ZMgFD+2F2Q/VQ6Zk7i4Y
o2E7RMn4lIrhG6l/61tk8RxBL+FTXhjJxgF5cSCZHl6RwEVOxoqtb072YKlD+7URWPzanpWcXQ1Q
QF2DelXs1DiijVAvPNY9POZoyoMX98ZxTswA95+Dv5y6Mqq3ZbqhPozm49zfmFq8dOetJsv7JYYE
3on8teGselsNV6Gi2Ks2bewzDt4te56IuyUoyl2n6zb4Gjp8swYw2pkDJEUe1jsZpKLl3LrNIIBs
4lrdYkCpa9Vq6J2oujU94J1rbmdjKSy8xiblaTy8Y+5SYdMQTQ++y4YTkZWzbMkJVA/V1TBvVVWl
aFMWtu2yTOrqKod4vMP2U65ZCx014AdzPvgC8Q0/i929bOqdn5wDdQfj+QrlnrR+9WKivuAvIM4/
qPwnvwV+HGOXFOaPKtyVtZpiMVCgyrK3vSnYs1vyz4kb4odE7uUx8EtlwY3ffO7K5I8rCmogf16x
Rjdr606ZusYqVOwMLUbToqq8V4SY3ytLr64BTALsHt0XGR51lfRKOrlbZx5V2PrWFKH2xG57wvRd
mPzWxDv0cVcDWO4DzlT1a5au5P+HyakfLJ0tL3Q6Oy/gYifDr03cLZUFRShrmY4TRku9UZ0iBcLp
ZpxPu9kKSB5qrbTxDmFMgQBKs5DBjzE6yr1bs0jVZZiRdpTOwJoYd1lDoSrinlyYYDSfRzsR1IEm
eMB+7q/7qnFeGmv+C8o/YSzmnv0+/HFrAdrc1az2VoHR5p/GMm14tHrZ3veUcOV4XrdRSnDXwsWp
K+14U3l9t+VPNn/NED1p58StAQVmFRcx9p8I0d6bvh0vsDabvrQgSXmDpcm9iOOE8qkPW/GnVKM8
k4KLN1XGWw8bbVa53uZjXBf16TK0Un2Z4c3Xt1l/HedDUjrk0f3ivU3RAJEtGdf9EBZpObIWRX/5
NsxNqvJSmK9y1Ee4GVngmCJPdx8dZUECK7IBMMqryc+r1U4D76pn8Zei99cGj4ZzUg/4XLVj+JCB
5VkKCxTqWAFg6IO8/KxpzQuml+F7plMNFS1PXVfbZq1WsAU0/INwakylFPNdHwP91S3HgAxOOjyJ
Ph5WWVEa1w4JmI2oo/quFTBKRG/MhM6+W33g5btgaJdO4ULRo2BGhaUP6jvZXcMHxRmmf6/ZIG5L
0sFI8eQxNnH5/dRa+OhowLgypSD3HgvM3zCa5NcOm0MLHu8VZp4cHpFn2cddHSyrus93PKWQXawj
YxXMD1x5aJqoCG7t2KyyaqHXMMn//a///f/+77fh//jv+ZVUip9n/8ra9JqHWVP/z78N9d//Km7h
/XeatsZq00FO0nEMTTi2Lej/9uUhBHT4P//W/tdYoLpBCrD52qDQAnYrvy/GqrvvlfxZmo/rGdiV
bDKtjbQyjzr1RY5i1ZqwaWPl6WvZezFzM+TB7LQW75j4HQhYdd/PhyKK28PPUea8I/8ZUn3LQP1V
bZeFHw0vCfoIk0daWrbAoEJ6CF+CJmkfssmBNMoYX/Hqc2Qa7L6v//xlWPbfvgxbc4RwdUcTmqOr
zl+/DAG4burYknydqrrZaEabbgzWIHvSZclz1OcXx4jUL5mTkshvzZC8aRBdAjdRFrKjcIxnNFy9
R2it0aFL3XEdDyV2blXziMkl1ohTEjx0TZTsb81gTlHLPLVK4m/bKhEGJ0HSwvX72SNz2SO64XGP
JdZHZlueCUW37z7mylkfF/1lMPPl58oRH3FvADaJRB2UNSADxyIb/aMNozm/tQMdu0S+ra3steYh
H+MQYgtuM1w546M7idLMWmJu7v+Xv1Yh/v7n6uq2ppvCnjdpjm799ReqVa1GNxsScaeE5aZPVReX
GnRmHBfiHttZ9j9YcJ0jr+pOReNCBu/y5tWuRXjUky67D80ou9cSXCaT3jX2MnY7dDAM/KDA+HIe
J2OIqKbskbt2K5vtaGX3fSEcknVJsxnlh3teQfEwL7s11AMPuQXosLGhZ81iqBT0f3Gjp/YPcptU
nFMvY1srTm5SwLf45bRB2HYXTd7VU2tQ1VHGN94n5o570zpNQxlvh14PL3mUiDXwxP4+4o5YYfgX
P/kdqRB2g96LUvRQmYZJeUuC4KuiAnJWhHNC13h6gvPzUBlas5sA4JBOa+OrIKd2lWdwMr5zARQA
f4byBjG9qElfDHcanNuEovRhAKbgDz/mNx30NY90T6hwN+azsNhk5WX8he07BFgbMR9fLe2lYfb4
yQoTeul8FtsTkuDytJ5C9xaUTQDNxqH5YcbUGP0lmOB4Tjsla7cJgMrKgx/vDGdU9hTRYpSSlVpf
ak6A1Dxk7RNS694pUZruSF4TojUtGbf8irXaL6eAZ9eofk+HjzG5y+JgJduWsL5Ghl9vvbzZh2oR
PAdqW6xMcrynfDKcs0sdcqnPSdU2nY0LE/MVkFW+oUpl7DF+pg7ntdTFKmu8wcElAnzwfKzgHCiD
M2B87FzyeTWwFtkJyDO69BW8ctObiqVRpeNiVCNslubBeuNSzsvCz2CJm9Pk9uoZVN4fhyzD6IQ9
lb1lPzSJRd2l6jnSgH8hD76R4yztXR2b4GI3sXM3ZliAD54VfHZ72AXxaLKs7Wrzag/ohbm5Hn6u
uhyCi+ck4DAM5ZFyxtnoPO+ZvX+3cKMDtYjxrHiV6q87PAopnwFXcsvioivg05E+xaI5ncqjjGVg
BtFU1IoLO+LnvkCjoGKn46/ZSpBAAEO4GxHD9deFyeJAyai/y3lyijxzgwjCRsK/5uNak4PweMLN
sk6ChC82AsO0NiYvWNksy9ZaI7pkjTr5GTR9fjS9yrrUtrAuYwRq65/fHIb++5tD14WqGa6m6oYG
U9j463NpqLy08Xvb/DJ43lqf9fq1+UCGp2V7yZmJiJoHBurPYOkMwaqiDPtLTI5uQSEd41wxULWY
Z8u2PAsG5MvVKaXIMelI2DXthixrwlbFis9VwGNPHrohi/BlkOfQ91UVwRdGybZfubBX/O4o58j4
bQhQlWd0k3yUW2pNXeRmBm9Kx1D5n78nuZz4y3JDt2zddUzLcTVhONZvb1izjHDRVazii2JE2dIm
+7DNywIPSwAzb52JUhr6aS+547RH8pbw5Oe4E6HIpxbmdEkmxbv6pvG9L6wRP1TWySwn6oMpBvVT
VBYLGQ88PdyRdSs2sqllWFGCFHgiO6SfjGCobpcttYKFX6Om58kM0k0itB6B/yTcCMd3ePbG9qce
GZ14Bl/+Fk/9pVG0+Wd/jJ11jwHNPkHf71Oo5jcga4Qm5i2Oa3b7KSFvKQGlv43PiEtgqhsqEXoB
x7By8se5/rUqstDYyKYyNvkF9uMuJq9SIPArYBIHXb6P2rx4xIiZTH5Tv4+joq3/+ddy/rYe4l1r
U3Ax+b1MQbr8r3/VVVljAmDqwZcuaHEc1vJPk1V791Fa2uc+r/pFY7b929AG1Kl914IV62jPaLFs
sF7u38xuSLZOK8KtaaTNug5AVOjgGI7afHCo4BxlU57JWGAKagI4x0cizq6sd5AOUbltSjx3r4jS
YUs68HDpS7U4edrYnwpMGZ6b0bwEVTRdEL/Jn11hvpNXb+5kK5iTYU0R1EfZTNuwX1au3e+reWbp
syXwJ93eyt4QfPJaT6t647siPQQztAmsXXvqZt6KNWuUt8um7usT6DAgfTIi+z5Glb1ArtopXv2s
RtGojfrvPPStuY6UCos6DDm0B95jxS6OajbticpWOVYZqsfdPLRu/J3tQQKs3dG+s5EMm3Bfze27
vDLOVW6O+3LukL0yrjWW/V9+ePnD/nqbCnJhpqbaumrYpqb9vhDukTzuetfXP4/Cr1a5VYDcNJX+
doj5g0f1wn3Jq8jasKWI7qzSse7TCYFXGyE/2aLemlzMzgB2yFZrNi/q1rlnhIusBr8x9khmyQOa
RNnZsXn2+42hsBjF29pB3Ygt/XDuWBLv//mP+m+PamHqKn/OugrjUtd17bclZGyYpaNrkfbZ1rxP
uL7ndw1PmV8OQ48KHLw6jYXcZC9SRIzvQCf0KyPz3GuZinwTs43EsAetSzPLvUPphNZBBaqx65Jp
uvO6odoUWABfoTn1i14fm2MRauR8jaLeAe4FjZJMa8dLvb0BTuwgzwo16m5n2c+z/9T7EfsYRwEn
/i+vtL/d/MJ0LeFohqObLpvE319pLOCm3GFf9zlK0/csu5AG9u6GKLLO4YwZkTgQU6TxCmUdc/UR
k2dx64iThpHTbUKJFspCnkbTDFbVy3EjLyAHyw4UU+ZdtnccKY6Of0CKO5jsZTAGaHo4/d0NZixP
1aGeJYHGBJe3rqe+DTFRAByBgyTqiy31MuaYjSP73W0I6KJbU5+H+Gh7LNA0HZEbrbNrVadPwjGN
gzS1wfE2u/qq2exMxFoh+tCUBzk2T+Pb2BRcubMwy6Dd+cqw6SNRQyt1Wm3RDuUdiGznc6Am2KA7
gL7YidtsYs1Xo/Hdz1ZvN0sQ8qhYaL1zrRJEP8XcgagNacc8yC4gOPxLMXmIO84d2cgar/FGTKfN
IL9rB3VOQ9ARTcUnA+DdP98mtrwP/vIMsFjTuAAobdsB7Kb/nhlAGjHR0Ez9bA0glMs6JMmCiv06
Unr7pTS8fmXWtbUL5qbSgxVW9Sa7k728unGJJfs4Fqb5lLHElOHRAqPDy+0rqpP2S6uBM3ByQ13K
Tldg9+Fxq3CYe538Puj7J1xwyrNZmvad6Ydi2aLg+xU4NcwdfXyd6gJ0Ge4c+yz0i6dKqT7JAZ2S
1QurHZt7ZAXjY+BPyTrxBuVLEy7kgFxk7qpwg/HoFZmLH7nHq3++NL5tT+wDrCdWMfpu0BVcryTB
z0kt0kt+z++LnM5W1aL6fpwP0Ez+iFWZUd3LA5Icv8bk4I+5StTVt3EfMRGhyMOa4i/X+v36pQ36
hO2koEr7aNvqOYB78Jbo2NjEJVbvea3Yr32EPnltv3UNXK2kUytUgTzrzS6xnYYaxwK+A7+AkQVi
WsSh8QGBrzPr2mUD2soJFETXLfddQYEJQYqE20T3sSWGVh5B06rG/sjCow9e3Lx5dAQYC5HXLy5A
9LvJaJxHYFP6uncREQtxvX0c/arDTg1/nQiJhCULF5DMQ3uRY3GTpyxcKR7sSMb6GkWXKp+Shey9
HfJmabjRdJ+wcTyZg6ZvxU9BDqmr8ZvMxoeYB4bN0xbL3+tHSE74bf5vzd8u18IcW5WmsBZyrpTz
+LheirXVQS2wzsntZt31uX41C60hkc7H6vPZMMdkr1q44nb2z+NytKk3rkotx5ux1JaEVctTP/ee
9dYybh3kQLWTK5HYsteZR8uzYvABQTAuphYx6YDtJ9ZioHXV6F4ecq+BNO+F6XJGbdxijWlMezub
YanzuHY+qE0LjyIWl4+pkd0qZzG1yz4axRoVnWfDccd7W53qpdZ39VY25WHItHbRd06675piupcx
LQWGqkCukS0ZL0YXc6JivPsI4SCPTnsbXTPdbK5m9u5plCTrBOccoyjGV+yj3qlr+VdX0YyHQQvO
zWgPr2Zp6aA2UAnCiePXUX3MkwYK33lMC/DfMNOwb9fTcpn4Zw8JrQdXVYbH2o/INlCa2vrdNDyK
ctRPM8/NcbusJD+J1xB4ChBpjO1yxYH0wMtJix8F7wj038d7tsvFIx7y7drSerGWzdGNw/tsLJey
dRsxltrS8AV+8fWcYvTJJSAgZVcb3TP0Yyg6Vn99tsOO0N6ZhtXXe9khD0kPvHDjmvqsmdRXCzla
9jS2ehckRfmguYg0l43Z38W2o529FuALYMXya4LQVYp84Kc8TbNthm7fzlTz4hmLqXs54HMofPsQ
2LUSonoGf8BtjLvBcQZyT+NwgWqZngGdL24jNFYyRyU2Th8j5DC/yHDrshoQsIbqsFiuHLIIARbY
gznM31lSHTUfsfIgpZlYjbfPsl5fowpQouBIQscevPSrjlBLGVvDdwxxALBi3fjQTT4yLGlj7bxI
HXn2OvZtSMI951r2N4vipUTxX7MsHfe8j1OUET61MIowgxsQmqvzPw7u3PyIFanBzzgT+jYgqdxF
QM3wFUu4pWSop5WNvpsK4C8qc/sSqLyWJTN9GpMHOy3Fqej5lqeiR1kYdcDPkzNTYzRlOKcqKT0D
0wphsEkFYbwsGq38DD8FlEvg5nA22vYNCqiVZOXnCTD51qunYiubiTgUgwcMaRjL3TQa9UZORnpw
mcOn+tQrCjJCXjyuZTyow10TaeZzMandIekNcyUvo1X2WU1IF3pZD0W9Rd8wMS0DVpo3vBnY5S5K
WxrhTOM9huGfZVzzwQiDI5YC+sNrPByDebhoFHXnYgy3lqMK1bwYtUVpEaTtnW4VCsqQ/fA2mg1U
83IR4+u17GPHfLbU1l4MTT29Nn4d4yoUjl/MyIcfXYnvepTtQCb7gP2UHzkcvIiEzqVkxx4sKKdu
+jyt3mM/vVeGTr+f/DCDmWsO1wx49hJgvreJYzFryCqttxtFk7PWG4J67UXJokKn7+KaSuYtdA0m
WsVXuokzHzX26E0EqssOq6yUO6/XlLvBRm8qFuVRhj7i8kztvZ5/FAvO3zqMQFfWEx+2rXCbp7IZ
X5wkRB7GULznMdMTkLOucnXzwr9nh+MsdKgCVPyIWX6fnU0R3FMKO0Wq3h/1QTMuauObF3wp4ln+
ay1D8pAC6MAOZGgPlLzIYLcsGVxVC577GGAnEIsYtEIbPqMIYV/iruR5RaflxcOjr7/nZRg+F6qo
Vti74K3jDs3dMB8KESEjkFU71cuaO9WxOcxnslMOKw29WJqQxdYy9tu4MhmwV7SeIIdop0qo07F3
0xKjljp6mgbKrT5F/vcQf4bG8N47MwgXHhJH1PX8ae2DTLpNgihWbqJEW5hAco+2QKBUg/nUIYyo
dzvFaK63JurlxmmsUSFZ2GsDXtdzkyGUXxXcJpGZVs8lhLQ1BlTB1vGt8jnTkU3kqW7jSkJTlAaG
lU6OuOLcDG3b3gVoFi9l02m78sACM7o1Ue5zj/DfwLnMg9PJUu9E4X9PxJMXT+oXIMffIqCAb0Nd
egu/Mu2npBL1Knes4B6WWb6J+kG9G5RyIMk/qodk5EdKrAIpD3xjlpYq2itMznin8r+9pY3NGfKX
ufKrUWOT3X3XtKD/wa2hVEnyI2Jlt4iR4H8pwzFYVwVQ1B9OJtJVbCXcAWpkuae+FDvs/LgBCsN6
ycpMPxTeOF7nVtkUfFN+kD2DNk0WiqZPiGWq6bPtG0BvfaU6yF5Xy9D2Qz8d6DW9oht61NTcaSOb
VCejbU9Cbz2NWfqM7pGxSFslPrl5HVyE0H7wMOw+hUGa7wr4HGsLAcRPfu5qpP0KFfUPet0uOImg
+f+cnWdz20ibrv/KqfmO9yA1QtW+W3UYRVKkoi3LX1CWLSPnjF9/LjQ9Q1me9exulQrVjQYaFEOH
57lDft9kjCDCR0BlPm2XZnWANSsH1O6pQVd1XQy1upWtfFlQU0+qBBwQXfb9qgIO89FEru3G7s03
z4V8lq7lPUY7bHRsAC21q+9xtsqBwJZYQ8VWePKR9Fs5VVo/Icv9BAOG72fUL8msui/O5AEImm8S
cBy2QyCwpJ5vChwQQQb2uU9TkJxvspx+6VSF8+L3KUIIdlTf+/OTUj14+yTAVvVTVvlPluIrr2nZ
vXkS7NGrSbEWjKUCNOKc9JWpYHmo0mbzD5u8OdaRy6TwOftLGk03VYvAGUCXX+M8beYVgaKC27ej
wEBgso0PepXpH1M9ep78qL5BYE7/GBgxSMm6ehxKlj796K3kRXB+sc8F0nu+JWjGfWSCXpHVGZi3
Re3M4IOjC2dQ+hUaGMaV7BEpQrL5RUySbm4dw+gmxurkVmNXvif6E57y3MuuggQ9f1ZrCEyIKbz2
3SRfBBFbyjwcYDGmAw5MifUor/CHJ7TFugfZHmBvwbObk6yFGlNROqrJfnSDj07tWghzGOzGVWvr
VYYyA9acaziM0FDmaq1k0VUcRxG4FqpuUg7IOLr2layajQUDsWj0Q+CMDwzEH3XHyu7tuMvuY7Yc
IP7IZHQFv4WlH/HjDbP0IFtBJrTH33+CmvE+8zBnQl1XFcRqLNgo4l04K7IZTcra6dnhDeOWAOFk
kL2dGBi9FBGmBtPm6NgK1TxYVcaXiv8VQpdHotkaxa2XveiqE90XVR7fl5gl75xYNKQRIwjMLpqV
KgK421oNlfWYF90ntWNiblOjufFrB1WPYtolit59mrp+upoEcMEAEbJPpYHCw0QI7GSZOLGAQz7f
Dg2h2Tk1P51+7q1oYWK6jlUee2wwPo7AgOXtdTHl+4IsOkZPXFZOWoLpSFpdp6Acn5wfz3TdOj44
bmYu5VW+QDhOY3Q8yD7Q3iGpOa4UJxqWA5HAWx0ls9sCkX+f4e10OeUKsBfGgDiYPCcPHpYvGxMV
1/OtyAZr12ZpPamYtV77+Phd5UaKrthcupz7u9Lvr7Mj90d/7l+ld73EoSu2QHTJtap3dad42ygI
wyUbtGnepU13WhokG9F2+epyztfaadW1mrGWt8mGztTLpZna3fZyzhYOwlyjXm5EP30Db4wMY60J
fnm+uhMGYaxJ9Cgi16Fzj854vrSyoH3WO/EITimAqKmsOQFRRnXKk1F29efff79/SfgbBnsE0moW
bGfCtrL9DT4ls9jkhHoTPCOIEsZ7y76qjewRIlHzajntVoy19ln1HbEMdNu4KdFu31XBZG0hlefX
OSrrixyA2gIkD1/y+aAgH7+yYhCHsqrXzen3L9l4nzUxbFfYBsFNy3BMxxTvAmeWpvphQFbq8zQO
q8idaiAiHMykwFvYtpsrtsnxole9H+fUwcZKGt+0hZ6a3bOd1QcoZMCaNag8pBEg6aRp/+yDC1+k
IlWPPdpUD8qY3lip2j8XFR+QjnXJVRqsoOcWfqYfx6YitDmY+DjnCZO85Toa9ny0yJI8yAtBKvT4
I4X5P0A1DOfdwMQ/7tgWYr2WbZIVJc/4c/IItjZIjGyWubcYMEVS5tfkZ/zZMJqiPR9S3c+vvQJu
MwHs3bvzsiqvuFwrzyUiRxM0MfGUmzt5d92lerk3dyGIwJ6J0B41+3sDEe1DINxnAOrEQGpzxAjA
9sXGMWta50tgHC4HGNq38pTpFcOOkXRCA5VG2UmvYhdUO6F5hezZcK8WZY9ow62IcrpUOr6bftWi
DjLfIDtRvDJYAJ/wD7ITmEzjKcaiTDaKuo3XXtGbMlFySIgRsuQExhDPB1lqajNfIOfbrt81ZCma
4At5ocVPZalrCJZWbWEj2xZPy8AIu0c7scYTb8h9m3aoSM2HcniGmRM/nNstQqMskutr2QaIRc+y
5jpP8FaxygbNUD/Q8AYw1OtEK3+U5Dl5iOfWdxfLc7K1bkx7J3xUUPrJLw6q2xJ8GJM7oRUFcfE/
D7JxchBW3+TmWBxk/dKsRkjnkjQYSNK6+Loqk7Ix5plXmw8q+JVIa9OTM8/DwGji49RkN/15GgaM
vcEUtAWnMLfOrjFIPWZkEkFVyE66MlXvRLuRbfKqMJ2qHeqeIwuVeS7/u6dqHU7rnvnjqVE6qEtn
EEA20mlCqRUjwARpt+caxA/sp8K9gSDo3Mhqr4/Ks94TxTcg+l93g57dpFnzBR9b44R6uXmSJcsz
2QHixmCVhck2cQKEIxsi9vnYFdTlWlYvB3lHhX7o5ZRK8mHRajFyHE2vHAECIfqlZ84mUC3lKM9d
DoHlB0u/CJM90eP4gFYUTnNzSR5qxRvzhSyStUo2aHDeRG2QXEd+htKSU2Rrh49hVUVFtU6Rc0C9
AN1hglwDBKv2u1/m6DT0XfZQN7P9+qir63O1bts7F3sa3TC9fCmyitBLWXT4nnFx4PbtKYuma4I/
ydEnh4e8pnAWXmMaT8OgW+tW1NNWVnNM6BbmNMY3ZVD7HytWLJqbmE/JNHYQY3+6y+puU8gYLDeb
iLiAXr/wa96PgPuePCuvtnnP9ifPgwLlxPBeXoCi2LiwA8+6HUK3O4giR6p2cIuX7NyBUyjOKgM4
dUDARr9tR3NayBuBit0RKWk+dJ5foGKCcGmcgZIOHX0vLxAl2scKQZfOwbezWMapZ3aPvcum1UML
jJ1ztZnJHl+GFQJ9gKxiiFIsmY0rL9TNj2YNNGtujpwY1LDFfiXtK2vtBGLYzyBW+EVInCmBciil
stmgrjIbkSZJAPCLeBfURQr/020OQ+7/IAboQ/eNfEJxh9fWeKrKkvQUEMzn2pzWWtgoN/D6x/vR
Ja5UgCG9ijN9uNdR87trzWvZJs9Uml2ATgqspawSu7gzTdPa490X7OrQMDaxquWfxqzeyPfCGtpu
GTRTfUqTkhTeKMT57UXwd5VlefasGfyocX9Rd0MwlA8CYyF5Z6bFSG0VAux7DVBJMX137Q5j8BlO
wPmD0D3E3HoHLUgDT4gbNSmzpVVBwFc6pBUzEw3NuoSPBYmydM+FURZwrDkX/moa1f/NNb8+gn6y
uq3mZcHlEYqvi3+YlvVfZ2UckAwVkKtpG5b7flYWwm/c1GqHD6Y5OTdx0t5gE1E+ay0+jB1aIFtZ
zZCHsCqdgFlFZnDZt4Qgx37l5b7Sxbw9drHMEF6DjKZEQK//LCmm7bLKGKOtLJ1bS+sfUpPIYfy8
bZ1XVqQlLRsjViBExvs9D3uHuiw0E4vHqkfgEXVXtTK0K9tE9FGWLufcvzknr3PzG9wpF6OSkpVC
myTZhQSn991UEnlMXG/f6cVuzKbI2GIMb2/GlpnnXMcFZYNuLtobQ/LctU2yMurK3pcuwpWifohs
JWFVZmW7MAhThmeq0dh9w+VPu4UyY0AuC7/Jq4gApGvDwTFLVivv0QbS8lQAq9x0tVNZp2TISjTN
wuJJb1l/1EGDz+BcDYt85Rte9eink3nH74813wzQGW0cfnIXZ8eAnZ4Te8k2QDHopifLe217w0bW
xrh1b2Spah0VNSt822IbmeOFPKlY6TNKTd7ucrG8nyjVRp1vPV8r701aZmN5shtwtw59AzamoXlb
P1RL1ip98UQI2AYJUCR7+Z9ErntP5tIkeBt2H7omI8LLf2Shi7+Euzyg7JTZ4rlIwy9BNKVfwyl6
NqvcZNk/eHxBHRCgmBA+zheEzBMfQlEy1PUukLl5uXQuyjWUPsZ8strY1kvT4EVcFlaV1hbe8rKU
QgkTbX9YWNupNdONE07ljvW480ia+M4wQuNLIbwYZT7fOBlGUJz8smYSmhvaYDoV/LA+uGrm7+yw
6jZlz4BTR19lO6nnYD0lWJ+bjTp7AHj92mD5f0oS1hW95hZfdDd6gk3UIR+niz2JXGUlz/OuLyNs
aD/Nmp3bvrXrrV24yqcAkRR5QYJP0VrvjWqPjnf0mIUEaOYOVd+sls44OUdYqsZNXXSkZOaG1iPh
i2KScqd7tXeY0rRcWalwb6MeJgX6lx/rKq+RySr8D4K9QeFr41Nn28X1WJno9IzZ+OSiRbxpQiMD
kU9rWCDgqWAxdJKtFdwa28yeUPMZThXy/GxJuCoOp2k7+gqiO204PTVRGy9VbFYO8ibb9dctEmGP
St0rt3aGY6l8MPyKne0G3UrehLlfsmo8x9ohnVUfqwgNkGmcAHbU864pjIwPlyp+RD+qZeFVB0JL
b6uyNawIOch7m9nFJyx9QropuUfXJPEvAm8f+p34UWTq62Yf5NLba9CFlfUvbfIOxRNrI7ZUMCG7
OPM88akc6gppCITNAKoSso9J0HS6tUvyWQLNK1T8i+zoUIyeeIgn5/58PnEtom4giR2c6O9YTb/K
8zVLkmVaQzyHHJPcpk3RLIIZaqKM2IKkgWPeWFPZn8DJ4jsQId/atQBrEIFd21lj789FfFHsvax7
JGO22DuixcIki+iKecxG5BLrEkuY87mytI6hOin7N+Ca+Zyv3Y1A2j0GC5avoNy6KHypev/ejrzw
tevLLY64ebAo0pcUI+poUbQ37IxFsMjjCOUEf3qtR+/Gqpz+BZeXb1OVa8/6ZA6oTyGkNhD2XqBG
jpyrZ9tI1yXsICBKucxDqoduY+cQ5JqL8iJZqo0GTyLHSZfynFLl3KgE9JHKPsgghFt0Ir/L5st9
To/FVYAz+7rz0mHhIqcNpzH214pVmif2uCqsSU3bZW7UHsFtIUcmgvpBCVgrO1PVfUaR7MbzQSsu
lJWfdd1xyKD6hXk1HP35IKu+n2qHYAL5Mzc2IxYIlpHmi64abABoHAj2QRMp8EZz/YiFCKRJne5v
Uerq9n5Qf9JmHzB5cGfGauunR4zIlYM8JS+1AsQHPfQ0V5dr7QCHO00EV0lUiZWuj/6NnjYTLknW
iANaYh6bSO3WeLBnj/gv6XA8Df/FGIDA1KyhF11crGLkY77mQzwrvWnmBzdEZE/2VPnaj57y2QjU
sBR9aymVOBLaykUYHJ25krAMPab9lCAg1pfhpraVWX+fFjsxI/hu+EAuQUISNYmaKwrp9TCXIq1M
r/2iaq5ynO7OpeCvc+9ac7/u1yqUcdAB6t4lNgr7Zi4GlqruFcFBVuVBGE5mrc8XoaAndAwduNSJ
LW2Za0V42yHxmDhG8gTkR987ZluvdAtKLboMKFAFRAeEYaa3TmLg9zk3oLtVrHq3dfalH7gfq6Rd
JpY54MUBRSLru3Ejq+C+djiWiUc8ZCLSxS2PQeW5xTeUt5rVdx7W3mfMwcNlms9CWIpRbbIkzK6R
fwXLjLzrtpz87k5zp3EZBLCk1YTkgzFHmPw51tT0oblzsurpckqWnLI3V+HsmqdiLKPFqXON87XD
ph91ZxTNxFKfq/KcPEwFK5cF3DasCB1E4FCmuasIgC018mEIthZQ9mV9mutD7YNiknVm8T/rflo9
mWqGtlSmflLBD6eVmn1ng4g4ZCZenAKgQRCb1j1YYWsTOEV4sOzUP7bOnHBSmupDm2eoLKAg+9q+
JEmcf890MKRVpTsfFIY9gANJc/T7St/ndhpvk7It79l1IiWRlslLh7GjvEvriht/ZLQCuOctGVq3
v4/86eJnehJZQtO1dZWwsCuEofJ1+jnmRYwy6By18L6KfKbZT4Z/SIn1wYH5rtd+/ZLG0/qTaJFT
jjDyXsbhcdSxYNNq6KuK0MKbVh92OO5gLVd6Biuy/BRGVb1r3ZVhF+E2LfLgPsjuk7i5yQ3f3KuK
MPZECzAOyYtkGXYtCBgTUga7JnOVqyPqUkOiMnTQHUxNtCQ37ZNmKuaqGdEJI27XbKGfEE42Kig1
TYB9gra3ZvCNrcKeQrj4k64h4pQZn6JXkLPG7ZR/wPTMBemDUq5OfhOHIie7VjVP26ZV+0FxJwxx
fBKYcLrFFdnUdNnX2BHZ0QNBD9Sj9b6+ESOOT14HHSlErfigqDYpd5Q4Fxl+oJsUZOqq9/BBcoJk
6Qkt30B1Uze9lxibSXxtTT3bdYRa1jbx8aVAMHNDBBwP96pg7S3anTeFyRWcT7AyE7ihWOQLpGAd
18OrSwl5yXVOjicWaAWn5WJQw+mhR5w4UnAJHAPmfGikaFfosb0Gx6SsAd4Vm9Fw9EUc9KTu46Zc
qQh/4TCAZonS61/iHGm4zsrKdeZ72UJRynSV+npxH4EGBFKgHxFL1o8NXLBYC1uU/4MlSirDHsCx
e8ApD4HtGiIZOcPgIYY0uUwGnZAj/mGAEMtqh97bCt1FkvlRs5vQS0cUoFhYAxGDaGq/pmppXAOf
efEDY2sHrJmsMo+yhdeN5Z5ouN/46XVqmB+HyDL2fqPaq1ggE8uqxV9GmtvgUWjV5Fge2dWl15DG
0+uSQXoMEBdtYWRUkVc8BGbxKEST7kVIqtozD4Svb5Bfsj4x9u4CBxNx/K2dIDvmhhU9VUqy1ey+
xzwprJc56cg7EzBdV5mLJLBBPxQBRmM4talxFy26rmuOrbWfgEGsZ9XIDeaxxzZxpmOQA1BRbLLi
UNiuCw83UxXm2sYeTLEvyuhjnnr90RsJysZoMzha5V21o37nsB9dMCQ7O+QxER/WhwctqtqTPOg2
Cn1DmWH1FlSArlBaOBhjDVTOsK8LsrE3PUiU1WgFyMTb2J0Ctl323rRo1KNfOuIjNM2FEwSHkij2
XkmVYTe63XMKT/lo6gPYaIOPEY91hNINDGzZ0QNuBD+56iqI+N7k6NuBlewq1e1lqBhf1b5c66HO
9DIOw1HN0tsG7iIu6OBrIWMjwzAazSrOWgy302BNwMLdJr6drxDrXVmD/8XSje4fhjXt55gBoxpU
AENoAjA4FIVfSJdE1tw8ho/2LUXGaY/SnHUAP7LCPTvCiiZBBQiLCm+RwVJdEDz08HtOMHLWHfiC
wln+fpB1tZ82//LV4EaNMKjraqQ+JaP5TUZoAHKud3y9v7msiVF7aCtsi/PXzglmCs3YrCbTjRdW
hD6FMzjfDSX+2jbNcN327rTLTWdbqjYraIJYV6xUhj2mrsCfmtDeaEGJmvaEhl7bBZ9AJKmnegpO
cW1rQA268Ji2erJt8R8Qa7kZx6DvSclDb6EX0WPYlg+Mqe7aL/oUH6dEbCvVeAoT7O0iE60q04rR
yprD3VHrtrxdSK+0paWuNb/bpWmtLwOhdsvR1yocimxILXO1sqxkXff2wYeIhNp9ukgHPPCQJ/zu
NmGwFWHzrGcTgnJFfp87prvXfW3fh8oDikjRx5jv0EJz3Jc0RyLNGFv1AErEvMp8hrNcSaKt8PTq
EPnrakbZtu13MZo3fDvhZFXJeuxRzay8uL3W1aYB4ekiVa8Wh6Zsm2OSYkJr+Xm7RKU1XsSqExK1
0G6RjFfIJoT4M9bj9P33n/+7hDefv01SjbHeUYUONMZ9l16b0hai5RBHr06q12s3tvxdVniwxGrn
zgiL+GANmrUGWo1POv4F7bBXxloc0qFaA3ZGF68PjsagVtciDQpkF7VPNn6qt4aj7DDS6ZTG/Ag3
CJMisJ0rwA7hoqyTbskaDKp05JenKfM+t2qrbxSPMRhazAcPGPChapHI/P3/qv2ynuBXN//2QOKb
um0779YTOVqYdin87Ftmq8NtV7kFBkqe2S/JqDzUgc6GpCCerc+/xKLMgzvhRP/ABdJ+DrbJ35uw
BaR4YoYYDb3nAaB3l9lu5WbfAB3qT/kImhKHIrtToOM1tkLIJWB3xXMLj2+R2YniO+4s9jZgPYsb
T3ytqXG8j8HYtGE3ohnAzP77t0n/ZUiYE8MAWBgXDPKt75PEmmLXA5zg6ZuWJ1+xFmuugXYkSJyl
PhBW5Epk5lqPqyMokC3bM38XjNqwJt4NNrrPnU0o9BfU8dvjgGMr+iSjckgQHIjGTF31fadfTz3e
lL9/2dq7OKb8KqN1b7qOrrlzovQddkOL2WsCerK/hRVjgRqLL27b6yvc71Cq8Pxyl9kW+Jmp+SiC
NZH9HQrexufcGXbM6zB+McNjhVL0J6UrFoRm3X1tj8kichDIR1F/qfG1Yp3saI9hqanrMcivEClS
V03tHzSnW7EYCk9Wna4w8bB2gz/VK8KqzrZ3CAT2TYLYR4ppJQ5Bs9Z08uQpQ7axeySBAxLZhxJs
6br0PORA/LC7tq2RZA85ZvjM/B7aPKoXZTS+ZCaJzwC65DJWxnY9+oO9yYUTsEnNu1UddSVUydHd
+K2xCXJR3Rl9kyJAkNjrAfOojWeaEcsVl6Ws8HtCf1MDGc4oV5XpN0uvYFXrRl9gDQZ1+aKYpjiW
CYtPRcFDVnNwryzh+i/sKBwJlHmP8OjcXW+G31sWhVCa5MJ6GHfowBZXRd0ANSYks2U5oe0Rcg1R
rv2qGnjLehEunR3mTnkT7Kw5EWeyF8eCMcTmMDB3de8P6x4draVriezBRRr8yu3aV4GeX8qKR9eu
NNhyt0XNMvYGdBKbPxVQ7d4br129iK+CstcWY2eGE6GUbCnKZDniv31r2ArepiWCir3qBtmCtIZy
F2afMhN0A3YIWnrA9JGFY6at/P47itfpQ52b1pXZ1dOyIT6tCu0WlfXZaweqYT419T/Myu/YQuev
sol2hk1s3kX77R0BulU9l9+l7X2zqjBgqdVli9hW3E0MPGmjqWFLRrrrTpYlupPpa5hMRv4hT9AH
YGzZDGb30M2ud9AaH1M+lN//0vSfcW7y1ZEsgM2k6QAVmEB+3pdpqp5UaVlErwMGhThLYH3bq/kd
35Mc6/Sxv9JtzLwK0kTLgtDyJtHqhdEDxJZq9sWEOFQ04m1hJBtDs+oNeAyimmGT3uVq5q7VKdA3
07wVy+I+5ONPjLWZCqzo8uCpYcj5h3/nl/HOJpEiXMAVmqXb2vslkKH30xQPffzah+0NEGntQXOB
9legqZceq4LV2FbJbYPCGJiQbqnpI+w7zdGWjWDAVgycsutayz8PTgtaOLYNAJ9R92D3j27uvIz+
WDz64Bv+CRjjvl+58cYbOlknw3Bck4Hk50/B0sI6rbEBeFX8fqVNyBT2uf2hSSKWRUiCbqxBHxaB
4uU7+EmkwoAAP6Dge2sn7j7TLLGTG8dONY5KPYBNzHZ6jwNV3rK30/B8WPggSe2mr4+GVuwigqRb
zfFncRZIRKiQufuqn9SF4dVb7Ha+jqDino3YAaTTVMco9aotcfD4Me0qQoQMpk07PP3+k+M9/eU9
AP/DRK47fHCWZr37nVR9KmrHz7LXRAh1BZK2P8EGdjF07nx7F7LMxKU9XoGTyY7u5D+YTfDdKyd9
Gau62CSm6x/lIXcJ7aLcg9iDAFkJ3Spq2/iO0cjbFU79jNXvcK0Q7nWadB0q1Qnj3gGhCsKjsBtP
Jq/t1iydbcj7feWaPt7piWLiRC+MU5w9h/YO64YE10T8AlA1yFxjIQoHuqtqfCitdu2RozdiUztg
fg2Wv+lUFF1xo2rBzWTQ4wub6YK415XnR8GyxZxiUfvZnPxgizXdizRbjKalYJ6RIpUCQecG2Yfs
usE5F2CnW2KVjvA0WBpemGiVj8qYlCtSFDfgF/OTPjw2zRReseX0idNbkLrTrMDNtkuWAMH15WR8
YJkExLPuX1urPbhlhWcMAzKi0wuSivFNwjJ6MQFoXUc4ayzSWe/dEhWWuGV2Ys3uHhwrDw8ksfJF
E5viSgu8YT864/chbHWyDpm292bnUE/PXoO2ROqCOOYCcfrhusANwivxP2zQkBsY7TaClQgUOQIe
KuI+cyjUFHMEruvsBRYnh6GrEK+Kko+WWeGdODu96g4xNzBDcGO0Qx2M9dHsvpOgb24SFggLZER2
aIr129ng/iNA/71XESPOxxcnUfxrRrVyM/ioR1dA6xbRiHYEsXH1IOYDDOkFTqDFte8VL2gUvVbw
wK+0XJwQEDbvzbYdrmxUO3v0T2/0EEjlINKvWVsdTQv188bxb3v8nG4R5VzWWnqPQ0H+3faZ7qwT
sX37KdMmazGSejhkqn4ahKY/jFqwHZ0ivu3ZY6KtNTZX/FSJb/dBj1VNAJMWvN6VFRL6RwaT+bZI
3XXEbH0A8T4e/ZZQ1eS49a2Pz9Y/rHLtX1batqUJQzBB2K4G3vDd2NThgMi3zmxfLWxKlnEwsrJJ
4WU5bsu4wqrgxnFKvpD1RsczvFhEPoInuLevAgwAt1Y4fU2HUGyTGGHzSCBw/Zmoh71AJsvdxdEc
oWLnxBR3jRMhZBAk19iz+Ee4GYvYynpcRjxroRvQpP1+dFaaPyITn/bjtVp/jpPsygD0eY9EQI5R
XdYe0SARmyjXvkvVHFgjWzwyjJ0YyAHpQxM/p3WXrKCOMbK2AUtzntWnodjAidG3kAfghvphfugR
1YpnX8msrtqHNtK15dQ9pmS+dkM2RGs1Q0IpmLLXwQFpZA1ds/U9Ekrx/BX2qvDURd14DC1x20xF
dV7X/9+f1MlqqVb2NUdWDDBY8676n495yt9/zPf8dc3Pd/znMfxKRjL/3vz2qu1rfvqSvtbvL/qp
Z57+49WtvjRffqqssyZsxrv2tRrvX+s2af5UWZuv/O82/p9X2cvjWLz++48v39IwW4V1U4Vfmz9+
NM24fM01xZt5ZX7Aj9b5P/j3H/+vCqc8+/LrLa9f6ubffyiEn/+lzhsLEJgm+yKTSQY9Otmkmf8i
jGOhlYHcm6ta7J6zvGqCf/9h2P9S2VRb+BIiC2fZLhvBGnfMuUn7F87LjuraKKOhBuD88ec//0Ni
7vyp/b3knGYZ/DdvaAdCRQCGHJGLc5WqaSZKXj8vBFKCr/UQWz0y2DOcsWymvTwMQzztNVyv9vo0
5Mus8Dv0t9Rq75U1B0R9f5TmajglT1nDcNQ35PhRlIBa7Lljt5clkowpniz7RimzfTtC05Uleejn
qjxnp/gpI3zONQpCtltXx5obOYKNn4+PWHX409LVUii+meZXn1R9mtkq3iZyjGx/OWioszAHzieR
uaTYmemTqU/2GkOebF/N3QfMvESlfIWjKK0MPpSCp4IbFnt50GE0TctpqKhfinrifiVVW699XISI
HM7NXTf1P65EZ22clkkcjauoQ27K0qNSPb9jDvPlFXy6deRYHR7m87t4bu7L9FBn+4FgOnPmXoxe
vm+srkDV+89qQp46QY86iEhkoYXZNPtsioW6lEW/n4hiyqI8KK7W7J2hhMnvZa26nLC6W+bzf345
aFiQkweBwECcaH77xQTTGDUxdFi1Id8HhFz20PgKdQ09IEwWwrc0CCDzaXnB5SrSPB9JT0K348u7
GcvyfsThDivFtN7LkvZXKWyNCovcn5vVcPC0tWFE6UYZtEfPaet93CCRtJAXyrrezW/km6ZL72/6
zIz5rYV+US5INGqrd08vzs3z0+VLkn2cnySLl9cpb0yLbTHyXYuVWN93iaOdS2SsdVByCTOGLMpm
eSin5LNjqt76ckqW0rkDWRKlgoBpHp2vuJy/3CCYvfd5sU0VDUvezOGdx3aI47ksT18O9vxdObfL
k39bf9OVLIYldtGxgJAzP0PeIkvnft538ea5vxQj95uBQ9Pu/RPe9ATM2WIpTTT9zd1v2n/z4t/c
8KZ4edFvbv3bdnnl+5f2/sqQ1evCJIdlk1Ml2crP//L1lqX/8tz5d/G+OURb6urdSSXnVyN/OqjV
ttPy3RMK0s7qWplIkC1M6KpbnSHtcs/l6nfdygZrugvCQuwgxuX7xNfzvSxpGWPHpfruXA4PAQ7C
fMsvRXmpbJIleZAdyS4vVQHyMIHYRB+p7E4WRY+a5uL3T5cXyoN8DEDRR6XtEaee+9JjGJqfZBHi
c6euo3rStioZPiNRcSMRTrEnqJ8SVQMgtpcn5cFJdHMiPjM3yavk2SbsxbS0p7Je1GWEZFAzI/ll
0wQxc3qQRVX4aX7zphvd8tUF1s5wzGM/TxbnvhTASdGhqtDsneECqzHR0LissD2yhpewMnHbAfyT
auwYglRfDlX7ErMHWVbNMKy75NvYqwAIgmCdzjgSpF71Ze+EhyKBPwGuELTXzOXaG7b/1Zi6boPq
E6w8wklLr0Ir+c2rPP8bownuYQyrYN3OU1o3j+PdPM7L6n95rpZT8F8HeYe893zH3MG7KvYiENTe
df3f6AYkZcvi1rmSPbtyspVdn4vyrOyGlTXz/u9fSaqG+yAaYYq+eTX1kG8Kfbwv5EymCpHu3XTA
8G4uNfO/cjn3/ppL8+Way7mitEDKXep/163eIUOwkHdfuvifPUZ2e3nKpRt5zo3YOcROBlGS9cIw
T136PJvKkjwnq8zgtxoCDJvL+S6oCZDLS85F2RTJeVXe865HWU3lDCmbz1fKm6b5sbJ0br/Uz30G
Jt4zCgqqkwaP2s4VaBGFOGjqZ/JOKfiqFOqF2rG6GP3F0PbDtlZ7A6iDRjgSX9LcidXV5Bnk102r
WEYBW+DOmmDEu+GS+blZW4ENBk3E7rZKU2QtEWnoGm3rFuTj4tj5bJig4wvMauvPluLsNCAEu94p
kfj3MC8y7XsY/yOoD4X8ZF1+xavCXHWsMNahcXIsf7r1S29bFwNKqBVc9yQsH1X8K7ao1X1KQuWr
DF2NWuuu80mgKK4CAtWnpS+eakw4t8hTuGvR2/+fvfNajhzLku0XoQxaPA5USJJBzeQLjJkkobXG
198FMKeYU9N32uZ9rKthAEIkIwLinL3dlztaGu1gizs9FDl7wGxl693skc78Kw1wgs+jvldaoXM0
BKeRmvo5JmoPKt/oF4a6r9L6Aor8My3GwGbGAaVJ189MEcgOBKZBHx2LQYY/UDPT4kQWdumaunHM
ZPE5V5B25nF1FufWKxm70yI37uHaJAeNajy9dGLCasvLgfN7ajenzjDGd7q0CPQLs9R+G4oyd6N+
zRkQRMlXyzg5x+PyUmbxmwGzx5PGH2ILSLm61KrmhDXqLzH3KmO9zpGWtjQKwQjEY9hpTOSehhfF
7oNEs40FDcitqmd7qlQcvXIjO+RxFQ5AqddynEbb7AhKzMtgFTYot7LynpHLd8yDaHjMDLr5zP3v
8k4/F8jiNfLV3N4MsBzdkvsGl5DmbTV9Vrm0zhjIu9equue3qChydwD/CHFY7IDomAMA9IChboOa
Mj2OHRdVKl+FT/6agxiy9ehe9qQXWr8SCYkkAcvmGSSNa+l16GpWGR8iQ/4xRLfA8XOH9HBSAdTG
dKuq20mBiL9RMzzFoQPD2F+LK7+P+Vj6Mh4mkDVFJCc3Qw91p38x70HaDDsjnkdba4UPIdoHNcWy
LBKfSmshoplQyQwcALlIQIuyDrKIH2oVrA6rshwShVRHGsgqq6LFVoumcDoTykmh0q0psvZQJ1kE
qjSO3NpsDHjlKzwvNtyARLBRy+u9YnU/wrT/hC49uUpNgyVPbwaRuuRMY/ZGQxJZkuZkBdeV0ukn
E+DjbGXoMqp3QQ/h0luZn+UgQOsSTnjXS0errT4LQO5aH0h+VXE4eAiAWuCvcbWzaCMkwwAdTs6I
T6Q6qUWUdJS8stw8iGO3xSPNF8fMBtGeBNRh4ORZpLtqGVubwijvE1AhT8Yf3TLd6p3eeC0SdLuX
e3r4vGKuIrjs4nxFcu6FPl31wyReJpaWU2cYSJfE5zbNGxfnlt0myW3PaN+u2sw86XAc3MDMaZX3
+cWS1WNdztJJTohT4vPQPQ2lX5NG3x1rQuZoFOIvU6Ef5sma901miW5lKmSqZ/1txVnl9HGOQKAr
IwftWH6Z0RrYq2QCs7v5uIwD93AAvU7VE5AET1na1Zr6IAOnO9dJd9+QLLVfFuasGKPtGXaGQwWQ
CRlD6JpEzivRPOZRpO0mJbtMI9O/IVVnryy1x0josRgu834Y0/Iw4XAaeoB8XdgAnDA7f0mGNxT7
uMww2NgtJ75TosX1EUrmndx4Gi7mnuhgH84noXh99SjAubW1TlHPQT0kjjW/4si2dQX3q2qgbIMZ
xdWt4Q3iodGgkQ12q9a+ZJ5SjsaD1ix2j5Zp1rgkaE0VO1GfPaN/c5SxL+2Kv8xV1PaqhvpNc62r
bTFCq7sUUmGL0vTSdYjUtGTcV/y4tjxEH8sQfGBxviJBea8n031Q1BR1KXGbnYU/szb8SiKLthMU
gQjs7qHEWOVG5HXYooCJoFOU+4GOtQvfGjqdWXhcCufLmLTAA2KBkhsX3SjKUr/L6eBX5YreMCqf
KODexz64C0Ea1fV0HSj6S27h9VNT8o5yOIElSFx3LuS72qieOPsSUOM96FvcB27GVmcFfjmqzEfT
GBjSEp4Sud5NDdEy4lwMzpSHjzGnKUqWN6mUABd2U+2QjkFtERUccjLiZocIzDl9ziFB4QRJ+pyG
0oPUMywjqfQsaq9WFiD/J28XRBTxWUFm2hJ9RyXIFxgoaegIRVo7kZjtdKvT7rPKGQZTPvXQQWvh
ROPK5kxTdgCBZ9u04FXNFV0pBBXyjGkbYoXphfotyBbJjSvOyTEgzRhtoHyYtAv5Hdf1lDZubXDs
jWlvUqNND2n3jFwGS4XhiAGXu65LX5kglM48tLbVWZZfgj63Nb1azW1Kg8QliT1G0odGRIsjz+0l
hQ8wJ2qC4J4M8YIW7TLP6ikukTVx4rl9aIjOWKO2VWP8Y8uOZqrl9LhWnN5Qd/MQPC36XDrqZD3h
bVw8NcNBltEW6ebgrem104CzFqxKTn0r1T/yJhNc6E6xw5lS7ANmAnZYyffFREQn9uAG/9BJ1iMo
zjUokm6yyDqO6pSuRYzpQl9zCnuS3BoaDIbJrqYSzf1sCBVT+PIHFbUcgTcjol6PfUHTHydUyDpp
UsUyqTQRCurA/MIGWH0bm/qZUIuO2Xr7UPR0InqFzpOloIEyy9EbZi21a4nkutYsTHshr0Mpkpvm
jjbUdI3owDeSqTuWnBtGGow+F5LO7Ya3oYe5EKiTG+sBzWxY3UzwNA5o8VinXeGRk3Ec03jexz3K
5jaJn4KcdIklEa6NXv2pDpiWaBceRTNajwxCs2WwhstMr2GVF679cmAW52D9piuywEvcQ+gfuPKR
mipV3egVK41LMeP3SorBX6gMFNoYv08nqqXblFWDEt0SHHmodn1SPJgUiHqux0eoxn7USuNVkaxA
DU3uPRVaUx+JuhcqlUy6b4kOZ3jEDtG4XdddLKVu7HBAbNvJ1Y2my0+EH5/KYDfpdI10hZw38Det
24t2Xqf3fSqdeRI/m3JLlyRzljw8g3T7WY38U2Ji+oWYzo6hGUekB/VZkqM7dcro9ScdwNHoPZ2e
9BHHqjx9ZqMwk5ItEGsYSocWCJejqKmB+AwgXa63jTN9KjMXELGGo0In/9G0IuJtxeg6GAjDi0yB
EGZjmIHwJpbdF0KMP6oIDjVDaLEpoS0vhaeLKo7YwckME8aWoBww/5JHlZ6x0YwOESmJQ1pG66q1
Ih5qY/KXUlX2XOO8XKKxrxcJdvjhV2+svlMptWOTLy6Cup30QsPIpz/Vka5T59VPdbUvsjmmGyy6
YXvAfCadOmspGM+D7ksmu5JTwbHKSoEqVTmy+koQg3LTSuulk5bUTp8mF9HkrwLrTahHDt944C6h
+cCMrWJatyvbCkuSSqvKyu8mtaA5WlRXoSLeyWNODqhY3Gt9/x62A16lSrQrI3rJEnxm0Ntl4HG1
J8Zyv4dj5y31xKU5SqIT0j26rceZKAZaz9ILggjL5mKoe0lanbkPMtzSTb7uKnH6Eo8BAmi7UiOY
/0j7d3WNup6UFAoIIxY/8XXo5ldBG/xQAaMlKeVdbpkxXto8cAst3Pf4ml1RbiqueeCK+zhZPHGQ
bxK9uWQhN2PQZIce+MFVlRAhHr83pnzdjLL+rBQY4uJjJTDenlJq3UvygeCkdLqhYXCEw8UztYVj
lK6TYKxxXplqM0QT7NEMIjRAUo9ySOLkA+JPkCkjk1tJHksnCeRroeI9yq6h0h2UOgBYHeNwEngd
+Rp+MdJC6/GUx10f7oxm8cZwpp8UiX4RZs9Rv4Q7EtxTu2f+I1OveOxARspAjjm9GB1IPRGPI+WO
qYMAn0ZvhAU9iCE8ryIYP+VOOhvWIOH7Gz718JFyfOqP7fw55pOClKpGsChU68ByUrxRMujIEsNw
pbuJJFv7EJO00NJB7YbFs3ox3JnCVW6NP625JT++HxGLKepRmtqrNo1rcjDDQ0hVmGZ08aaVLbyA
btGIRTzoUbDsDKv/qOh2En/pRWL8C0V5Y9eqTtHGiqHfjP0hyrr3Jg8snwTik4kJKwZE5Uo6N4XK
sH7pQu6WSY/DzrrSMACqCBFNK+sAdYa3Js3fUg72o2Q+qu1g2QOTZFsx5ocmqPlV+0cJ5z0QbhRi
hpiS8t2euUrHTt1RumsSL5PLJ2TZb1E5njH22nNJD30mUbDCsHeNQrS1006K9oOsyrsGFkAsSLdN
lwoXMdGCS7XU2QWwlipYSEu2XeM0HJoJcN3XPskIK4h4Y374flUok9KQNxMQlvWdtgeGRXnrFmNy
625wlWi5b+t7WurjZZTGXWdgWmGiijCaOFvgkknCHxI+ChU6XjtgFJvUveEhHyf1Iz5pOBWJJMmu
B2kKb7t1MWfBbQOgq8jLkxGOZF2sC8qRCyzQhZFoafzeV+hzjQk04pT/e1+/KixlNZZ3tYlowdSC
G/wwwU3PwVgZ9YWTQuaS30HbzWX5sqwLSrPV3pwBSGyb8A6US9IY8c2ImHvb9b2/1dXnmOHvcdtl
CrV8yRD+ufnYlt73cxU5kA9tqIXcr3jKHw/gpUK4/seeNXvLjueyOGz/8PZUcrYhwXQK3o+mcrdd
24MxKuGTps/32y4tr+Jrw8CBGkbJLbXC0kjnSydJ8e1YT8gf6uAwSsqVOCfZmcxsVCPrwlw4r8pO
p8f8975sHgpolvj2UlFAHQ7OWjkrQn9MtVS7xOtie3If67RzghSJItI0Ym8iftQshKSoVSbY6XUb
MHDtN2WmOtW2HVWazMhouiStebNYXEPwbo+cO716saxUuNFQb6wbCtObrwVTqx99Ei3HWc14x2wV
PE4FVoPv503oZPbZItZfb2SIpX4K8/iSV3l/XUFD+TqiliomQSXqbCvLofow+rpVBTO8lROMq0E4
nbanbQtMGLIdmEW13za350pm0blaPYr4m3jVtk+e5cwVyvQK8P0E0jG0LoQVW5cw5Q9WlP41DBrr
su2XjXy4IXTJDhJT5HOsTwv6+VAZcgTvkVcyC7yIsQRMduH4K+e42wuhpSMCLI0LRi+S0yJzcVfq
1WV7QOqS9kDGBjzA9XnbA5jw1OsaCp+SpJ3AwD/q/DZXFGeIZ0Zug4af4T+fG9W1YVtI5XeZXJP3
NyehS1hHdIvq0HQndYZhaQSknxnYn33g2r3TEkN/268LtWu7AzWlwo6mSfyS2f6fiuDfqAjQ2cm0
8P9Og/tvMoLnuUSAEP4pI/j9mr91BOpforaSrGjZIz9X/tQRSDxkWPi9rFWNT4f/t4xA1f4SJUXV
Lf4nqiqqz79lBKr4l2WRAIHMABwU6GH5f6MjWBU53+xCbdX/I3FQLLRDkEKsTWTwhw9EWuSWeGWc
zkr9EnUMkXFxCH4xkZZxEfN/o9XeJAn/07/2D8kC2VdiNY38a8EVCjBKEU/EftKpCW6xijHI0Z7L
9BReKbvyIa5s9aXy4o9wFx9Uf1WwlQ7jvfP4JJ0n1zjQ6ikdbmULhqLSK09//Ii/9RZ/RvpJuvhf
hZZ8NZKJTg+tq8IgjR/vH7aBWWIIrGWqdGW0FDmqemmPxbqwRgXKmIpc/jggOwfYIjMtKh6MdsF2
mM90s/taa46dNDbHbS0JLdCtU0MuoawBQleLxZb7GEzkuhikJUGeLb6iLcZmAfLrqEjEI+ZJVTrb
PoZj9GP1uXLrxLLwubexE9T14C8mrtVvSYa59ViKZUg8hKMhDTCaEEjvSNfmLkEK3bo9tIxZtk0K
8ZcCM6ufrh1IXYupL+HYdRS0FsfvBQTB5jgbpJSES3mNNrE+bou8waoIsWH/vauRYgQJi8GMhC/J
cqUJqYW4tgB7yk98L32Vet0E6S5e/0nNGOV9UZNJtTYR1a03qW/LbYe4tkMXdaAMlUkzXbcm2Cl0
2Eq1qo/qoFZHIYl+r1nr2rbZNueyk+SD1mLYy5WopRkfGfVxW6xJkww6BQzGKBi+BB2bIsYo1P63
wGPbLtXMor0XPHPl3iO3lHeDlHbHvEHFsWjilRjT7t12dYsg0lJFsQuqPCapsm7R2aefJuoH5nls
bbu2xfemVCcv2kjXVWAISb2dz6+ti6QLUbBsn3z7VcwmZE6Yx7vt826fclsDw4Cbd1sVV7dgviRM
oflw2ydkRlf//tgoeZvMFpX+HUgplvZV9GNOq1DjSxO0yoG2NUnNsj2ngzdTRTwKooIQZF2LwRzt
BrD2iFNC3zK0p+2xLA7CQ4vSbpBbioFCKzhIOusj1Wz+aUvuQt/sy6evTeTkdMN28nokoNisjtva
dnRgD5b3o9oCRWb/totf3HQ6i2M+tFK+olpG21IHaxNeiriFmu2AMiFEl9tZtUYCXpe6QlTH1AT7
aTyOo8FqCC3eixcKp5MVT0eCY6bjCLskLYsFVSb/1nbYDuvf/LW29Le5Ro33j+O1AgxKY3w9itsS
g0sbNFfbX1Nuf9LfC1oH5dFaZTbbo+tYzY7pOu2HmYMmMLlU5Kv+Z9vcFtP6wPfmP56SqVVqN+0s
uGrJ7yWuvbwwTzsUPUWDbdYqd2jVMcOtjy7r2j82i2DGnm61sasmAxZi9A207gI8yNtLKCUbXpX1
L99vv62t7UumwsPXs5oIEs0IP8BpVL6vseXMn9fFtrbtm6uJy3fRxKqTDhGgo/WJCxFoyLOszPt6
+I9nduKHMAiAetZG9iZh2tYmNamal211DlG9Eo/C49sCf+hbxC3Da7dG9PcD26vr753f77Y9Zw12
YExnJu72zW8aq+37hqUqcdrJdz1OkQOOHhF3x8gvTLdm/bHz2tqPwFDG7aMZIcfH9nm3hawM6c4K
xdPXoyqe8Qza6nrV+3o8kk1KoQoOr4kqT6Kcg9nwtPVNvp67PWvbLiX59ztvm9sD276vt/vjNQVh
gLt5zE5SI6OoEAWftHBOsn/1Nt/7wNmAcpWb7h2TduXSP4LmwWFqjtoI+NF427ZAbpdHcT1eM4Cf
7rZv3LRk6wPb5r/cl0/cVHRNiXcC30YuCCHfwPq6Yok+5/XD/8vXbi/7fqTcXve9/S//qfUP+f6T
wl6FNc/XMMt0bUT5EyNXha+HG64SSZ4xVdleAJFA9wm2/nrX2xbjeteryZEyMuyq1W6QRQ5ROJrp
UlLwW8AN2WKHaXlUm54LBQsT+Bn6NvIk1vvQ90I0kPl9b25rtDk/2riqvHn9dzCRJrjQQeYm622u
wIklet0o94TA9I27KSi2hbzekL83/9i33vUa8mi4XmVo/hIjEL1C5UsuRqJU+pk2east+wQdog+l
jDzvnkCtplt9bcMBcesZbnm2i3V68AX3FhFVuwDYWb1R8et//ZubcsPYzqBaLVOXKjed28kqPYx8
ImQIZpJabeyLOO48uaPVF6wCyCFfRQrbakRIxnFbII4Fe0NXHgFA6U/jHOyr4df23Wjk/5T7kjju
Qytfb6qk7VvadESp0d5Ad012YdtqXj5qn31CLGOPqmqezLe6jZCmrpr4tJ33VoHOsQyPavgYJZy8
1JSb47QOTyyjJ3OcuJ27uBxWyT771sMB614GLDvhD26FBceafB4lbiEt4ln6TOmtLllPHWPdeQ7J
DB1PZSOlDJFyfYel8IBrVD4CDpG+Fovak4Cgp+gY5j2dJPO6osQTyctDnRNEnsz5cRiru5hijV1K
BoVYzKxNUBi3xMRTWu1ow2xakW3xpRX5W/fy9UA8I46g6kpqa0B43rr4OgK21VhH7waXcHDiddYs
G9T26XA7YkvmahOpZ5IVLMeQKe4A/TsM5hjedBPEPrj4jJdlxq16b4A2yqYdkRMDN9Rc+mwnRAHy
epPbFtJ2l141tdtmoQzSbtEpIJTqezVJlyJThmNqCsNxW6sBdtpQ4xt3tR0ecz4ButaFX+aPbUvk
Ypd87U6tqP16zOTSMdCo3X3v2l749R7UnBmSgXq0UFOWmtOu95Z6XWTwZBY6+az2KjW9IB4611B7
RkQigQm8aH2oShltbE/a1qb1zrWtfT+wPe/rJcsUv2cJIuFtn0H9eGc2qq9XBVeCdSEuhcrXt65y
sEu2tBS5y5itO277UJ7wcNWch1nSDtuu7cEoHPt1aEdHR6CfByGVS21PVRd7k9eMgXkoeuo3ga76
HCnc0hFPZ00w7kadyoHzta9rPkIzbDy5YmS+7dJySYCcYdGoXF/1/cD35niDS4dGrZShVrGH0TMF
lwNAgru5w7d6ne3CxO+UE0wr+grjc/FhSvnVyifk7rgDhPBANoAt3QkersTIdof8bs6pLey6hEwI
Ww6wrjI8d+fmrh3PuBjWWVLiJuFxHp56+W2g4B3BkTG9VAbn/qQmN1KyI/U7F05lcmMku07mnNkZ
0smks7g6qIozqas1lIHpjFQAIkcenDoc5Zaja7eI+0bLDeMDzbiU5mAz+QGfy9ePxdl01g5m5XS/
ltCtvfwTmkjT7frIMYTXprSpJI/3HfzcJHHE+WZuUE88y4TBJzbmk0fahfVPSbCR/Q3yA1aPKEfD
4PSk7dmK7HSCj6pMhQci+np+6CsvhIVCIrV6Y8I5e2ySSyv+zK5Ev7LPcDTeTDu5prHCKerEDnWn
o+Ykr/O5dZPP2VfeIGgQ4+gKF40rUWFPr9ZucsyD/C7dFt54SF+QKDzVwCGmPakq0Y2yH/adXdjx
xfDoG+gXJp10yA+mm19J++pnzMSyu5ZCMjq9FCRI7AcCRlpbPyuDW0E3ZYTduSXVQPcnlsyb4qD5
y4O+OKqX3grX4cf8Hj1VnyBoqETaIEK9/KXQbJ1pNokgLs2Dh/ZFdT9Ivj4d+tfgwF8V75Zd7PAH
Mw45lpejgtcJ6TV+NA9wTllyy4KJYkNsIrSifumSfRzd0euUcRw3vl7vAx+LhJ3lO5gCNq1r/X7B
a9M54rtKaF3kzD9CcDWipysurZkpt60GhOZ+YlqbwJMHTuoxru9CO2mdRfIqqbPF5rU5nY1bi49V
HHSnuNenozl4lhcfpNEVgmcCgspwB8qIK+TCwfHY+wvks711K7vFVehPr/Sh23f5HKKxaN2URkbs
VpM732epq1t+N+07QO7BAVd2qd/Bki7eFGDMi/+jy91Evi3SfVVew3f8VQletXhexJ10/T9Mnvmn
8W4g1BidkggB2sXiKWAoDHLqRrLs9KmenRMhDXhLTwhy3PJZe49WKXnikANgnYO7UHSJpCucOXCy
V6tzwcrwoHpS1f3wOj9Y1VkGpH1m7HWbvRJVDcXatMWfVuFkx+FN5Kik91k6jH52BdI76GiHjDGK
7kQTzQp4hsyUbfm5AG3v0m4wnvSfw21+MV/qw3SV07gb7Qp3YeIJIFQCd7wfdBucOq09p/mwOH0k
j8j6oAQ6B77GV9UdfyFvn41M+h3pSjkqhHjR4PKsfE/hNf4Aw/4m/Mouqlc6TNIe5JfwPX2ooUWU
FAsc3caafp0+18/lSbxFuRz6yGahBdt0rfcZ2MKX7KBeP8132r2wpzHwUdS2EdLfsjVX/MQ4pB8n
v/TqDu/ernnsdsOtvIe2AznMbp7kyB3emB2nByrYtuoJL2sMkh+4nd27/UM8AsazJYdZQTKjDHRr
iSYrmI4DB71wO7zSjGls2eIj2kSyiufQ5Zr6rOI5sMP7kgRb3QGrBY/Hlpn9jrZsyz6ZyLfWj9S1
niZPd5d9+prvNE+onNi8UYh/BMbhcNF0w2PROnhSyQ+3yzOnW+JTpAPpRpGM4xAosC3ZlL6OOXn1
oS0nu+Uaj6g5+UiNbn8F+/DMzHNf7BdO1Cx1zEu3Fw/jisnz6etAjMILIVq27Nb3fKcHaMXQz114
WmiJ5nAf8xkGNxPdhNP6Yr3g5CALvgyJEfYx2RGPUch2fU2ch+aAqCHknfLOLvRSp94lP0bYAo/M
vRKBXBansHztWRqckmMPDdnZdMNDfQ78/Kg/odgxd4It7afUuTFyByBC5Vd7hXuKo3JXd0LKkYHT
J97HfEMuzpt6SR/Dq3AX/SwIL72eshws0N/3RbOoKfhst0iFy0Y+ZN2e4tGRiN5mFynBtWQysKGX
VR5pqFJ0WudG/YiyNW4x5ILbeSHGhLH1HtufbCtVRQObCtiRtgMFtHUtXCck29qoEda5/1q1xBjZ
ewZrXm2TXbw+J9tmN///VytpzSimlZmUdFriIi5BOFsS6mx8RqgvmFBFVn/E9ft7kTRifxSUbDhu
a9sDbVu9CiVGVKFGY2qNjXoMl8WPyPE6tFSuzFHAjLioXCm31Umk9tiit3QNXW1V8qQZcI41PuTQ
HCb8Dhg37byAAqQr1CCSbTsweMiASjin6bwH8sxwGiIOpdDV9rOtdZty+Xu7oeiILRpOzqACxcua
2ZY3D9i6MGKGteK69r1PsgbCpJr+EoiDG0sc/DrmYIfpCTPdupAqd04kYReEN+FKITQ3KqFeSIck
atrdZhHbFl2qXdezIPmbP+17gRCZaeQqtt8W+GX5lgbxZquyTeusbVsjeYhL7vdOVW9jQtBQ6yM4
wsmA3FRUF2S/ayW4W0uC25q+VoPxmImgAhAe6NJ9JiqBDwSc6+yE7mGuuE0EfVWfGlFCqqtwPe6f
pnoeD2M8oimaUCT/XUASzaJ35lRfT8a4pwO5mvtymI6ocBuu6hZeqUhm5AlP3Z20Hpr9uimO8eCY
DJWsAQZyuBIb82lkzLZID1Vj1j49gOlIH2A6WtKk7JTY3IegBOBIqNrzGsSL4WGC3r258NB2kQtG
KoKLarDgFfxe34vvfcMgzgc5OBcjLihpE9cjp57dWUWQ3bbXBrMeulb6flgLcVuJbu2CONowcNVb
y8kqhgBO2q14/F1MluXhVQNmhxSwXGniE2CIuTsx9424stY/yf+yOEfwXvplqzwPLWavbSHmiY1Y
pffaRpe8ray6/cDb4nsTqVV8XNWlgsiYfPt5pXVqL8wGSkuptjSnmkcTQ5tJeadei85fi7XMqlUN
O8NQcnOLBBel7gJHQErPxHitsCZy0hy/tk2iLL981v/XjPs3zTiJNtUfbZz/1ov7jyZ9K9q39s9m
3NdrfvfiTOsvXdVU+DAWPTXcJXTcfnt6LfUvQBKWrsuY9DUTLsjfzThF/2vtBqmmBHNDs7Y+3X96
ehX6dBLPNtm9WnH/V6ZeWZL/K9liTYnnP6CXZEloNJ3+SbaoEa2oldyvOS6midxaZcaTt6co1p4y
1YgPvRwjCNdVvEa+wTUSkMpBtxqiLXHz91R09iEKBHMlj1tZ5OokaCJ1JW5AQudhoTco8zE+KEs/
ebIS61T4MteE7yXOIBzkfHCTgCnj0BvPAOinnSUkeB4AGoWpyVgbtb9mLFduRByUD6iP8bs0a74s
Kykcd9z4qfQT4AKxou1ZLLgYRbk42Z2BUjCXuJrUpfGZDop+38ajM8qqC449usm0YJ+1HUKsHoEr
zAUMW5Oo7ZB/2PwsE9l+8N2MObqohSUfVhpDmr8emip6REyH1r02Zxhw6M4HAj8IJFwuSZxIbtou
otveRvrYnQmwWmwRICrfBqP6khSzOE0OcZnEl4V80hjuuVPKyXSjlTdMTEq/SxhzWGIuIYnTUUvm
weSEfflRaMZHwM1wBwzjxZplbpdjUZCzcpqXhQSlshAdMRsC+1oaYDmWPSK5gJizBqXTQPaznDCP
TOanMZfvc/RcbpFHzxbAfA/igOrPuUCOApd5fxk/YX/cdE1wyRIkd7WY4lgYkFzEA8QtTDV03mIS
ycY1eVO0bgyLNsqC5m3s5Qr7tPQclGnsdYXYOEEa+AGz1kbXaz9AB5fXBD+o1gCjadSuNMn0zTrc
JZZ5HEql9ivU/vaUJYR9NlO4k1ImumJRE/U4w2QNNeuh0pgi1k3T7OJVYadXyX4Zi9dSTO/oShwM
BiaN2TOSz63lOhAwhbSduLhoTOLDbLXXclgfrQSYn06h0l3E4rUW9lYNMJ3xk1EsrhwWvxJYgoDw
7jqmv6gh9pD7GJRo02tkliJYYAn2J0PvXJTQA4WHWa+kfaebLyK4Ez9rQDKQAfku1PEjZpHAIt08
M7HPZsxaFMl4UyeY+CYKMb3n16218s0Y0H6HY1rgMBAw9AiCsQc/epWX2G+oWAYnNM5phchGJlQX
HQZK6KlWf4hV/LHITc4AGo2rUqn+iHi4w0SQZRVg0W5gDiEk/Lnh2yCH2iENLkIC6srK55dEkfcy
JcdZ7tyx1mIMbKF1hzxlrwgfGvHed+2k/RrijDDqItwnRfseRJggwEJFfKHybTua91kEC/OpTIjo
LPir7Z7gTIjGozP1+qVJyZ8oHam1YlcwSOqo0+Q0qCh7laQs3QCvE/hce3X98Ut2Ti0rr+h7YUHi
oXBKS/elClydlCL01VaYH03Lsbgr9XHY6cug71AnP0Xg1wodfMvECR3J2VMlqj/KzHCAPIOACW2r
IqVgzUkYr/hMINivpNi8Szjj4LCctVi+DhoDhZjGHLewpNieBkbfGQgpmdQdAbbgkBlIhCwsHqMz
132yn9SaKk0rQe/D0hmJ+S95YGZJLOulBhbgzVn8EApQXEN5vAotfMN5IckuTZ4VFgRWdCzGT0FZ
yHXJcCr1hCdQTFCEJjmagvraZhGYn6Y5BD9qfUJtMEX6kZIj47C438d08Wyp0z7Rw5u2TLv4FN6Z
FTOhNKiFe1U+GrLxnhUIkPMkUb04zzh1utwpyQilTFKnKJSgVgYZBsGGmHMrfEnXVin3AA5z1YQE
h0/DQX70Yyzmu2lSqOJmyXggdQxrTaBcJaZQ8Gma1lU4QJUBULrcaQw3ceHJiMH2RlRKdr6sPtVB
SriW0fbO4+l1nIWUYjSzX8H4qcZXjda8ow0OoYendPAJNy3bLPebSJZ2/GqTtWSIMJIbJi2ZP6cQ
cfWwbSjQJQKRw6EttaJ1SChFElWKeDMNmWCviOAOuDa5ucE+JSDGzsjvgBsaMg8tQ5MwQb20l0wU
XSuVTafOjAGfzQAv3jJPPQx8IogFpKkCxfWAMreGAVC4mv8fe2e2HDdzddknwh+YE7gt1DxwEEfp
BiFRIuYZiQTw9L0Auf3ZstuO/75vKooSxSqxgMyT5+y9tj4huoJvECRIMKPacM+ioNk2uV1+GB2u
jGqEVN/dYi8yd+RhUMHmbbIfQcge+mnagQ6xuaBj2H4xyT25YsjQN8VrCJiJzWwMOM0kOytU2IQG
l7PVnJrbKuEV4jbfm4WpfR+N3DziDWCLRWOz80nJGsb6K5Yt7+qr/m7Eubcbu/Fdw1Z4GuW71nOk
yT0dyGyJSpxjWIABysNzlLnQH+/bKLIvLAYsyiXisMRUMEVbUlVcVjyQOe2YHdKp9Xdg7smdtpxX
r4peGw4eu2ZoCU8CjrQls4yGS1jV+2Ty3E0m73LXtA4qz6KtcjWq3Cj7XifqJa3a+XX2jh1Yxa20
kOGZ2W6wFETTVB5Nj99PjyyaawbtpaQ3Mjb35TDnO8c/R1bXYOoQN7fidI8jggE3iaQlD1mdHDnO
cCZhrDK48QvRBbjgOFy7/kG3LfSV9XDFLsJblRGf7Ax0DKYvAa0su2R25QcCw3lVjA3sQCRbNa+4
RIBOhX64rWe+sZ41gYWK4W5oAoqbnkhCuneBjG00FhKQOol2TBanKMjzm0vjJ8/C6XEq3G/YRcmQ
GtVpTgz/AgRxO1b4l1vsTWHLjVzhsjFqGd/C1L0mU9FfO2cIep3k3TIk6ihpvk+wqFPzUoaClktt
f/pWzZU/7bGHdy9x057Jt2fNpUc5Kp8kyQSzmSTTwCQd4AZ/irAJwgdH6xbO1hF6tUsbzQo8gpK2
ifSPBNb+8vu3InXsoCWfL9AVPMOeDE66HBhkVbjTxPTg3MuJCy8j/9zVM/wrig0a28JGsJht07aG
rMxMJpNZcjC54FQoW9YW+0fLjUhLR74PZDMFU048usxpQr0Lvf82VXZx1UPvoaJ6u+TFBGBxtKML
Bt5vRkpTpjEFFZDKnlNNY8i07NokBjcnT9f9c8ovUBC0tePYGW6tonufNUs/xHZ9E+Sg8p3PaB3j
vV78MpsMutPkHKqhO4Uq/25j49l2NTtpmdHk1wSLVZd06VHoqE5serOmPwZIscYgsae3KYFaKTo0
yiWyaXwYncZxj6Yidxh+4d48pS0ejFAaYRCC0t6asREFfjOeZkhbu7QHkmVX4ckTcxJUZGsHKCj8
E1Wg3AzeabT41LNJ4xIFm74ZCmvroxK51t2cbEm/IpUtzswtse5HiVAvKKwal7QVf89BmjOubfcw
T+/Yl8adqKxpGwm354rkAs3L8M1EKzPL52Ec/CDslH6DzxnGqdgPZVpt7ch8d0RT00Z1Np7Xjb9r
rkwDRog1+uSlHVdteO40uP81vUknl8fCc6+1JdKTghq5mfSGhk9MZdECuQQchAeTMf2WRDZ7G9Y7
1KT3vhrokfb08/JG/zLn9bEP2y9xYkWBM9OUh96wbfgQWgSlpJ++dbKfTkZa1/u0DPOdbtGYMJTY
akMDTVP6wzHv4b36jkm/MiuCYnR9AOxRfnJtfZfRpKV2ORB6228ZKQ43MYtv6Cx+SOis27aMfiSz
3JlD2G2M1CsP42JnTPPxMknCxCeOHEFhDp9GFwlkPUi5yeTCbKLAugJFXco2m3KTUhN31NehUtad
+lRW/X2K3X1TWbfCBNGQ5GjPY2m9N7i1ZNbbKGNo3sBTZ3Hz9pSI5E1UOHVhAbZpve9ULU4mA2YO
QxJ8bTx/ETgLtnnRpntLMFLvxueMgOLtWOOYcnobC9boWZw6sJ60OkNQV2Rfuorl3dHSp1mgw0l7
Uu/8nhKcbOjvia7f4+Gg3CSSMiMOIskB/I0urdbyJH56Ito5ujRwhZTcJ3AwPYUdghZjVfycY/rt
zoC/mJyWCydX/ZlWEjqkhWzW7pOq+6BW+kalV440BqvKljtywLZOpotdO8mOjjxoeyjXm8qMwk3v
VvgMsbaRRdDshiVvncs6LDA86Bxbthifr9Gkn1JDujdJ6zRQKvyYXVXtselvpCitXZkWbtB1+7xn
0miE2KPIo4sHsfcMC3JGHFN85f29bdOdnwePJY4mdlZpl4wb8NRa5n0sCaiL0v4NGjz+3iH9htYA
q5dWYxLEYF00LjkaTgnwVqoLpmT/UU7pTaNFehoFDrzIw/EuoYda7Xxsa+uTtJunoWEpdY0bIQgc
EaHrBWmFuC/T76Nuryeih/7XXUt3yQJrLUahpnsapvYaJuFJy/Tk4DXWayRqvNNSVQc3zxnnqJeZ
U9hGDBfXvEcHylaogxgqRzeIWh37I56ayNE+iC7Xe0rZshvotmYFRgAu5L0dhttW6w5Zov1IlUH0
icMQMmSCvnEsahIOO7jnALTvTR3Bw67nMN9PUP7BjqNeIImVopb93GASHVOIBRkwBehyBb3SDKYu
KOmA7fTT88Rd3Ik9eEb/UGX1SE/L/5rY5puhh/0TdpMveglAGGovREwbwcqLKPnksgTrYcSRvZw4
mzRf7JrTvD+jGBBu6DIdop+r19+NDFSDm2T+3u2ostK53Ka2JH+1yp59MVyBLLTHStrPmh83TMen
/YS5WurPacrMYAQe2UgczbERX3S0sJuimGXge83rNCFJmiYGmlHi/NA654UUJz528913inQbpy37
HmWUZRA6YDA1VWmyNbAW7JvM3Q65e84y3MqyA9oaO/aeuCgSequvPdGbQZXow95U31QSV5eKpSAp
PTDVsfnkYRrIdbt+tmFC6ya2VhfHVas/6J0ntsMMBVgilEFxuPOjDkBX+lFG8VvqNc4V3fVt1pij
sV+OxieMmW+RDM9er+/tdm4O4FISEAVqZxbMlENDXtGSTCSWcA/HhOgZvEfs8R6GanzZtCDCU4Qz
fjHfTvnVVF0dzCq9E7r6KctPU6EErgjS3ugMykInw6uvlLMbwS2Orl3C5lCkUvRiX4Jyh7qb4vWu
7oSrwscQWQpwjvacmRY2KgbfmvSQtDKRslMN0A1WSscjQitc4h8QGxc9p0qv0TmeTlIdJ+mi2mYG
BUWaNZUeVReDtPb0Z1M14oQ4462ATq1lISJmFpcqNG4ZlvVjT8Xjpka6HRR2rDaCCdF69V241CVR
yLnJysub4QDx6L3JYD3VX+vBf2kt7jS3f3Ubb95brvmhqog/SLmW7eaqFv6uxIJzc+lqOWZ0w2by
POgsUYlP12KQ3JtF+jSi94PxQ1smSPPoKV/4aX0x3fqG1lBPq5fLSTe/lHPyTiO/+2LEBcP9Un2f
nYPq0vpE/Pm7a43Brff7p2SOn2d0rXyiLGAJ4STkgcP1wvCLnnB5uj6kxU981dVJS5iAN9q8I4OJ
bWd5MNDUuNxzh/WrVRfVGGV/8OzwwWR2OxVCP4VxSRZBTkovQR73Q0LqwqaQp66wjVO4dOSdiZA9
riaeqtw79PTeDrGRsJJl8rgeJpGx+Ps8Gq0gdrvhETEl4Zjqs7TwescGXIbIjB86Yb7Kro1gIwwL
J5PSYcDD2rMifygCRmJH/lB5fWoIVAP545SAWolW06Xb0uJQZOAkocc7Q9TPwIbfZ9R+oD07udpM
w8KRrGiGs+M3Xe6MAkGbYWb3y+26if1s2mlPuiAcRNfVgxWKm6ZcakjSFbdJVJ/0XtIEMhKOdDok
ln76EjIMoDjZDXref9Gc5oOlCIek5d5sD72Uyr+5St0Rs6kQPaChyaI7U1wQqb4oy8sOc4JvGCv6
BotWAJi82MU+YBhd/4bnFkexHHSuEK/bTJ75JYc7v+1F/ZXtATpOf25SZv9FSgyf5zjkbhND6mqZ
fWhrw9+K3LvLeverX5vvNW7Ypq4RXKCEkyMzG1VhgUenZruGPKQNkSrwRRky5iwrcw18xd1iu0/0
B+m3N2yXiIQqYdCfJRuDCRgeBKYpk24dnbx8wvdASfY4OFp2QFuMs0gM7+jdA2GF0UYVBcAUbJF5
QhwWM9u2ZHItgHhsvGYmVjLPwBJbd7ZlXqdJI7l+0dMr34IjLGO5XUWO5jIOWR9WIZ+1fMv6JWTT
jiyHsSS2DdG6Ggtizzztoy5y8wzU/b7jUjqsX4VN8dIV3o9koGvCbLbbkuEoN+vN4S5TUlv3TBaZ
LkDC6J4JnLLOTLIWNVrpK7oyyttaY/O+wrzUCgpbZWnDYtjtbJeVanUCjLM6JDNnP9wHM40Q3mo/
TIzuhYoBNEfWIRqyb5U9P7YpJb+3KMDXh9+ssL++NviggIzFp79u4qlc1K6/72fkA7TTiUCJLr2V
+ntAM+2iA09XqfowugIdV3uLOjOdmenTzOG02Zx67229GS1BRwsC1dFe/u/rjzSi6P/+9OW1Sdim
QRp5BR5uXiTXyuKw/o8dsQjc1t/Db2Fe7JNkbKJ9sOQPf4AKEdM+UR2friOhrq+KeHtRxI+zTTnF
eQwFFe+Iw1ikzrbfM3rMCK5apnvrO11XkfVLkgHmwFvOTe2ylK1vvbXy94bdii2Gqa/PJFQy3CVJ
wO6PZVjtPMHyG5MrwslcPsLxsfejkwLyHIsigoW4zF413y/3Tel/YVKxAMts4JTYC6jBWBMK36+P
ZJX+1khOxagdLAz3KgBkfNFJCEcALTmRjbHa+W2mznrUF5u+Fe6W2ShQjXiZ8a6vM0ctZ5l8RsO1
zGjFMp51NAt+SmcSWAPaNaC5ONXHpcJY199sGaD6ZXfXA2HiI6xp+S8jQIyDQKEXd8n6bH1Yrzg9
0T7nZbY3lQvn04ScE3o6Fop/VgubC0uROl0Eq+hVrvPlVRbs84/h5nRiWyep5Mq3QkTDJS5vaS1x
TjsUpqd6mXaOtfOriKR5LnLnzqNTsCeSbMAWwIMl2mrn9NzyQqAMsOrG45q3RhGkZAKw9XYR/W5W
mwUP21Gqc7haWFfhIRvT5DKysW2NnlPPejOuD/VyPa/PYpjnxz5CadQu5FRnEYVGDbKJ9WFeLo0P
6Up2WUNWpGHVzGil+6KXRGutn8MqcP79idDN8UztQxscjoJu8gOIzHTlqDdfO5yLiNlTgPH6/DKa
0HOcpLifNA977PLQJPFeaua077r4VXc40o0kOP3+O6PVDk7qeicxVs41D02EXajGvJoDU0FH4up6
dLryxD2s3wDPocPvCvBv+TujUNfODT+V3bNmNBqucDUdCNHqN6aKBntD6t5wsLjRIIKUxd0AhGHI
/e7Y0Q1l1F2xQIVOfGtAQm2cEdSYypb/FZoSuldP9Bbo4C4p8ubypvWWGRecgCEoKDRu8cixVBv4
UrNnfPGS7dGS117Yl6Erjxn5b+R90r4Ar0Mk12cljfjqmh09JBpuyNem7JS06dFDELFPe07PSk32
BCzNRGo1NuZtaKXYmh4DBTvLrzFyk6NsCMs1h3zfc8RCg6p9bSLBaQoJk1YVFy8sAVJIXO/IFpxH
3e+IfR+Lb/VEt8fR83eJhn7n1FwMhvI+krYg+R2iDpDy9CBJBgr0a+Khe4vd5Go4gL4kfteNOdXO
1jW6lONJHDHXBGMdwFwuLn89CPLnN1gWDOgDV7KplhBD/5HGLeh4stfyS4EHrJJzTw0SDYFM2OqW
iBZnMs2z12kmpRDPbIj+mmG6R13Pi4s1e/nvB7AuNIEgHEGY+TVOItnGDkx/v0LINy0qbxuV9/qs
Wb5cn/31F3FXm+cxhP2YMTEN1r/QY5vqr3bgCvz9B6w/Zf1m20heO/rr+0bX3PNgm+7ZJMsF+d/y
FH+ndpzseJtrjjqD113/9K+HVlXi9z8qW6SnlVNk4MMsSrRRnMu+12F4LjsJffJzFIKYGnUTOkOh
H9sQSAIV4UTE7UY1aHKHtv9Bc2XhjxlEdqmDr8KYnFzuGL+2dmwFfC4sj5GlnXU2zlPNqqoWf1Kh
wc8i98VFhpOpizHhOEvVuO0gQARGqE42flfUsVm1d1gFNpZjfDixzu3dvSV9/ovuSlC5/btVIXSy
gGjIqntOMs64mee/qcxDx2jVG36PR9qt8q4M4595bYebUeRxYKma0RuiZ9T4aw/zbGXIGtUtJUTd
yeikDS4sN83MP0a9aXYWv7K87T58wczb64mrt55T/92eaIwnDtLe3p5e2LLNjfB7oDOKTlfVPgmP
wZfngtJoe87ZhQBAAj8kTp5jPYcL3XtOwPFoN1bFW97h1LTI1ygtySbLiudge0CDxW/Bod1Wpg94
MM9hDgeuyeLnofgGXMxjXbu3Jg3pvl7cg7hC3luEL2G/3OzVTrdzEBNlfTLKke5QQ7GANNVIEYC1
oqzvvCWYo3W568Ph7Jk5Sj3qgqXqt6z6E0YRwy9xdJv0wZps0mQFW+mc9z/YGdTeM+9zDbmPlj5A
tT8Au3lv8HLiuH/uGZxyYXHHuJtWlc+tCGEWJojU54orgJXy4Puji8EfsJUVpvfk7N0PdBfLseV3
RARwV1d0jMGltTu9sy+CRZH8EMdcsp7r6Y6IOQb7z12ftNvBArTAAsgdHO6AfQyB2SCW0Wf9RvbR
196gTZk0u6opTiNZIksoOUnhG1Eg7imbu7ximqM9aGZN9Cwjbz9/bJBpSriPCN7vcHFsDNI24tH/
OYjyrglTRgpD8h3hxm6UO1ljWXCTx9DzsiDrrB0RvVFQ4+zXUBVrEC4JG0RdvKUbAalwOBi0/KoU
Ratf7xzbvNIIhOvlIVcNIX4p+OGWvmMKcaV9boNtyj81czgSOPsSOu3HWM83j4ztTEWXzoxekSE9
Ge41FM7PlmAQcrQ29P+eRkVzjQHyqRn99DJp6K0d17I3M8gzooh5WJ+tD+TlmZfJYy0t4vRbPUNc
mwTFZWbP8R4RwpvpoFVNlyyp0Y9jJusxAmaWAGYODfe41A9eB0WvOa4avZUBugr3fqv51q+7Tszb
pKLqViami2wEx4UAcCOV3XCGY+VVUWZ9jSk7Nnk/mRyFmMMt50x6FXyYq+G5XTw5ZgzQJq6nlLuz
a4n4FndSS7eJhQtktRMbPufYxAUV9JckjwCix66YW2gmtI43q0V58qx6DrrxhzvraZAjTPztFUY6
dvRCMR3iOlzkBNUmX3HGq5F2vIcPB/lqOb2sii6CoqnQCn3og4JWMwSjFOkJWLc05V4B8zgh7yJD
QpTcw9niFNVcnQ+eAR2GSycYyrnYsAT7wRA7CpbXTGK6QkrJRNdVODN5KDjynPVvq7wNS/CTV/I/
KbVly1u/aUHTHGO3DOJFGrZadf/BnDymNVkR7c7IANwQbfNmqgXJXCQLRfwvyZrkVxPYElWGlgtL
XkaizHCSF7TilwrV6rA8D3aFmO6vr0vsKLqK+oO/OoH/evlVo8Zgj0k3a8viAy4yMkXcBnnvH97g
9UvNrK4Vtz71kT+eKVXEcRTkj+XzV8vuek6u5aszGMmFvcCgBUeTCRUrQ7rKItZSyne9S2gJD8uw
cPGbk/53phUoz5GwZojIDkMg12A3Wh6imRs20sZDSW8YUyEPTix2Xqilx379H3akO4AvUhOdgBSP
RqTRxjLSZJ/U1gvS29rYjTmkUkNU7bZuddZpOcAsXWptzl4cNxI32nUdKypP+cMcq9FZ9f7TKkH7
/2K9/yLWIwZmoVb8v8kZr7/aoir/KbPjb//mb2o9YfyPTU/Ndy2dgs2HxfB3tZ6w/se2bKEL14bc
YAB3+7tab0Vn8MfwNgTtXxOJ39/Eerb5Pwj/SMxYUoEMHR3g/4ac8c9paI5JOLUBh4M3CLnDtnX0
gvU/kDM8Y5BzAsMIwYz/4UlBB+xxNuiEkW5p/TdwxvLD/gGcYXsuNBCDbqBnETdi/RmsE8oBRU4V
hccJf+LeJON7gyabIqyxkh3FVav/7Dr9JLNdo083v8SyQYpuXuisoxQhFDXnKq8c9nkGiKpHOjRO
EfTGyN94ZfKS0LqtcxDBdLsvSU5QYW02aivbDut35uHYEEwFneSKaOOoOp0SeyAxfNDah3+4Av4N
dkPAVvmX/6izSCbImSPH70/9Y8xwZSRNzD8ClDuOPU04izWaSbrDnG4OMiOH6JqYH7aefxLwdKzH
FkRPWQSUARiCIAhHYXFEB/RZMM7O80FtvSwEYQvuFKUAYyiXMsNkhTQrRkttYbxlMoZgf0B4bJ9I
2z0N7iKji2xzV/XWjcr3lqdwDnRwysshV2OkDgYhfU1cm0VjjlmC4xITQh1btPaY0+StMTPF9nmn
Nm+7H7wcmCbNF3hKJfaU/n1q3I6xTXOMPeOlTCaduWZcEJOUHlOvQyiFDpV/knwaKdETtXoYXD6A
uLM4DaI3mH9BpXjI9OjTJdZkM2fJUy2nrQkzLOC/5SG9zr5WTcVAyQcc2ThpULi52v6Xz+oPdsx6
UQqbz8nxdfgx7h9pT3pr11bRz2xrMUpQowmfUyvDl8R5rQRAVEI9BOrCdCJCSrYdGp1hX6u2s+sc
O01UTOihMOcxnhbLC0QWc3hhpBsq02RzVuc6Lt2d03jvY+fmCJc4Huq0pNM4Ba3vRjRcW7rA+QKa
mB6NN5rBFL9R8umkfgfrGf5JI6wYKh3XfTNomC2Vv5tt/0ceI4C32uadMv3KXuJttAT/BY2VpYN0
Kcz6VaryoQBxDlR0iVoZromRfaPr/RB26CIwvA3qNJnu1jTyuzTUSJzvr4yp85EgAOalDAAA4PIN
I5PR5NMu2X2W06xuKH0TQpbZxGl67/vTFiDg89hBC2mxHTcOVEKumP/yOf2bW8oT5JN5nmcL989c
1862pJyE8o+JVattq8+0gCNn2hu413rzqbez9//8gn+E3TrrheF5usWzRUnt/XFhUAR0RW3witZo
XWrXfZi9pAjIFO02binf6qS8I1Aa3rUn37OJKzip+IRFhQZJlt6JiKvPzgAnFh0H+fU/v7d/d836
UJO4WlCA+3/m8JpGV5aFlvtHYV79roqJeOetsZPR0yfAN5CVOwRLufe/ftklSsqCuEu4vWX/wRLy
W9P0IIt6IDzzz9HxnuFgcoav0s+u4UAUIe7KOu/5P78oqIp//egdkz8W7rJN/cseRbya6TPN9o6M
oPGM451RmC1jlTO3gMIvakgY9pD1gf0SduI5S7EwNyNghUronwYqqWJpT6GlZ/WPixuxK5cmZZEJ
waki+82vueEfJh+7e5nSHOCN5EGdu4iM3OLBJoIogDz6VrbaY2lj0x34VU8i4mDk4snjdSHsxBww
bXef1jhUmbO6VqWwJnXAJZE8oVjomOsQfwf8svoWAXejSI/wkMWcSSn2UZQzJ3a99qPXX7I6w70s
1b0fNjDlEU0RTSi+9UgsMod3pjKRbbOGlhZwZj8gIPtzBCVshGa2TZMe6SEEUi8DxApW06XwnpaF
Jx/nK7qcXaXbUJ8nPra62WsuY9pkdJ3Ayqdna6hepLF8L1vrxp8m8jPZcxpt0CGJ+s82YeZbdPWU
8g0jROD2GXSUwJkEPbumKbcmHV0vzo4tRpQKucmGEz5HGpj1/+WKMO0/DAZoRnUsBlyI9AFc33eW
DfgfypbQhKMTz+14jHxapcpC0jOgJ2OcpYUdBHlabjptiNhAcgGGmrxFcSMqCz5eg756ZNY77HJq
eLS2ZUsjUj8anpL4eFOJyJWNiFplmURzmka4qOkyulam8SJTyOaEzoOc3UsWdM7uabmNbVibZSOp
3J2PRADJm4qldUU+gQO7YItchEmdcHahIYKOZh47SBTv42L67EtUnyYxzLbj/6iQj8Tqi1+pZp8M
TMqqrkczbLe3arZ/ZsgHgjCcnsc65EjvOdiTl2AGkNjzE+Dea+6UXzx0QTieWwuKeOZsagOlgSTj
AbsIuZOlwLTvoyZPNWIS5jCYJSVWZBT0apCZSTSAWllKHGXaG+m8m7GNJwb+1gunlK8h2apB2zlv
7US4QZEnTymImk2Dl9INUW6G4urlGRKVTrtrZpQsAPa3Qy8eed0uCAUmZNme+sLjmBqrJwuthjkk
5JYWydbN1K2dUrklbDoQOb8q+7VXeReMzfClbJzPqUkqfHWIwusWWnjtp1tX8L4ZaTzGFNYg33om
mJmxz/y0DvLZ5N8i8R9Dk91pBs8GDzafKjieGnZ1MNHEllr+SYsovursNI6ImtEIIi12p++UZiCt
mQekaBaW6hSrmxESe436YAaWuPU4psrIHZgQ1uTczxzCsxQCeWpBwBd+zNXAJcH5LObyt5M9eYyU
gFZRExlCiy7KzEtbOvqpXjZnK2GAksf9zrPrRQ9ZvE8O+RtjE7/OUf6UOs0lYW7PMM+kHUeXh3yF
Y0EPJG+gd4Y1ZBEHiSIXw1TajDyrRSs3Eh9E7oXuUz15lQzMyX/0EcWDLRieokXcVRvtS8HtuhkM
i3G6QJbeZRejM+fvwCFAdMgNW4l7qEP71WmcO6hf2a4zYo1lCD+8zu7SjA2roBmZBx3RoOdMW6dK
XspsvKTGgO+30q1NldcMQ1DYzX6OK3isLEbTxkEUJtND4OLAFdBb+Rp0aIikWoSl2SsnVhSUVsEw
i/sqqS9zbN1Pg9zVmva9qMZHilZIdJnY0IuhehqLZgPV9is4ddzlfP5Fq5NuSgekQ3xgDlSoDtVK
5dTFvpQaYHpW5rlkibXhrHdJDEE6eUS0x/3kqS+dRsSFRPEKHo+09xY7uWtwV/dGeoSjj9t1M34l
QgFrSUaawwKp0lR6y9KUJbo4NE31tbXoyHeJmW7cYgISG9a0g3Pru4+bOZY/G1abE9gMbeOP3aFz
wru8aZ5Kzzk9QiKOb/VkYRrSyhsT5L2L4LAW8WtWDL8agat80DEmGPVdN16k23ztG/nsd+a3zD4z
Gzk3k5lsmAiQ9La0SKEup8Es1Bshw1vZhxTd/cHJmrsZXjK/BNFu0gGV5LREI8TFS5sPAhOA/z3D
SUMg9PiUkz3MoMkKXKtAKlbBrstZ6kuNRmrf5vN2GmJzF2UM77LROGigmfe626EiyK9DGT4jkoG/
Vc13Qxelm9rMv6aEZdAvx1mhimvR0k/R3BqFg1Jv0GCAaKR69lhrfnkUiIo3vtE82pGr7bFjmlka
H7URTIFE8My5EUIDo8nYdGt24J6fr6sXT3Uw/q3hSwMkPrW5mesKg3tj9y/CLx+1vl4i17F5kHuf
ovyEfe/tms5qiD0RL4LzzQksir2pR/j2jL9qFF0hNHpPnjz45Ivyvtz4cfo9TJ7bDiQVeqJ9TIJM
GelkHhKg7FqHfrTjgxGnzwK625i2aLnQTLIohD1wBX/a9Rk4JVR9W4eI790g0ZUDQMcLql5wj9Ho
MWVJkw7btHHCnMR2O2mHZMnqYjr3Q0u+cZczrU1VunV8n6GK/zga7NXg5l66uj3YI4K8Xmd28kgK
fHRyu+KQNQlRMfFUbeO6aYN6kHu90An64eRHHbnRbMkQc7aQfdhfPZvBEMhKD+ZGjvaXllh5ri0S
wkwaY9FHYVsIwRstD6imXnq63UGfw06pGQaZYfema/5HWCRHt8ZyMoXaa0YmzUYY1Zaz/kCbfMyO
Urffh3Z6LlheNiQM3acCOV0vcvKDYUQqjpFZfpa++ExT+BOOxyC9G6o3NB7aRmCMVWihKit+D6P3
zrzkJb1lPbPhjls+OnhAIH1sHtd/qyYE+wnbWzej6x1zsB4+pYEynCmInWBuMpxQkXrDaWduWqx2
MMo1WgcCO1Er5xc8EPtEDfGx9PN8O/L3pc6aCyTRYRIMkitTR2My3ip0y9jcnJ1JO5a5SHeeWePo
RegtH7B3GVv/c1xebPYqbrUof43rHgEbIvypiV5ik+MacBAjJXQGUzxb5zsCV+ddax/TRP9SqLlF
QI9UxoQFFShiwEHXFcVXNKjEASHxn9L04A4eKrIaPwKRnL/iVAfiOX0nI/VBKXrYgi7CSasJOxEQ
FuLwPJTD3iflE6iH9jJNhn0a9X43KeSzIwXPzsAuDqWYpC0p7Iesvph9ebIXxKbGybWzoSk4+kHX
gCJxAASvtTw4s9MjUsePCQr6kXJ13lcW0jMvm4pAMuBGT4HLWccJjjAbwhDepOG8PvvrIVoaFEWK
jEqXpPOMIpzPgxcdphKhmLsIYFYxiQtHfd+D9pyW4Nh4EQqkNEQDf5FPrD/N6+HOSZhRDbRP2/Mv
qFO8TZ73dyv7K2vK19Yrkj0epv6chCY7h4IYFAs0n1lqEJFi3moHaGaJ21GZTPx685aa+Kaz4oVL
nG0XszmaMRxrMqIacRjAN1qBQcnsL7M37JsOpGikZb9kmzyoucDl4pW/iHq4CeDICWePeYoewnC8
USbBfRbxg6q6l7LLnposuRT4Nls1XhIsp4Znfvek+80+e8vxcwDNKovql5lHD2avB4ap8GcJ1Nhk
g8Aoz26DdNnX5csomWi28jI0S5nC7DbVZ7Y+mmGezvCQ4QyTpIzFtOdV5qRwdijAvnHum8Cvyems
LFnuBgFPoHINpIXomDl/l/Zp0BBu1PVh1UmsDDjXHMOdAz5zVWGsKqGMDzrrHDDa3KJaUiXbbvJw
AiwPJQnjZz3J7qi7sXkukLYZBZCdK+dAkwZkFC171EhFSyZRWz0Dov7oemqV9dNdn63XSjJDp02m
kDobUF18WPVAK3hsfebZEh9x46KXA3LQtf6zazKAdYr5B5h0I8gQTSWt/jXCvbtRQ/kaeuGhXBoa
epp9pjAJODAdbRTMgV86V7OPXiBYJ4fJ9Xm/uoOfjt2t1Mmyxx109ib6O1GvOLgOPRJXPzulSxgd
KTIYFCndAtvqA00vHUSf808b/fvaw+xTfHNDBd0GJqlXGRzYiOyeWzxYy3FS6QtUaL65y7yMv7BY
N3fK5XgS8utp+/RzsGnIOY72f9g7k+W2tWzb/krG7eME6uLGfa9BEixVS5ZtdRCybKGua3z9G3vT
59BHz5kZt58N0yAJkhCJYu+15hzzxzSQ4NE0/AGdjr4D+NkqXHIGNwwxjw7TS1qmQtg0635tv6fi
si5Kf3KSGJBLUaEZRIrd0R8zMaSIKfcy8N5abM+rfOgOlZ5LrDd68sD4pGmzTygF+wclPFnmUnLv
qVazl3pZGNciHsdclLy1QfpuTovvdBgsJv6+pLmJVNRNY5hNyLLVyI879SHRkXIEIys5860iaFxe
ydXVRi4NTgVaSU8bqYq1dTWFy7YvyBbqtGWDSR5Tm34XdCAIx5khHIzIV7cLHq2m2CczDNXGSPdk
or7m9iySpLBkUyK/0uMrEnpgUgU6PhqkEpGtj3uHemoH8YoZlNhjpiWyN7WoY9qL7tPdHQQsr+nQ
xVvWtDEbzLihSstd/pQuGuZ1UqjZYbI4xntRVhxLgkCCcbonzeB7YFMRKMb5VKGiWwUDhQo7aT8D
rdghlGQiqpbPWo/ej9wfahiIGBpTDzbEfjBBbaAOGQyaqLnjoWzg6KUKG2Ur3R0MRUAsvcbBPYm9
IeJME0dxh5UxeemEin9Yimdd5VKWUBkcsbAmHqLZVF0EZ2p8WExaTySLCseFcaMY7r1qUTiJa0bT
ruc+KDH9xsmjKtHxrTiJAHDa8de4j++VgFqv3OvSKSLvRUVQNzE6oeG45t77sjB+iEBziEJI2rB1
i4EdNKDiSP+BbQ3cpywx8ViJ55i11exQB9cSxhbvyYjElFpUYpzcum8a8y2rqA15QbWikPQjVtSb
wnyMhhITbeRt5VcaA1v0DbLkKFTOIceoVQhWFO9Wpq+MbeGrLUN05eSijqsQOGK3sMPZwf2xSx/z
abpJwD/6GMupssWmu+rVTN9kywIVO9eusyrd43mkZMOFgggYcXHr+F1lcbugGEdlezx0uDrUlAqP
YueFX6a9vs/J+SE7JQFeSGG4rMx4D4Gjo+iEwyzMrUPfjTVSnuQlNKnCaMrVoFGUaBLYPLn5ELh1
isgo43IcgR0atcgvlLJZJ4O79fK4RV5adHsveIzaNt4RQ8JBC1KK6VfRE7xoJWW6zUZmCos3HbR4
PjSK9SWk9cCsoPLrIoCYkH6jZz4c0r5OVpm7vOcqISzswFYkdF9e+hKPAR3MgOlxwYek1M20Rr3H
fLTLDapzKFGJM7LihLoQJQt2POoXFqFXqHfZTTIleae8ws88uk9xBl5zse7bgN2WART+3c53CATT
FRTych9bTByCU2JstaCeOXQb3Vf7+r5FSLuKyvRdXTjT9s21walypca5vglmaFu9RkiETmIoBXs1
r3e6HntYY7NNrrbU1ZTqMKdExpEGB/oZ61EQBNeiihukV109P0RD+Fkl6QNjgq5sMkgL3tCKOhqj
4BDLnY2GbjNzPPMXtj/qKm3WcxydLA1Vd0WPb5+YFEg9guUUzinrKFo06g+02vIQcGDjVYFPMCZ+
/NemHo5cYkkNnGEEhlhxSxznHCiwHxglTkxzWnMOdnqn3IbePichsqz3YGRrzKDb1Bx3YVWVBzoF
n2Ozu1fbkchMYDA6ImqK2B1dtxr2MnykFRfnLmcwFkJlG+2vjZbR6MjmT/bi7LXceR3QQ5MqCMZV
U0zstcsW2bCtMSyMk5hSlGWsG+Y3lZ58rjJiUuJ5enGsESLgkB4GI7vC48q8ptAGxDoDsle7vQHE
uLc6/akmP9JdIC7W2Y0xk/9Q4jjK8vhq8RDzBFmz94gsPNWl/U3rsy9dyGQxdjMf3EMiIFWH1CHm
LlAXfCax9UULFiirbX2jeGa9o2SbnOCJexuFEFOzQ+3Bjlqepplhit3dxyb1zBX293nJZ1+3jB/B
otcuwUn14lNnRkRklMtR3oRqDb7ocr8RSo26HI9KW7qnptaanaGEDw1bcNTyjIwuk3PIMCnzCW8w
xuu03hicl1bTAvSpjIw5x+bdqEiaue9Fwa1m6LiVejenumgUVwEN2WUkKFAjyEalWLCKYj30i1Hd
2WMGv0TAXLs0NdgjxCL8ev0ol+RNmmKSjrl2+1LgIm+CPouY45Kr0UWI0y9PLBEaR2ZyfphQJ2zg
gyeh8Rhip76qNmE9YsbS0cbpa8j2PRJp+pOUTJkat4eey5F1Uj0+qOSqvQqKRD1ebiyvilcG2m0/
KuvipJjNURaC/yNK+DeiBNcVIoJ/rknY/Mhex9fmx68EofNr/tQkEMxBTIahUcUFr6oK4cFPgpBj
/eHQZ7Moq2smTyA8+JnmYXh/uNiSLMczfooS/tIkGO4fpgnrR+X9aC7rqvG/0SRAMvrQ8aETa2to
H9i1YRLBxfl7eT9NhijRFq/eDyl1WxcF1KIN9da13eOIa+PItKT1Q3Nm90LchpxbGWxOnnWx1waU
nTnQDEIguVhZWh6umcWv5sS0VoSUldDfnPpkkeC+2mLX6fyq7cLTUECyAAZG0tWgb8aSCVubN2vM
0Fd9WypbJXxxbaL6OqvDHGrb/Sl2Q9zHSqdutDp6Venx7FrHvhmtOT/EpAFSogSPSQhZpJoMLNzQ
J4DpRyriPM3WIhWHPxHaPCSEAirpZN2UFX8W58qmz15MhRlJYPa7aRJ5yrPtrr3IeZ4NoKRpFNy4
RqP4GB5Sv9FxwhKWhquOdtaqsHZBblmPZZKd1LChoNpb3XoIouVkz+SoLfi0nLi+bjQr8GcX3UQ+
HdxeJUxA7eqt2aZ3ehi+2EGmPdJJFiSCqwB6uMC2aTBnn/oygFGAsJXTCOZFlM712kzQz061yMcM
1a+LytiwwIO86NbjyDyZsWeaPgah85Vo4ia7Nhq7OoxdG/mNqf2gAjmuE6e6AUVBduXMFRlf70bP
GfU1bfzSw/EOFZ28vAYFca7B+Iw7YrlHAqU7EiNyiJ42cQe2+p6OoBmNyqIiTKRtFVYGdVt++y3z
7+ecQstmmZiTWKSgRra9pojwHdsRs+CA2ZAW6ffNoN9bad+uyYyKsIQzPI2ZcGxvscrfYNUYN2rI
2NFMNplzXAbVAJtQom9nXJOb9lNA2PPKaW3KiM0M3jNetl5SfydIFzkpelUahhTgrSS/i/ggPHhM
mJzuuitrrMc61FWFChBTkGDor7XAEwlIxeMQd0QvIo6GBNytp7FiBJaS7j2LFEQ3vNddAj3n/MpS
vzVVfoeL+4h5UiTtQfdJEn4URhAvnh0c5sq+qRRksekhM4z7dE5famsAWFGW5PrlvoPY8zkdgvVE
IlmHxdYg2jhIVeFAUPawtRj40+iogluCAG4nI/ADh+t0GvCXDz1MKK7p67an75jDBswHrmhKvTDs
UkMwgFhKQqXy80lfNz1O5qGjN5hzjK+qYdqX4wilGkp7XzUe3YBxOgxkeYc5ecYw/oodOSEErDBi
YCg1H3CDPdkagj9E5LXg5bwn7oPXRScQQtQVPe02MBXGrRTYe9QY17P7iApovLUbhhAqJoqlerSV
GdtdkG09eFaF1kTPRoWEeUSuwngxz4sDhYd94FJGcK2uvm1tj3njI5beloav1mFscYEsXzsZ5kPw
HGtUhfGOAiheVo/MmzZPrnCEOoSDQi1PcrVg+2tvY7dYn1NONWkzxIfqWwM47M66MegAHSlq3lBH
JApPnNsUnGC0DsJkE2ifZ0ro21AdHvKYODbqMavBQZXZz1S3uyOWmDWodoKmbVwbpjISkmvX9/Wc
TVdggXDs4vaEdzSHfmQUjc/Q3tzlJRMuQNpMezI6h565z2OoXynakCA1qNT23bI1I/XWGxbmUB5d
XgLmgzh6LCMGSehOHvGr1nTJ8ncYWxB2lrDAGq29OfFRyRftOD4GADAG3MsqBkMcuqGn3Tm1lm28
ebwZ5nvdSE6dCF42jMimcx1s3EB9I2A13uS69bzoxWMcwkQYaGCuifi2T5iCnRP1Zu1ANp8/uHm4
xbBD63Yq+1OlL/l2ZAMgGTanuNebkz4mNDyV5fuQTrDyAVfP03OiWUyxNaz3g+XujLDrcAPH987U
ohbXMJKXgct1w2lsJgxWeKj6cOPkz2DH+pOuTf1J1YhrKLOCmaCqApQu45MZZxSPgsRbs7ekVxYS
Ly2cwaAjxC5Tali9SwrrgCOYSPN42SDebtaFcPrkRvtO20O0khblhPpVQb3WWlj99DulsKwTkgM6
h4og7mR1foqyXqXfyMcptpPsi3G56RKt2JOqjWNmVgEp5IiImHGO4UQBs/bSK6cwPns9CQXoEb3T
PNTAaT37GkqKhTt4ho/XmPYm7phBya1oxKbIpXp5j5zEOco7eTdOe3a081YWEa2+tBcaejpEC+YS
LC4Wc2a5WMeAYbpnAuyXY2gbT3QD9Y3SR/tZs/UtFYz7ycDvS9jwIEakttMaR7lU6JpBjhJNwC6x
ULAvw3tOygXtn7oGEfxlyHg0sLNdVhOm04CZWqmzeRcWJlEP3nItx7YhDraDloU08hwcA8pyXU+0
I/8zAC26uJv/zQAUxCJDsn8xAI3bronfun+U7/9Yl1mff4tffx2Mnl//52DU/gMyDR4fFFeGThLc
BWfpOH9omkPkt2oY5/HoZTTqEiBnegJZiSQMRRjK1p8KWUajKC8NnSdtFCI6T/3f/3mb/jv8Uf4U
b7Yf7v+j6PO7Mi669v/8l/j4v4k5PVW1oDpplm5ahm2Iv/xXrcmsFakWzZO6VzDdgM/Iw3drOTFj
3qocs5jvViojAsq1nKZ/WFQa2+ERAhuukO86SslWDUC8k+SdJ/txvMMOpMa3Xf1FAyDSxXe/fM2/
UZ5ie/vN1gKO0VAce0LV+EG1VlqMMVwiKWiSqke0CrSh8+pOdfQFsMyX2auumJn7FIDp7u+VXH0Q
RptquZndAWc/Hqscuoip75dcxXCR+mYWXCMQ3o6GfZhNAoVGrAB0CnvGOsAajR8tEI0UDyizWN6m
5pSYBsE6LKo78XazjcxRPMYaKU4esy7fxDoDqLmOXqH4uNLy9qMXrFUud+KjOhqolXHl0oUXD4lV
xFvWlbYTW4ApkoyYcTta5Fm5va9Wbybv/udG1VAjxDaJDZQbTDRcSTfOdvK1WCfm7ULKRqTRQRJi
XbqbAdZIPWb0wnLNcjsCXUJQQudr24ZQQV31VqwT5bbfWNiqeClPmwUJXRUvEauGPIaCf0YI5YKH
SacDloZ1PfCvQWzCq80YOFYevNhtnfniPWK0/3WEGYiBX81ra+Yo4bwjLW8z5h4EL32tJyd4qHvT
oHvE3TQe72vWLjs4eeJjx05913GKhUAADfPWak9muW15RVrwBnyG3C4+vNac7Z9/qvi8VplwkHHN
VmGtDHvxlGlE8v9pz2CyTRCN1Lg5xR/A+5hU4AIl3omvR/zt4sPl47BVgbVsxbL4CgOxzHNtSdZB
uUnSJ5VNm43i2QSiqjdRi7rAFH1PldpguOpRuIaIOGyWh/Iu0Z8CO9/gk15DKYg9MGpWR7I2DA5W
aLVpRVthP9NKValx1BmCzGTY9ohp+744iccDoPDDALZ+eYn5DPG+bTpsY4hOKW8n3kJn2YOzUwB0
EFtlM/P486WuTlsmMVcpBdk4NolVNaFR8f2Jt/UrUwzeBmpsVNFirXuEkbrNebnYAvGyMdva3lfN
UPzUDvZDPW8Hj6FPMpSveaKtcAnATYAEVSM6IOiAOaRqRJvXYcoZFqcPkxI8eaEC782oXtI29zMN
G8ts3AV59jxWNu4jywAiyuCgdbgIO9d1AyiLAXaXpGsn0q/7Ke4RNgBcIrl47DA06a77lBZf9FY0
g+OgZuiABmtWxzeimDZ5VCBSESQcRYvuMs3wW7Baadz7xtjdE6JD/6f1+3LhGzRuOYmFZzXff4o4
/+YaqosL2y9n9/+PA32NreS1+Nt18+drfl44NZVMVhIZHeokmm6oJmWUn1UcTbPJZOXaqRL7CZ9Z
xIL+Gcrq/aHCslNVFLPAmQFr/XXhNM0/DMoSnkMFx+JCgezyw4XyX144Yc3+/WJEFUflSiQuRhZQ
aaSof790Vsw1dSSL0a09t/eBhixRJblwTwApVW9FRWVTAnXKDFrbLsXKIX5xW7c7GpOtrco0Wlt1
dOpVpAnawiwIXpArpr9VZ33V3Q6aE/nvzoDPYR4sfashRHE6r8Ad7jy3VnlPDtetF+n058mLU5/S
ufu2AH8snWTxtTjistXgA0ynt0IvdjYdztssndV7mGSbgklaqnCNyoLeXVn2stcA9/lDh1l6rCDB
p3d0M58VK/+MJTbele/gz/xxbnYNaGEav2axjZp02dXZREE9IFGDl1FkQFUJN/ILlo5+HTvzd0RC
hPNY7hq+TbhfBvoVJtEPszcfw+GV+nB6nxMMC0qF09jSJFcoYk/KEJn7fqFDmfUYYJYRDXzsxd/r
3mWuQGaJR1Laathoeosmwy135QTiL/Z6P6fCs2aNaaejSKut1D6qEeP3yAPta2pIPNByrMyp76+S
eFWFlr0FuBn7YUWLt2c4AAIAyYA+30XZtsgm67YmP0qvUmvTmVjiY8N7VKgSkMyh3nVDWa96pejW
Swo1za4eW/YBfO0CJWBmX7Smnfxaz16hsREqF8MvjT2LWndFqA8mV5ra7VcvgS1jL0bpF7161BHH
XlV1tKV46Cei6ZpnkLdiuyG1g2+AMJV+9CfAfNnwYC8AQHVm3mtOdPPKHTi1IxFG4+LOt/UYMUN0
s/ckxXI35S4ovfkQdcyCURqO/pI2z/Bjmcw4uQcHQX8lvWvag1X0pyQaDszSi42awabNaE3yw070
R2v6vLROkY2lZOmqFhHErgYXJMdZrl5T7fimQSbd2anzUixdsS4jnMbDjPpHvYnqELAywL+8YzgJ
aNVX1JYcKa0hswdAOODXKwPTvYIMmxShZEQ0WiNN19892LCHKMeaGGeL30zo9lzLwOoNTMxo9A4s
HpgXm2v7W6p0+TEpdJqbIL53SP3nK/TuEUls+r1XAoyOmqF4iKLnIPKyk4liZd3FFu3KLsKdCa+0
FxfQekKfGj9M7Vq1CdmozTer3iG9QqPT3DrKWGxDrWKAp4FO5/iG/oOlgEoULVrmmelhdsvPnkHV
rbLQqcZWsG48snwU03klj/c7ojXqEIumrJtZ38ZYPdqZGoY5Wz+cYro21IL3TkbMjzXlpglR1gYK
crEeWkQBAkOy1RAeDV5V7RX0dTM+KYiLq4ZpZaQlX2rLnQ5OZSx3Dd7lqSd/vRnq0Ac35zexh8Yh
KhsfBSDxORntWYTAFWm/OxVAMTxLAEsxOVRkIOHr3XIGRqFlfecbBwzc6dopHe+6rjw0mstvC86I
4jGpMyhkJvbZJtwbtPvRh5Q6wK3xFbQtwQ89Yy5RRlwQ6QGKJ5emj4ElZHAgD0iMkONFN2rpkk7n
OsN6KNnl4rRCNp71xgaTLtUEImiypITYB5dPNYtph24Hyz8APE/xGGRnX8ISdPJYEJmBW+O2psfO
2I262HxAEmJkJmwFzMVoxZVX18gf0ix6pUV+W+SGdas4lF/HoO02AJ/uk36+BotLtw5y/kZLRGVS
ZUyFPxeAfUk1NnZ3AEtX3dwH+8YkgJX4KaU/9FbW3EaJnh47kYhXyHA8rGNAADMRtheL8L3MQ0U2
ikQ9kVF6eUiu0WLyxX99fs35OfHCX+7rIsVvXir2URHvRzTmeJRL2mjcLYr93UgDMHmGtrvk91pC
Rybvypu0QR5kheZ7N+AaWBOzOO3m1rulY4JBPC3VFShzjgWRTNgSUWjrJHEBGfcYKptXi8gxtEWi
oSuyDSMhSVyQccQIwtcyewQpGrOuSwwJcs2U9E4qrIsFy0DeyCASWvbF+a58TOtIISkiIuKUaXHu
NS6jxEqSASnOhMnSPBhxeaSKNmxD4hxLvACGyHdcyNiEBZ3B6uhvZYdQ3siuoUlAZN/m9q7Ak3ms
rRP7VXqMLPvODsPPXZDftxPonJC4aWDX127negfDUUdkQ1WY7xtS8aRjPra0ett04eNki+wA+Vgr
RICE5pAO033KAQofXSZHKRmYoZCF6gVRZcRjdphUOpGXScH1vYSU6iuQLHYJoZoX07gMs1GdG7hE
y8E0RBinDDtx9DdvYKjtwJwORXJn3QGzCEWkp7yRpu8eAOfPqGhNJIA2Ydn5tTEzA26YinW2ugIj
wgVcZIdWIkUU1za/ENTA4iiTyQ2RN2reO9b0aIoU0pxYWduZcP9HGQozUrNSmzgxZ3hRNZyVeWej
2SXVVM20fV4M+jofSTzNRfbpEKSaf94DDBU4QWciUdJEhqr8pMvNh8d0/BObVuSv5qOIYo1FKmsu
8lkXkdQqc2GamPTWnBhX+d1cbiRF4HL3vERfZ+tY6sNgNj2Ge24WkR07ixTZRAbKmiJbNmk0vpPR
nqpdDlVhEClDEmsgbwyRUOvgM0H2T0gpu8MiRKChaSAeIdhWnzFizSAk1SLYjaQURN+iLHpTpsid
17X4fiexy7siTOlyN0+HIt/LZyYQjwuda9YEnApGZhkasAvOTC/tvIZ8rlHMrTm0NNVaeFyXd0LY
miMEQ6Mh380QiEG5dH6b80eILZBLv3yMvN/nPWpyao8f1pNvc96cy0dd1pGPlQE2FvBP4S5PnJcP
T/7Tu/KJD+953tTzx8nnzw/I7+yXP+OXRblW4PYLI5Apna6yRil/+bJ+eRO5+Nu/5Je3++X5Xxbl
Sy83Hzbayc1+5bj91swYmNdGG50mM4lO5axNITwhbRc0S7OXT2AmJQtELuZhnILVF6vL+1b+iYOE
Qz6yHh3CT7chxgUAsgJ48PvFtmKIp4hqSaEFiDA9PMPG1KFNc8D44HzOHHUtXyrvyxstogbSBNoG
Bb3W7KvMxXPR0lYw61Mxij/CpJNVtbpKC7DUfHMY6FzhD9xKbesZrWdyISLZsyIAjgR5EXpbjoRJ
UY0vznenWIAvL/flOkzJf0bkfnhJOZL6NohUeIG2kzcSYyeX8EGgM8QbtPJE9q58kzLHVoCqlvej
4xvAmRIfn8tH5eIvj0LQIxyTAYktaBuz5xm+W9ZfiVTnZBy11GUSJTt0QwX/L3E9xZ9S/VM8RK8h
dmD/zL2TJ0dxkzAYxqnoIWGbs2+wdgG3GJz7FroDZoViz+tx4DAL0yYdWiDeI7fqCNoNccTx3Rjd
9xyTCP4j3ksGCMulgHY7hd+DHY/fl9G7I50Y1JH4k4LUfgzqMd0S5SK4UuIx+TVw7nUOvO6yfTKt
GJc/vci/vsUKahp+aBfwTO7SKQmsnOwwgYtjpPRlINmIzEsP5J9cxeSqfRTUQISzlq82WSu8fSIf
W5nq3ew6hzkwHqYmIbRBmzZdbIOLzab9mRzX10QkxJrwQTq6tpFb6aXdDeJTsNJiE+R2BXY8HTr9
djEKetmmcX9e8a+fVt5Fvv2WIJRaTaT/rOYySRea5fAIpdp6kGTCljho5lwil17CBLUcs0k6Z3CK
R9XXctAts9UVI1lJjrlH6VofcT9XxzEm3J194R0PUH7+feUv0Yq3+vDDQFn8kSFVNGePcOgoFYxB
7EGJSloesyyoaxHX0oqvTP4ycremc2msLaYXAeRn+dfI5+TNLE6/l7vy2fMO/dcP++GuXFk+9q/f
qiuGibHHtTzkLjpweTeXkeRy4y5H5PnBJU7nlRo6tCnFLxAqPSA2hFyX45W5Jkey3IJJHmrnRXl8
y41j5PfnAXhOvr5sclgVsCgYJype/2SK677Mdo+UALCuPEwomxBfF87mS9kU1c6LhnRftlGkUo1n
9fNiIL61GGZyz5hCiuvlniqXLjeXx9C5kcuk6WTMCoztn+ck+TfJm27QyJCXi5DFGP3IxfPWVwuR
Usn1VHYZdsfpti3nZWtPHqrCOmvLg21+c+WGoPHSXawT8sv2xCEnly7f/eUxjIrMzKGLry4ry4+8
3L28Vi5dfsbLE5f3+/DauPjU45nlHAbfUZ44AZGj/Zb35ZHHN552J3n/vPFLpVFIUUYVMjcn0ctO
J388b3mFzlMc5O4ao7uZOZT4DaK+Zygj95TfL8pXn09VUzm3e4L4NhKULAGa8lwi78ol+djlrnxM
Zsz/r9aTK4O2H7WmOJy3XuzJZ/Ly5ZgJXLEbn3dm+ainF/2CmO/PE6pcOq8lFz/ely86v+sva338
gI+vUjTAiZ39pC3gsORpRqbIyyX52t89dllFPqvLUaBcvNzI3+NyVy7J1/3Td62I10PyK35HeSNX
/PBRv3vsw7t++KRQnPAnEt4EhFges0De9sZQLzt5rF9uFlegwUZxPbk8KJcujy2SPCvv1xIqdl5T
nm7lm19W/eUZuRiYAsJuIAyWe7S9FGTFXA6UX+6fF+Vx9cuj8r5cXx5nP19JzvUEP7JPF42SHoPj
+o3EX5gd5l22oHmzw25rFZW362qKb974KZ3Qp6htD92gxNzhTZVzT124XDlLX3+q0vZg1oRCLZo9
fy3MAgygoXzS0UDdoSKqN3owPOKbjrfkB3k+NhwcOuj4Vdt6KKYElowRUNRrs+pqmZG2w6ZJDgKc
sxB56ivUSdbR3IZrd0D0PTpU64bJ3iryHPfxDz6fTpaC/qGYVC35tMEbyZcmL6/ywnq58S5X218u
uXLxd6t/eExeuuVj50/43evOnwCO9cpud1himPqJIZ24ceWxe7nviXHfROmcspg8fsX9UezY5wd/
+/yHl9Nrwy5vO9VK6cRJTb48d50iuZVrDnAntvpU38snZnkI/n4xDpFeWFn5psWNvdbKeKKGNwq0
RM9l00RcM0ZvTnHVKxU/dPk8Jqazj4svaZ6Z27ht9hTsnOOoGmBKA+s4uJ35jNceW4F95U7ejVEM
r7GbVC+uYgi2pkXqmfUQTCSW62Q5i9OzHzP038PHRIu1OGjA42LEn7C0m16L1I0SKu2mblH7IVnB
A5AQxVNTZ9x1Sn9qXuwwIhIyZGRYK2A49fYuzNRwjxMp9QEJYOVcOoIEItEYy1r8FS2uO7g7cI3y
PZf4L6mtCw6hY20UJXi2+/5rGE0w/DPsCBZKmIk6G1U+gY6gEL6qXVGBD2aRIk+cmAPWnErBfDNE
IVUK20DbqeYlwiyIjwFFi7liSWTmEiK30A2EB2K2xNoUZvld0bxbEzw0U+VuZ1fKe65MswhEiP0q
YsszYjhtGLsOhbm6Kp07tKivRCiHe2cx1hQH/LYMPuMtv3dJqXCTGN4F7gYaB8SxfcNn1N30M+5x
r1a3VmJtnSawEe4X38mYPVjKALkimqYtk+Ten9Piri5V75Z535vjRVj8SsfF2F0iEKV+rY0Aq3AG
oO6DbtgWJDSZlNcWO9nqAUQs2IB4uZXMZ9pG5Rx5RV0W9h6swlFJBnubT2qzHQE7JCpNBM8l7Y1M
tGoz0t7FvLBLQ8oWmtlsjI6Kp1IYj2NZuydrrs2NUxSbpm4/eUtgbBwn9LCleI/J1M3rFMzffWL1
X6Io2aVAvJ9KmKa4J7QnpSwIjiKbFeYAxEsCmq6hJBZbgBAUtA2C26JYPRWNtfjFoAHjGc2d64nY
LdiA1ULqUjXhHkIZ0V45WjvubKX42rs3UA/mtZ5BkaYlQaFccz7ls/bK7JNZpZlpW8JX9hNhFvy5
QNOCgjJTD44114ZvuAKQCJsEfGeKfVUb49ZwqnQtzv6RIc561Js2gO4ltH7OiqumJ3vc1HoMSV21
Mg50FxXy2+Ov5hRO25QCKxDRfX5rduHIPJdehac1Xxej/S7YTqIt/WQGtHna4rtTadE3pMnfkgq9
KmmVybGwym5jl9qGXU6DRU6tnH7LGi71Ceqk+zhm2pUzMlMJzGqLdeBqaop2P8Kemko6bL1e4u/t
f4ROXNylY/rd1UawpG7lJw1JeriYb+YmAtUxPuq9+m2xC/2aMwWKCKMfsQ6aXwHDYRiqOP03df0l
I4oMSHLjrJUGJkmbHPDhEW/YR69LZ1egArKjV2aJ3yCRKbd6ObbYQNsXe6SVkMxfwtGZV0unX+EM
f1FcANmlQsyLNwCMfZirNwgl0X2i5tgiqmLaEmRDsSlS1oPRNFdwfLu1Zo9fdcdmJ6FGPMcxcDTF
edMQaGwHHMK3toVhwzYawra0am2ozhPkuHwDjaP0UVxneHIBdracMXQsL02ikqckeolZldfrqvK+
55TaSMmG1jEvVygz7506PVGOJb7LOaQ2c00t++zFXA0H1NkNu5/SgPcM+QyRbaNT90RpuDONFEVx
hoM0vuHyZ1tps0KWewj5Hf25fizVRn9DNVoJC34RBRvTjdTtmAXrNuOLVLTsNCbDRFgFGs9wftat
4bM35so2I7Bw0jn5M8C8y638NJIT6xvKgrW0yqO9a8JG0PDDIggxDDbaeh6sUj3WwecFmLZFwBhx
bM8m452V7jnClaif3Ib0RzMJ7vUg9ssmQFXfd+1mXKpTk4kiuarwJZTaNQmue7OpphsTgcUmRoCP
UYnrUh5CItCmBtg5ZQ8SCN/N0rT3Ne6fLoqR1FfubjBQi8SaSZ12KQ5dQzpZPvbFoTaZEZLD3NPQ
5CgPS+i9mT6Pu44flWiS8TqoECe7NJm3FU2b2KuafdwjyEz6nPpKPHAE9iP9bAq726ZMOLs4UKPr
yew2rve16uiZ6oBEViGIPCXs3qCJEspi3A+j4RyMEmGO2ehboa5fRwigCisKCZjSP1lqhaJ5TtNT
rxhHY36t20q5yVCAZcQRXo+K0q/NPBkONOUQX5EkNSUmYkpOlpwaoBWjAR+GnADXpj25oWOteur9
nzk/gizGTxGq7KgF+ca9wclK15B1G4SEUZnfdHjRdirf2CY1PMSmafSSaOVNgoF5lbZjylsKkEWo
X+vKcLd0yclrBKw4sL8xY961qI02XnxNUxx2UoK/mLYejdAgvNZtvVr3tXsTqIoMxkKCNmh0q+zp
3oqtaIfVlj+rXPYIP73TUQPbvZo4HE+q8inT+HZDyvQrL7DNtRF/xhPn+tlrENDVVxbIDlPCNBqt
8T6enwcVnf6g3NdZGh91y76fZmNHYy6NQmNL8chYufqMK49DvHY9v51F92bqX+huc4AGvBEphMoe
E8XayrVP6Rx19yExmNAa9Z0bjYc+4xsqOLk03pSQx4IaSAEoXV3B9fceCJmFDmOuyjhffN0G+OFM
QK5yEXHrjftEnY8pHeWsAG4SWnewIAdO47iRuUIddWwR6zFjPD5YqV/ocbmGhD75QUycDqSix16f
IW3kNqPpGnniXHgzyuw29HXQzStCuT4FaLSX7CYdB+QVL4a3pOi3BkpbOnjyaJl8FcIUhR+AMlgI
q5WF2Z7dVhFNSyAhg64SoX0ylS8zrLJdaADW0jOlWf8/9s5su21lu6JfhDvQV+GVPUWKonrZLxiy
ZaHv+/r6TNA3Obbs2Eme88JDUcciAQLV7L3WXH3UfFJYeytiOR7GSTtHJH2t8jwZsB8XM1NE2+YQ
RxaDdD5NKDXGrDwMWmqgt9fgJ8FoIoJweAJOjgY5hzAe18Rqi4T4Jmvvi0qjsx928NYAEeGb3+pR
SBKddg47XG+sm0ovWFlGqe6wjlIZTkMNTHWgn4Tmjycf6hYpPmA7CEEBhPBKpc1HHx6+laQ7jJbw
1/RrORORsQn3hQgUX1B/g05yVVq4CRiYmsjRVmPLhIonAEkeebZVCZHH6ugEd/C/zQjdIamSPeoL
ctXKT9Lp914nDOLp5MrzwvdsSj6hNMEKS13iWOftnTlZ3iZ0emcHJ/lLmCUPDjCaNYIYHU4KOPoG
XuMSQMh9KJ4z9j+0oyUBx2npro2SvCHnWmifRRBW26hj7zBpB43AreMw96rAdaMKZN0S4DIxGE2L
PAnvor45iEKJvcB8sEgwSUUTg3JlgnuaDEHXF0M7rHPgdmfTsshsHLonOcn3uiLLuswQuc2mij6c
rntkAElNvqEr22lLCjARhMgXkq7cR9rZMzHLTNBSuaHqvSk6oBpxh01gdPdm4zlHNhfsGTLi8nzM
kqhaCb62N9oL/A0W6oVXHNAcLvJM7pkN7fuI0UHIPSP6Y6YkVotiOuj1ORl1sqOy4avq7Hc/x6Yc
IQGKMMcsM/uaULp4pcp+F2s9STgEWLod2kJUqdN+8P0TJEwTxehezL3CaG5wRd2wzeOqXumh5i6C
CNsqFGxGIAY/qxnO3TheeayDWFWlW9VM7YoTyXXvYVoiim+rjbhRrVbfjXFm32ZqheiFRmi487Tw
Uz7Vp8YJ6lObkxAwhrV2kwbGhuSOjRuW5allA21IPT8l0bixsUKZzVAt40l+zmBqraCrtkj2ZMXV
Lx9Dt1pNrABGv7wDlLQtDHtr93P+mzWS7oE7A8jhcExztQ5oS65i13yaKuNNQB6D4wN/PgIOscHm
m8Etj7dsG14qoPmoaxUZrC75SckglnJg+jQUWPa83o4dSgKPgB0+/5Wpukeii4h7iM+dbs0rdJfE
izx7zTNxFBEFIMebE6QnVBad4fQH6vBEzQT7tOMqBOGuTl6a3Y+d/Aqlc3gpyFyo6hSNrpW+RbGG
6pZwnAXL3d1ocX2lNk4tx3xKa/HcoOyhQWqsYbJAUs/NVZhb+VJrm2Gjj+iSfOCcRh4/la2d4WUZ
HKBp2XJUiJ3iSHsEBxltGr0l0XDK8AdSRc8N9eyGdbXWxxTXPd+l64C7JYl2FdSTWvvkTm1c1gP1
hBFHIkxbFsXVZIRE+VqnwRoGYqyIrC2nnlRCgEMajI/BTI1tILxp56p4AaImX9QujuPIZqFjjuNA
3rYuV6Im1q7H8sV8s9HEQB+GVPY2QfNlOAud8iZiFWOhlIlXwvE7prMW7FjVSMyQxHCRrJSsB6qh
KbP/VT1MuyEpMUq22HQnLDLrVB4TvUIi3bXOc8Z2KQ5o5eO/IOC5rtOlj4RN9RUiGL3NdlYEpq6m
LTbWRAICrOhXWYB6jHXwDXAtd0zZfDCSpQmxHGJyAB6ChSeSl8xINcC6CRXxdza75F4224zQzzTL
pt0E4D9zSZQI4RFwUxfr2I/4KK24wajnb+RoaRCe9aUo6/42nrENPuKtUNh0TmrUaboHBpfd+Sxs
noYNAcW44XLHuAo9K9z4U/qkxxbDPJPWELraFswO3RGJrbQu7saheZLRXWi3T3FbgBgJkmKZyDnY
1t3zbdRBgzU9BnoQ8OXZUpGUOiKw6vBCtsJaWOQvEznlwXTC4Ejf+9ZAgb1FUZZvBYp/B9MRRGob
jaAyjBvDzJDT+Yofgavi11lPIsRMBXy30iZvW0bJt2hwv9C/Bz8W+lAAu88OVa4F/pfHehyohk0t
bvpg62XYwUi+qTEuvoDf2vTCO0beHFzdwQttncN7RWzOle+TOsgUcWeyBYGQQ0qsDVkg8AMLJxhf
aekAeGMWDoImPHWFUAuYH8DSOoUGDyl7ZXaPyuxeMiMwTwVn76ZV9UkfsTu6YyGoguTNGg51vvFq
6z6Wcw/WFQQRt3MNYrrpKtKFGxwmq6gaS0JIjGAtOgyr0mj/35/z7X/izzHoUWLp/u8NOpu0qKO3
n7TF//43/9YWS/1fICkkUjNn5tL/Y8mR4l+4dFyIchdZsSX41X8axA2UxRaObSq9LmB6F9Hxvy05
pv0vB6UyEGXdBd4MBv9/pSz+CJJHJu9Azjcc599c/Z91xQEQGSXLots5SYoiDYTgjRYX8aEpqxsS
gY2Vm4bhNmKyPWKdRZ1vVsWyqADklmcbecDB7LqT1sJXkSVAOQET6Di7V8lkwtXS5XSNjP66AdsN
VSOv5g6c/At3nHPxo6uIWAEbSTSld11C0QSc/PMhVFWgsFWO7RYNab1sumiTaBkgSTgNi9xEM6Mq
cwH37k0UWvqX9zZmy9IPIP7vb+5JB2mnbfOVfHjz2op7A49gu2VlhhO9QKZMeEU9hWtM2MOCROsb
qE+QPkle9q2o+xvA93fvb+mGh3ada8y25lSCH/C9yhgTQk/tdpvJ5mzZQ7IyBlK35ti4TATIPpN9
FeG2xquzlmgQvw8LP1m8frR0GR+un8vxWxy9zeVtoq7+cPwjJK4kdTj5jtOGy7ju7wKSJRfWhKhP
t0lWt6wWx6eMvtYX7P3EZjejiqevEUOyEylr7S+n5PefCPPlfHMZROb+fEbaMfR9q2znHEPqtkYM
MynHIXb84Sb/jT3M+OAO48AdUzdMgWMOzROch5/fpgmk1fSVD1hAgWFEhkvNa3RZAPmEvrttcKUH
uX9SIJSl2Ru7btCGs6jZZaWiMslnB2mZjq57iOEfbf/82eZz/vM1CeSb8cEk7YJL0p7P0A/XhFP1
phUabUcR4I3lMt59LfxqWx75yf5DZKMIhlpV/uVK+PW0O6ZpeiaMd8M2GLV+flM/TGKUMAU5pnTw
cOPCsy51xAt/PrTfnXXI/vgRhe5hIpx//8Oh6bIx4WslHFowypWibUG+udtg8jGqv1xHvzuLP77V
hy/YtXWA807abVHaeSwl+1XQxW9lnFDkFTYcDNxGWB+u/3yA1gejx+W6kqC4HQtuCBcwk8+PRziF
iSux8IOrFjr5A6jXd16mH9pZ+o4ZmJAzD9nv1F2X5fBANmBMMbHfMTR4i1KDZ46l11oPsbYlNNfc
Jalge9yZmx6M5UrO2EeojsfKYTXZd5RdMaK914E1075NQgVBkuX1TNvHpzEl51oWE4mXDqF/sHCP
mDiC9tbotM925US7vxz5fEI/XLaz80Y3XEcK85fLlpwL1yS4tt2mZptsjDG6tVryKenaINwK+9t2
9o4NBDeI3ntoUujpsT2dh7wXq3HETODm92lDnRBYKoJiKgGlhB1vTTEbioj9Rs/FYvY9LRHSt5ep
U5ykULuSMmJVwR5RpnXEuIo0o/kaZTjEyY7Xd/7L5NIQMuPuqJnx858P2TB+nbscwlsMax6syPIy
P9yqsQccXzlwhItKZOuuU4ehir+hbShQGT0qiGIzWVyb24fjLp84HRoIb6856W20KVWsHYPiLU/4
r65/MiOXakVpfAJNZqyjOTbec4yN2znAPFqX+PZUPHjIyD06DJoMH7ORTtkgmCe1qsMhyWjW9tm0
tH0IS2xMDpnXQMPU+J0dZ7djL3E2lI/k1BkJTbKc8pe0xLXZ6jAEwC9Cq1aBB4xfmAs0u1dD19/i
sXiU/SEZCVYrsi5aFfY9NuFH6aT3dew4O8/VQJ3n3ZpcFNAP2NgTUr1qWxMbJUprVQB7o5QdPUHO
kqDcZTtugMCQ3BedO9HfwECZmbrxQk7D16mktqmV+bQ2girj3CEWS9DRnMWKLpG268vuwdYBuQxa
S/hBdEgaO9uM5SM0XzKnbPalRZ+SQVyh1lUt2jCnxhvUa3dGIbxF4X0Na+drIeqzYz+4ReNgnHA+
m3MPR9kvpNMFsLHGfQYuiJ2B5cJD5o/UfffoBjMi2QFsUWTgVBivImCzGKXC6S9X1a8Dl3QcVq0M
xbbnCvFhBBmbwOkc/Irbjn0cEQZb2Sfa0ojGB38EhhOEgHDTPP/L+P/bd3WYdR19dop7H97Vq7k6
qG8y7epPjTXcdkX63tXuaVTaI0aV58RzX/5y9/y69pEglKQwPIKX2N5+mHKawOtzLe1Ye1GIIV4G
FNgY39cUJdb1qyN6tfbICW6pQJWOOv/5zX+9cRHzUSnXyUyYLfUfbtygg/cy9AWHK4qXkuZBPJna
3laJtilbCGLtTmhv2iD+FhxiWL+MkrwxXkPWuRZmwI/fbqb7GugIzrPdiZPHHUY3J+uXaTCN+ySP
XjP2DEt4uXNRVp0aBk/8U+mr2z/RgzX+8qX/ZvnHp5EApoBZGYIl0c+zVRJpKE1KrwGvxCoIsxFi
vzJZUzKmtyMn7kzE+ifY8f0isIsbzOerNMWgmIXDQ4FtYeuk+urP34z5u6+G9TDgEcOxDMP+cFkA
jbdVBPRva8JIWKapti7xZ276qH8qg+m9bwbg9FXhs5c2A+a99DmzirtJ+PqxSQ0ankaw2JFBfBVK
DWdjZ9gL4eKW5HtdtXrwYMTmdYs+8cRSpN/OWE+8HdeVCt9D2x/XqHP9v5zmy7Lm56mR2ByixdgR
WsQrfVzTBraG8iG0GgofytvmK3z9J0P4GW1xTJWpQWWln7UFvWUTtZBCA1cNJZLUmW/8jN1ao7uv
pmLp4gLJIvFyNZTohl2vIQEpo2M/pOlGd3J9lQS+te9sAmnMAuCOG6rVaE8MYd7RGwX1kYIDDux9
gKNwNabpLuAcFRFhVX/+Fj/mkrAO4pA9A8OrAJLGDvrnK4sGkJdN4Oe3fdIs2zDchQLZeahNO1UZ
x76tqOSF9j6kq7Hs8hw3e/hOpZFmCgv+vrO1HctzrNj+6K7YAOK2sGxFzY3u7xAXL9lYQZmeN7Nz
k7FNv2hyeKzDVF6luYFLe5jXP661ykqstvReE2JMS8D9fXIlA4pLpd/QK4mmV4VihsKcDeLMb6yV
qTfIIty3P5+Ny6rvlwvgh7Px4T4D2juQADM124ASLQioqV6ayqgXhciGVZlIaqo+0+gsBHANmk2e
2ZhLWr+Pfdze/PmzOL8b6VmAM0kzChni49BHJdYeJqdrqJNRSxtsOR1sM3nufG/tVsZ0jJxe4B2E
JlzDwoRQbNxkY5HcCK/ck3mzowtdH/0CxppT0mFr8ukgPAjetdLUIpvXOHFeLWnGfnFM/khUFa+t
0dHdCexy4VeuXHEyHvizD7Xs6DdQVl/CpwXAJJN8ncnoPc3RnfjCvGkhQpHW4r5kJSHD0munhaX8
cZsgr0ZnsQ8JomYJI4G36tLbjN5cKtafLdt/JSby0e1i5vbSg6xcPdMPJxIcxGNUQR6oA6QUcfod
w/jfbqd/3d5QJyIXymYNTIzhXHn6cfHvmEgo4R41W2knr4FPmrWmkKoVijX9n7/F3wySOMoZAOGa
ODp1k5/fyfXiJMgI3gEHdj1AX7dtdCZm7p641C3KxwImqxrTlfbwf3hfViaQDwVH8zG4sEkTN0dH
0GzLIH+Py2rJO+0Yss9yCCGflDDkgBkv7dz+yxv/ZqnNueV4kRPBhSAC6+cjrvygK4XvMC0ACO/6
uMF0ONr7pG2+mhb+MyX9lTC7lkiyxCV+fm5FTVQQ6JJ7hE8hOBLyzcZbusUQ6SJNqmF1RtD6ATf/
+Rz95gZzdQLJBBld4APs+fc/bHLbIKpMP9YbfMDkMQ7VoWjiV+LszqPmkFcavTei+FsR7bJY+jDC
UGk0PWmYlASBT/78pl6vNWMUcVcbfXfSKSkz56DkiojnE8eA0jMioabcaJ61o7pxZ/qSvmLer1B0
+tTq7TM9I5woYdtvap8FLh7Mh8gYDnRD/rL0+nWfyBfpMGULvhdb/7jso6VCK7lnLBwk16xeChLD
ElSJrp5ESyeM3//8bXxEL8wzEdwFFtP2fGJ+QS8QVIUixS5prKj2eZjsWzrm2tKnBYRYpIZ0kC+N
gP0ndG7aKXOjKHYwktKlWg8+SG6ZNS5CpJ5Ir+RKKQQRf/mAvxs1DEgT1OBsgTv6w1dHZIqjQkjJ
W1OzXxlVQBqS37JJyuaafeO3EFz+orflxjXZr4npvgRW4uPCWosaJQuj2Ls1cdP/+VPZvxthWCEz
trC7JWL1w6dqg943rVyvkZ8F8UbPALiBYNtj+olXaMrEqWlBKYBw0DdBrwe4wUr49xQRu1hm5ylD
wOBE99Y4fuvicLjvjOCWLmtzCvKDp1nqUMnwpLjjj5VXdStElfk2YqF5ypkXvNi4biUwvMgLvWtV
Mk3kGLAY2yd3Hbpe/9xU13nJDiEaqfDsm7Z9BcHwgnyl2GskADyZVfCmqmid9Ea4RZ81XqcG05pF
l+5IO7KpWAP8+YT95nxJz3VdBkXBWtr4MD4RmRlNTu5W2z4gRU5FGMpt1ZPK0qHI7pyHKOxuXa1+
j4e/FrHntdSHe99j1hGeLgxdyo9F7Cg2KPfXotrSaRSoYjp7F2k+VGzfSkhMcI39UNdXCJmGq9Sn
vmlZlXMVwtL5X58B9lIOrNy5G/HLCF3iR25LCXE6iaab2karUCU67twhLwDyGK+jzI3TVOTH2Db/
For5m0I+eFyLai6bGEEt3/55/DMVAo2i481bGqyLLgi3xCUgxAyCI9o2cx0RooTXUe3jPtiUITqM
Px/8r3U/3p+Sn+0argE55sPXz0opb70Q+EPaqWxZYg33sQs2ZGHGyJwhkv/tiNkK/WYvyZpSJ7XY
E4CQP+4lJek+XaAM3rPPvC+FKYAalK17HinabKK2vk9hoKyMsfIeNEfSv+78N0uE4UGMfrUNRlwF
sfYKqjpcd3MSxxARAJYMVnCe808boyJbrOi0ZUuoJqBXnAjSJ4p1qh3El01y1JJRPDWUmCC7lfdm
mD43Uw/zu6nj13b0AEw26S3U+oEuQuEwE+lse/ORYLS2HAj3zYJdZo7Wc2LbX3o3dNZoWXLu9E5e
B8b8h8iae02Eto0R2ZCDcUc1R0NtyzJSDM5T5CEsofzlX/tRCgmssLWzo/f1rSIUEfqJdUtjo3ps
361CIgEYe/dZWk+dMuJvPXX9eg436qIHwQ7ithgc7XqA249oJ2fPTYfZQyeCIiwIpkPYRWcF9/ep
ycHlsPT0XhCMwGIVKDRa07ZvSEJ6YkXR7es4UKfRJHSt7CCTt95nNkHJdWmM8VGqVF+wpsufxil+
0OugW5Fh5G08GsKfQtZP2dSOr3bhpIwdhFiSO0/ElZ6itSKU7D6OxFczLNVXPTFuc5l+arNI2+Sm
HV1Poouuu7F9K6dmWCKmTNVCZgWYG9i77PcgvYNYYwfWphAZIlImEJplo7uOkKiK1CKZqShZ1Xfp
c6vBZTHmny4viVBJ5J9IcNHiRifWotGpLYr2aqJMcnnJkKVz1Upzm+bRcIznhzlb8/uzy2s+wNGm
r30yu2CqJ5ZzpPToHi/P/nkYoP+vy4GanHSIp5sgAkM7LaJrn7yq68CelX/BVM3ynOKAnAKVnae1
JJiK+jOoBXYvygeUFpCedHmGWShFoEVWVtIH6oYkCHVDboJZ+NXN5RU6f9NNRLTGTipshfgp2tx3
zv88VDloIlbXJ5E14cppEuLrKb/vGlzOrDVL+3FMIMW1IoMv1qlFO/jIVhO2VIieqqeJb2AToqZH
JO7497YsNsaUG89aWBSHBuqSpbFc1ctSu2tLQ7sbi+q2T0V7XcS5doZ2s1Re1G79UbNWTuD4D0GI
HD1sMPBcfsxYal+jDlx1zbivUU9D7xHJcGaZgKQl1UBJRN2ZXEyhxwcThw4yTo80NW1M931Z+Uuy
f4oNboH41i76eBb5g/SZILKqyaX87vbhwdKj/kDuSYzcVnhP6RSn27IoxbrNTbwcMZE8ud1mrK2g
frujepps0gDjoFfXuearJwBzV5pteLeZXtdP2ed0ftFuQhJgupyboRTbim3EY+B70z3ieiJ4jOqx
mupq1SQwdEtlxWu3mGnlbIlv3Caybi7PWELiYZELIZtoYwwta6R4shCZV0pskHx/tlLpXKEKdK+y
MHW5vqE5tX5xAjAXYClo662DFinjWB7nGiUoPCnIiw56ElQt417Pcmyt/RlCM2GNisP2et977Amx
XumjFCh6eeM+6ghAM4byGlm6OoxlsyF7zaiHBF1759+2fd99Dkb7BdnLwVB5fuMOpnUqGq6TwpSQ
YOqsvW4GtN9uGb6FbjYBhArAhRd6tSkCZ3Ygw9aM8za7V1l3O8nR/ZQRlgWcrhz3GnLQF2d8chyg
vFZkr61So3Ccxz3080p+6sKrypzcz/R/xw30iHbXECz54rg02ufXXYtVblriYOkRxgExJ2TLtTG/
mrU57boQ8lWt4qd8ij4zkKSfc1jXxLvcx2ZRn6WRuE9hvLGCKHsau6G7tWR0HU5PpV0ZD5JsiBug
6o/AOvxHJ1LJKW61r5efUjuKrvMGiXXmI3cdco1vg9rrLZMMgequf+/ND1Nr42kPlX1IaYGuypio
Fivv2pWiuLQrTWN6nFXMK3AyFv22Ynok8x5TktC/jANS0KqIm3t05sa1Z0d3NTDI+3Z+MEbqB2Mh
zWUQoBEseoeyc+4NV0Nu0qOaf4y7Nr6P0HG7g/7Zy+p+W8lR7AbXexmtPGHf5HIvmgnXCHYtg7DO
L803vuhh12tDx+Qj7bOPdussHQSojXOiLYcwfUzkVlYtbYoB5RwDnnt0NNwcThuFwLKC6SaQ1XRz
eYZoFFB/Qhqr0uLNNEJaq0nsOaMFDm/c9MmrAK9mveNRGgvMA7ZyA+wzFRtRCbVyNde8cg3mXq/y
1M6bMnGwqK8lZXgSkygOgZGUBxwH+hrHlLclKw8bo5MTYWc2twTxEsc62uJQmbI8ZK7NVSoUAqd5
sitsfhvGAxtuMkdOlweHvoGReFDWmjo42l61loFh7m3ff1VRe3DDNlvH1bdC67+6vsGcQ52NAziQ
HIMIPKw37Gw9WFLjOsJpgxI8CFZOTm5jXmRX5qR2NduIhWNj3Oi9rWWVb1GS3CUJEvQunWBhRN+0
GToH7MjRBnsNt45PwbqvJxqywGelTEXz1Y+PTdg8tyQi+Gb9FvdHm3mcDcxybO1PfeTe6dqE4DPq
blnOr/IRSYpICL9Dv0g2EWtILbOPmCuezak9K3hblCVuUtISmXXpLPk2ShIBUTZ5lqa/wxnx1TTD
rU0WEMQH0pcY1rR3MNYncOVvqh0ht1sEwAU+i1Yhh2WNVJ7AwXJJKxRYeVD0SMJUje2lIh/Fi6+M
Qj11k3uu3J5wr7TcJ7XaW1N62+cLG4FfBHd9j40hB0xmbKxcbZtIW0+9iQHMxT5Cy1FM39hx3pZz
NvckanuZlTYVyGyyOG0sWR0OC6m32uvJoW/74eiWj0kC0s2NnbvY1tWya2xiz3qfVYFDvdZH+t1E
8qskHHYRReDMVNre5p5/506qWuG5M7ZNzMpE07O5yCiWpB5we8qbNO7kWqmhXeYe4csNIArLxf6X
azfROL5G0N6cAtuLXk8ckGV8zkv9RMmiX0pJ9C4JkYq9p9eot3CI4DL1JjZ3ri/mpFk4CDCtrmu5
mbTq2kz0GBCgKHD6WWe91tA6Omm87GGBpeaLifEM3xnFZ4dLFfdluQYt0oCnrU6D0HJ0ska9oVXV
Q3/tIfIX5snR2EfkNX5clNHAxF2GBFt806CFrAppvWOy00kDLqxForxT0isSiDx2yBCWkS26a9vE
tZbkbbBLfKTEFP7hsYC/W/SRhmGQKCoAgEQi9gRChrMNxwrAihVH04geW0XclpM7V1Tk3smhAWGf
LZou+ybj+N1q4GIMKoc6yMqClKN6k+ADXsMFenJ763NllAgM8GE4d/ZNpNGMDryesY7IEBTiaJ1N
ovZkOYPRHG1Zxu3Bk5siacqVPnTpdY/VWZnuKyqOYNECT9zUrgO5t+uZdg0XDtogF9XUHi0S6MlV
HF8cQ9O2Yhhu6rK38B0hd8DjdCDoaNyUvdhnZlRv/TxFhqmrfVN1X3MmwLgkDKmd6ps+Jmejw8Sw
yqsSlsowjYfLs4bE8DrwuhmZck05x94OKigP5WgVh0iwzaXeR+5UeUilrSEFCQ9eXhWLShf12ovI
iSt0asaS7PI+C+qD7IIalUET9MR/UoK/vNjNRK6yDY7WOMgtvZvqYGg1lb1Sr9DYJtUB6X8BDnso
zW2nd9difsPKnsrD7CA+ENXhcJfiMBprCuOFLZeXzx5mY447Mf5KayA6xMEYHVz27os8arpVX6O1
5zzriMuT5uCA1EXeN8s+aqIC+0ieiiTZmQHxJ42ffekx2q5FkFTEtHXFoZtPQhLTXIC5S+6Sj5M3
RHq8KyYSsmm2kz4x7DMJS3RkzsQNGutXsnbBpJFajumKNChE7wvyJ/WlJczmcHmgL7gRjentSEZb
j00W7evWgWJYZSmOypD+f1XL/ID547kmNW/TzD9dXmILfoxyEa9VnQGyIwSJ4MX8IEf1WToslqwO
YRmFqHLduW5F1oNqiXOcz3LVNMUKq0p+4OMRR+xzz7eZtY+ROkcElB3aoE4PyfzMGMKtcsIW5HP3
An6l2PCTDzWOB0wc7cbOjac8xeqn145YXF6P0znC+PJ0cOI1ZTqxQy0dHHCNAV6an3mh2mnAbJRP
NEdjzw7Mst+KugI22tfVMwLnEefv/KM2syK5pPBfWY5CScEuD05JqkXx4fIwaU50GIvntAiy7y/j
55aL3CU0HbceUuHWthr2Gj4CwK7Truoq+WKwMV3TzJBXVtenjOP9yUq88SoUzXUVbWcXIz00faDj
ybxmCC6ftLW0ncE3TgZJlOwMdnBrcyA6QqXaCoi3vMbzw8NYJovY0/Eaa6XJTZ4g2GhEvQnCbzh8
/QNFvjnTo66XdY7kerY5+zg0O0teTRoZpENCOKdND0Cr2Kumif516LRhSWxfDEjae5vMdoOfY1wn
fsTVhHu29oxQLS80ne9u/8tTFdkENF7wOu6FMgD7GfDKBQpwebWb8TtOZcRry6dUoU3GmsiwcHd5
3QpxI7BSnqlJbidJ7Li8fHm4/PnLM32w7CWWJvIK5z/2/X2+P17+aaEBzcRIXC+/v3j5v8rLx708
/f5zLcB7DzH0uhkzdPmH4+XDX379/ZNgqn0mw5Qs6/kj/fM/hthc1+NoPxdmT3r65beJ5uwaZ2Sa
Dsr2Kjdhel2epfOzf368PLu89uH/Q8qRbkB+P15evzwMQT3HaP7XnxJB42yqMby5vATXSq3rrPhy
CYp1JbmpmSfs1eXHfx5UzEa6UAQdLy5PL9mytjc6K9wfV4XBWjyssI96Q4WNoaiOva7Z12goXazd
TrNJ2jjbjpnhY/LGXanPvcCRuFFymtv3MTYAZWLVWkaZ+5WJqFzoDM7bpA73RGEoyBWddW4no9mk
PqBTV7ITL2lyZxnFmboB126XEL1nu7uZDN9SfdS3CkvYwpWK+v1K6+j2RvoXydblJqTUwT77PhO4
7vpwVTOQL6pMCaJpLFKXbcYeN0m/NSM4Kse8RbCC7BMj7Aqi0XNBxZ5YdqWB8RKfPXF2DH1TjNUX
fwzSK38CDQ/Qit2/3z6msMi0jrQpDPkRsTLRPqyVu8WIcZ+3iItynEFsrc5qsiD8Qo5qSCfC5Wdu
LaOFTUfYpSRfCNOYXFku9qzEHhfWQBM4KjzYrASl9II4riytvkT3Q1+R3gf8uLQs1k/B2SrGsxkX
763trLMMtj3z57e+N/xt2LLxkFaL59u+ilXFriKmizCisGBjR7GIGgsVsZoVUsumVOvXRlHIY2aV
n8buptPzOz+phm0dEO5AMdI7i774ghUkXCeyeiuD7kEjGXKNPbZcRlhNgzgE877RiGHlm51liZ29
gnlfryHVbkWBMTWo0SZErI2MfCBVyfzm5r6xC/vHEPnWXWCwnCkj/6ihT4ElsZ/6AjWSpR89ry3X
iRcTBtURm6xXWb7qoshgej7F5VthB+O6YQu8MRwyZBOnIHAzAh7f672Ao1qTVEMMUUrw6dJoiFFp
aoKWdSM5aRpM2sZX39A4JidhQzuza3nIeoi7k9MPtxbCsygrn7W0xBZInB+9jo7VDlEO12lU7pze
1knOjHaUnp40PsLBofRBjExPO84nhlzZMD2gbvu7xixf2d32WJnMAseT2d9E7kLvWPLlGm35ssOm
mY+iXvW0GRGkV3T2MgzIRcHenRJYBkCXgBnydR/Y0Exb0mxhVdIfPfj9LTomj5UJawOkBge3dh97
k/wLWF6TliJx0Vc4r7W9QlC/jEaAvNDQyiNRSMxEWck6GCOq5aPvVlQSUUWFn8i3YoZXFhzlGCt/
S32okSizIAXXS/CpqNMH+TLiNb6SX5Kiq28q0LI+vkLlmKcuoMLQjFq0S/TipBuoP3oHrxokrxHD
Xg880Gm8LdpXANOJ/RnXbr9sbPxxYcR6nwALYqJZ/hrRs4VbfkN2vbOKCzZOYcEitQ7ydJlW6UbT
0obqR1SuBDlalLFyjH5ld3bMtCbkmpoMda591zULG9szV00q11OOWxeIIp5U2rOJbrO0J9xv6RcM
zKn+OmvASq1mMcLZYV9HRT9V7zktXa2IPmlF+d4No33VGUojhAuHU+Yi18pUid/Iy7iN+Pfe2JqY
48OvYeRvxtyp1iy5/4OyM9uRXOmu86sYvqfMeQAkXeQ8Z2V1jX1D9FDN4EwGySCDT++PLcn2L8CG
jHOQQJ/TQ3Ulk4y99lrfqjcijYKrGIXA/5y2hLSwc3r0Tm7Q/S74nMJNg2GbR6cb71w56YOsa7hJ
fZpvYnv8naa1fnAHxAijhmEl22k4pXnW7vSo8rWcS/9oMM1ZOL7p/xT3xG/rs6U4gDmm/eYaRMhK
M3KOtTVQXT4b0UGr+NwO2bhJokx86yfnd+xd6+bWZexxDEXFKeeI7Gkm4X8VtbMuZ0Aeliz5aC+f
otFpx2M7WfcgkQxxkaLeNgj2vqOxZXJQvrbLCyV3wkWaq/rg1AeRuzdaeemiJr/+24vNvbF3oj8x
BOGaKcHdmsBWCb5ZaKn7oBWXusKm4lFpH7AODFgBIg5S9OaN+XDuMM6fGSinjR2yvyhJm9c46FLE
de5Uy2nS3nsyOUYSZcVOS3wBxgLRTsZtFQQHX1fGTqYkquMBdkX1w7UygrxOk7KuFvbmrVOVv6Pu
irXwFK8HEYpdUssEmyt3a0NnCEMk011z+KGrWZAbVvxe4KfjqNvyXLG3/Ndt2FAo3Aw2JKYuogY5
6ItzCqB4VYkUjmbS/RpL9cs2pzX8PZ4a4MxXcqoszon6q7ado/advc61jxYakjo0GqhI2V5xgn0i
ZbfKmGVWsELJ4A9wg3gGfdCa6u6ytHoHNXAVMUuNZCTGyi7H4HIj6FEO9SFB9drhvJL6pYu5y9LE
Ruu9m3wiNnprDrd4d+xqBXLZZpsTyXNFja+091VvL3WNfDLJ3u0dbo93oCkUTt85po67huK7FWko
Qsb5Ur6SvSJ5Ez6KaCl37tEcRjhrYQwGNiytoBlvRDMpmcfssB3LZcYKC32KCoOM6DA9ie7c62hN
M2V4zzkBJiTqH9JpfqV5xEXnqvw65d1H3mZU0SO+7OpB7TxUMzJ7YQKICGOc1E24a3PrKlymkDqh
Gb0e83PAMn1bcNPeJIk770ZJ+7CY7K1GqQdgMKT3LuLh4qhnahjwz2VERJslEqPoXd/qTyId5bNi
gUTbS+WuoepAtkfy2tUuBjYS6pcJj/hRJfnv0UrAm1g+KdEoZ8FTOD+LIrL37giYxUHrOlhyjrd9
MCY0Kcojuow+eoPMzx30FtU38ZFiOapYwumn4UXOue2z6EK7QbIr8FTixrJZtoFyBpkQ9DekAPOS
Fy1h9Th7al1m2Fjbdyuqp5BqzDp7epjpBJCC9eoh8TIluNuaBB79yT6Q3JJPTvyspFN+a4pkU8Dm
e8KjUH3DG5/vQsoHN9bwKYe4efGybLhOIv3k49a+9OHAsd4TFbyJP7bKyo90UO3ZbIxpbS4/xBlX
bnqw4SdH1dNRFGgMbUB98TRaf4yULGTTb4FDbFTrBR8l9LLFBIhKAknH0fV0p2FTEm/omQmQkrw4
yw623Y6bwBrnu8O3eeVlbnksaIJZa36jPQilnW7Fd2+iuyAL1aPxRXJjZ3rrp6akdXs4IEFRUUEl
Ai2nau0MMtm5JbWa/Z2GuOrSjj8RJLprnhHT6guslaKKTlk5uAuHioZOEKam1Q18ukziG8agzhnL
LPr3ICBjrmG3xbFTL8XokRpZkjC8VEmcHpzG59bOMcXjwj2Z9q+UVidPK9pCSL5v3TRmwI3777ZT
33y7rG+ehVwY01F59Lr5OGbVbkoJK+UwKY1G+E8qg2SjKaxiaXtQ/fjsuV5/05mkNs621K6pNYl+
ICxp7IFvrcjuO6YZXYqWM+xYfUhbUBKEeImrMjqUjf0z6E3nCNT2OjnICM7kUEA6yL2pB3Uq2Det
4BUzxIfupZySL6J1CKJBMG7zbIaMVY37wqz9I0wZmhEKysnnwR/WQeLywCWQjJ4wuQen3gUQekkC
j9ldcde1Ust7pKlHtjuGz1M2GXUWFYqIwQoMo4ne+qkLV2/shsMsi/iIlec4U1WxKcICexN3ilH6
OwepagNLpznK3NMrP9ZvorW8s0NiYVXCu9+IqYx2VUjCe+rS5ptVlNvOR1KucbfsG7/MSAdHKZzI
kvsW8vjKBpS2CVi8WWZ35I40Yf3wFcKHEs8h2WYTW3XnRV+WG6ujclCGO8ejDCDl0DdmDd2EIY8X
2KS7JOQxapbApyDpXK3c0LtyIHm+zJ/nmYEVu2vMksBLv9tIrEcAXd+TMVZX6W0tkYmnBOrurhhC
zkm+WXK4CFBUGqY7Jlp5MDFrO1NbXUZ9wjjNjjTrYIcLj8buNN1jwsRx7k/HOJekP7tA70YIiZsx
f8qyNrjJ1l9jPplezW4dZ9J4tya2MoF8ZLqNd4Yz/dKcFS9VzeCJuHYJiXIv0ed6zxuzFB+8xwTx
t4BEDWBSv+Og8t+t7Fejy3gbeZO+uKEKj7KiDwULMw/1XFxFRQLGcqvXspq6a9zn1rMaX5ocqkqM
LeEqsjC/lT13EqT8fY7h5FGKAXmoSP2rKm5QEuxHEuKaDonjc7Lt+kfMCeaPBolwMyCQWMrDvOo7
uEaXgoSiQV5QXiwh/8ykiZaXzgXhKIM5WHFsjG6R+WDtdaGT95DIOj/IeX5pRJ9dWFHoZ+nOa4Ni
hZX624LlgYjo5vDx9wXZ7pDl9ldTOyzvzCLAhBqka87uhIES/TLH2XTleaCeXWWehC2+j8jEqNaK
DY3AlRZQXnGdh7hkLjDkBjcQ31anetROTv9lAImjHQd27HPh0ESI95l6uHDpBm1Q5WL5BF5g8CjE
sYG7VY7eBr4JhUtQzuqIbtvn4XyuEIq3EAMdkJ1onqahWOd4rJvBeu0tHY+PHN/IyJKyzabwQnYU
vEeCeTttxq+UhnR2RrO7pbZtOnkMrHWagqAWLbHaMrE2AxVE9NUgK9INUiTNt8pL1y1uKUJLF12Q
/3AqsZMehTz2UrUyU72y7mEeXdIQ/Jlw0oNgwYACqte+03ywfOcu4lYpzKIMtj11jnen1v2a/QjQ
PBqLqMrJ5MK8dC+W9xNPqHH0BCiryUpP+A3k+e+LIWGRNRPfmAbS0KPU9ZYORutF8Yk/ZaqD7zKY
6qTT8LOKky+D8OYTxcFYFqvmiJmqXgG+HjkyVg1tOWW50SOkgVrabI5bPzmW0MfWsmwT6naH9uA1
UCJiH+VO6wntVSw7/pTds7frs7jb9yOnwzYNP6jPuBYUjq1mZ5TnKQCozrT2QTC255KAYSYM66em
iYNi7GI89czE+8wK203mlw94I/JWqnS6x3F91pouX01/ya7iLrSvxtzcKJ+aFTq733VnUHvSF93W
od2GwqGMo1AGgaxBkbh7yY/I/tMGit7UesTX5xeftUE+dHKn7BNdvQGHsW5H1z8yWPvcvQn8jcJp
sQw4EtbF+FJambxSYDx7Zbof/N5fhdxHj0RgUAf2ea/SAxn7l0qAK4wj21mPwcjZow99utb64Zjl
LdaVyGxvw9ksg69wsDFvtjHdrp5+cf3SPQ4Q1UKzw6xgYwYuIV+tm75n7gjxCQwY3rDa9B5MYx/Q
STL/9l3csDXLcabHBrwY8Pd9bfRr9hMY3wmD0Mrc7OKskAQWAizrTEV5n2PKwYSHrjXTxVTFsC7k
UG3y1PrRxtsOiMWapMfB7UG+Fo090adYHxpX1xgNxLCmRkrti3g+qKppNlOD6T0H0BgmbD+bvQ9y
7c9oHsmP0BJpQvNInSeQauoUt8YBnMY2LxCu7An9x4+HqyyNz6mcfiU2Wkg5UH1XzXqiwtK1jjV4
iRnuxbUxcnmx6h5oCs4MFposUVtaqSsHBibP++WjW60ppZQ7Z/rIaptjSnBq+5L7vdtupN+2POop
VXGjjKZcjlOpHuEiV9Ohd0jI+7GN5RJJhrME/rpmXPc129yyzsAdZeKjHQyUWjR+hlT8PI1mlJvC
WyFnfWrMfJ/HOjgn3s6yoIfMRge0Flol72vUUzMK0gj2iENBQkyNF8+oU+31v9HDzX3ogF8hKD1u
R5ZsRV7/YE3m73XiIGsZRGs4BW0TG6JJ6pvn0sur1eQM8XOLuKQn9rUD6YWzoXrBmNc/t7mAMpAn
2CEGw/3WVz8Cmrlozmbf10OfXOopvcOwzPUGwprqU+egiffSMkBqwUMKJ3ObIaO3nBzL4F0YUYi8
2FT71hTTQr+CRhtPwY67ISVvoCW9UjKbmK1zV5V1In4H9NM1R86ymLUl8RrYabO7FqJzLi6unGM5
lk9R0NeXqgJwIjspb0HAmdPvpws34Xk1xXl0L1J0kBRtLc1ab0UXygsnKNiFlYNZRnRHJ7QzYIXF
muVnsk16Ge1ns8ROMa3Ctg42RtnK2xDMLxabskWRCk6WXZQbd6g1MzXfuLHRjP++ESN5Wi9tPvcn
7nAnV/s5oZvxxzDa1jrLamPdOch7YuvGkdjaLce3pLYoPQGd3rvV746hfQ+YLl4b9VeVdwJosRVS
xJL9Hr1F6qKo/rCAzbxwrDc0vEY7N4x/2nZ1j7O/ui1CNqUq1CoIwr8DVzUdN/7RqoS3niL2L0Ds
uzVUH7qkvYyDLNFCKiIrl/ts+cWelyGr5PgSz3Q7GAqxKDQyhIVmujr9dzQMiq/T/D0Yj7qXwSm3
qPGyvIx3J4SwRj9AuyXAf4pm54cMMnOXmoLO+cbvMdRbWztVw7GFbceAzq2Ec+Sjiv9Ygawfputp
3BAh8MAmy/Z+wicziKghdblvREwbDU1mq4SqFkyS0TEvxs++kOk56fWjqYJ1ItvmUuDwX2d+zYZw
Zh4OO2xYI52YSc15IKVt76Rz91dsIdG4ec+7TIl7HYxq5XsTyE8VOScvNH4WBIlNMq07JEeeB0qH
58nhr+dOoU+Oo+03ZQw0NmHleI+0OAA4LJeAbbJx29jZByxbcuGfkjKsV6O26mNo+MU+Q/bbKfcT
rlp4bqc+IsA6psfAvdWILHCL8skwHonlFevRpvHWsDs+yIV8hy43ngj21ftmNv11zfppcmGpuU7b
4CIB5SrcPjr/faEl6XeDtob2l1KHQv32kZ3MUxw27kVI5ydnSvNXId2HF5viJnQb7iyRXgNFo2mb
KmuLJKR2sJT4PA8ub/CCDZaRTy9xkb5nUX2bx2Gi+dC7Zs2yHuuTlx47KwemIjvZVXls8644QaWU
x2ryHk5FwTYoX3s15y3rvTWPDAF4tsDn8QvIGYDH8D0uJIdzIIX7KXfzdRkZNGpp5zULqkM5dD/s
ustfGiShPesyHB7KaW/lIF84VFFPRpthPlfFW8UZCZiic1SR7FcEwbdxkDOmNQIQWTq6a5UjmOqQ
gH0b65XobXGSJk/RYYqZDVuPgHmXMwrMZDCo4ju1AA0uWOZ2i5F9W0HYe3SiVmtjasyd1tH3AOPa
2vTB4LkT2QOiW8O6qPtDa9fOedKJt4qYxfoM+S0Hi4DQMMJqc5hp5tq8RrPFczCAQJywi9G5ka2Q
xoKrH+X7ro4YdciX8x7Hz7ciLvxdFg321m35lHeNjUIjqvhamtPBnNzoVHCWPqqClLnfdPid7OIm
QCYeaNPh62AuN7JnTS0dfhstbhGRQZGRn7ATq9iX7ClZQU3dcW5cRmXjmtUdhRwmVYOONTfHvurH
XUjEaxOaMUgw5rZ28j8KPitPpQWV2u7EscJBdS9hiZZaquPg590tSuh8+w+s6Fo4k3XyAFWu2ykG
hIAXTuQ30UPm7AovveRxw9ujensvq4K7VQX+7e+NP1RMk4HRgN3rbfvIs+OWao6KZts81Ul2d2xE
39lVmwLo85k3kwpdrkt6KRvz0OTDFVW+XctWUgzjs5wQ0v5WV5xR4hHzkcrZDKnU+lllTfWUBrAx
69b9DBFa1kRy+JLId2yrtnTeTHXo1VcPEO6ldcz+Kcz6l6rDP8U8TP2ykxRvXiG+at9XX3WNvufp
iLJL/LAeXRN2OuuLgtZ97Owpv4a2u5+B3X/yGKzwINrZNvdrcRociTo+6OAmcjwlcVIDnVMDJWtt
cTRYpcep/dKl0bMoZy4ik+lc106zJiCtsSyWzq2XPD/irPfuqplhRQMiqJHy7u3yos2yIC0rpyd3
Gm30AdN9nXGNr8T4Rl4tWmZcsBpj8aQbZzp0U/OnbPJ2HWZB6zP0Yyhy9fQ0RlZykya9fqJ+rmIm
X6Sb4Oyhc25CwgzI97RtwSMWWyMZgg2jtXdsO5kSAiBjNjec+yVe2oxDLT64GoZCz1BnjwY53iT/
bnnWnXQyALYIOdmWmNy43X8PrNnjRF73xxQyNH06Etilnftk/gRF2GSdvuXl/Kfh+k5DVb240eAc
WuboVc5nmZ498z5O3H6ygCYCcwbl7NAodS3lYmxxqXLiJBqfS9mwZZnTC4HG/GZbl0Sy3K57p8RA
Ej36Iqnvo1/LU6646kgMQcL1Y/Oq3Kq72V1xNNv6m+MZyM8kc46hlBxoem9tB5y4rChxXicdPSP2
9ycVio1LRIDGniT+hkf4zR1DSuNzCM2tHxcPu+MDXztRugkcOiA1at41ymrEP5uA7iTs8sKOlhmr
UYcysvRuyHr7UU9/Q8Heph0K/zL5SXcbTPNKk1W86Yba3hbLU8QokG79JMV5h7dpZIHlFXONLjj0
z4lRm49InDp/T9iq+JUjT639yeyeOvVE00txKQgXMHjm1gfGRALcluzJgs3jO/OiWgDHbvjpwMlj
+8ND0UL+4XQYsF2i1xrNcvhBPQPWRb9xT6XVfWciMM+25JkQpc7WJA4ejLo+9/jJeVe4OeWA4J/G
yaG6kLOeawkUkuUlZEEFcmN4ZDy/n4hBPCwH5CCMkJObdbiIMis9K00vRd+SN+q8ccXIOnLV8pL0
zNvGPI6HYhj2SuXWsQUR+BxjjPPNdhtwX6RdXM1nHwHjoP0E+m5Fd4JBPK+JnORNpsiuSdnFF971
iiRhiwDt5tX3IuYgAqwjfZTVYO87tqNv7Lax6T1Q9nw3v9slhruyPzVh0LyVwzI9QxeQ6mAQG7q6
ifkas9D8Uzstj8DAewL7GFCxZ/K7xqFzYyv0yEcOQ2Ef662GErWph/IGkjHl/MSIXtNucTXR+pcG
+G89BmW+r1X6LlrknTYkLzZquXMt7TDRgiNe+ntK1VybvJCbElcme6iIm3DmxU+y9H+EiV/vha++
2UZylwLD7ZDTJRr7HUNbzB8j3eLh6TA8s6ev2QSPADzbIj5UBeAf5Wr1GEmXjOQOPnyJ8Jnn6cMi
bciixPZXfCZJecRH0n87v7P93wM5BR+ybo029fcl86zg5iaueYXGtEk2Bvugj8Jt5dkvuOCtvDI/
ekl7sipFeHZG7H1DJ4J9YajySvcr3m3PG14FFzdib/6GmWpp5lpGqjkJjk2X0MI+Rs1PzYpIp5Z5
ERnogyaMvJPtzBSp1/TPOx2reqd0foVYhV47JBxOA167DqC546kYp2et/fps9PHXhBz0nMbZvGsq
jArRX72qwmNaNcJhd4N85cuuvIT6TxAY07RxHJydQGWsNYS7Yd/2S+ogzZxXb4aRn9rKOXWxcl5b
y/z3H/oNzztocXon6Y0+mDW28KKayqMeNWGBMvmuByd9LZrnqInqNwWC+hnUKJ6LLHssmOo74IN9
I+IXVB196ZxIYM+LgkdexeLN+ruLGKaG1jgw/+Q+X0QxX/rIC5BTcv2S1yhthMyAqmPCYMxxzmNA
JCqJZPsxx6ywCBc0J7KZai8lmkOEmw2wwBDt8oER2sOEXS328tmT074rx5B8SVHdPE0OsnLY5Gqs
5lsFWHDHdhdHpdfVN7su/yA1hPuWLo99ZI8gnl3JRwKGOX3NLPhjbXCb4aS7Nvtp3g0Rsyxna331
OfCvm3pUnO8M6xBZbn9XMyMvnRn2m2b3QLvJ8MwX9kdLGW1m7CHbIRfjocKGtpJ9Hl+wffdbtpos
WGPp33McxWG+7tUQn1XCgbfshj+8nQiEdG9wIQ3OrqK1kkex5Twx6bq0XgQDkR/vXBretO2nOt+6
79oD4Nwmhnzh/JasTKMQe6/hfDRWzNjjDO7WmxDK6Ex4H6gHfcViy4gblPrBase6zXG9GfIguxLh
8NhA6u/S763r3xdDWSx7yECiX/DfWJMdZBupfZjOZ96r4oRbz3qmTSUdhvzRdLFzjsuJe5rFWOMH
zstsfesjw363fhXdcKNmJXkThp3cIYq8T37UbAovqMm3ifE+yG68l+F8IQEbRyeQNxksbXSDXaU5
os4EX1kTV+aua2X3l2hwNvOZp7LT9WuvSe2nwS1+ZBHeyylrnHd8UgKT3bdeMZFkvgXB1lHyKrrq
HrjKuDMwYAISCo1nzuTZSowTpbnuGmjKuz9bw8FVAQjFQH0yWVhHgmPOGckuOUyTVe6iicyMLOZq
G+EDRTjJXVoMbZy1Wzuhr64mO0faTL4JVPE1y+4fhWuL13l48ntRbgngUwjeDV+q6el7sMLN5Nbj
FVLFSdWOBzwueU0oQzkPdHevPG3QQltX4X60XfVvgcv/8Q+whe5f/5kf/6pZT6WJ6P/TD/91/1Xf
fpRf3T8vv+p//ax//DX/eoVNWHeYnv6fP+ulLvn3P/+Uf/h9+dP//avb/Oh//MMPtn9ZpI/hS+rn
r24o+r9fQ/JVLz/zv/o//9vXf4loStCRcOv/nWjKN0Um6T8STf/t1/xvomnowpyE1WZj/nAdAAXj
V9f/y383Qu+ffMB83EfYeixISv7XfzBNia139dCLf/nvjvlPkIugmlIGHcDpsf+/EKZwI/4xv+yS
X/X5xzNJzrpw1JaA/P8BTIhsLpG4DosDetkX9Q8lviOKots/0CFPk0Fv+xDlr2nZXkwM8HpxwoeL
J76Yrav+u8Uq1DYBQMcgjIO+WLz0oU1H0WhkzbqMg20sI8qxFu99N1qPcDBupDIXqYRPQINRX2qz
2ZDO/5qx8Ju+EZ0zR6W7QrAHrzMXaxiO/27x/ltLCmBa8gCSYICzJASKJSswLqkBCOdi6xAkKO2P
kVhBv+QLuowbgl97T42B25+MDYctp7sa4HF2ckko8CsVdjyKHkbgPWR5jZXI7d8oCskmmx0SIwdh
AtynUvhW1e53a8lC+Esqgp3qTmfmD7cQT3GBAaVbAhQEKfSSqMiXbEVDyEIhe6W5H7DBq7Zg1uC8
Bp7FZg6BNxPiG+egRxvXAsJKTXaQIAfIQiRYkh3mkvHol7QH+/eZr5IAyJIE8ZrXYUmGzPm5XpIi
LpGRcsmOzEuKpFjyJOjE0M+TYdxgIHsYOFfov71khFBSz9nnZcIKdyYSau3GJa0iltyKQ4CFfylP
feQ+Svjc4i235g3fqyeT4As86WyxXJ78JRMD2EFt5ZKTGZfETMsufJA4ygJf4J7GHUaclrZjgjbs
QYChGzgQ4k1vnGoTlwqxHCjPvyJiOuDU3qsEOHjtQ+jxfuUBMqfRN3ecVJt4lk8BgZ+Y4E9DACjt
Yx4SSyaIfLdkvvfZcw2PeckNZWX4PPbupzGYrPfqveNe7H743WDrY48BYye7kBPE4k8gye8cFi5E
lEq2U+6SWSLasKL3am/g2uwJNYWBcLkU8mebuBPZob3LZKha4jUOgaiaYFRfudlqmrBkYBhIzmOk
t+C+og0kf7kLiVapJWPlE7byllCMqX853hdN9FQgCTPagilYWZwwsZjxXS9yciCBRdKrcZujJj21
isfiCoaRZdoQW7uyQtTrPD9ahbV+zkRW7tIuFtfBzI5urgf4jRt4ee2BG0v5AHzSY0EGfTm9TAop
18j02umQzBFp4qMXxR9zj6kn1KRhJoy+LQa9MDPcc2hPV6UczMEGZJ+sS4AEYcxxEsywrBQN0tnk
3QzgvCvezBaUx74b6CIyBy5fHXcvXTiIoxCthtU9frfWOk6qbd634TprUVmFX1+73PxeGUl0ZDP2
mk2OtUoDH70KJWyc50tmpJe65tqdkPVhqsyfQuHmE0peqt7Vuy6mb8MYNV045OFyTJCEWyhCmoZD
HJO3irlL7Yage6gwNQ/Wb0ODBOjzxCOBNPlEWVpFspHdN5Sqc9Uvf+lmegqrDEw7QPw1P+GQoE1T
eBYCWRPRfrQsY2MOXbi2xZis3bxt1pyw5hfESC4j8TPF7McWs/026ZAeJdNE9ouKkwy8hhOToh1p
IlmQsdtjEWasOOu3Oz/4yMFt3girU39AlDNKvYv0kl9dnxMhre037Ej+oR75xoqhxT+XEFDhUwEl
0mWjGGJS3JWs+nRZY6tX7YiTjs6NyW4+iyHwdq7hDmfY/Ejg9nqefrlzmb54U74BIkWwd1Ql1gnG
YHfy2y1EuMWSHVxGA2oXjmv+PktAk+4iIzirllR4OeMdkHLbWj5hcRVds14F/GqbPN+yq0PhWbMx
RxrM/TeiFMGGysidWvZ8nZ3vpl7I5zqxjgnGtK3ZLI1qo1/gtQ7OXYuLFNdMe/eldeiS6hUrS7xj
lt474NzP4Lvo3k6/8wAlSDXHz+lY0vkTTA9okxsxOxGa1iQvo9uRLZmx8xpzVb71Faskc7pmhEPv
VsgDJYziX2Vm8OfLfEN4QyBV/DQyPIWqQ1n1PcobQst6tbvsrSSmtuuq9Mw5GudZihUnooJoW5rN
PeQysAHCQfeA9gS+/OClSkOuqext58HDsvVAwiYhHhDHPaKv2axS8WnAJnzShEmENt0dQXWqKKKw
3Cfd9CmCoYZMl7wp3Z/GKA1WuBw0ydtQrD0rTDe9bTx7c5exNTVxj7XPxO6GdeR344drd/MNT8Oz
qj2a5Xu+VEvELJaDUWyscEkpdun8WhvmU0iS6UwWFqvt1Jb7Jpo3dTYLJC41fYjGuvJA6xjanPSk
m6eqpgGHXYZFyCTuzj4DRrf4kvKZZTnCV3cX9ZGKvJw7aQ5ej5A3PWc/BntIiTgxZTu9/PTwti8j
iQlRlvePPoTLANb/jhPyZifNvO09dMfOq3/yrPHfKaB61fZL0avpzOaloj8o+qYqLJp2KN/zufil
HE77+HmDDdfSYQ5h/pO2ws8DN7309tIMfneUFhPs9j8yYZN3a7LbSNTmxH6jn9VeONAltAuZna6I
NUfg+dwMW2c01DOsW7ZVRXQPRaM2DtVI+8hioxDyMC7KIb+hOl5ZP0Uc/V2bkwgekkXJxOljvJh8
oDnC959ZEOQ7tzWrPU4VSEuhdvjGkqsllcpoSkx6m8wwj4LcwS3a4KX1miralL5EmM0EfvH+qDM8
KNRa7P3a2MdcVUc58wxURpHeaKuhIEwe23kxTvA4scFsn6eUNjwy6su+O6+bTzMqhpu9vGiz/RGi
Dlh4oGEIIOrlJJ/50DYYy9a+uxTZScNam7A1WF00+G7qku9MZE/ruSmLPeVV33NDcSPx6+W5BOJg
Cgd/3UTUedCwJZmXfDqyZu6WsCz3/B3EeyLfBvGn67/rCB6bGXWM5kH7kgQ2gA9yjYIKr0mCcKjr
JXAr6GCQ+dytISj0h8ZP8rtb7rVPmU5VJRzkJgf8CEcR00RmVJBJSj0ZlE3VVyBT81oGvTzndfBD
JCxILLG8x3lBHJA4uSzOcUL2wLUxWtn0OW4Ds7G2flN8cRyKWDZTxWjmIQwJyTdjziwemrP9Lu1K
bXvH6zcOjWW7vuej4gKVkYD6+8Y74lo5AedXf2y32ljBQXWV+HDLydr7ZepSUTdzxqp9TCexIv3l
qWnLuTI+pC7nbDsem91gN3KTV92vLHSSg9N4zcHGLITT55DiA2kHb7wW4y20fH3Gghc+lksG5cwD
Kvw8tqzb2zmXG8PH5+4Tctli5jsBC+Q5NaT+KbIlD2ZVPA+O32PEz7lmk+Q6BRz17Snej40PBdKC
9KLzGidMGOwaXVVPsso2edg92IZ1T3T61PeeUBhDrnfAm/USOsNLjl2aFETDYtdq27UrgulgFYvR
LsropSr6aMvK1cFG5NMA6mNa7wY/4BJofuLwyM9M8+wtU34aMR9qxUW+bWgduEf+91L0wSZu7OIQ
lOD/RTd94Am56NL+9Bazdj+Kap0pegRzHN6hmYSktHlIq2G21vSPuNum4VHAzu5khdO9LuFzKh18
R55dW02Z7+c5uydUECmLHbYnB8qiquPE0cUos23F1iOn2xVK8dEQFK0MOr6CRv7CI3ho27fWin4G
ku1XNewHNkX5GP6Mx/pL0N7qpZ9RONx1Cm2TwhL/TUYeidYfKvWO9Oftp8Q5pl4E+Xm4G6Z7jGN/
reL+TsHOQdIImwRYYv4nc+ex3biyZdsvQg1406UnKFKUT6mDoUwp4W3Af33NgM49OpXvvhpVvepA
IGhEgiAQsfdac7WpcjYYRHQEIrgUA5pJ7Ch47NvYXdeK2Ctzs2uVdt/a87M1ipVSJvpGRZKFotmD
xz0fTMO6NwQiGddxflrdvHHD9mYUFfiIDc6TPtpVenXn5vYjV9oWh8dnz8Aba454gcW5IzO6xVUf
nKTzCG2lwx7HKlp02rnaVFb9LB+kU5WERHoYp9Jvk+G+NoMbN7fiTWFqD6XWnISODDMmaAASJVda
wztlE7yfyfU5sn93lrcNwxjjBw1wWU9DD7Lu1W4nQ/Pq2dy5TfXQluHL0NyFHo2cOn9sw6tFtx8Z
GM718FQb5qdtXoVBMq38h7UhDlrPvMMDCML9Vk/TEB/0c21CmeH/MqFepRpwN4drvDLhHTAfmgn8
Z68Vu0GJ9C2QD4RRA9EzjhGsFDfY5gO2HzTc8gdC0zSXCqmNPcUnJ46PZUn7PwqL9VTFB7g8G6Ye
R9QDLVJMKpaz6e0tNFezHp9zU7S/QKHELvqSIvWee+TtbaG9jkL8GBqBQH03avU7AtYnBZt/eu8E
mn6plGo3WeMvhSSw2X0zHecliCKKxflj0cX3iDfehDleFEbXRPXRfK/25hgdKlH+NCb12us6pV8G
LJgCSL2Cxw7GrhjdR+wWxl4J9R9Yl8/2ZBwSgljz/iEnIadjiMOAfutiwFsNxrSuCFyziuzR6rND
dFs1XFzJpcRjZkxY1vCOE0nPjCxbhwrt5aTE2oqjiV9D0u7QPyp6fhUBR0qlMzxUKyYPjlWvxOjd
5j6pTiSOUoNnpncyQ81boz2wBmWl3PeV/EHq17qTQA11BYVn25UpoJN5W2nZCinEPaVcdkY7PgBN
fnTn/MYRsW+nZKa2+s7qrMtQtLIsfKtC92h0hwyxUjm0bn2pHVK4mYbZcQyzw7qhNPDSY04G30GX
0kL1axp+LuLXLlXvEjIpJ6kVsVtC0s17W+l+iBR1OX6fvhefAAZJGyzOnh2vk3m88ElvTK7SZLCi
RM7fJse4KJN7scz6Mx0fGy2/1igK8MT44fzUqmLfUHhnfLcyXRdXH3pOQ7t6dvikOOIYO8nGyz2/
7DjSEMgzdtslOagtZHd7EquuzegeQjr+YZG668CcXvsoWU6ZBbY3kYlXoaj3thu9q7CLg/wAcOgX
3ostoNOHHPvvNJQ/VSSKk9Jtml48YouM0uzWQx+nOgGpzky38vzomvFdWaRywkinQPwGrnRnd8Gb
WpOpNr45bf0ccoIjf31btvZjk9kfbYQDZdbdpz43n5Dmf3it8hM1jV84dGMDdVN63k2CVtsekNPl
ezUBNSsPFqwQr2WCV89l8BaZyI3pJuXRD2hMhZBpawASm948jnV4NkvAA/2grMcBhMJs8bOfcoE+
1w0Rdf3WCXOEzaK+FCP1qdSSI2BJJdV+tK37lKfWVijeZWQwUVTWj8GoN5zT1mHVX7rU2FbZa6ck
7wXfSeClD10ZbfFt30xmCY/CK/adMq4UlTm61T1wwghXoaJtlGrcelXhk2d5tVNkg3m0F0Z9UEkg
TJhYGAncIy94SJLomJjaPtSnc2dxaFMTtrrrSM0fL24FWt9JmBLpwNGz+OD09RYSFTUERZwU8825
UGi8dXVGIxTHsLDFA7wUgP81jrkqg3FFvvBHg/a37qFNYGdj2m6CIhkt0tY4YWb9QXOxUphdel9z
ds1RahOGp68nZfzIs+S5Aq22D2HhIilEbYwOeYK9v6pT5bHhskmSZHWeGt2vVWNXas7zXHFUTxVa
1VjdEeaDxc2+tN5dldR3qUVjQ1TFK+K0nZM0TNrm62yaEgCFgEm9HzyKTka9i+3mxRvLu9qA2mAl
BTNTksKNDK8ycrxkpdBHDZUDFTmSBwZOHFQn1IQS4VgNcOVb8aaV9h245xnsYRFnt3mbH21F3Wvt
cFvISr6Vr3E4b7WUqdFYb6z0yRzKp8KuTpPT33RGQsYk+fCi+OFN82OSaw9mhV2nns7VrBAOiux9
ZWBzWuXEeIrSoi0KUU4O9Opg3pdMA4nwbTmZ2Emw0WlnUs7B2bQ2dOemztsfkQH3HWnXaN5bxnBt
nOJHlN8qcXFKTK64zP5UKANklx4a1Dmd8UMDtglmDzVdytDA3tWEUSZR8wMnzyOBldA3Qs4R/eic
KT1eMJrzsy/Fc8vwvInFm2uHZwbAjLSGFPkhpD/7zmqCditfq1Cnm4gqRTHZ47qNlTvd3uRO+QEl
b5sYy4GPF+rAwIlvhZbtYJmfKjPaMOh+C51YRejdKcFsuje9pNpw1/PpOi4UWnEa9X7rqvVnSJT1
atLhilrzS1MXCFuJ+psDhjj91bYd9ptS4QsBHZVE4doZxxv5fdVd+drb/bOnt2+5yC64SEi4zPZd
iSOnutcrGTenUlOzp+ZcTB+ZGf6OExJ+VWJ1HS1GFYOp1DM6PNRMhc05iTcB6g85RqTfbJDFyKMn
ZlG2SVRHawS3oeI8FENAZF7rw3NxYPnUMyOs8qFtHuaA7vWkrTJCHXUHaY8+ikNqFtlBi3eCSjau
cqTdFhD0XQHrGABVzSFAdXOudxRUpOa+OwfaoG69gqRHJugPifmGVuCWmSsDpqxkxDbdZfPR8YoH
9Gicrvr5R9MTweyU1R4JxNayi1tVsV9ptKerse03k5F/pGLyR9LKAedxAn/OeuBcRqboHLLZfjCw
540addO6A1qnJLRRA+oKnYuxkZRHMPahtzFt7MK45bS2L6+l6M8lx7KfESHfpiNt57h3fRNVg5LH
6pmqM6O6ctoOtX1wZqrbJZ6MMmF8BCr0d0ZwqJS+HYQHibVTSAiYOX/aGiMjqxA704i8awvMigII
pzox4xKtmcKD3g2DlWfhrO+mIuSsNh2ZAazcTd96DjPn1qWZIB7GUm+2qLejrSXCQ2djWRJR+MiM
4OccmemuFklz7HpK5iGeDKehK2u4CBD1CCI/xtbHxPaugVbr+8E0rvZg3oqmxBNmKM+1l0HqC8PH
WUG8FBTPgQXS22pB/xtjp2yitjYPSQWRMAMlQnK2xri58KCNSgAIcltbAwqSDgLVQoYXnCYq4EOg
AwWoQK5bjWn/sBSD4Q9TPWxl0SpoQmVr1veWonao4JN2o3c92b0Iw/OQKMdGMJ9yddzSMPURTLre
vq4FeyiedpTZ28sqqBxv40X1EYym8VRmv2gyvDfDxewARpnOU1N1ZKbE7qFw+Aox/qg6ClZ0psyQ
MSFZ9o3nWIyEZA+HJiKPxRtL0SCFHosSJSyT96jK+QXn3dHSgDK0TgUAHLjiOsnro5HVpKMo6hbK
33RDxJLDt9EBiRRojIIkeLMGhqdhjPBOEQ0YHIc558ihZKRIuEq7RzTZQ5ewxpCcITs/WWX6kHXZ
Z9ITM5R5YufZvD06ylzU7GvUjL9z1+Vy94LMjxlAOa8z40lJzOcywqIEBOdByCO5aWiLtK7khmoY
mjO4c/jj2tUYEsBdFpgsG1ThKQdbg0R3JW33eRdtmKniRpOaWBxYxiP5HM8RgnbzCsL45FTFbVW4
21TjkLV6GB0iGF5RT3/M5t528wOxf1B0lGBi9I/PP/uES4ROmExVzWMPWmGJxaB4rgawTYo1HTvd
BHFU/+QSd1ahK601lRmu2QyCxFS8Gxq+AOOXhvrAvBI4+DPXxYZgoxp9KicmOEII+cU982tk+i1S
GUeWDiuoGDDLUPMZH9Jbxf6RREGQgzGDBNz1kO8Iv90QHrw3yTmj5Y1kO0XapR9Hmg4InPfD6Dwi
PHsNBHj5uFzNVXo0beuIZvopIDAJUTd4Yw+pO0fMZXA7bUXD8KC3JcOE8YNplUzKwpGfYtMo0RMM
GYBKNS1eNa8/uvOwGVTtfkjiD3UgPHqqH8LE+Kk30zmBeLEBPvJLHa1D6g7PRsykxHG2VIee1IGr
j9f8UsoXozejI2m3G9GSAmzyS6YkDXyTgt2OozGC7sWHxU7K7KJOE9/iqpgEZAsluvLTCVVfJNU9
uYtriiCrqB8vNLlebKqFq9keP6OouYup+g3uPT2UTa0GO1VpAFLMzUM4Zo963t1qMETUJLoru+xk
tQHh6a16pMLcM0uEK0C9uqC7TxiyYvtYZmmF2M2R4vSH3QaHdAzRZMEzjVEmeUPLL0E/1332HjK+
J0rKuhvSYT/2CKzVgRfTjqMNcMVOX62g/aGq1m2rkIVKpO0DNurUTj6m4jNMKGgUjBvNlnK6Y52c
XDsrnr3VDWWF7CdcgRC/NOQC8UGmA4Led0zLhK5PDj7/uNtUapKtyTx7ECCJ0Q2/o6flzKjOjGNA
GpMXKQ/OczjgBUbQePJUDSVKVX1iffAneorNrF/MMrqLW+fV670nUmJhQ2WYMMoY2MzAYKQRW4wi
V1cxm1XetM9hTUsRcmb9hEb5NnEI+/WaiCRiUrm7sfzMCFrXxuKKUWAbay1dWRNvdqthVfeQECso
rqn2QoolehvPjlxAGRi+1pabirz5x7Y/bv7xtOUZX68Xi306GbSecmkssR/ipNRA0rALmxq0eaDl
hQ/fovALegW0mOf7IsE1Y2YAqHS5WNa+F/+DbSPNk2wVUBZxhjiFrEdk8hTN9gZZADHXRVH5Ljqc
r8VykxSc9ujMT43a9S1MM52MZbXkBaBnAnSMCPaEFZ3NKFYN5iXy7Zoj6pntslrlDgkoy+rcareB
6Y67wI05KXv5mPvLAgvpv9YEEFU7wHGWeaSHVvXRtTre7/I2v1ZT+V+W29XUyoIdNsoKsC5DuMYf
ATfA7Rj+WizblpvLHY4b9nzvf98t5JqTQY3gejGsobiVKjVLNlbFM3Dilo5mXPl00Cq/NeHn4eVB
YZBGtU87tfaXte/Fsi2HmkXq/U+36q+BMnxkGd5ku4EMErjpjRtSjkMI+3OmfXPBdzExAECLFQ8o
UM1DCtNzlVN8y9BIEhxNrUofPtPWHZilsoCnBK2/BF2nTdPG84DBzJwmDQtZbD5C9EpTLTiGbnHb
x9XkN+YEckDl5Dr1l7QZQXdYzrhGuPs6WhUeAS6CzJaB2Fkvaj9lfs8kAJtHeUGShfpZ9NN2LpHz
h2BHsvS36tS+Mbqm73XDhIRqvneTIfV1M2hPUUm+5lT/bJKoPvRFADqEbroYiouoq+7SmrXHGdU+
0WUoVxTnt6XVH526D7Bla/wbHV29kvJlljmQoZDOJWNSh0uVq4gLCeUbO0dnaMJ+PiqDemcMmrj0
VnPWSlQjM/7zSkf6yzh89YTsODurqKTDojUuvW4YF1gC/PqN0Q8U+3Y2qt9OnsZbntJdsJFt8sI8
N3FsSyf7NW5H9+hoRnCT6gEjIMxnyvimITVcu5X+KfQ2Pxcl43eIT+cuYsjC38QdA6oFE3s19Sj/
Rg1nak+8D2ODN9Yoi1tFzMXtHP8mOMBCdjwjvKa6mPRqum1tvhX4cAxx1RaPdZoXl8hx8ouqPNJd
Gs/WHDabqMpoqVBuK4iY3fUadn7m584ZybpzpkZ6DOPiXg9rh1JWPd3YBwKDfhuUCGZabCu79ghc
1OcQ+wA5UxMXJoaqORHfNVMJ6gBwbSqmm1E+XTCCr6bCIzdIvhN6TwrdOYY3mopUOHDcbr8oskvo
5GuvyhuuRF4GC1P/wfVOPVCme2QAslXll0hHCaUJDZWcnhyPigqOrLS2je2y7evu5R6UlHjhu5Id
c5rjQ1EZGfzF/MXw3I/Onm9KXGwrEgEe4OZQQmsukNf8RAmexhH23Phu18an2iWPUx6eU7ItmEef
hlF7jNswX7Wm9oyrul4pXvXm6BA4tJmqbD3fD3PfnfLM2JiKSk4yI0XNBndOA+agOOu6zvzKiG9E
wTgvqTFXQ62MDTCbDraZWO2tden0L2apH3pyayA76hUeOlzCEQJZO2Ccikr2vg6zcU0ml7ku3J4O
itY/elyrlNG9G0AEU2yYrjWRDxS0fKa3QBiwCLut9TwEw9md0tdBMRmmMvFUbXHVcqQzWuNnB1rb
DEtGbxtYcEuGhIR6y6huc+fc0kYFy9l7sGOaNH6Au7WBJMAo3yFIEd5xC/Kg+jXUDMKcXH3rKow8
Tu5tB7SJG0U7uUQ3rYLZ+G0xt1vVGqGMVjjeBzFn/mksqfSFYo3B4KjZ1wDVKMGW8U7Ry/E0pLO7
HvP+R2cb9+Z8P0uwR9SE107Rs5vEQ7ORAdrR9XRV9eiM4xiHq3JRYV5wIsRANZMBVvfKS1DRedWj
gt5uWh4aa34PwE8xcW3uSbwlUvXesi6c8R+9tqA67BRPE0YsZTJu6lpDOm3Zd64WHasWHqd2BRM3
USSnZ1G67VuB4iMt7Wk3OUz9uvGzqErviDpWuSojUNKqo6Wm6vpJQxRqh9VhhtC1sZjnoQFJbudZ
NbEfsxuyCQW2fqMmjCiFfuxohI2F1q1EC060LKq1RkjGymCSY8TkEhklItgK3m4UD+cyPDmM4jax
UEFx5Sl6/REnjpHXn/AzfjpoM1cdvUoVU82+SbwH/DzjIbJ0vKKFpZ3q8L2PNP2lsyi4WMLPIdMf
4240NtixXjTlUjM+q0oUKGZTf2S1xmm698sq+q0RprVyVNzKTXb1GJz1es/MOEQrpsQaRi5wMyUT
aCVK11nDFTgSsy+HksJQT5NFy053Yjz1DUrvhpBlLMTiPXFbKvUoxVeBxbSM3KdV+OEKuziBzUGq
xuRnFdpGeTtSTljpk3twbOh5zHaL+0ZUTyimfvZm8pl0HwTQWbten4KNPYcHzrvmNWdnwR5Z6RC9
dyMzfvoB4xPcpWmTeZND7axtd+9E5nW7mvJya5tYSWuPOLl2vNWisdvWNs3HOkAXmMrEAus9IrVm
ZzGj5Ou+rZBXvwaW9llH860d5zqghcbdJqNYF3ToV03kqdt5UPltt9QKbZ1hM0WPaKpCOpqdghMi
MDeRURFKGpkd70eMGwKK3JUd1neE26ZbRcf6ittI3zbOtPUUcq56UNVKNj8qcwLeBEsflLyLVbbx
PlS1h8hizKwDy1ij7enXDqgBDGeM37Lic1TSYSWSiekwZzZKuvY5sZDolDg5XBObQYXyzQPIbonG
pHeG9suK3K2jN28dHM+9XTV3lGW9g+FqtzFNqcaK7jMJ9TToVBDUGd7Tsz5QGXIvoYNBWrSVekxI
q4A61+UHD0jG1rUgxpUZHi8xDr5hdL/ten7OiQDmtW2fcPibLpiS56y7jUzxEY79Y432gIEaGLxB
DbZNoO67JLhSZQHfFNZUn/GBcbYxiRkEMhaE2s9GGYdVrsnZQm1/llSAVwxKh+0oSaQQSVWJJu0l
pDSFVoqzno8Av9QsTHcVt9I0nFGekJDTWOJO6+KY8snWTYuHaJJIVCX8LASIVM55BvAwfKEx191d
KlGqaQRUNXJV90z+wkaTwFVVoldLCWEleHWiVQyYVXUEHjcJa20lttWRAFcIYwxh4H1QciU/4UL1
JdtbEvqqSvxrDQcW147imxINK1Dnb/qFF5tLdKwjIbKppMymEiw7lC9kjZGOu2yRi1liaPXo0ZBY
2kIFUAtbIzvZTc2lKqwA2HaQbL9uojnZNyaYW4Af5o5JNs1FOfgDhTtKKO6yZlNEPmBl2E6Srhsv
FN1ldW4oOOcSsmtI2u4MdnfZvizA+pA4AZ2XW+1BhdebSHCvkAjfSK7FUH1tifedqKfyEyyOqkT/
VhICHEsccLGQgVsbSLDugAvWJTjYkQhhB5bwJKHCkcQLc3I/RRI4zBd0U0kOMRxwYMQSSxzBJ142
pRJZjLKkWNet5BgPAqRxDdsYR453cKEd65J9vCx6iUIeK6DIDnRkbHDEqzWI9gOJTh4kRDmjDLLJ
JFg57ME4QloO+cbRAwJfdiWGGUjJQKgLaGbMK+UJbQl8bgluhm7wUwvBNRYwnTvYzp2EPFcS92xK
8HMqEdDIHdVNJ7HQuQREWypKvFhCow2Jjyb85xfT1mKXoyI9DUxPwMTQuEgaGTAKgJr6Nu0pCaWm
tlCdWjjV2VDpe21hV+OKrE/9ArSWexnHGlRribsu4V63EoDdSVxKYeEd1CQe21lI2ctGB3o2hxRF
8BigNtblZutKyLYDbTuV2G1z+YcxFTeA3KVEc/dyJ4QjDYMObnctAd4NJO/lvScS7r2sEYrgbDqJ
/hYwwPFpx3dNzy9Na37pEhPu0fPNJDi8hCDeSpS4ClM8MoGL1xIzrszdbZvzBmKcUzot+A2W+5uq
EO4KdyScWnjltQSXiwVhHjKcm6Cas6N3GL+zM23tauMCPkcnFCqA0B2XapI9hhstCCUmH8pgSB8+
btR4Z96Z98HAWG/yamic9psBaz2R0HVFFTsCLPEPSiC7LtHsDoz2ReP/v7JD/HsPw3+xRvzPzBD/
P1/F/0E7hG7QEf7v7BCXz/7947+4If56yl9uCE0z/0MlAdrBfICnAffD324IMqX+tj+Y+n+oqmsQ
8GUSlaU6LiFs/7JDWNxFmCr3mzpcDs3+3/ghNMv8I0sMG4SD/4IQbsPwbP3/Cffkoj1C+q2Ms4QH
JD2ALxRM9G+o7qA+6GC2KjBbklxdVdE7QEGMBmmEbrdGqjXrzVPACXBFXsW4A9KxB87YbJGJV0pT
MtDR5nXbEDFA7wLNjkbhLep3UTAQmtsJDWs8uCFVlMdembGJokgpR0r3OaZLL+EM6GkAFug17jXX
b9JQnPvJJlPJcghlqSYINHEC0nD2hRG5hyZpH4xurJEUm6i1Qo1eGkpUygzhWh16Z5vo/ZGEb9Vn
Okk6UjfSLAybR8vonhum10znhp1RjBeP4DEKJUOzMfoBcqCSUHQy61uS6uEgWE22xdP5i8lTiPIM
QzjSHg0SkEnxqcuvisu0RYukPLNzT52N6ozy4p1Cukyb5s2m0NUXCru7RJtPnpUdyiCsXstSXMkb
PM9VFG2GHqyLXgw+ynOGrw2821GdMaRSBIV5xyEhmB5SLB9m7d4LQQ4tzyBNEkm7DRxGdwtMzVbn
bewoy4lIk/3BEdVbQ8d4HaRXa46rfVvmWAJ22oB0Ns90+ESkyAgIs0SJNWDl11ik6HjCzpuNIth5
5oet0M4QXMWyyLCZTHnBJS7XtnaaJ2HdYouQ06Fbs4aOBMt+3Jje8NsRAyWdvD5A1tqGpIoREsBJ
rBvBVibk0OD/ZtpaZCASAnNnpegqrIL6NHJSoEwwISLsXOvM7IBwqq1DjXdXiHSLQgtcZgcANHaY
GhitGkn7ClEGinatiEQ6GxOab3KBzhhY1ZWC7nSbhZ5F28UPriGS+3PGdG0j9w3eNuWxDTZVppFF
WoInyYae34E7dfsQ8QeEXz3LrhVWs4AB8I3z4AKOO4SCwaXd/baaPjjXWvmziE0AE2rR73Qsdlyi
I+qxlfoSmoL5hiuDYtLgNKteeaxwYK8UJJ49c+GLgZh+gYPB98IVN5BSBzI0Dp1D3FjIBjXiuR2w
m4BoALIRxwkGmm6jGYdPHrL2tVeDo/Zapg+Eo1yQK4t9JPR8G2gjyD6+RXTTWPBiHTMfOXobChLZ
QTWyoz1Y6ioQDbP2oj+4NlOtcMgotkANxaJRvJRxIm7cskSQYDwaWdS91l3xkKFXV1Wl35RQlHGV
j2IzozDph/DUaAp2jogu0xAHLpIDbJ/IjQj/YMjxrhjxWRugIWdUsRE0cQ5xAwQZinJMTUO9NDFk
uWBWnJ0b5y+6g9A1J1pxU5VIHRwHwGRGtPnFzd2byNTzgzxdkf+cI6sNw1l5Jej53Kpu91l3VXnj
qMHN7Jb9Lk1ocEZaEJ2Eyj6Y9AhxLnFu51hx1X0UlK86HLhTWMfjdhhl5JkgcClwQXrZE21l+qLZ
LUoYcaBvHxzjyszORsYkpwMftYby3W+sFoy5hbgJSTxReLUNSTJoCmer9GTJqRoWqKb3Akw7COmd
IHhuWzN57PJyXdawb3o9xkuQ2y52IQU6v5ivfM52MtgT+kR1QPpRyyS/iTJal8siS5JzgbdFgF6s
gRbuFZvuAOlk7a1njJ+EAVgPaRhTDEhaiB1Tf+pIkrOstkK6Yr/RrDL3bpifOPeX68QMiP3RPOYR
oAv9ZWHItS4Sg6y+s7rcXtYKmKVM9cCt/nU/zJaG/cXt5f7vm1+PXDY6NHwo0MhH/mN1uWu0KHeI
UYOmw0ssD1m2//GKHUJY30j1J/ddd6l8d9pYAkRC+kEYtP2vVaVkdbm9rC0PWhbfz0kdjghK/zyQ
RDee/n3X93O+ty3PXu5wqBmugs7CtuqQvQlL6u9/++c7UJb3tTzg698tr/KP1a83vvyXr1XDS078
3LP995v/x4f7fmN//qd/3P7jcy7PGZugXAN3B00od9L36yz/Gu3lAx3aYvfnv/r6gN8f/Y+X/vPh
f3665d/823f29cx/vPzyPoiNANv+/Q4r6j4kk6AOaXRF9vTld70sTLsWAML/2PPLXd+frfLMY5XB
G+UU+AoIDyK6fMLXo2A8QVXoKYtQnbDTFhBoo0vuEqzvdRmGJnPQmFrNWN3lilb6zkTbKcG/M8PO
cTlclq3fd7UkYOztQPH/2L7ctOSTl1f4vvfrVZiI8lr/eMWANjqubOGPNRMkFDOJmjQ+IhQAPcuq
UuNG/Lo9xZQ3IgQOm39spLnRH9Py5eshyx3L84Jo0qhHDLdBShDEqVMwnoa5BzesmGZO/VG6yVzv
RIJu5ROjWvvLWmO6tJg6gz4zZYyNnvspJcLYCyRDil/x8hOtllNBpV+o+Ovs3/LUeDOXq5TvjDGw
FMl6ayH6T0d8cibHjVhMb5lS0XrTHPpls1xMsjW3LOxOdv3+zc3vxy1P49uoKLfSx4ZKh9u8OqEp
do5mRSaZOv4sIo/4LPgPFGZmyt2mMbwGtDHLgMt8bAv8BDrHkx0Tu/DVsZM3a7oGJrmQh2nYGwxx
fDfrbF/16GR7TgKLFqD2ugvDwV8WKGYYo5UpRfw878ODWeIXnkATew4RqAukeLlJ4qG2713IhaMd
nZYFIH2P/j9X87LXyBblClycRIbCgKGbu/numzqzsdKHgOqHDIAZ/150sfK70vDH420pqbMFRry3
R/uKhiI+Tca8yBnJf6rcjZ0FyoG0L6QXc3FkvupQlFEsouzsMqWuw2CzNSjr1BAmfMcRhq8ASqDB
kYAoNvTaTxpIk+qgwfXr61etss8NIxIuZ3xVyXifa+Z0jJCz69hiKDzYdRush8gOjqoBT3rWfE+J
NF8zT445VIyNXYZ+FmfypWG7rA02wYWUBiggsx0FHSEFmlpuC+Ytfh52Umyp/LXm2ZGkeFnnvjJ6
f/kOOLLrFp48QSMMAAg0kfvfkYuhdcHOZPdL45geeeU7mKtlldI4qLUY9st7mERb+qlj0T8Y5Opy
G2wBQwOGeZ3M71n611YdoHbRvIaOcmyEa1xndMH/bhYva+EUuThPc/MyKIW2cyzT+6vJDL6FGB5V
n/pDAmoWNd8/D8DlUPxj29QS+BmNIQ0XeTb0nBIhaLgTjALJLuvNytflR/rHbZvwZLRrCF+KWJ5c
yKb918dZuuNysXxkrxrI5ZpJVVyOqeXjLUddPk/8NL++B3m0uQE+REc9qpaFA1h+4GXte7Fsozmh
I04zfizCgAgpwJc6QGl1CvKuVAssG8em6tHsiHqz/OqWQ2hZ+14s+2C5ybWS4WpiHr573SEhsv6y
WFrfy9qUqa9DGGaIOdVrGw/UHF2LM9fXqgGWnoa1ZUpYCIl5jcIBvRzVcvHHTaJSMZiGwf67Pf/d
k5+UiOGO7MGHpD2gga59dzBG6IaD/tmqE3xFg0zgZQFHs9qOAd+XqPHVmia1dMglVZyaCK85npb9
t0QyLWvLtu+bbVb4Qm+0Y2CZ9p5u0a5PZULsbMDVHRygPB2K/bGC6Z0Mep2tQksT+4lr3vKBTH7S
VqkJ1EY9KGoCcHOc13q2wQACP0xrRl9X0AVBWuylmDogkEnvHduPJ8Rp86R3oASpj45GchPGySNs
wHgbiirbag3yleXNdqkbzqCxOaG7OhBDeXh8/RQUjEdFXwEiFO1mid3sgOQ24aQclqMDUTve2Ch7
/NZLLGvfB4MDis838WwUJHjJQiSgm+YEuARdmoGkpUDiIxcU5DGatunaKkXjY7riquYNMWjtdRF6
nm8ztD7EarTro+4ZAquyo/RLsGZGS6GmES4dtdYNqbojcU5DcoITSlyQqO7QegMInB2F3zm+P8sy
iQSuO3SmKuJEssKw7jglZG0IaRKXgFAY1mmik8VaQHdOpQCGwB0ifQJVoVAvb2swyVdeyqUWolbg
FwWpM6bm1mvMUwJHHQNs2GWMjVEFSCzss4Fyt9D7S5ab/dYRHlC8ht9S0zwOUNmY9qKXkq9ulmym
O+Julv8zzIj5avVGBkOEDla4fIzWWtsy0rEhAwu8CY28zguMvHR0S2UXt9pNpal0/pZty71zAtqg
Ee1j1HGuwXn0FMB8wGESlidh/pxNZfJ1EZL1Qok65uXGArURRvMnS0GnGeYFQucMxif4GQFKmB1Q
uAl5Oal+U8InbKgLbIm4YhT+OxK8aFT3P6j1ghQYwEuGA0BPzDv4mmqpouRHLxcFNFzUh+onoc6C
CMF+PQv1wQ3q+IAds2xbH0gkbhW56Ka09QPSzn2EzvbR6W8dd0y2IChAF6ObIaADCv3XA/j1HlP7
3ekbDI8JusieKAWou+4BeygtIfnZaFTQX6FKvaptedKViz5HlNRTZKGBzWlmml9KaDah0s5MtvHl
zWR8rBw7fSb1XbqKkWAbTozary2I3KqctdtydVj2Tj7J864Z6/B8FCxW+aDlPpPN3F/W3EWY9L3R
k/coYoJypEb7Zbsuz7LL2vdieZj9/dzl9vKqaVxE+0rjC5T/6B+PW1ZV3UY5b9u/v567bMuT4RgX
arouYFaoOejDLKs3AzX7DZlmCnbm5AEW0yzxm+n91ECeTob7pEELZNAZRXgqS2gkDSxhTyECPCCO
P8Mhx0Ex6dsZ1eGmG3sbpnSvcMgRAjDa1UvYFfvc1baULMxtExGq3hQhIm8DukbY0H3Is+YXFLuZ
iEzvrcyD/2TvPJYc17Is+yttOcczaDHICUCCWrvTxQTmIgJaa3x9LTAy+4nqfNY1LwszGsOdBOEg
cHHvOXuvTfQlLCTb60rDUeu2hxlHTVIQwcf33SRcJzn4koCTmQoydMUUgQj03gnVb4VMHUdwFofj
h1GF+2nI9WeZ2teaElPrwu/vcAQTQ8PveyXpkT33KJPARd9KqX0mkHz4UHEBE9vlGceSRtcxIxvs
UXL5CGRojjKicH+WUBc15sgGBe5yrsd8wBWVhjb+qK0Y//ykF5vIRzNQBdPxsVWOGqd6qKkHCzrj
SZt5zY9fNKbwBm40vfUFjhRN9bCljwU8m5Z5fY7WPMQY+FZKoKCzTGvXJeL0e4/H7PFHjA3+oZyU
831Rl9KZ1Q8XBPP1s6nTWqjHDBOvWHkXYwqlXTsEI9U19pb4xMVk6fFrKlTTyhgaaYVXY7YpUXCc
D0I7AqEOIl0GWJbA5IvNWWg9Hx2wS/Q9Q+Xc+aMEhAw/4mOTo6GuO8QK9zGLGnyLQFrjuunf0qD4
9c4ANOGywfa4rYnFuiGBeH9sUUxQu5K7NJxkgPOHSW96RN58lBTkRzMRS4xmQb6phyp1JXDsH1r/
6wtWS06nsKr1Dc3e9imMp+tjg32BUabTzAaEb6EfyaXDojn/1ZqZPctiULMsjJMlCJB4C555+PUF
iohCA7l/n3Ryd2IZu7MsGtrzhKrksVWEJsRQz6dY6+ne6XHaPbaKY/6LarR8VUX8lYFJlNpj9zO8
OEio8nuY644EjJYUGfTngZFbl8inwGoRX/BFzh0kxkB+GUzcFiyU/a0fVcPFHzBoPV7R+tlG04Xo
VQhVNM5E3W9px8eXWtDw1Ilp/hUO6srTwvG1DTNrGSjlxFSN6ih+orWlcKI9tpNCDhwAJbwx2yJz
xieSU7K8+jw2JqXNeTsaoosInsBbolEJEwwtZf6QBecKfpTzeIUPjNSH8fNWWwahekXa71gYSCfK
xKnz+JQKRUNNpsK7PwJtbTyZG72ZlifRC8ihmz9FR+abNpr5PpXo/wd03sSAUIdOAnisj1e0HUqi
aao/zFpTFlGiNgRohOJR82oaCvNRGxgDrMj8QBw/LIi3IHcD1vPRQKf/axNWN/NyZg4nLxCLtqbl
XYWHpgFxzy3C+/Uqo7eLaDQ+uxZyoaXTTo/NZuIUlMjl6urkC8XJvMttLqEeU3vloOC4OiR81iKu
eumTuuav/SlFIlUFITh6QuXtw7BpF/h8k89U2D22ACmYyEVubceiq0RkC7imvSmRPzr15fGCeiSk
ohJL9dhIY7FXUewuGr8Rj3nL19N1lKmFovqmpUMpEr321fCDgnvbVGNtz7rrZAq93Ul6+V0nlp3o
rfpRKqngJCHbKDk/yT8WzWUXhcJdaHysoPPWrOAGrke7e0IiLOlmkeMgCeqRk8niXDe9D5Mv6/HS
WMHhSKJVedVytVvnsZeQ3JBrV+xj7a+XZDn6E4qzH6rRR4sihgsPT6zfxWTYLOWuKF/EpDw/tsbV
89SKaKgprcRuwyWxLSFhnPrcUpn5ZPUnhFxbnfdRYVFr640uXJClymsmT8Jq0pXoZviUpDOEud8p
Z6VodcI7MKAM8mUi1D4ax0El65cUxTDl8gKNf3wcHl02751YhXeczaU7+HCX5TCrTgNmU0dWi3lm
9PJ4Jdkpqt12knQZgCmt+7FBTdlVu6Et21tv0LF+vGz0k2WuWuM78DBEFm2jHXrRD3BGo+ZpPSN4
ndr48PhbgEzifWuVZyMg5GvKzGYbA544QTLoHUROyZfUHR4HqGQlZ/uACC9d3cebMOjG1YwDuoUd
BLDHSzzdd03aVe/AygdAuxZcPVnI956Kr0kL6+ZVSqXd46VU6j5CmIJ2g6psR3ZPupKEId/oQEAu
Ogguiq+K+tXOakurEt7iVvEWfZPXe4RgwVGL4nDBJLL5hOSAOkfj+kMD0VmGcFJSUd4WpRq4HmLZ
l6ofD49tBY34U4j86In+AriloR3W7cSt2/Cx2LDX2lcXzi58T3qFvN8tJz0YdtGU+ae0Rij9axvz
Tj3+2/oWCDaRk0mah6bH2+b3P16m+Nv/7Y3/f6ECFV3T/643vv7oP8LwH/8CD26+//kP6ddb/t0b
19TfTNrRmqyoikGb/V+YQEkXf5NVXZVYDamaISo0w/+FCZTl32RFAp6iiYaKWc+0/m+fXDJ/s0SL
7jkNeEPiN9L/qE+u0Jgv8jmXNZv3VLVMbnWqhSpMF01TVc2/YANF3cLQpPnyTSwiymkjwW1Cko92
lEmHOETTmGRTZhNvspOaVn02JzIVuBzGbZwSs9BJ072uMUkTMNxj5BQlGNnqsG3IzoJhJuxEcGKo
8aRq1Vk1yvMGlSiRMpu+xQLOOAVZ1hSyvRLXT2AGXLHBGa3CIxsRpm9FL+nBoUgOGFGU9DImV0Cg
LLc7BhG/r9ejNOjvJsJfFv+G4SQW7DeT4sWa8b1AUN0ba6a5YDphQp2nAdaBqIPqz4MhdhEQXko0
Rs4kghdoe1wtTR2Zh6b1l1OtP5dZsJCt+lbmw1rVPUKJhEbb+TjMh9ZfT5Eyra1ZLp+R8DOrcSQ1
StCtapUjhrSEvYoAH8/oRDtQZ09i13/VVWGDMCPLLSpafDZ9u+oF/bPRxheUTRWBjcZFVqsC1OCs
NyJAqS/j9DJCWababJDlEVkqUPFQu/YF8SOl0bzQtf6J2p88ithK3UHRBZKYISmGEH2A/i3inuae
DBx+iWE/W8PPdqOub4EX+AeyN7sNkPaFlOjqNs+Hnw/oe98KzKrEc53L0zXVuAO3ce3fKLxxT8JW
HJRqwXQB8LFcJOomysSfmPr7HTnyX1Fj6cfKSLDvDBRxfLEh24B0rxLjilM0QbYqcqNEWIp/9g/X
3PnXGft/MnQGeZg19T//ocv//UTWddPg4hBFy5Rmackf+ZfppKpI02v9lpXI3UWvXSOA0JbBkIxo
tTtYeRIhiHwuJqvoHdHqQitS6tKJipsskOtTZ4FTEnC+wy/IV33cSRcDfOSinjrlXGKSsfwnKS9Q
h4ymvzWK7hLGYkeFJRqXBIW4WKLDVd9Kx0SKi01BGJ8lNCnFj8Hx+9JYAe+ak1iNcKFA6953Vi9x
lS1FiHNHJAurAKP+Uk/akCwabJ9FzLp9ql9qhKnWZNy7pNWuAaSjburfEaiywqg5VS1fhzCCwjeS
xmutmo2jtMDGQMDIQBsgzmUK0gPUgNbt7w+4LDIK/nnoUEVjHoRMRDsIetSZSPoH4mhh6gRQiUV2
M8q4RZU7R9HirkT1zZTQZ+rraQAhA/+U7Ie4ALAxCueh6N4bURBIeyoI9BkV1oxt9aW1Gfr+pMvW
ipRWe0qa0F3kQyiFkRuRtYPmgAe/ZMot+SBD6qKXqNH3GnW0Fpp0pJylKN/Q1IVIM3ySThNTLete
IJKbCMbDcxmAjBJD/A6Tmd4rYnd6VH/PcpFLO45SthdkZWW2vkEuRu8ofjmcNdO7w4uTV5jc4ZDQ
1HfiDFGCQQXEnoziDWHyPkkIJ0rbCX2eua+BsC/GvGqWJbQxh/7WWyjW5mxK3lo6JXZxUr4zvd33
lSytDQa3EZrbKu2k0iHjJr+Pfr9XPWWhpaKxbFShWdA8sFtzKNwgoqyiRED5VD+3iCJLnbYX40UY
kA6UpIG6jZBHcx86JuIMpBxJgVYaDLooKdPQcKQuh8xYkMtVR9YrIpqvnLgC4uC8faE+M58Ib5pK
k61hNZHUke/4hKsEeXBlKW6ChQIYJvTRjIf0Rbyl7QrcKGbNDJSjWFesR4RjF9R43HEz7QpdeoZg
dcK5W7pijTJjHEoqtHXYu8Tkxmsi7eCMBEbK2QwMayIuUQ5bopqLcl0msUrYNcLQcV5ImdxJOi7p
qSvGXYkQWSko9qNaJXLCbzcqOFjPMnunI77eLQ3BpFKN196XKBdMmqrdTLNdF1070n/3IWJq6YoL
/bsBPkp3lIpMK+OQxir2RSAE64aEggMqyqRpxAPnFTX3eCEDLt8zqWbxLxa7lsFERlB76Gde+khi
kgcg1CWgMD4N40UJUgRHrDpRtGirIcR1344ayWSsDg+PByMr7KKkaj/yl+GZiot1lkKpsbQGtpw3
LqbefCdaDGILWbUunak1FwGi1owF2aihiICLZWe9PKwjUbGcLvLjrVJrTi/7yopJfb0YJ4PbU+zv
H8nYslmc8dV+AXbt138/DKjzBOH3CYQ26/nUebIi6bKoGLKm/HkUyCaiQaTAN66JPjXLIZIGVlYc
jlcc6945o06zEtUAPhOxOGg4bJpmO2oz7b7QJJoXKjEzZLCSNiUsy5nXOgLZhUle3EVP1OBV+oJT
qZ11hCSLJA6kZW5K2jGryBXBGLOTuNQ3Xk6bxCyKxpHz2liTn8lNXuuQCI9K/CRhr01i863Kgnw7
dUHgULDK9jqoErii9a3xPXQ+YuIT+YXXDW34r6nznyDbf7w3YZv/bwdJtsAaAfpRLGXWJP75IMl+
53l+ZwhX8Jqa3QcScr+stBDVR+TJaNNmstSKXEgT2y3lwspAFkZ4QCAYpDHl+JZEjIpQASfNZl3r
GGnW3ZHnYHVhCkQU8vA9+SLroHQLPqFo22Ffa56daLRyMkFfCRVGM4y9zVYgLTYNlOZYmsXrYIHU
KKeh3fQaV7vgj6T6NKO8t/wkXOrGKjghTZuh5hWWFFJNQPQSLVLXzTKVJUAHSvaDpI52F/itaQcy
Zba88LrdJMs64WsZCcPk/AYQjvIqwWsceGx/CKOlJsoLBIZQgz+Jn/HXqaii16nVRZsPrKAt5PqJ
MRuouT9SegkdTdHGPQYxVIINHbmRwWevFACmGhH3RNQ2WCL0hOQkwUgptjapiwSCZF36wbtyFO+k
O7wTL/2pA6tdyfjBLFH3CS2gX96RCdxqcPVrKP8BHDY3wy+1NFRNdqwQtWKFPCKiJWVPDHI73ZJp
A3RK54ZeQwyf1KiHPlOIRx1TcZlaI3NXhPS70OfrbYYIwNiQUMwhpa+u+EblsF/Xc047wkXogzlL
xtzvZ59q/J1zka3K8RoKVuCqBlppURHqqxyJLWHC+pOSAYTK070EDD4vi3TfTgYer/lhPXTtLzH0
fzxr9fmk/MuVzQLDEE1dlzUg5bPC9g/39x57nOBPlXeF0wuTovOtnacX1m5q5HotqvK9qNK1IEzD
tdO+oskaDyoRhBjSiMiZyg+RDBchS/DgiAkrBfgqi1DOZSgN8rBPe+xwwnQVxjoCc6oLq7gyL4KW
jG9mBrjItMTgipMZUrQlhiu1mRkldboE+9Y5hVZZtJeqbqFm6XAoc8Z7xagmdyLGfi/7rYWlt/do
Jk2fethLu0aLpyWl9LnSeugGIuQMcz+QQuLoGYQLAXzJVSNTjIUGX5peiXeLaJQJGMq6VyYwSqqv
7xElNFw554jGOLgrFvCGVi/KsBXcvx9SJQuF9F+PPDJqQ5Jk2QAG8dcxtU8rsgfVXrsyR+SOSeLt
KZQu9SS22yroxBVD1KsuR7GjdyTUie00sFyBoll2kgr5jctYsLRsFdctPSdtIBmdxOeFrhLMUBhF
iVzTkhZNRCHEt6aDaGUkTntpxZiU6Rv8Xd0WivXBKKMXaG7qmpJHkHZ7EaChWxcBqAiUuPAqaCrp
KVl7tfGJi1Vbc8VPTwZojGpQrE2Bb21ChranTreQCpOQUHGONWHGuJDNdFgQYjseE5ULOA47EVdi
DeoBIwp9NHVb0krapyIgS6AcLana0KFIKo78MHgVJE1bk0rTCW1Fm1N1R9I2Doau+AtK9OqTSLEQ
g/mk79K6UGwmElwkWwiFnROFKesrGdxk0PXgmQb4GGLjlLUkOBaEXpsO+avec8r1rHWWQ59pdmVC
EFdz6DR9qsOLz1AGw8qVSB73LV1YC0yaztT0iCayKvidpNsd+moEMR2EizrX9yAl2ms4QTtsPDig
TakfpxzmbUQPd4+J8xUtEpdETe51Hn/KcGA+zJg8qsbEBqp55jplTkhAp4HtU/nuyAcZ0oxMDy9Z
EN0NFaPFA/IYXdUgO6PGKPdEYh7DQjglvWSeqlLAaRUkoJbkBcF39RH4zwbpib7NwdzmRi5toYzm
GjYuOTKELannGzGr/LsSp3RkQGBe4D5uq5k6GI7iC9Z46bkf5lDFqp5LzSOrTlpMoxwShgZM2G0E
hD+RaZyb4jmV0+gE5uaYyw3JXJpFRbTmqvLT1RxPs6uHzE5LPMG9SoWVnMYfhkQAGBHnZDhiC8FP
ksZPYIyDUAj2OA1zt6ghSz7+i79oZaTRl5Kn+WYcmMVxSbHslQFBmzRZzZjDjol9z2wJUVqPll4Z
UzcYYQ0ajU9zc/DFAwfXtP/+Kmbu89er2FJUlqOSqWmPgs1fVqQQmYgijDuKwzo3viG1qP9qrbGt
qagcGXCvdHUg31SZejJi4SYHeE/lEoFF0g/lavRK+tuRzt1y9m8qWrVTIrVdht5ZSLOLKkfZ0wz6
kZvpIspRsA5hMlNsCORnC44BbAhdscluzFa5XDw1kamtxJp70mNaplQNcd1J3W8Cj6hn32/7kxl7
353ZXcVEsZ7I53JzvuZjF3uQJokeJuBzoFmBBw7CcV44cmcOYKI1cUF1prVZOCdu3dfxwhB0D0VE
EZA1psOuETxC0XvDrYAm7oTJNI9emSM/SnEQFHqZ8cF+dtJaZQeyH4+eZSGQz/z2zSimDaT16UmX
yg6Ruxgsy0HWnKy4dFmjUZDJg2dlKst1TAwjBe4hekq9m27NrxYn4TB4ZrKx1DrZtCFezNJjdBMN
/9LReDp4MwclFZV95MF6680qPjELeql1KSHrWo73OqiETReo6cIfxWhptcZXOvtm/ZZIzToIMccq
aBWLfJ1ZCjXY+VbtR9DtEmjn2HsHFP9MB67NbBahhrCqSdm0Q42Jbpi1GyVmQTdIE7P5UCjdJOlW
xJwSQ2mk3lEucwsSoa45ARTFlTlrOppGAO0wxNQ1euEedsQ2ZKjwV9WIut8gy2HZckPNc5pLmfwk
ikEJfKmDheQhWUSyoy1bPViECmLMCRIqQB+LsEBkeUDwdOxqQVniLi3aeJ0QR26DXn4JIjSA5SAq
6ACQ+me+RBM6sVjDEl7WRfpIvGWImjX+6rVEuuV6E6+0nNJziD/sBGkA0lmDsaYv0y9JPTEB9T6E
vB4XXsMV6dNmRtUZogS0vJ2npvExNMNtDi7qGR7VJwUb6VDO/2tKa2f50xU2gALGTIcpntF38ElC
cfXwnpKFeKrFmiy3QDEc2CSJa+JXoMubmnyFVnw150DrOGf5rcY/var/1FGnX6I7KB1/ixR8coc1
Dr38EgrfYROY2Hsqc4ceHQakAV51pHW6QLpnPqsTjQKqiOVSiJJ8BR2M7pql34W5ORXM7QHyj3WY
R0DSA+6/Q00nQZ6J/QSOFU4zZNHG17Lnws9hDouZuC3Ep06pWCHlSvhmdum6rA4YHHM4a5rpNjlZ
zUpk7sYUF7bRgGCZ4tD1CWGFV96El96HmiJ0uutDLWV4LcZ77HHasZYKgmZ6LQcQJw2a0kWqSUBH
GcX3uDVj3LpvxZAiJtANYy1H2h7lXX42ZhAC4n58IWp1axuM3YlVCm6uWclhaolcsDzKk2Sis4RD
qbH12+glC2VtZsySuWBa6SrNepGzBbmjJkvBayoZpdNjVTpHWkHNofqmTiEfA7+g1RmGMQzdYHJR
N+ortVNrwIUSJpHGfCJAS1MA41obAQTH3lSD58hrhGXhr5OoqdblSE+tq2nJ6pDXFy1rA5vgaW+d
CmaNQwrLsxJJ3VUq3FTU8qXYABZKMjQssIq886BROFW7LNmkftcsWlXxtursZQJ9jBUWBxEisxBm
xUCCSVP2Nx9pyEE2x2GldOM2TeF4PKaEo/bRJEW1YfEOWHCMIccTE5ehSjtCpMUrvyra6CuJ+sQV
E1Pcy6WIGoaEboLPyMbJCT/TR28v9OV07DtsuFZRKsTfqax9RclcT5LyZmTGGl7eG4GW8loE5bGx
JCYJcRPpThwa/VGKyveJYvFSpP2ENLC/0kOwOGjWmYsFHZHY9sekoBVdZsrPpPThngDle1HH7OTP
WD21KBnT1LjCha67lnWHcpa9EoAyEYWCn2YIWowiLPV/3Sn/13X5NBY//vmPj+80zABK0Er/av7U
JmKGz5rrP4dQbb4/gvz/8Y5/N5Yk6TdRpalEC0kRdTpJv/eWJIMOkoItkrqDOTed/tVZUi1slpTI
DZO8KAAE0u+dJVX6zbI0S+esmCcsNKT+J50lelF/nf/MmxDZL3pM9LhQHP15/QgYqWw1w9OP0hh1
6zjLUU+HPpQ85CNEFCbQZpIANufjoQibztX94KoLRr1NpLAGgj8/fTxENTD6OiK3paUMt308TLNu
dXiIV+ef5ay1EztLAkxucrhWZkHs4wHlPWaDWRX7h58JGVkdHl7smGsatC7eAPSS5fbxTK4HfqhW
ZuF4hlc6EvLebRFhkkHOxFOvRDjOcMbQmb+g56rsQKig988GfEMjlCgnSUolG8VqyuOAcnNlBSl5
PyYkg9qAemqrCPW2NBR6tzHTQ1DjfhtQsksWJCalabGoZzrGVMvY1GP8aXG/Zdgqu22A5g+WbNBt
SeeT3FKuz4LGj6oma7cq4hSWJGVxHX3qE4LBPvmR+dyO1sYgLTMEZL5RZKrXcQ3bnRko8sbJQgf5
eFo/bAUy9KytIg0U6IVq/dhPYbbXPJ4Rp2hs8J6WiT9tHw/SVAYrsQ9PQ1fnuPrGtT+LpOMKSh9M
vNL3wvUAOTYp9M6VWFw2H1EY7wIWYAzGBnVUohUJT9jgOUDQZgwbwjpvaRqWC/IA0L6iKcbdjsy0
V1RytJEpKrPo8vcHf5bW//7fcRZ3L7I+ugym1LokNCKBnx/EGbT2eGbM4vHHM3mW+LICta1ZY/jY
88eD8cDAzQ/CRKVuSDHWRDRgQC6zP00Uda4fr2T6pbfJjiQbcrgBDNKPnPKi7BEoM08qn2XthtJ7
+K5EtE842p0cj6foMufvBFdCh2knrrcKHMFJCwKcPuZemXArZdK72ivPKLJbipPeOxDt8qImpUw8
NbMrtnY9nXLVLp6nR3b2Gv+UFlh9XvIDKnnmeQr5DDHznkUO2qaeTsoA8/g711wq7xUg/4p2Dd67
IligIg06u3fKHUUC1HrwB0ATrMduM32Kz4jUmDpi8A2vSO4M7vw4c0BLGTtd3NBJAzhsEUJQLaiO
G+oeoBpkMDVb6j+iM4UUMgtkwo4AVaN3bezslt2UyNXvegtsdz5sQC812EMqBNFFiM0Y2wLrWqrI
gbWGMpqAmIMmPdgIHiv/WFifxTcNAw7fqXsKL0y5KKD6y2bf3LD/ciQQBpOd1q7U0pHJEZIP40xQ
t8NdfiHyvr7y8+KN6KrlR7zByr0jeXyANWkXb1CIabQkwKI6IHsLgo4iYkCBVDroclVEsfbQrcbw
TEJGBoL0R6vbffWFzcVAJQbqK97kpTN9oXeKGwDFuAHtRrZ5W2o54gedCAvQNuq6IwmfxEwOlBBl
hPx2e1WGXXaWn5WXFG6ixhhis8aO/EV9UaDk0zS9eVty2qulmC0V8CS+q3NtXgtzTboEeEvMEPTa
8VQlN30PB6h5yT6N5+xuLZNT1Nt6vzTanVW9WaFtrEGhC3yLrTN5K2Z5LLJNRqTuy6DUSQLECu/w
6IjnsVykzYIUG/NJ2QuveoBkDyCgrX6oP4YnhImkoW0JeYf86XRUPeQFLo7kO69dLB2Rt4q+0tIW
FTi6i/QgK4wUa/VOYhYsMN9uL3F+6/blfTjL7/TEqldAnIjLOdm6vVkAP7NB2iSA/h2ASbhpOaG0
xJWxyiWcCTvaAPhK/fdqtww3InT6J5ZvId+EM6CzpfMFVm3ZXFQ6fT+tLQEZtS2zGlgaTrzVf1pf
4Ft29Q/1W9lqH+G3dWHcGeulfvMJGmG6innkGRUX3la5pwSxK841gO/GkV6geSFq34JZQ9ans5A+
ZWsWiKcxWxbcDnRk0nb9IX+kOQriNQL4KaV8sQy+y9rtKTQvvrsDfObuAE9ef1H3BDACN+0OiEuX
crrAs87aGQvPa+jZ0TI59IVDgAX5b4vqqWRBACGHMQOk+9r8mU3ueBcJmYdC1bzWyhtjhzfSzLYH
/ZsVa2JctWDJkwpM1kb+GCcnpzFqc+tJ2NyQs7PL6k2im7aOvht/hRiTMtw6v6Lp45jXH6DSXekz
/4FgFbituR51F1BHxxBVOdHr+KztfbJ4uQxW/lLd9OChyKZxtOfwbWKu7+YrRsv+vYvcaVOc0b5K
ZD17K77LoF543lEUN8WTh3kAssI6OQtfxM7w/fYCHfAt1172NAAM4EpEYwnndN/evWkDZl2cyW0L
HA8mfweaKeS8SO2HndY6NMgybnSMO1SzniJOSqjswtKnlkaGmy1VyyDHUL8So3XsLfULl/clPUSf
pM5bX/618bYa4bAMIMoPmm0spOyAvIThNe+eo/IQg+29geodBJfNeIVDMNEo7A3hHT0x0wKXhV/1
Jd2aV+9ggfMaz/Fod/7Cv/fiKs3vmg57rVrnlR2rVFZWjXSnSCmKl3o4GeJPxPt4ovwAigEn89JT
yRtcpsmPNFqLhFehtbgMrwWJnKRuAIW5TTeve5frH3MwDFcvIX2y4dKFmP0prNQjOox6emYbKiUu
cViSosFgMSeQ00ZvaH7bEYAai28G6c570L0QS5+SCkk24M9kwz8o4643LPnDGP/FFXOzbfDlw4my
n2j8XPzkNVYPRGmyu40zHfqN471WW1IVQ259O5GChmATbj74X52+B6kVp5sM7FrrkjmBwZ1iqJwv
peCcVxR+l+Qldv2K3YOQQHkgTDdSfoiRWhDtQ3lz0yxmyI9NlRumsRsxjC3U+mLEgy0Vu/jN2irb
6KrvxrV6VE7TyXs2t7O82JZ2wqtBO54hJoajTE7pK7sAgK+qQfQvAsnNlCPFxEUSLSVvTcBlJt9k
tMoaLlDHuybL/il3obu7FreHDSCP2WBBKkNzjAdC6g6gFccdLGD3DiuZb1D7loKvWfcnr4cZ0mvn
+UKtHLNi+kXF0WfdF+506vp2WO8ggZQEKGF+y8jMYxJJxghxX+soWpXSEnKgXK766GnK3VY7SN26
UxdmctA9h9fLxdJPLsS1+S3MKpL67OLKQPQ8bwp01ykgJIbZrU0d/kdeLqpn4ayWK4kgbW69OtVB
8h7s6EcYX+TI4SlRcNmspgTRuaN22hMkiFuK1iHgpBJw1jJSdlZ8N/q1LAPcpr9uh1/qS3Gw3lLT
zi78lNBNbxfsBkSJzDQc86UsFuzSVYZUZI/7YWV+qi+IUvfJdaRDPQ+nzU/BWFRHEiQRJ6zQB3cr
/IArZZm9Nxdh1V2mpX8WpG27qU/9Tnkr1xed8KIf1ftwhNtpngq2MS2DnbrOKMosghbj2CFdxK8i
QPanKndEUqR2HCNgLuAyQEqHN4Lma6IcmK5arBU2EMC7+I7Ep8HM5bQy3ZFFD6VvJX5ab+JLW790
/bJ6JrsWwpqbEGF7G3fMldiLFXN2bVy1+gpVXLIFdqQ70UXdJZfxpX+pnjn+fFjY7oqLoNsovJDg
D0sH3f5T/wT2ijO2WBDU3ZDNlhyzrXGXnqcfwbBUwnWaHabnassyoC/Q0tnI0/2v9lx8qC7MmQcO
j3NoISKUoZKNXevabvyb8GR8c+JUK+lZbF4QNmh3SVlB7qPJwSJCF1/M6dYwKWFPPsC7SXfSG2E5
4zOtuisoMS1faQ6kKgOCCsX42MVPvqfui+OpY4SH1PUeXRrIDJ5bt8tk3YouWAgxvob6su1WOvG5
KZFndIZc5YNIctQp0seyLk/5N/dpC1BC6ip3Wk3BKv+GWLxqjm2zIQpT9p5ZVZWn5ln8TPFhvAIK
Ed04cwHtA2ut6wNhQ97kpj2z23N3ra6VfJBCp7sq+cqKN/FbCLeC+N1deR5lh7T48hZ/8ceXyrJH
3OUQzYdKwAq35ZkeIuTLmpg73m8cZXEhhFta2PWJ1B5emsNwlNbZVW02iYFCneCLBSd89D5ilj7G
J++FPWrpSE0hjrxTl6+orhGQxLLJ+qkxPZ+z7JxChW2zqsKbUdDmXrffJTX1/pU2I8w7WlqUvLaa
dOo3HPOUPJR9PwGkg6DLnDMg0tKulEldsCwj7WpG2Ck9Lvmi3YCsNvGC8WAEmbWdc5pMs3r3FIzB
FDuB87aYtR/PHj97PPgqv7VElRmGSfJAQqFyVyASVBovWlS13NsDsFZm+7NRPZhNaY9n/YwneDxL
Hx61aP5Notag6pNuN9CbJe5tfsugKRjM/+O71YJwVE3vmUdqayMi/CwWXsvK75ZyxkxRqx/au3+T
DB7kBACJx9gC2J1KRAx1BAmq07iovazaWlnJbf/xVClY549J2jvymYYH6s4mf/F/5D9CGYyfIx5Y
otUMj06I8aRaQU5I6XR1i9Cw2xqr6ULgSs7mVUr/g3TCXbVW1E1nbM3Czj51yTZp3dsRveqjyEoC
KtObxp3CIfyFVnYdIUKyWUweOtFG6C9ExBus2KiqH9sDZBdHvuk35QClII92gulqc5IdzL1l+iN7
Gc/CsmEuaqGEZa6/LF6Ar3r7wPEP7Zv8xgLpv7g6r93GsSiLfhEB5vDKqGglS7L1QjgVs5jj189S
z8MAAzQa3SpbJZGX956zzw7Llm//luLBZgtOt9Jt6zTHbu+rn/2+ftB1RqOH11+8uICohUlSjY1R
wHCviav7xB36KD30S/ctzG70B/WGC61+loEx+nLmcu9n/Aw0D1NY+W/4TY80qVV+1r5NVzsRmkBg
QxafNSQoNsYD/nNN4cFspNp1O4YcC0/hP4GglY9sNf/FvvRIqfs+jRPWg1w64ije0l+KYjq9UXfQ
xvyVjzoiNMJJyaMzAmnLxSNAi36HX8OVR4LWYtnyrbkggMO2FDVJye66U75lzr9TG3BH8Emq98Q5
MGNxY5/bXXX2TAyr/Vxpp24TwciylbdZAiry4OUSAoGbkPiLJBzeCopE9dClqwkS7yvJhbxZq/Rg
cPFLvBXTBbf9CP0qdIi4RKNkk4Zd5k4626Mf7XgMqtR5fqfxq6ca7gi+RLQld8H7mZyJfSzZhe+G
g3n/Wl8vop3tQ0KTvNZPNsqqYb5OVx903zK34Jd3rRVnwehrRXZm61jfhLcIly72Cn5/xQtn4Vwj
oNyrFcQGzvcz/bOyBUeRthIby4XIQyyWJEfDWnf0GFurJDHZxlkkcXvBXZi/pFrl9yakw6emsvkJ
XHJzDvIrymbJVTfRVvUiiBAuFNExqM9wqKvEZxmZDOAhjEKCDIinZLO19uIa8iVShWt60ErXuNcb
zIoJTTmUj/iC/aKCivgXduIpRNCbOtEVowSyv7kvljd8AzjD8ozv80hrqSee/PvyUaOjQofDCsZl
GZ8JSuqLvG5W0527UQeWXx1CAKFPZKPZFdJrsad76V9F4Cp5qJVv0Qhk7MGlLyhr6UxxfqoKj5Dr
Fx27dHNAbs0hl4GMjFdE30qVwLsgePsT0UTqGdz/dXAWDoCZIJ2wvwgvrzCwL2NPO1CY/ybVUYS9
1qwZbVo/FH+0p3pQrV9gGSL0lzetp9GhELUEYgBGQMjKTfxHAvCwo4/Emg3R3C4cvvBXjxnGck60
fIhArx3SPWiGyIHsv7TvYmUUZFvZC+hk6hsyEuHLK53v7ou3aV0R9AVHgSJmNcU26ig8lp4K1irA
+7Zyf34qMXoYxMduJboEhk7fEnboWzgUL7wFzdnjtYoe5h8oAoTBCwsjy2wewxdfN6YVBxUQPmi+
tW8WCZocAlUEp34oi6t9t/OpwD089XMAiY/+jy0u/qxI/sncMqdW2w7H9o2Bi0FY572SV2nDJsnn
ApxY66dRRwHpp8fxAcMAKEOPHHCsWcMBDGQS6r8n/uWN1z5mglO5aOOeXL6F4ztyyN0z/7XgX7lP
mlTxgA0G67UIBGCfKNmMe4tm2nDb7xDBAEt9r/Q2YlsXTurB6GCD2cu9eFjnWXsrMm/sXUly8vyU
Z+8hO9M9Kh0slocmiMZ9O71glpddavo2hZy9gEPRLhR89BCag7Us81R8y23UBGz07JdJvVvuw7Hc
DKvwMjMUYnpjLydgLbQNHne3+c1OPCSRcjE0Ds79ouD26xdzUMSokX12aMVtr2RLnwyQNISr9nwt
TthU1/tqvIF6cRKF2jG2KBU8jpzm2/CMNxA0LErvPLsddIh9ddCP85ERMUpyi11ph/ELu7O+IY0O
gof9ersTqVrcx3pcz9fXTkFw84U7zyMn3HEtNU+vlCN2WJOH8ZtTo52DFJKbAoujZ+fdltdsPx6N
B6Q8y8FdQPyb1FXPI5dthe9eczPFF+PVHG+wlTNBQhN/MuySMoI0JqoYHO1QYAzrUvj773pzY1RP
PA1sAuanKyJm6oLCLrUtfXYYVIe28jXJSfBshxhsMDfexOUKF7FG9iSaTyit9Yz3TACEZf5x1ML4
TeZAyD/0dMsJxS7KwsLgGz1qxrjzfTxjXsFtvvC46Tqycw9IHOwuFWDz+qHmyqPHX6iqrmTgpWO/
7Axkm80+fiPUgN4ff+Cex9p+fsXwFJgEfMBuLj7mx7jnSWPDJnMoJWoaYpq0z9MrZFXyqfJ1s8bQ
eGZ8yHIq13SoXCtBuVItjIa3rHhqBSdMA5VMzNdGr9Df8tm53uqlHVc8F3q5Q8BfbZWHNnnGk6xq
DyJETRC0GdSTbxaHntX4m3i0xxgL+mQtZwWa7Xd9xuJyNZNO0XpQDcXRZQe5vL4zO0vtgXWyHBnn
M+n3ipX2TaI84Cc3PByQp60i45glUJJZCnSVHNvMZbEjxweydMjqwAYHE+PXQlGBU/wuP3VsMC3H
2rjn2GhqL6FPDmHU+dYb26+NjvzGBDimhpK3ueXz3I1/UnuxTL8d6C7fxCuHIqAg0vfhtzy10boM
Uj/RjtwU5a5eo1N0VX81yv+3YTuQPHIn2waxgx2tLGLTwX5d6Sc9RhCInKFckwXMM6pywFY2KX21
jcWzeEVmPEEeZ0ncxz9qr5qRLcMhB1qCdVYjpzlI3zO63shevicuBeXcqXvXEIbcCKgZXeIbwlPL
RvKCozO6xXKNsMUfz+1V3xRf2Vn09EdN5mVMtI8NSwZAvx/X0h228z+rWWEmIvmxw1jniU/SD2yR
NsBe/YvtV2VZXjkkCcgVL1zYsH89u9hJUVdAmqCLq5gM7HEXxP97g1vVxtxXHxL65n+6QbftL+a1
g4OaQlIXAxCbjHvohBvsj5+8pL6AVRHIsgfTKd7o+R+GwcSNag8jlKZy694dr6MX3QqeAAq8kYPP
L54rosAKKCS2/i9mB0Y3y9uQo+aBA4NjYlEvb6ad/I9dFwYc1j/CIdqyyrrL8xcnyNB+Nu7ESrBJ
eT51hhf+YdvDDq5XTgUOlG4Whh/jH475m/RYn6MVq/WHDxnWftvtAEsrImtbG5/CtUrpFpCQItO2
P8xb/aZ60zYJch/CIsYIiszyBNTp/3EsW7lDkNOV0kvbZjQlm3wnHbTlOJNtBEbuoJn2rTN7VKOs
ZMnPGZCV7qS9yoxQ2kYYL2Ibkvgd0enljtZu+La+eTiJiBzuLBb5V+5crp9N5PANm5MDT297ne5z
6vJAuVy+30f+vuyaS3tlU0zBT8Bv3hPKBE9eq5/Lt3WH6zNfs8gpHpxLmnogzj2efzhoKP/DnfII
azfWt+YP1YkASZ3I+XQdn0lvT961UwWgc8lkPjLpZ66+k98N1uR9WPV/OX3PJj9k++kkfmiNXa5z
CA6751Y1MOthdmJDo4Qi3eFWSbG/rjxrHx2R6saryVMPmGBiwepBhvEVj2dnl3jKyvKfR2s7rabz
+CEF5o6k0IpmiVyXV+VAyjVVfGrHPnejsUOZQsqjuojJ9PtGyTBc2CPb175h598SzpSYcOK5ijjt
hTmbxJ/QjbHzUU1WXlMTg22rUH13WoBLPuOAdzFxaaZF6DMYipiuufgmCG/vEHYxwyTzMgvzjHUJ
z+fS9/Zza+Jo+SSz2M7ICBygXLjyAb+kFXS7WblWbKwZWBRow6anRJZXueRRIFbe+IMp7KZ7jO9D
62ujK39Mju5y06mYe1KHaQ4PdH0UpmfsZ6QHrubr8krHt2UgsKaxMK4vGv8+f8N8IhcdcL6FZySz
208RpJVNP1pB1GLtCF/havyY/ol8PSxS9/WH0Pn9T3cjs84aV/mp7pz+ifm9rd3MrfgNcKUNnnoX
No0UxOfpNjae1vlAF+VvSoXEpwLNx/y2EledsoG3TrSgnDAAANzkhnuVDhyCQabdMsZDwjk58q4T
afCBUx5a7Ig7cJ/5Mi87xUOddqk/sB9JGEFRjJOVUADGAJOc1ewx8I2S9fiRjGiEfGt28HhFXS3v
QNJ/Vq0A5tWduW11aCPDAXiz+xBzLHcGImcbQSxpC7+dY/xTbgw9EEcWUaAxYpNWyVFZ9lLutiwL
J+qd2ry2fVC1PtkMMW1wDgNyhUsgnv9C5iKyWo2ZIz5JaSRvwwFR/KlsyYk+EG+KqrOATOPz1NhJ
Q0ydPZ2lmRAoKg2bp4AefjnPB5JH9RcoVR7Nn7FZ8cP0BfmM+MzL9uza5BgxzYh+Z58EB5/Z4rF+
gxWDTM2T/WpT8PBQKnOQRHvNq/zyq79p390uxXURouCXCJTcvLbf7F+JNcC/7tPEsSJymfXpQbtp
t/GeGWv0T3lPA+u93aBbouGfH+q/Ce5tghnKazbKERKv4H7xpCHJOofCcaHtRySGZVG4acTjsrzx
jnG/mT7CVzQrnnc8TDabddqjDtqY2YYkRU0lvslmSKckdj440uIz2ExeZ9ZV+sYW6Wli+hYwtFSi
ADrySJKLGSztB4qaemHo5jAmauypD55RIL/qCGai5Mz0DrzT+qxSlMM9Zkb3gWEdU9MiwubabQVi
iAgEd80viuPwTYf3Dct1PW4oCJgX0vi5Aw/Az/MT7tlTcNktn9ZJ04Ikv2mr5iJZ/mxSwNjpT0xU
N0eWS5rhVwd63ti56GZMg/MDA47RApRm+rmicak9aKrGW4rEzRb30UNmH6O692RCYLC5efXKGXpN
F/MiPsFi2sWJYF/wTwLC0c3uSJPcx4dU27fD2iArhBrUGUBiArbsN74ulXH6QbVcVDssaTFTXlGj
WV/GtcDB4pb9RrrHUi92mWN55idIgGHPbEYPYKbiNO2iN8an3TsUfUwCLdQQ7/TwDBStzwaSGYBJ
eq9hPwJClXwDT/gbf8xPDjlZc18H0rCyKDYehOxyfHPCwTRkcx0uxIL+FaeXodDa+Cl1u/ay2J/l
dRjuyMLRA+2DPFh4m5ywPEmZz6x/mokv9Tr8umeUwBBtGVIFjA7jd7dufKbJzMsIjsE78YcDVHFI
IryWpge5mzIN1+LMFW/kgBwEtiOZydRCbVOPxK16qWAbCi7P0PDshXUt2PE18dsLMitR8sheMJ+r
+IGHWX2srmW5MmDOqyDbHr4iXelbw1pKj/N4s1IvLKmd2SgoNvgofv+dgfMEOvCOy1iQtY7b3H7e
YwFjCyugI9YClV3lDldw2TlxX4EpF+NIYLt2kDccj+pN8Ru/vZNWXQnoGZzhKhOjk4LbIiCIIcQ4
6eBh67VcottygVDbK48E8iUfkDEEo6yVCU5eeEbnpJqTYG358vLW11HsL8TXQkiJH/qb7rWbjCuV
Os1HAtkgvdavz5p8TbkTOiH/KKuZmJX5yMCcgdHY+7rhAllSbqgMfdUdw9PlBnLhMcb66BlTXqWj
sC4O9Xt+5lC38KrcCm4aKL8MjFL6UcKr1wwciKpfZRdRPaSb8aBjd4SZ+V94F+8zvS+F97r+fAbp
Bvq/B6qjfAF2dw/w/2pTCnjQOvK2eTy90BPW3TW58HVUN5Q8phzKOl4TnQnkxveO99Fh2j8DGVYw
oNJrQkeyJIuG2i5/b955NKd3Fhkbnlz72kX5QPUhHKbeltYWymR5N5SfIhDGTQeM6YIRhcXTx6ZO
TB2jcxl3V39PZdtkHqRkSIwLRzTXnnKnWLXzCsPTvGPm4s+hp7G9jK6R+WW2Sc010kqJoDVj3Vck
ZHi9GiwTswxS1Lwi9PWM1W8jNGH+gKDX7J0cU4DsnleUMsZ2EN6kPQcLrgaMvrh6yI5el1dzMZXL
DObRtvLZ/CWX4ntC1fnHQPjE27NiXj+1aWOSHdnqnOTebpu/RmSJcKTbxi69Vqptnk3x9e0U+NpM
loC2apsRIOkmA6jfO3eH79jSf1CG3eVt7xp7/QBNyBG35pnZ4dR4xi8ZMVjjMO92DAaFZI6lW307
fM0/mcQzaKf/mHOsu7dmsrvantJgHG9R/yYpHpEHceY9T9EHUtMSZNfYGwGJPBeR2lZl0BksvYu/
POVGwcwOgrpkz9/JnaYiLIIGhx8mOgxPvH6j8ZxC6fk2t1XkxKfqiv0iAWRrdgfRV9KgKXdWSejH
imA0yeMxqLH7oQZWj9GfdEac0P6YudM50CKu+Z8AelsCS7jynb9v8PnuYFb79i6ulCsjRcEtL8Kn
fp4+o3QlrWUtQN35gwdf8ksI7w3gTrsK0Zo8vIDZ4tWYA7aM9tJsYpSG9+jCpqCLLyKapnoVGvFD
9GbuxxVzhkp3rJemwSGe/igF40927Bi+CcdexIPPrq7Kp8qQJ7nkqltdzW8Y1xrgz7Z/Z3iCBzDX
swmw/prfeY/u1JzEb3WbYU5u48FOxA4VHnyU6bY8mgA3VUatLUADuOiFIbNma6EH+03+kN3iEj9Y
dtFFBGx2zAMjn2p2i93XF211BsKwmoKMGuzPGO3uWgMKOYTBwHRniKmy4V3S63KBG/B8uQLa0BKQ
FZBXC927/rb4HWv3L+eCWrs8QM/Nxgl3gdnopcDHJn1ncAtvysv/5ovux6d2+6qQJw5eiAA2FJIr
gOW2eysO+pvgckvTR8WDtU385lydrLV2RDt6nAL1W2FgONrQQrbySjualtd9JHce3XiD0eMpfxtd
povE0YhoSu8qsDxl58mV1s8AQZbsIx6ajRU8PGAWgPkzKi548nyJ/t49hjedb8v49vcF2eJDvGNK
ubjYDWv2zHWmXY/t51Vd5Wc98nbav5poJeBrTIvB6tbc51+wmDjyBDwaNRt6B0Q3li/EG1AHhojG
Zjkp8lo/UGJm9bu1EbcF2ydHT71jXVab/FoSOvGlf/NaL9nKH1sEC0X6TKHTUNnfm73sSlRsCRUR
ZsNHfB5TJjUzqZHw6Ui/tfmGahQodLY1PrnIf19LRHxvTvA+BUZudNQFaPkX1XulvA8USYsnyYFC
767Z4k+9450gy5qKQ3pFcxsv+CnzPiRYUOmbW3Ubxq721b8X72RUAbw87RJBDsg2RMxLtxc22Xu/
hkWl/zflp2s8yztM77A9pEln6+MjcmLSIMYr884Im7Dw5176BNf9m6iqdtHtuXtRxCLXnB7hvLYO
9Ve85tFawFM/4IQwt6mIA7PzncBxD33Oq6xDCCMWPtyt+WhpwUfMn1327emjZroLOrWJbjA6hJ1+
AhVAlRw+OOnes2xjniCWnaC5nrpP3LHchjo696svdmwBeZozKCwf5cAJwkmjb2ANqTU0NIBwh0JT
qvdR7cwnqmzjiGcyJqEl5XFzmt/bi3Yct02QYx2lOgaV7a0J2GAOKAiFrfWeR2v9TYRAwskM/LH8
CKSJuZBitulE2K0t+HAegVmoeufYUcxgDiyXneCjMdzpxqy7uaU3i8x2SL0g/rZ1jWiDKL88dImb
jzzcYyljUNeCGPOqRTiczah3/ofqzfrAFArSIDcyCnKaJq8+Nm8pNQdtTe0Qb1likcuA6Lf7olNN
hiB9sx7hpaHUJg24WXeFG4sr8t6pJ8Nx+6zeUnGl/+g/mWyz6cRcxJ1huFq2YoyefNBT9R8EMk6z
pzO4EvGJRI/nZMeRbLdVeUlXzzeFB7N3jC/hyElXKIci+qzhsCgsLpV+alyJ864bV9bznOQnTHfC
GA8E6EnO8Fcz/7tTQ5DXTplRAmMhlPW7a/QzkXESAnM4PD7s1LnpFeVqrLxacqYs6Js7GZgckxxN
NXCaBFt2xSojdGcymLsCXjFrIjAUQtS+3HaBkz94r5myitfZWgZP1zfGZyF5VTB+J881CSQQsrea
7mD8SkONhlotXhvyIrwqmqjwUDhahGMh9LnMq+5vCsii4wkaXrMF7b29Z1BUo1Vc7giI0UA/VFLl
V2W+x4oCGhU7H6qbEhKfQdPmSD/zJiYdy0mWVwlLdwNuGTlt7cWcVbixnFDqUeRO3cFYm4xNh5Wi
QEPdcU4zlvYjNhx0pvM5Wlxl2tSQIPSN3PtUJHzgIv+QQiij+AgJFKLDmhxFiUOFYQS1tfy6/LXs
ZYcKzw9hi9C5K89JdpCLfVFhTAeRHVmsu2B2N67H4ficNybTLmaQJYOJDZkqSv496xvVhCx2m03g
mueKsoS6jFqIIgFtTgMYQslO2S17ZuKzV3I7FpwBp50lBCGkOoSv5LUNro4cCvDwQz1bR+hJfQc3
FikYMiFE4zaF0bPypfIrUnGx3GkTHI4bG3OCceVV/x6O/w32+9e0///m/P/9LxYLZEEWEs6srz/9
7+diM3qhIw18OF4iKzcTSTQPx0CT4/V/r82hrqKeMo5DWFhrLG28ogcYS1uehEoAlMNSvNsk0dgD
pfBfRgWjfpwlbV03O1NQ6RX/e+m/P5QXnDjaDmj7v9ek5ckfW6/f+O//rYYY6bq2gu6VNFCkMv4N
U/IrjS+u/X+vNa8/qF92xf/96/9lE/z32n8/97+/Yqo9IW1CMnTuoDLe+u+3i9xU2PFeb/Tfj+Jg
TGOSytlm0PLmEA3rCYedVsW+ae7DlcKHlfTEDJqxLf0w6oIZDpCcdp0zjfrs6k8vuWb9vMfQGms/
LK4jJJF2WSjaQX8mhzyPvyylOCuq8CWLQ+eruao6FuONJJvXiZB6Dc9rHx6m56RgHCOloL0foYAa
3Ejzyc/h02XRgCN110Z+kZY0eSAI1pNRYw4tdsbbBumoREtjGrTJPTzRXEnfhAQ/1qEc10NCfYri
hKNP59zU+4TBVYuDXqEz2U7Gr1Is5a0aYiCOUns2VY+7gjsV10gTB79FpssaBBodj0UnS2RUMX1A
MYEWjVm8qfgVmblz1rpmMz9QhbQYfVNw9INe4KYcoBOkMMoTRpYJ/E4NtkWLOYk399Aa25GDMMNj
bB7FaZ2X8ceQyiTecMQgJEHuygytwphSwyAjSXufC/LE3Dt6QvmuIV5aNcYWCSSvRU0h0w3DPtLl
v1aEzowJM/275C8L8/IqHrFjXIzftNC+MHtG9JqQ2VJiUaMZMBMmE+5LA3yD6M1RDUZ7gyJJLlYd
bHiCWBGMSugZHeuhiCHbQQicn78mikRvbJm9JWf807oWtlgz0Aakc4S/5zK6GvJ4R3hFXSbxLWmG
5zksMwhPsXwioDr+X3cOIy6fwbNYQOLavMDO9nuaV9pT2CwCe+Bc4vrNJffaCYq7lOQLDpT9By6N
1boq/okpzAeShmmapnxE4KhtLGYBA6KHRAJzaMh/fUvJ4eq7116TP7+SGrWF9JZWNSSF0oS0sHR0
5JnxIMe7C+RQ/7biZT/LOaCUKcE8FjUffTFjPr5RpIJtyrE+EUZew2opwxVJrRS9PGprQ8EDepgQ
hM4LbO7YAg9mpqjo5a1mJXrSKIFD1msUUZAjMzaz1Mz/NWPcbHE5IKgYTMRMkFWnT56PcIxFeBoo
VcWc2tV4sAVW/9Qi+k3J8g2eOWdbJgFRySzZDgxNroWBeKd5Q0YGT0lKNaCm7adAhmJSgaDVHQOi
RtUFT+51NgM5/9LqAqirST+MhDilLoTrbFQXMaMlGIQnuPLAVFUENySojL5dsS69GgH7VRn5FGxl
aVVoB4nuXx6PIQvJDQfACDkyXax8YOfmsL+f/0Yh63d4m2GGICuu9ZKCiklBPofFqLunpEnDaCLl
qsycGtJtKavwDNGfT10uBkiQNQ5UjC9Lf9b0rc4FIA+uxD6VZTYsoOARNnIrhLrbbmnSXZ9QqBQt
Vd+zyhC5fiXtRNgGvC8RkgFbLMEkGkFcKmOIJBt/C+JAEUJGHzEKaLs0col0vizAYat3kiZbArlX
n35rElM+wVSNBqxlfppFTWiAs3uzLDc1O2K8644dM8QpmyE/96zg+OXFJwBiEaJgJwRJFdksngy1
6A6lTAuTTT+iIX5OE/cajezsCXPmQcv+bkt6e/x4iAOXZ+VgqkCOgnrDPYKz+j8K0MzAJRVfEWlP
OLhac54KQf3MgBtlhVklTnFyRK5grgoEfkSOTASzbbQvf9QheRAtnnqI6LZKGxuwIvEQ0gYGpFOE
LCGEJZLM9cmSOtvs03xbKoyJ05rKoZMUggzqsvHRpx7kbvZk3XjlKSPTDxvlgt76pSIGM0QJjG8Y
pkNYdzfIb4z4gH2z/CbK/Ucj99ey4Tnpl9LrJpE23gCfiKM2fisqGlCNof2iEb0qZoDtdHPGWFW8
L/ubLIRnUvOYU9RCtoGLWGOsGOPW56YWQ3JrF7JFluaHmAFThkXKAB+FgpTO3YrIY0/Q86s1veQK
ev/ozJg8FoNyeNS/c734mzvdCrA8GUhKB4MvvFg3ZDcLoZbIchG7yN+kQ19CNbckYmLIPwSFG4G0
5EgPlqg/JVUbkyVv3dSSTIQmB6fgMYMp1+ItqZqLG7HKYfo5hJnpL1bI+Ez1dW76RMuVTPJacsWT
8Sb253lsb22JgRpWljjesqhifG6UObSlVNFYJ/ktsZTYj/GTxW6XGU2DywljHDgekgUyYnY8iphx
dr7VU0w/GXwMutBDgRadVpoFZ4mj0MfS7ECGNORm4hw8QlzWvRRXnt7mBEIXM0YpwKMmLhmqvLhi
vEBsWEayngqivpMiB2M0Zs0vshaBCG8y0eH0qYsN3+EZseSNlBS4+QVTtxTiasI9tcQOL7sB7opQ
YUPcAC7jbW86wgz2hRc8Q4hOu2NSHkNK3C2dsHhqDXuiHNsO5hIxyNWQIthESam9fIIJRbatAmkf
DuB0pFrY20OI7jykC8sIq2eCRgsD8WSEshCZoIbKjC+a0ZwUqRK8WBMZEk409qkK6tHq9H4DJ6xt
MHiKDWtGgZgzwxTgYsMcqedhIOugrYKI3GicE7S3eQIzJmcNlb/z7JnvJ4bqyGz9ftwglMnwLCBz
QktXCYN2acrxfoIgj2b6LpmgywLr2+sA1Mp0TmgShauVt6ZLqA5DzlED/sDJXn6mN6GOVtLEhhz1
7QgOTzMiPmW3jxC9PNsU3RKHSdEY+BbiGU/Wzqzg3a2SrC30AJizmKHY6spfrjgtu2nddVMbP+be
/MG9+DJhBfJW9EO7HaO1MjEPkPVk3Goybg6YYkCGKUChGsvcWc/iSwuRng8iU/wyPU6xaWyUpb++
fHZYrJQ1VHfViCslKtB2ZtJIbqnhFNRe8LgWtDfMnwpd/SiIqrRw3XJSHJT9DtNoWxHzHDaa9Ktk
2q1sagk/cxErnXmXhJA+B/oXVxu63K0kNXhmUBfi9rwYxpqscFdKIDXIUh2YdQRUSLyxq0T6Q2nH
mu6r8/JkAsTCCaMi8F5vFgRjDA+qQvYtQRIOPZ/f7chkfCOxAt9xjN0nM17pI2iMSy6VelI7cRWR
ZmUXMtZ0tTF4A8leFC1MtlUxD6apTddhsmzUdjzWeZkETyUm9gL0Soph8ZdpjQzpleeILZNnCsSm
xtQC7cAxnVhv0SjNa6MHfWnS0s2EwfLFiiF9HqfuU8XHukgdnTiQQtMRMorSP23sfkyx48eiIzTo
eUt9xwWrrmGxmOt6h2mIellkHd2tZFc4Im0XipNgucVpovoowPGhlTZVwjBHDVm10qLtxlhjmFIL
RJHBFSJ/fp1ooPRTK9f0OccqKhDczkhJ8a4wzG6GW1vEzrIY8K7G/WRxSozMftpal7CWhw059jdF
UdJ1nhdHiAiT3CC4hFBfS9zqpJsUbEzJCULtaw9Gbaxno96qkxqdqzRzIzl22gaqIk6Cuq/W3cMg
pmlXWNhYWrQrllYF5B48tb1cJbsWqTA2+5jIP2c8FBPjHkvapcsnDC/5rFymFDZhQSIEDcH7HJnf
iTZoK2VWLL99dmeJjKVdobKVPefsU8uEv6zjgmrgpJY2rGOt+mxwdqGmaz8KOWGuIZZvSVjjc0TD
PfLkuoVOAHXXcRUSjYByAdfxWrmIhehijXXAtWK2CeGNTNE3CXK1Oiqn+rnsRi3+NcYiROX4HWYg
O2E2a2SVctJ21fymGNJbEQsqdmOwFHxVqqAcV4BqPV0vm79Vn0SLiUqXlG1QvZi9ad2vLaMWnEiB
/4VgE09wQIyI2rNFIVJr802dCsSKZtIhPm4lz9LqbS0WXtman9j+4OyS46wmgR0R9wpTqAV8m7Fh
bZAWvIsMzcak/SymtHViZYQ3OWZGoEHMz7b6INNCy8NWVzg/upiIYONZ8F8z3DkxUhrXSOCnaSSU
JglUjYaMWGf4EReClIXuyTc9dTUa6BFJWSzNkadriEPHIYGmOEepH4a0eouSXcJYxyKjZ1bL3Sid
Xss8rDxbTyqYGNFFg+eb2JzSdqwVQT9iJQLe1fqZOG8EeBNTwXjIZEih0KVCYS4wh4WgRiO/5km2
zm21a3LsnvoX4gZXkIcHjlOFkWY8rpVSJiW1Yaw8x90JTOEq5BK6jUJYKSE3UJAaMJCpf2T9E7M1
1fSo5gWn7cRdODOtFbUCFiRw4wxZWtNPOt0Q6RmnUWQgls63NOpX1iuS04hxRyoiDH41HnbZJFHi
rhEq4MShBK3Weull2xvi7mmLqXJiH9Tn08K+Z8ENVe1hxGpxoOjTaRgkOu+GYiZUUqDQ2nxTdLDX
SIj2S/gqliUWJ3UphJx2zzovXBPHw3C2vs2mb0Cj0q0kDMc0kvd8cQLYMC21hbFFwz7Ub4aYPjIl
w6oQb2TM7dn8yicsQSM7455Ve4PSQS2Zub7i675je+ooUriVQyu/izr2VbHQbdPupVMsBiaQc/5y
9hKCHCPacRKZu0wW2DS3UsWQxtGyJt9PL5yvrYS3Jv7uJ23TkCiwxcGK1WGqjHWaCJUPlFaTtiKa
FYbWC2rbUTHWcXou8XlistH9xCKcigZwoO5oeizm6pPauaKBtv85cnUrwBkfl6uUx4uBt1DSXOg1
qq15nvCRAXGwskaBpwsfUa/1cR+Xhl9Z2viCMtB4E6jlJHLYezpOXMiQ5Oe6b+DX9SrZgylGpqMC
m1wMKzPo4bg0L+ubUtURVTX/ZrZezYrnXdHnWEliwAOJEfbRaGmhq4bh+NZm8WoYyNgQ5Wz7NOH9
TUu1tfqudasmhDsYJv/D3nlsOa5t2fVf1NZ5A9401CFh6IIMl+E6GGEy4L3H19cE81XFratXKqmv
RjIJkkELHJyz91pzuXoS3MFloTS6KEd1be/oaxyClrdPRkYcryQ5xvi8hKF0AAjyNGjEbVVDa254
U8aG3zPaaQICNXQ5+oEgc9SixyjVoZ2eIWSPufBUHV/D/KRmBlZUaZm2SYWyClrlJmSvJ4BL8qYC
MCKr4GekGZXUKJ9L/QDTUnbXUd/kB8Vgum3jsxLHeIPV+K5E2FEpKAyrud61aebUsggepAaHCOBR
erJuJmfPmaF6w7JXW7wVZCkfmRbeUTFZEFuMPvEZ3wyUXxGor61ZsLor+lHmCMidoNXEpukIwkyU
bKsXVukasc2C1rIfC6C728RgRzVpFo6s4S8Kgw3mLPNziWM0IQjfezBRnmKMrzioOn7EBvi0zoeN
UFTXVTF5ok7oc4guupuNDyu8x+JQUZOC/Nfbrjkqb1JHM2Vcu0fzizmycsmM9k2RWNZVXhtoL0GJ
txQL1kHq0HmQJ/TeSRSFEpgBSZmAxByZViU0Kdu6fuGQo8AUyPhFJO21UftxI6sITyWjUJC5Sx+q
MT4sDT2NzjinTYkUoLWQ88kIyMb0KzLj4nZBqq+skZ3luo7VWcLJzOGqMTwJjBPWSAlkyuRTsMTW
g97QEBlpXs0Uv0I1ls+wAJ2SMHCnHZBqptVUPCyq9GFVcvTB2uZLDzikZeOxsHWqmmr7xfntNSdc
lNlZyCzrUtZ9s4OkopMi4pE8/aqBBsQi3o+cUGMNMy/Ycr9naCDKrQfSj2+/U+CS5bWvh0xiTFgN
jTp6nLpoTWiwnsfM2hby8BEoCdw5lOJlwOxkJqAK1/Wwi7SMFFiL4a2Y5fcssH8VS4J/JbsOVjSf
gukMGPTVktuRlJS8PdWTZtHvErJjxBJpNXb9Poyavy4ztmUDsJlwbFLsbXBWCfOWcmkKb5CDGwa6
5EioiLYJq4LihiU/VnbN2jCfBFJPTHF6/8LJK75Lp27e6pb9YJmh7QYLAMe2bn9ZReEYc605ExF+
x7BUH7SO8a+QtcbJwso3BSnZaFSVCvsT9Lqc8xw1nomxr5ikBuoInK+80QiyL4ydifJAzczeJ6nG
jSycnGpQMArlEn4EZklSXOKTZ6k3RIwoVqcBNwYvL8IKknli71TmFoew1D7jXNiXOKluFwlT56io
k2fnrPYWC8dLXjCR1wzXSHRA15I3zAQaa3bRndWPEeFJzsC/ZUVYo+1Nndxs6ToEz2pRuNaiItIn
QXaMkvcG8v+tRTmaVcO8MQbzyUZ8Rwp6jOdFm4EKiu9CIxLBsAxWbuJi9s1XSOHNLRu0EmOlLr6N
EmOpKNbXAdPutWpfSnnphaaabkbAVLsxmM/WNKmbwKRHqgczE7mayYEpUBQHAg3CrDBiyNSvIBmS
aR5NYmv2/WsYiqekNHUnM1glR1XxosxLvlP09BisAUvziP1Q7VeRZdc5OUxmzpoMpKRRhju1vW2E
BYohzKlzhJHutW+96CEaQwpTlhFTh9HAK2h7QF+RIA9HxssjFUvr6BCGN91COWLiDLdNZDvbJWRs
uTXBzfBupE8D7L/a5vqrLdBYWUn1lhjTu9SJs9IYJ861tyO/7FMV6AdAfbALixbFSssxmGdkYRYv
E6viXdDAkRGoGYpTOmLkT5C+5yODf4ctixPJtGE9wvnZqD+zsGBCSpot1f+VvPOvr0ZzcwfOG0PV
mpA52XqZXK4PD2uToFiJgveG+czssPAn4Pf6oPXiZzOvDZgI1+0/V69//i/v//nzZWh4Xz/bpkWH
cfRlMX7zkhEeCWKX4/Xieu16IdbY5WZN9f3ZvF673na99+fBf7vtb5vXxwXQZqrhU24Cd06xCl/j
QYO04tPM60f8c/V663V7USfuEvAuPcUuH1if/DOcmb0Lx+3PtliCf9++psXio4lfzHzRd+kCnlZI
rbLVKGUesrRb+JSi22tBvsmq2doFkwotx6J7mg+1foikSD8sEeGZsPGRrKybXb388450fYhpaHQe
hLr7+YPrw66bgqKQb4zR8XoTCX0a8cVwcJE+pBr+Zbg918dd77lelHnDi7PovE9iFeO2UWDoIq9A
P1zv7kBM70vlkyRWHcGwPeBuhcDuxFDEjkwcoGyttCKzppkPiRkkb0X3V0u6hy6hQTM0c7M1AEwS
fsqFMnUIIqKyWdA3LihEoM6AmvyaBFqLwiIEOk7k+JhyAtcaOmZR29IuFAK6bKTs4G0Wh2QFRYH3
Y3dZN68XeT4i3e7Nptk1IQh5ecDecL1nCAt5cYOq+J2NVOV//i5rI06oc28cAhDPfnp9hutzVyGB
qsyIhyMfJ/Z/Xu/Pq1yf9s9jrndNHZ0UeQSa/vPk6X+8s+ujr3f85bn/y7t/nqGykta3+3b/89i/
vGZJEmicNkfSc4YtzCyGPysHpKCDqo1C+2HUEC4qMj47c+5OKaVncFLQMwaroBkmYkqX76km1zuz
DlZEcrQ307nYgwluTqIf6Sql9PG7cDdEg5sQYyNCdCt1CcoLxIoT2OJ9aKRvQ4vyw1DTiG8ypvoN
MxdWnDqrbEgFwjCoidGzVAJWnnahThBgYBCRJ+QH9D6gzVJvB77npfYjE7DynI4MaXYNmFaWJDfs
0sCpwqHGrESzfigahJ/wJ4lTBGrQwvAo8t9DGAu3qdBAMRcgfQBgNCU6B7s86iKjfCQtglpRBBlE
RkkxUCUjftyk3w0eE/2jFu7rSX5QzOLC9LbdTpmEECFOdhmn4N1gyM2mg429lVmXAaxHTmXh5yr7
20wuOZnFQX+eZBpLPR1MWaVN169q8Cy0D0M5QUtNMW2RXWhSAKgWDi2gOCZaZbgfM0JJqxLNbUlv
MUguEfl523yxkdDI3Zceppa7JLXpKDbM6mjskZ8GiNGJOAgtDCCSaT+TAQJDQ4sdANk4iHoUPQCc
jUW89z0g1aZoPyTTS7Oso9Go09FP09uWSBQ0ARUa6gi/boAaVKG5dtT0N1NX35W0xzzbUkzTZnmn
G2jHoxJhQHkZUuSGZlY/4zLIN7YF56TpwnBTW9RJ5TTWOQXCaR9I30GeWE772mTtENKDhUjeHM1R
nOkTNEP3WEvMi2VWpl0Bw2Ru4y3N4POYyqeRyCv0Yz1Ji1Z5Izq19kY9uAhF+yjqtW7L2wG+ifcs
U8RGJD3IwAJjDDG232YWH7NgxDge1uImKqihcTqDKRQLvpNMOYdQRlRpaLYNYTtujQRmrkKF7E35
RerU30YqdmTebCX+9IZyAAdMtNzmwngYjGa6pfaohEzWUh0FmKGb9s6ER1NTDDkITZpxTaXpXrZY
BRW2IJPuIdUG/Q5Y7reu4OKPs18hExQc9QW6Xe11aAlSsLvlOdqJUGaZsCjJTktXXa/RfdIMXBd+
IyGGNWu9rsTEp/aZWyWMamouLzRXmLOq5D3HSGDbwiSRerIVt0zNz3BooqeS8lYQ2JUTjbFXj4Db
Auq6XpCTzZXGe4qZv5RaC/Y135CwVUGps9R/yWV3ynIbDZzFIKoRxAuFTd8NamTtuiq4gRncHIgO
ZxwpieidMJhjwpra4bXOmjep4h3kFSLYPLgjnue2jSaWfnzfg3CJqiXVoZ+/5NQQN02MT0BpKeGR
t4maBh1WGiMDT/TgJYoRVS+FBFMnypl04gHuouCmXEBSSxwf0CPEJ8s1FBXSvrAx+Ib9UUNhN2Ls
aRuQSgznnjpC46tEHqKpzeuP3KBs0EJIdEiFlG809G0ypT3EL2nrmRD7H/KuQWWYIJThu0XA3EXi
zJwegJ+M6HYujp0Zh7dmzzk5pC2kaYS8TKr8ZiW2hBqmQH+ppL9mLe79NmUZLkemTrBO8NlRQutl
HSSGgrxr6nlfdZ/cxl0FPnBRcc8GPUf3NAzIYuaNPVCZ0kNEU8MYePoyKW5lduNjT8xuqYyPddtK
aEuj34raq9uaYoHX6Wh+J1mRmcPzpHSJ0bj0qxNxtO1tg2c6a/MO3kmiuGK48BYVR2nJZGt6Sh/a
1NZ+AaOSNj5K2GkmWzMcO9B5qEkRcviLELo7JpgqoAHlKUpjA3DvXlEBC+kiupBMQf7GtJIQ6N55
QWJ1+y6ULuSTpD7Nql/9QigJqVtjSyCHYlH7mCsZe6EUaofR6j8TSKkU2oqvKQFJODZRwSxNehJS
3fKtN3iQdEiZdTcfJd3C2Nab3pD0lPBLlQKPaq4Y0AKzRT09TJ2CHlyLqRYLZyHr59ghrgEGnd+s
IjP2XLMcSE+qltxt8vxEnfQipKsAPdbcMjFqlh1m4/eg/gEYLulhbvih7QXyfhgDpyGHiTLC9GqC
PofINF1S6vaHsaKxkgP9V6ZExTRc2ntpSl9HBK/mNL1mBs10yUhuiJtCHz1jtTAULExSo25D0oO9
eZhPfZNkh9qbx/wuq2TG1MJ+B8ZNMb/D4ms0T6lFrjs78oNBU6sgAdmrDc7MuTC/jPVQNRRaOGl+
akYOIGp2zPaW6SMgT2CU5gpoDp8+wfEuS1iyrRwLch09QgrWZaS6dr1Hl5PXCBGggF4juEcDuB1t
ZmxQ623XOxYLNl5tao9l24UkDOsvcQbZMGkIuOhXgs24XshjipkiLH5FIooOUd7Yh1mbXiIBqKIl
Y/kgM9tDXsJFI/TQ1XPkBMma5J7Whbyv7cVR1uph0Cr+tK4BJJN1Qc060mpL2ZdWvuf14pow/rP5
5y2uf9DGMY0593rD0ClM5wgkzqmhyI8izYD8mKPkWHjL0UU+51N3rIq58Jk+Ekc6zuS0W4rFVRrp
5aY0CtWRbQGApLH9AiZi3ryqIdp/2UbneZ3SXy80i11BWS+um5GwqKCzYHO0rukPafAWav20/HlT
agu63O3m9i5a9/BU43zQgczfgIMHRrbCemoFdEm5Xlyv/e02MhI4bxoYjBoloTi5rpyEqJjShmqP
+jLVz2Hfs6ArRuLUfy7adeLcx3q4leg4b7WaZudOXsmsV0QqyVOsWQrJn9oOVsJ6kZg6Uqbrdrzy
WJeaaoydqTtDDCm6epPc+SuZNW/uB/Il9oYJschaL5YMIa/o6mw7SuNKqgIWe+grXGdNqd+QHc0A
YSjKYe5L9XC91khCOVSjQYSiQik2XBmxNVlqzMV0lhxsXd/D9ZrBUpdsFCRcUUwoVS0futaSD+jY
h8ggNrCGZqKkiH7DKsIEn8navI/Ue9oi5aGQrdqPEgsoW/u6jMzzWOvlW9oGNT9hSZxxKLDsmK16
qBRZPbRq0jg951BSZlAfmCRFbVZ0MqxL2yygBUC8yQJoCpDRjYpu3dxqylYdWMvQx7ytgiD25dxk
d7JZ8rpdLL7HdR1zvejXa/IYIKZfVApD/47JNWH8O01GQQSmfXEsBhn7EmEJOVSvykaIm8QonLmg
vrovu0X2J/qjh2W9uH7/102VkmKWU8zh6w4B6K2/ATO3f17YEwwVC63AdrGJFTEzFkRKpCIqHf2y
R/FSM+G1V5Dwzw543ZwTPOXlvARO31pkc4yvVYWnblhWrWSyJK0XSdOHij2ecd/cj1N1/J+5NrSR
1onprAAjXOw9xR3gmyFnXmrWwCdTv0zd1CXZZye9LV8RC4iEMiH5PQ48R9d+rD/EY3mkNSUhUkWp
vc4FYS4nTIi3OJrMU/RreQUv9jVd6FgEv6LHHK2Hb84QTrf5NxDF9aCcfMqedBArfEm0AuaNqhG3
w8SdZjk1Vq97KVbgGAgSj0F9eYAn3YyAXr1e8qE6RsNOul8u3WfJ5oxscKMhhgBxRA/wVeHwlYlx
dLoXXsqgF4f8q9lI95jRaBLmuMER3hin+ENmFYM9leAi9kDKT7tSHPFOdYnLzLmZfBwhiuZF+idi
GGA1FaDRR/n1DoCVG9+u6awbbMYILR4FlVLhYTtPVtCUdZo/w1vlhDoNcIGLPxYiQUbr9avidJZt
jQfjSz8rD+JNPQQP1OOZ67XYsVTYu5sgOjFnYFhRXpPn+RJ8TXjDn0cY2J0fnuR4r2Hg77cjg7bB
QtLTakfQxUJOfgI+u1QsujflC/sBDviF7gRdo1N2TD5wXFbE6rmy5sH21+AoZegtMPYCeOjFpo5p
YW2RxwGKGm+ZiTFuIIm3706oLfzpIySS4/633XndjFT+NOPztmpOhjut3tnmg8j8v+Dab//3UFLF
+nuGliWRkKdbukmOFjh2fc3Q/EuGVkV0QJKpMkZNch4EkhU3/RbHcpd+9IfwHspphm7Bk4Lb2HTm
3KesaJ6sm+WTPYR5LRq9bGW7kG0ge03AtGkvspWTmoR+ZO2D4hZm51jBUHVU4QtbocfOvMFXkPy9
QDRBGfi0fEP383Ivf4XCcYMHdFc9DXeE7j1WTx0Vhy0pZL+TA8Tal+xdw+DiD+fswLkfHabEDoux
fqf6Mx0J37xjMENrsEM2g50a+TS+fRVj0+wr41ZzODq2YN5Qli4a7qjuybwBwzxRzT4ZAwEq3u9m
+DIe8xM43ugbYwKGBvMbB5S+bI0jqzQHYNpr8oEYUvqibo38dXygsfBY86NjtYFVzD0c1fAaBLJ+
pGR7DLPBSb9jl+1oP94jNqufkVhY59I7Y5TAq0ttOOP7OyCJejVjJtm77AOtvifu1CcomJ7thr/J
CcPYrfrxY7ZyGpUXS3XjU7+XdpGvnfGFam+E7WGfcrHed3dgABE8588lZBFcLyibXOTOmCM5Tk3c
AB+Ju433REdRneQImy8rAuBRlba/AZPFpsvswOm2sbMDZgnskw52hIHw2K/GiyM+BXDqrnxPs1KO
mOmcKJFDF1/pDey2yPjOs8MswxH1DiLDno8YeuqtTOL7vt5N7yzBeaucwH39UL/OR/uVdaXPzM1j
br4TOIacFbRwftXfUBKiEHUPiW+5/82e//cIs+uObyiSrBmmYdvKmjv9lx0fkH2LoksZz4o1nPEs
Rc46xrB7/TLtF2VVmG5iaF1v2GZQNmE0+oUjqV2J36tW+b95M2vS0l+T7NY3I2saimeJRCbz70eh
nhC219jDeI4VaoX866R9VLgzXxGINhw2nD8cfHYJdAz6YJequ4Q0cLFZ/sI/El+ub+f/5138t3kX
lkVGxP8h76L4it+L9/+ceHH9m38mXljaP0itUHXmRTY/pWEROfzPNHXL+scaa6Fp0pq39eeuf8+8
kP9h6rYpSaapsztqFvtiW/Zd9L/+h2r+w+QO2zYIlbQVhun/l8wL1db+c5y6ztxclS2eDim7YliK
8rdM5F6huLHQVNpjdVvoZtHYZrwide4SzBHuRpt03ag3z20y4YZMpmajzRbHtcxyjR42MkaS3LJi
xMxFhxohjQGwJCNh2KCt3rx3bU4tIVU+DJOyg1bId42haIchjd9rM4q8kYSNbalZ3bEsidDN8p7C
IalV29GIpFMLaXkpIQTXRdvuu+mlQ21zkihtVr06HOeR4CZLgZ2RQ/Ige5ExP8fTS2AOAprhNKDW
8qSS+RoZNjckicD+V9DF1HXygZCg3gqKANt2QnIRtLjfu/5ecNJqSODamPFAJhIBRLSamamoKmR+
hRlThJxg1s23UkyQC3LZCStCNGpUUjyk9onGJJYUtEM/AISW4Rg0K4dRow9t6K9JBvY9lyo4/dX3
8GxLsqcjED/2ZcIYp6W2o0S6aye56c8CuYwhMAvQbOQrnoAZ0e3djY3sZvaorhHhrNGqfC/B7Ovt
39RGNrVikpSUAgmQL1KYKX6N/J4qT/2k14VTVSTyZl10E8hTd8aXc2p6JOhxHN3Soc1cpdQ+Qi3q
LpGGV9FMjXpXhtKDeMgjOfTiFuCNiqDqGt1hRTL8iMI+28Ek3dX9d9JdCBoNn0csHU7OQthRTeWz
10zzQBkOQO+aqWDHy1nLiZJfzPs5riAwE1RxqbO7FAO6OcBVMEjTc9s1ILTNOnOfd+JeqBQ5iMz8
MmpkEcPSN7hM7XqbiDH0YzO/L4cSx6wsL7soTlQ6OrShZFO9ay3kWRl9ZWeoss+gtAG1m8QaF0wK
5XEkocIULQpZ8StmhmYXjXoXRVDg+yGHOTGHxXEweNMFaJH2qUSeuley+b5jceOoKIP3gUlwhmJU
JxnHu90GlDhUfDFTC6tNJwp6lsbwXCBwcvtg7tHbGg9jWlbPGH1n4t+sDINOlZWaF0ic/YaQAIGi
Iwh4ofm9mLC5aT5jE+nHXSfip7QqHxA0FwTVIxVTWrInM7PdKpJu7AwbgLCcFvjDIzRe+AULVfRU
ILTMS6LlbHCKpTXy2A/olgPAe0uozPsEzafVC8mZFeG3iPRwNtYX09KG7VSsNf0cdL5imid05x7F
cZrmORHgo5RHJ2KI3+PFADY9S/C7oSHY/ZuSDJdkBqRlrai+tKvuhRXqJMHe0eawzmkS4SVNQN/o
A/r7wQSmGif7MR+o0g6KL2vgOEQXfggycdJ2jnx7yT9Fmp4jVeCWR/ek8HvjIokYaeibqTozZgAv
MdjqNK3gWqIcQeCVGO40axSbRop6eg96sID8V2olTRh0KN64pgab6Hnq7iWZ62PSo7jN2jW4fPks
sNSAfTduWGtCxEPYChKpu+v1/ncqhbR3lE5j9URivS4m4nbQbneayYzN1O7rG5WvS0NOQNumR4aj
0rHpTorSnkNZcopwPnc1jP0i1TFrgqs16XdG5cLKr2IA0vTQcmXk5kOX3AgVFapqVJGLT+RAY4jY
Dxn2hSBqHWDbSWbv2ONd2yUh8jURGiNBn/VdVJjzdkCIsRJkp15XCehmaEe3L1hhRc4gq/dSZb5S
fYVPk+fHUTxnSo8xElOJ0MCX6nGEJZ+k8O2SanfCxv7UqXP4ksIhsqeqhcxdMEbQZIok+yUaJ91F
6wIWXBksf2rq97BWzkMcAZ1NyydrrsxdO1CWjNJihyr/t1yW451tF9B4FusxH0TgERxvPZR448M4
H30W7rfB0t9PaCPppEhg95tuPNiM43JfkLODQICcF3A21ncoxwHFov5X1SGV1uPfVjd1PnXBTTXq
MODFpPuJ1r8sCB3axXghMvUGm8Q9QoX7Tqq/NIvpbjzknWeO1inIOOXFc9+Ran2hXuhZMo7HsJrw
sohqcC1rgg3Z++EipV6CJqOSzmMbg3+TiTCJ5OUGyQ6o4SrCNgHARNIoVMjipKasmdJyeZ/qpPIX
OfqtLuV0SsxveQnxYth7rC21YxnqnhKxWyRyf2eqgDZqsnCCZLnHJbjmRQRuTyGdbyGZd82CIRvx
QenHo35JiFnf6CZFS7Ts9BEaViytvlEpvW2nyXwIx3mvILkDtYIhetKhKmQ9k/FeUEWSyF9treU9
0IpVQZU+GaY0nu1K34dVDpC2mqr7fIp3aWplvqYxGhgkAVhxqKPYLO5GfGnbvGWNhYYCJ3pDv6iV
qt+VXUinJgWCpqJERNvfvxuN0RA3zXInV5KbOoBqHFhK7+s9a8QMGUfSBbStdBWPfmCXR1UaPxZV
P0u06Z9Uo3F7zf4YzHByu9rSfTNR6CNgEtgUZXErdOMgh5xvY3v5Sof+I8EU4Ld40RBZFvORQemQ
hGBCsNUgWtQf5sSeHBHQHUFlhJJ3kUcEp/WjlDLFETlLQF1d3EqmeTtFZu0oxcLKLhWY+ggbzDkX
kgZtkAshBdDWHyMaQajPGc66akpuGghKiSEMUkAwBEZJNG+rdJ27Ywt0JvlbmZoKHbtxY64C/940
nDUXM1pQnaWUZs+s8Bd53qUqZOKigkNsqJLp41ShPBilEWQZABzEDBKp/tI2Ye7Q890kcZjSyIyQ
hEfScTZx0M3AtJRlYFU4ZCj9B+U9qFmWGmZv3oQDilKtFbJPOR59mNZ9yaE+nep8JG8rIx1D55Pg
9K9totvL5msyIRiXcvnL0Oq3jormLm05jYSaargd5e6yyx7iroHipN1bMsnw9KKeo7jGyjwAupqz
CqZTAe6XPsEGsR6eQLF8xG2E1zspzpRH0fToIKTkWHtSOlnxkNgzf/MGu3mqbqVA+KVFaYvIS07y
+DE8q6MxStaV24crb6ZcPqMxUfBssTDKyv6IwXgNkUZNmlXUHau09it8KcTmAIxAsMokrmFgS9EC
Ij1jia8Qth7PUHUIUiMVFgIXPZGSak/ZD9IlIxw+K1ULxofR7wc9HgGIKoy0EpQ0wRykXJInS62l
S0JOmrAf4rQTe5WwOMeQZ2xFOJmW9pgn1nLo5nhwlgU/7QRZwZ6fFgb6CZTnZJcjQjgsWrIMQFkk
iteUCRkyJbNAcwKc09TKvgsQ/ebVmSL62xWAPzPLx+iLSjTRjHiGsqHX/iSAypjFg2LCkpoKC20v
YbqIFGdCxWxFwumC1rh1pzz6yoVcHgwMnjDTgsdYix7jADHaPJBcnlEip/qkNVTxSjhvVhDjPF8v
9FXgQhI2xf7r9vWCObYMceNevXrIf+zj/G3iYk2io02Q6op8m0grGCc66iljbRF3kqf3dNF6rTpw
FqkP12v/avNf3TYNFF1s4iXJ++RvM3xH24rm0fa/fJbr44JaJq/JmOD3MSPCKrK++vVCT3Os7D/b
HXN4B+nimgT2H/f85er1kdfnDA04R7WFju7nr4WggR+GJaoKi8nUn+f9v/2Ucgitkva4seUQeJtr
AyTkf3xLfz7B9anSCvJZrgr7zwtfbyubwkBjmFrbVqOZYOusqTqwEPp1V2jWBIfrHeW6B1yvtRnW
izDgdPZzR9Mw3FA9AUCIjotWMmZ8Q17YpYisxTXQrF2b60WQFMeSybwvr/F861D3l4vrbbYKGS0s
KKphJl38rs92ytoB6FcJUZpNYChoiTNHV9CgS0WN5iHPfinrD0pnrdx2a0PnqlmTVg3b9drfbtM0
ayclQ+/PJvOWo1ITMY8O9KDNqEBHvZr/SNmMtTHyR9pGZ9IkMo7M5giU8xAD8kGZjNY+n/75Ej8q
uXJtMP3cURqEs5iL7gfXGL61GxcuEMWDMT1d9X0/tw/DBDKwRIa9Rg/2ZsWKO+c1r8o+OzLuI7ko
PVvX0HaFYU1v63qPagK+UoZmd33D1fpdX6/9bVOZ595btCN79Em3AQKt7yBrUXSJum0OqZI0h+s1
i0P2z2ZUYQaz8Gc5RktkR8PJ7tCQrnq4bv65jf3Owefop/vb2VsOtxBabxOAC3mHEsR7luyNn41M
sqJ78HJeesLNePM8HahO7WePpAJHByPntkhee3Bj3u1yeB49H38c9XygLlAt5uRkUylf9sGDP6SH
/ISK2ocY4+p3lFa9E3X/LfKHbTdv/OVANsymcV/XFzsxOKMNuk0b5zmxtqeJTIPnwnSeLeEZl/mT
G3qHF8Tg9ADMaim/yFwTKdz6jZ+fngPMWpQPgDP1W4KUESrumQXf8d5knynAnc9zs29/033e4Pc7
LFuKoYjxYUw5ZeNU9gMQgW3EdzGrWz4d3NH6RisufC1L7gNZKPVPvp45ldxl2dv6C+iN6W2aL4U9
ukvcAUJBZep2gVvOniQ8+gxD7tozSoJbg/jK0J2WvaQYTHLOvHZwk3WhmzFTH29Hj58EN9eIJCI5
ZeluaDbDd4HL3AYQihgDEj+JH8+8j/TUWz5vg0ZGM68k1tEzOCnsk5GPhbCZjjuWIyt0ucKmrXlA
vIl8gEcEGgiSgXaJ6OaPR3CqAFf5EZgSGPaNxYL5E4uJQicGHK2xk9/QCnArZoZqpJ/oNOnD2JGr
iOkByy6E5uLM5H99sekMSpVfoXwBKc34kfZbXr1ssUw7qHVCgKy0BR3psnBeu+lDF6oruwXKl20B
B6hmfMJH1rrWg3WpYaRcMvoShIDxH8FNruIz3il3NGv12gmweHZ++jTP2/hJvcDhBJEO8XCj3Rc3
CpTNm+iAdXcDTGYzPrLClIkHsT6kT6nfUVgdLR8/wS0QTb6w4TdR9wXhxdt8fgruGRU3tkLuyHvv
Ll70SFgLicofu/ZR8tyJkfVU7uPmphMob38T9qAASNyq9+hTPgoC3UYU8ukTrrsmnEB63Uj3RDg4
sYNv+RsdTe7o/F7L9lzdRAp8s+JXVp3E/lvjwKnH12E/QTZXdiYhbXudEYM8EKiG7NEDyNsauUuu
qg5THD07qN/Tt8o7pzmVvK/9Cp1WjrnXUFYlbv8wnPOvCi/Qk5yQe+rTzarA6IFJeDKqOxuQQVo9
ysTQ1ndt8cqfU+CHwMv3oV2IcKO/xa+O75mdd5reBHbZ+cL+yE/Wb5+Xg/Tpr6boF2olb0Byh+3A
4h2+duuyI2XLrvi2M4dcqfZeBiNeXHjtZGaHdLJvfv4K/d6KrMFXcadVN+xc8OEi3MXsaPyy1kOx
3ERPfDiekgMi4oc123tgATVGFei22C+Ex46/LDeFBoYL7yC2nMZrx6MmPAaDWfkWA2v5/p09uW32
yIpscYLpy06ZmY5abUEJc2M/YxlaXUaH7PotFSkq7V919WhXn736FdVb3wYk1uzLZi+BLqaw1Xg8
ZZycRPOBjlHjCXQ6x42Xg5dkcj/ggyhkXx7nndy/q8HtgC2MQz6v79IZpNr0VhevEnlYWXmrVDfW
wyKjCkJ2xC8y0oTl+JaJjUmS/cBaPJJ9niIqv55xaJZPbeuGDRMxUEgMXHzmhmMy9UCcgp6kbb3V
Pi0Ail7a7Pvl1n6zLvzCiHT4XoftO9jmS7c5x8Tq+PMnR7BBVM1aMmRBBFt911F13eX2ZdTcd/WO
ps2GRitDeXpCaCT7XOPnMP3hgGmZMZgx9pVdidfw5UP/ybg6sSiaXf5oORTfOhsub+VUPFFnmj0c
UvjF+KQhkqCIaCLxGwk7ew8/W7yZPyWvAv+Nc0BLmZOfISA/gMW7QfDKfoIgDXAoA716YCfknUyH
+aUjLYHvgLobVQx/0V56HDWhG1xmb4Tn8cjIGZ/44eAW8G2Z/S/eAkxFVtZbaKvsvNbkzR705fmT
0YehdOJYI3bu39g7j+XWtWzL/kpF9ZEBt2EqqqpBEvReogw7CFl47/H1NcCbmSfjNt77gerwUDoS
RcJss9acY1pMi+5a2YJtYebQ4YM4wRw/AQ3sFwbLZsHmHsId+zOfWcud8NXB3jhZETMpV7100+tV
+ivdMyZ3adluOVmUcdSTQfIN9GlMtaxL0QTc3/Un6fDTu478xaFrFryLATwxCzLMn7x8+EolhWFX
BJvR5c6f878M1Y8/r5FIYs6zPd22D/PucPSlm3mpZ90beJK7eWH64zyaKw6Q/9F98WQFeKacZhFa
1ihrwV0yDzOxy5zoaSacojbor0o3RHKgemiWpedc5Yo8heaCyWy8jJxRLi3eazoL5smejT2XA1oA
TofG4WIpSf4QH3kuf31w5TFdkAgwq7fFnvnLOnGWbIx185GZGMj2nNzeS8LrMR+sXs0727A9Jq25
TycW/UFOBpB8kg7SjURNBs1h9hq+9PMvDoLx1M85LxwmceCI85TPz8fi4p/oDdvpPhW73EHyg3fz
wvRCo19kL/GL+sRpzPZMz+6TeSCtPp5rjFF4exiyOFbmgdlPXLjLkj0vG374KYGEWzrDQByHNX9x
XDGVWRgKedNICqblCZ8Tn/uBoZI665JRtHp755dZoxCeAVtix1DpbdJxHew58Qw+8QvDoLLlzqNf
sueTMQa8MbmLwzufQiPRgeLZjDmUIwuq1qmkJX/KvL+X1T5gQr3zQMVzmDOges9c9skGgaZ5AbE5
cBtxXlLUIEv/IxW7inlyUzuEzLBWgICISCjntHGEE+AGF8Z/fqufLlKjX3KZxb+8LSZ//gRb8XGN
ny53z9UXt7WLPZsxe9wwZeM94Y3xp+0DIFr47Ita2vObg4Eh/Gm6SnXESmBvIP9pMoEYG4rGPYsF
fdmd419q8RarPe+Kn2ZcDWP/RP3Ap/Da3Jg3a8bU4o6MCTx6d+YQkApwDoc5mq2mnScbwiY8J925
DWL/GZy5WW3T4OVMTv7PxESy0BykKwG+wbrnEAM4ye1qT/GjpVaCG4OfK8kxaw3CW4L1qLGF39Q4
bvELEdKJn4qEDuM5p30QT25pWPiHD+uJTTp4kBlDQz8NciqW/nnXHz3zRmbxG5HuUxDTvePEy1QD
cEVr8EMIYCRVs643AGr208FX0scSbQnO/jVOqCwuWTbl8ODmVrsj/lPZG8mJIcqkLNF99VtEJHYw
FQHyOR2Rd6bTjpfpghDXaTsrmdV68OMwAA85Oa8Hw97mnEQaIsrKddHTHEmC19vpMkCOnmNU4C/d
PCzXo3X0y+UwnFmZy91KJb+by5UVsb7TF7JGjDCbbTjF6FugzRNRnez85AdNgfTC1GreQnaUXMCe
o3GfegtaP6xppgtsXzCOsNb/4pplOmedzbWbrHt7gSpGX1bvLVIfVv4IZKBviGUBQ2Qjb1zMXGSP
r0N92etL5sA03fnWseZL0tSPikwACr6LhaE5q9WKQa4ur9KtLJdcadkb4xVXQA/sipp2v2zsA8Ie
3laQHzAXIARZIUAfGQUYVoY5Gh9F3dAUZIfBaqWfy99WsNJkjMzPXbvjDbPj4NrCf41zkn3rhqwE
0smJvnmGlkTdkUU6M0bVrJUjNBTWBqBsfBbCHRPUXDtAH1O9RbKvvvrqNwFiKF3o7qHJGK+12KrP
yr1YcFOaK6CSEba5cgeWwWJpzICsw78eiWGSFrHcnwsq0rWrr81Pu1TY8PvvhWqQFTaZVdnKBPZT
HG5F/RKB2Nl6bFGXQXIdyx2Hwtok9zzb9OZWF4uQBGKsSFBNsIzsRgjDF8lhbekILq41C9vS4QKs
QXomwV5mQaIdqndC6LiumUhZtdZXA3EXPbh5I80BFR8hC39xy2Whw00cmoB5eG2BPneCTmJwJUZz
kaYTnAj17Sv1poF6PJ59qkNf9S/TlLmzgcEz1x0YTDi5vk4E7AFbsocGESL0oTtQfKTZWV1kwgmS
O83dYkunhe6Jv5QpILJ0SQARoctBRWY4ZBmUjkFLrKNca2xg4GNhlmBY06g9WtpZfsdRwSXUcyuj
/2++LdibZxABvr5MJMqx35aPSwIKz0tHp1tsQ+kt4rIBg60dpGLHdwZ23i8Z9vcj2X34anVGfjip
/Vsv1DnKJ2w7jVPZP4bBKPTeiLmSr8JsO3mX6B6FhGwsZVSXzaX2T7b8QUOdj2IEqzxde6yejYWJ
iRwD29x6viKOXfrHx8IEOC+bo7t95MYxr7ZYJT/ebTgz4UGPsYKdLu9CKrsk3qN9bSkEMOtikSJ6
Yx9qLENWmHW+PYr01wZq3C5lGpylr1KD03bmPiPMwaLbLBufML0MHJAcmgX9/45mz0VccTnjpAqL
Fbns8JXhVBd3kvYoGrfwG2qPnZO/YHmPuscu5+LqArOYad8EUiUv7l2XGDKQbAJYevIO1HfF1Ya9
m+PqprG2yUkZphn5RM6Z1i4YxpS7u7evNUjWrLaIdnJaIok7ZkVOs95ugpWl7t2a8aXfMv5wKZh4
kKa8A9S8hbkXcMhptJe7ob2Q5uR1zyMU0NbJ/GHl++8ab4CKLnjmWaIXcDsQHewVyKKn+GskGPWS
vnf3ImYrv2AGZpTcoX9EsjSAD57Z24o0aVQ6xDjMyk/+9U/xSb3VZxoxFYG1yYxitNGe7PaI7MFF
Nd1NAVBe6EiHBJs5YdBU2hAefDBiVOjYUDR2WNLmSBdS1anmYk983WogNWCO1njm3kfiIcTeZ3Rz
6r2nMBK2oF2nnITVwVuPzyhNAanY6Ik8jki7qczFBCyyoJ+TiWVu12HOWpn9Hriuj0qyzrLJPZVv
9Hl2t5fKkjGTydwpXsDtISS+UWRxVErD8kEX7DC2ZC/WrzWOCMKq6bRTuKOPCi4I/CX7qzUMWdYo
7sIAhACUFrHbMtp5LOjtk7TbDcmGNoZx8XbFyrupzZpo0GgVhQtBYe7EaApv7kB8+hQETyiRttYW
ydUGXOnvfYYz6LIzaSdOyoKKN6NCxI/1+4yQJ+8Dj6XM5UPUQbpJaf4s3PdiJZOZh5Eem8A2X+ko
6PAiFecn9ygW/t48SZQUZuYpc7IdAY79U7Bu4HexClX3yW/P9u5U9Iv+GSjE0ujm3vhGjOm9udW4
pclUWhQ3qH+MPgdOVjjuZfQIGEXh7h3yV+VK4FJ2GKIjJjoSK8rqiRMN/ZfRYwaeCqww8XsYyaV1
maHEYLG1yg74cKYxMZvbjPnHvEZRaDrVW/jKKCq/0yHzVsSI19omCBm/CWlDhzErWqcp7nnwDLmG
u1i5Fvp5yIEtwe/Ed/c7wcZKZP4zudygF0xZdScocqmGyrN3tk5Mf6wQpHbaxCQZoo8SoBwt4enf
yccnsShahHvLSbfkXyfzaoPdLGLMRBtIAshW4r14m8TQ2M7jogWp3+y7NxMJAmta6zXZB6sENGJD
QF75ikYh84g6gfU1ZcxKO5pZ7Kpo6dBqsxAGEUU5ay66tRgOqj2HDYAxTyc6DRh8vUmbtQoO1Fwh
8KUxeGO5yQ59eCOIatLlNrPcMe3zqFwo9eOjmvbsKEmcgD8C2pEAyG4hHYblB1cBYV0se5MVbZsh
vBN0Bvbb8Y/+GnYjhLo3hoXIpG8y826Ec+lPpkOAtQEf0J4FL5h14BrqB3JC36fRm4xRWkMzbdm/
Rb/BKwkhVGEovy+UL0H1ZGGvowFs6xxauVzto+Fe/cY56YYoJhjH7YPEx4GFdSFKDUEknl9KdLN0
rxQYh2Y0oNQKEBV9vnXqO/AdNrSZ0AdRPkABxAqBUR5FRw5+4y1/whlVrTo6GGtrwyKf6KttNU+u
AVcGnKP8I7uUJETkiHF26J8oDtlH/6RD9kjX8avFXNXNMSza5sz9DlOSUjaJ1ewrTQBPIFisWfTb
4L2BV7XytGn34r+0yqpRF4hmwys5YS3bZ7t4z18oqX7V4YWVlrRK9HMDwlc/2tlWgVPY57SZxjVD
R7S1SfGGX9huuqPyar2jm14VK7b3e25JMCxP9avx7jOK0hJfZp5AKtuIfu2F56hBvUZgBDv3H44A
u0By5dTsR0CsrPW9Rrrazr6Z4CvaQ/Shsu/1nJFLhAjNJbQ4nGEOTYKM9vIrkZOf2Zd9gPfDzp66
xgm5AGoBrXiKuaHJmSSqxmGp8hPaU32kC872UdtxdQRrgomslTj1+QV9dLCtMfH8EnjzGdzy19yZ
VmUn9znV1h4qTlIACSDvo4Xh/hSAoSb7H76H7pm8ylS9WYCzfojWRce79naUBkxUxg64Ega3GSsA
BuB1sGo/SbSZtdw+vKoPb5lctJocYbYl03FcM5J4F5a3B/sIDOQZPskxMt9GymhLWSfTryULsX26
Aoe706/yTfqq7/ITNbaXDxpAxjTavvivLKFIesboOjczRjrrTGYi2FaSCRn221fzSKwodfGTxkge
kazLuiEkDsypVslBvPbf2A6yu3bNbu6mAdv4Gmz7Z67EnyI8tynZUeGL7m3N67NOmN7sq5gHN2ii
R5yXI2rmY7SVjg0zMpeCe44XNcmhK0CQ2dy7J0gWZ6cJUaQ6qvw27oy5sWVxRnUjUi91R8xut6kx
X2fSvpa8szc1gLykZ+//eAoaCaxBiUkJiSY5kB0eAbkmvbqbOk1DI2FPFi2tj44O0ON7dhHscnQ8
hIzTwvInXwsSCQoyKhg5Rv5uwMj/r/8BhD11uP71pe616B7k51oGhVJP3bnH7z8eHj9a6yGvNETE
92o9Tpy//X6klsoGW0sg09ipJaP468Gbvnx8z807lui+JT5sNEOOwXbYbPz/+NG//ebjNURGr+jP
q2Wlmy3jqHoSwtpiXPUdGrVrt6Bb9HjwiulvPJ4KGvaK83gKkgPGmylj0ah6f/fnx9t/v80/37M9
qfjnSzy++fiZJC6DNVMNIJd//anH9/98+dczH/Pq/G//E+k+4vqKqenPf1garqzZ4+sMo8NMyTEu
PV7iP/7842OjCCUgQRq4rSqPBST3dJLbrYMyiuLXVMMNSKRqc2zDZZFswrZYC2H6kMJBbqpacfCS
iZYSUrsa8a9EEuvR7qlS7HWTs/2LSG2X2lqQccI+yhATeBOSl29dA0/6tKL6UOnq3YYMPaToKGs4
9aVEhmCjvfpaCSyIloWNhZkdEPWfQQJmh5YXPKcdjtSarVWbKFOSUqvDW1XWcomsIHLxb2sCmaxP
lFBHSASO1k09lGjw5GdsTGh9ohafkN7fNGizZKWFT5g5d4nL8kwmRLYdFoTgqaHtQCvbe0V0DpM3
bPhLnSpHx+YNgtBGqnqWiri1/C4ulzbQsdwPTn6VgBA0Gbs07zx+yJa+NRu8LiKUtnpS3vJA+pCN
8YKxHdr7Z9fiAAU36qERMGyyEUvSCdCoAG3NhOoYTX0wG4UC6EhRxzXvPXJRkEHpGakZlJ0yF2yO
UEeyA6D7yiwibJg5iPVynYJO1rWY5Ul6cU0AvD283Vz9RklykD3zzYuQsKrNSHDTl6JsvS7+SrsS
NGE6sgjwyftLml8/tT5pI6e7RtbaVSaPE3IzmMK6xgJpohBsp2sVmW6dvpoD5O9a2ZYkAiMmgVBE
n2V0932gXquyJfGTbJSuRB2VboeIjlBJtrVcLxPygMvOYC3GcO+WqBp19dbYq9Z6BvdEGDLx240Y
V4oBmomaZy3uHKbPCtEfWJ6TooafOquteCI9j+CUVahvOVWPhGOmhcpPHjaflSdj/Rp1VnvM8SUi
F47YYJj72sQcKJUCosqI66RWcMggnYX6qBmLvL8UXq5/jQSMlK64JvXwluQldVC7oZqqxeiM0h/F
w3rrN9IOgv+i17N0HRXmqk8ogwn4kaDL6VOzsAxDCYdiEX5n2LJVTP1e0t1yi9l1qAWg+rbqN8C9
9j16oEUlpsi+MiduK86PQSW/jzlojkK1iH/R2E8m6kvfKNmmSsZ7ZIwMKaqCVqYCJmj20gJt4Dt7
fbpP3lyJUV4GJTmrmv7DleQoCvGWnfVRD8bJpSs9mkg1Rrm/9X27a7Fzl0aBcrdNSPKVsVZ7T/i3
t4lC7moBmeaA/f5KSEtCQSe2WxVgWuXkaq3OvUC/aY0FWEmoH8WXrNm/RZSQlZhxuHrA5L4JSFUo
7rIreHF7GJi8WndXi4Bs1QL7LFwacK7HUXaXKHzdI+LXnR3WP0pnqwuXzQMY0htq8hIhJurboQCw
2IoPI0W+0Geso+mIjYD7HamU6VoMhHICAR5crTlFcmZhmj4ifj4pBY4kpRzspe65v67WhfuueRMK
w1wh91sRG4ajaHS3/UGxUKMTeBcnv6Xpzmu7Yxa3rEsJNHfKTpfT9levxifUzgE6BraFuEHxO2ZE
gRnVa9Cwu0jUDuA3il461jQ7YquInPwlVhLSs8R4zCXpxefe5OhiuTZsAjgkKjKBvLG8gV4lYJGm
Ce9Dp7zCHMCHDptjJUvsmANfYE4Ac1lHZN+4FezMyjgIS9kZgYrHapAhfsasVDvvnP20Zf7t1vR5
BA3IZKv5o7wo9MCc+6Y3N1V33mCJJT4QPKQp1GlJSMcFoubWtpp7NtL9FBJlT4mxZ13GLhWzPjj7
cXEXeXUr0u7IMT/C74KO6S76JqRrKsmvnkXRCwgMbOZzMo4rKc/PgQ6/DQQ+nHsTTpCbBL96/6Rl
PQg3gJpk8fhnVdcipMExFXk5Ak2kAE5GYTqXRIuiyyBQWCe5RG7jLymzcC6N9a9uUN4q4mLj6dFn
xOA9rzUfxCaxpUiDe8gdbPkZv+MCq24OPQ1ROClX9VPVBL91oA5npebqHz3U6rrdUYJgFkT2kC0T
qw0oDwIvCaviLerzDud+etLOGpUQiYAsL/kRiarOvw2ddkHhv8f1p+GP3OoyxsdskAmVAIKKUH+r
JhfJLY9eX1RH1NWTqpSCupIN7Gzccu12MPLdOnmR/OZTqFqOH3lqdU21Onh0bRJjuM5SbJVDdwsM
aGUSvUlknyrR2j5b2Ih6PQJ2cBBxvpV601zJmU4bOJKIZKBintcUQSy0vX2enbWU3hdS3BRMcfcq
93BKA93alJk7se2ISAls8SqXMit2OeWqbWoKIWX0DNPkK2t9J6uaLYCv3qNYm5PsRyCJRThkhIJg
MMQeY/VyqNl9+lTEnIyAkXnrxu0m1TNl3lVzTdtKzd7UXNpNMm0Gz7XRmvTxWomEe/AoOdoJok9T
G74wpU84VkpGSUKJtqWgH1mAtTNyi9rG5t3SJ0nTHjBPoVBoz9NrU5Fb3epEwhsVJQBL3cruyIAY
9P0icKWZUZKHEiAOc6om/wJesv7/lrK0Durhv7WU2Zb5X1rKsu5vfrLHL/zTT2bL/1CEaSpYwjRT
/NtLZhv/MHTVUAzVVGxTNSa/4L+8ZNo/hDwRAXTNsicr2R8vmS7/QzNMW8COsizdnH7r//7vr/5/
eT/ZP63C1d++/h9pkyDsSuvq//xPBWPb31yLtqYJhL6qhmcROak2eYv/w0I5JHXdpmZgQS6IXpms
EYhgZ6pSAjsLOwMkhTIW6hLpRBQrAlSwfi6oTQ/qhxRqgSMVQ7wCSobzYmz3uXX3uY83xKBXUXAL
JsN0Hv8ibgvWw2CjRKabg7FWj+nAD620NqNgsqyOTp9b2i6Xy33QMso33c0tZWoUaYSPvSNyXZa1
y2CioakY83KiUAMvCFDxSh3eIJd7p7Oe9BzEQVljSImQQ3iltfdK6h1l228EPMelNgnnhavX2Lo1
R8rMZA7bBQttZBIDFBuvvh3KgGsSlRrzRDDyxqMwlUVosH91c127FKnxYxoxBXu//QlETf24FPvA
rvuNbjFp9KO3NOOK5i9gHvo2mrTT9WENlfS9CzTpGIAPbZHez0XnrtxU6W8Re/tc0w+q3iSfmm3s
4BOuvWyc4pFSeaM09cbSYoi0SQRJKVNDMMvWFvy4vPRaOp+lIOGryAmERhPPKHGC1JEGEPgLm7iB
ljaeNohgV+bmiKZMVXGfDSPZp9pajzdDTfZOoVSrXqxtn8lSI0nejvJgYfnDpyHF6n5obBkCbTQZ
ENKj3jZwG4gD78v0rpfVbSBRAqcUiv3Yp+jmiu8ipfFYgacFVRcytKsDHaOWitzQRaSaR+ca7tG2
MTRIZOO1SRSqBxibDaYuRVjhKg7MneY7qtoyWPadRRguxcVc1381jRWw29W7VCr3YS8R4dFZS+Ml
qkmOHu3+EPdIJcbY/8Q81y5KVd7qbaTCjxBHXWTJMhVBvw6yHzQ4NLc8poyIttJKDpv31CT1NxhZ
XLV1B87GFRuV+KaukAl3M4mPCDWieCk24PQSlUZempi3rfmdZmSmmjpzouy53wpJCGtt8gtEnhWA
iSIluFaCmuxV8yJSSgbtVO0XnlCWltHecTj161ivD5E3AoqA6oBHrYaSk20ERNcdQH5nQE6VgTrN
hlPuVd7FCNcarS3FxzMRcYGtCkWn22m9CUkbd0NpsXFW3U2i5peybLUDWULtPlR+9bKP0baT9itS
tt2lRPxxldIhN/VyZ4AE3HHH9ZSfiabU82aT22W6qGuqntiZ5noEosc3E4Ny+JfUV+UK9tO7N+Dg
N9FVL6aSyZbOiGpDkpJVd1+ydKVvXLhcdQPdmMSCz610LHekU5fouART1pCTftSXKUXKi6bV0Xbq
6SFRAGFZhtGtQakvDbZ+OFcxgOoWrXvFc1GKo+6CRiPWoi5I7EOQZ7T6ikgZKHld7CHyiN7qWEc6
3bIsEfQ97gENVEzuVLTYrJcgox1lGAzMZPIMNuxOwOmaAHMtdqw72QbBugvRJ/gJjQpVjR05qy6x
Ov7qLiSeKNl5AcV5u5/AkvKPZXgbI5MEoSSYz1wI1FBPvnjfFq0Mc5NnwDtSVLyORV6OAKtCf3Gc
Z93QL7Km8ld18N5TZY9cQs2rpOUEjpbTy/4tYdCGY1/TbY1pRcYT8rysKG5ey4ye1ug2JHIZfXSU
rl6BGSpNgw1g9xOZEi3VVOOr9UGaxUqIWMooUiT6bPiHqFE3oHJAgsaQHIzwXFYTNyGOckfHnJnW
yJOmwn5nSBZN+pNhw8kMIwRFWDbleeNGoTNI/tIuRvYPyVs+TikphigATMNVlPEe6MW4r1TEJXE2
juhpQASCFO8j3Jaq5y0T3MiLwSjvRs/1o/d8yqJG4ISF9DX56W2syFFKwkyJjBJ/AcScbNjbgdYt
miD9ynp7L6OKP4L/o1ut1NJCbmmvoxIJwBits7ajgViCtUoTlTaKKvJlI/2MLLKXQe8Xs6yXUcR0
P5GJ6WLo7WpWBZr3wpy7rNkBjKWNjLNWSlqdwz4MgdfFafKpG9JNkt2d0uFh8QRrME9F3CC1r0Xf
oCcAXqaELuYFaGGpTRMlrrwnO2mvRZuK5dhDCNf0KXagKegn+C3dTCxegzsZ1jJ6LSaUvRPq0vZl
0Cx324SURirV7BfdYKCXy5VhBYc8OcomOBhNzYWjQ1ebeyY2kEwfz25U1tAvij0kKi4fQf9iDM3h
HCkJXjwA98T2jfsaxzrmZNPeWjqtg6hkZdvnQluoNhp9SM1kCNuFuvJVSMRjvs6CZkMlL1nINqFE
RYUKLPUnM28V1tuW+q3RsuPD8VgsWoPOZ455h9ga5gSrz4GOxDdrII5ZaoubLKPosohuckw2zzOo
xe2ikVFEG0Q1QSfmuJUjlAYs0vFRJ6KkQwe77IzyEDT5PjE8fQc4vZx7dE2MittE9NCAO7K6DU87
jrndbVWox1jj6XsHCZWTYN26JlJ1qVac3qYMwsxewArCUJDTN2PVgjsH+1iPmpcZecQXkfmXQDZR
IugpsSpFsTMJIaJQDKQsYLdklaa9Uhq0AbEUECtIfQVzYL0BOkVIHu6D3iaOrLTYH/uqdWhyXV2X
T1JAhcnXNLrXgfdMSBP5QtlYrAw3b+ed32drPN1MuXRVhaHsxQS69EPQm3pOYDsk8gKK2z4RWKDj
VmyaKBOO0WHv4V0mpypgGWCTsSZRsvdi6ckKSAGVawuDgmTgGQPStcfyu6K64OEPw/tb9AWawqkQ
/jAzYKEKm6ca+YPp5eraG01lROBKYoXnDWIB2b9auH49kgeHvaAprW+1HijcqBsv8ou/TAePZ/pk
RDDxDppynzpx1T71yKG2VoPFschMlOYTtilXDYIj/BC4L5fZ1si1exhRmw1TypharuFIyeO1TKla
yM2wfTyMcaM4eCs+QN8ijhXt139gjOVkOttQUNFl0RRIxNisJ1mN0eME030PNWtg09RpohRnmZWv
QG/Rxyj0Ce8bmcwDkWA/LE37b08aHCwynzVr8BlZW3APpzfZU0zkdjSgk7oBlOJGsElsIxra1a1M
wP17FVnDUnlzoxqXaQOa3hJWvgVZtw8zECCPr7zc2uPqo2GpcSEOQVNsH8/UieT1ePbnISFUQssD
Ks9KV24fD9W/nw2qJm2QZJWtGyCemthr9lVz5XAH5TPatIwnaWOhZ0ujcJ6GqGUzgdetZv26VPT8
/Hi7HdKzlY+OhLTRbBtPuLTHg9bhl5r9+drwyLr3XOO1n1ok+tQDaXMvJgBuuu17MlNm5QPkbZft
hjJouaomO5DeThDtx9NK5/BGctzPH9ebrLwqrYL2fzLdUOgGCfV4GosKVPdYWIsHrfqBwbZEg83p
r8fHNxQ9O48Ges5U7d+9AtYX1yedoOnZnwdt8tA8TE26nAAwJJJinBo6Ko7GrdZiFBPTw+PLcoh+
ZKzczp9vRTnGEN1uWGel6RSWy7ERj8PyOFaVKvZCDdyl+pyWQLJ9ASzfHelnW2OYMkup/u7xUE3P
Kuu3mKhffpcNzGcoiSJY8mTlFC1puP3cYrGzJveq3f55sMuo28qxCRfLHm+JlEvb3PelLfkLXHMB
92dB1XQEOA+akAerBfokG9UPUSWdPB+7Ylz5+HYeniF38gw9Hh7uob+eQcGnITqqutNL9Xs9uYce
D6aSMlxaRrFk4cjYR9GBUR31UVjwSY2gORJl48HcHanLU6C92mY3LB//2U43u1agMq8LKNu6N9Ld
biZXmJxhsP1jTiqnv/ZwKCmDRV/28XVbey+B1RFNOZ2jx7l4nKg20pKlkZpPYO1w37khQ06Bb8sM
FGP1ODN/u36rDrRBDvtkStv95zVtUidi2bxRGzKU5o8LuWfUQMk5FNW6ZEFgPQ4I8/g/D9XjKGGd
bxHKAe/dsJ346xA8PuXj8+rkYG7/fHKG7XRplf4mGdpF3pbQrWXtO4stCsV9irKvVi4KO2JTJwNU
qCVrb40uuTzq75XnwapusePWIVLN7CalRCiEFpxSdRyR1Vn1j8xZsZC0El06vJVRxABL6g4lIshQ
ETTUxZRpc/jz0E86QhOmX4Woz9bjxjFGyp3IUmSTgDo1ENfWp9KIhLKQiqPquefSYO8m+Uz0MEw9
2OYziUgwvdKvWZ094QdmxqTTro8qpBEW74SmLkc7PfTtIUzTL8VUXmRPaWckWbLz64LXRH4JfTQS
sZW/eS1xB6ZLJrfGLaAkIVk8aQzhob/IqMmyIlx2PaoSmBa0CfDpG60GqoKdZ8nqHcNztWxM8uDk
kWaTFzdTDANLH7N9DnM133llfai1zlp7sX8rlMHEMRE6MpziORRhc6PIzK+eXG8ay0xXigZ7Y+jP
dmI9h1oCUCsKdtanRJ3AGZJkTdpddxWNxerLareVrh/i8qtXL9Z4zWO6+q4voXdNor0v+k82JNSu
JRi8DT1zVYdFCxeEZA0Kk1FCLpDhmh41B4kzVj6Fnjil8Xmwom+K0SMKc58BNPY+qobFijRQ6Jeb
aG+J3pr3ZrsWYX61yg0siBVxDdRdLSPjcNXnyExYJ/QYVvUknrJ1Dg2xKKz62oPcv7gmbbvaMw4D
i4y6LLklFPqitBp81swLMyemIWauAwaNJIB1lQVreawzbO5TQ/ujEu1zZVj3loMw+igOmk7mQjQE
afDR1krkaxHXCOsGzcnLkQB49tRtCOMw7KqL7prY6BHWlrGNRSNGWtNrC3y+t8F1UbXZFQkC4qcs
NUCVGjhX1TdRCDXnJG8dP6PD1O9qO1xxw/9WQY0pprb9BRiLSO3FvghhFQhiFhtfnysFqLNQIHfI
5eqa5ITnockNqYtS+vsc1egKZgHkcGQc4gGNJeEFewrna41c8joZdhENraiNCOrR+6+0UY4YVW9j
aT5Fiv1uGw1YTu6jMRvFRtbQr+YFmokcsaxMJzLqCMkty1VpNG9Zllx5lzOlpejsKXRzU5Qprh7H
sJenXEB6dlRKJjEWO3eT6HaJ0+Che491Fo6RI6+VlswtrTVMVONIyHUE1EJHI64l9jnoq7dxcPE8
uMiqq+qtBO0MrhLRv0pcYmJZDQJWz5zVfYTAPCiIFByl9zIFUOQqGVMB1qHux8wqc+laNCX8ov2Q
0epBMW0codJurEeGA6NRACnF9RlSJvikCQEyCRE81soS2HIjVZ4rKyU7G1M8gARSkNSSkF8iqPjz
ZsE6me5i0na7pqqGBc2S9QC7Fz9y3dMXlYlcbMEzhelvXIhg3hr5m6WTLZa3NjEnyk+NhhG6SnvM
WWLNaJwBrY1tcIQkw869FuWU7qPLCK5D5A+7JmnpUrUrLcKLTviUvZaJhJiZprQNu0Lay6q392VI
7F4nh2cs1ojsS43gMbS1PoGiGf06qvGoLuPeXFLi/2VlgdK9AeTPPWqqnrLtkxd6YRf2xeNe0XEa
2Qkra6P51Robo1dBQaLUPnpREj9cyu9pQOr4iLi+Men2g8CA5gv2oNG+9bg04eSPvWN5HZHOSHF1
DDaahTEuQVwJOIXOr4p8sJjZIa+dy7RFTDe9BcFwrlKqsUlE31qudQXmb/zCrIGozqUQOKR7WEBs
1cxunzXyFT3BpyFreCQRv8AlkoxjHYuTbKOhiiUa+EGCqaxu1yDw0fj5lAXqhDwb1/qF9YNW3CCj
CJAXYblmAOpfKLQy87eKivWeYW0R9JxN8i9/KXsMy7IHVa5HEBtd96lgDNqmdvHrxx39KnfKgC1/
fKooGB9/rXDIFhKwQTmuHU+PL3BrogV5Q1h8EnkPe/ikF/E3U8y+YiBbJqSYGEH91rT/j70z244U
ybL2E5GL0YBbn901KyRFKG5YUoSCGWPG4On/z4isVFV29d9d911rFemOE5LLBzh2zt7fDj64pI9b
RzEZxGV9sUrznGU/c0/M+2mBrSPg6auMmmwAsG53QUf36pB1LqUslzS+SB2Jj3Aia51hDtcFLd5o
xJcy2skgvLfGAXiGwVmGqhZvjjnZnAaDlHrUePeH1sMYGaAo0kiXNn1sc6+8FdWE/JxkIuaZ5Gvx
m6zCvy9YWG/7oAbU4k4O5HfQ5TcyUlvLdb+3yq+oMwd4taV3MpePNuArX1rhIZTwbxzkANuApyZ7
BHc2/XOmSsOlkcmrNBvgPgizG3zu48Swbunmh8iLBMO6dNk7KsaqnCrMd86dOyxkZDaIzHJEvtIk
F3C0xWOXIaKegjwj1fHkOM10bYjgPQm9G4NV2E64SCQr96nKF/SkWe7TLOWEFg/jfYSyY2jr05RG
GZm16naOR5esMOdnukxHgrDma9eZPC5f9nBILjkSoJ0CkpZyliBcAxGlVTAwX2T8NfX2Zd9hPhmQ
yNXDxvWsR0IbdbyWU/gHz59+kA74JIebDt7LZmSSQHJjEm7HAfhyGsLGKRc6cCQUVBheGXyl9/N4
VNZiXmiT4QI08Z7BF8CO24qHNLXvYfMPu8L9mtPf3nQ6GWfd+GQRNXmF0aeqn8DcPTFmZMa+8XsE
/hnNoXqISWGJPHJVdAxPmnPxj3+VKqqvosk1j35kj3hDhD4ZqpPhFDdc5rZ5MoS3zBnFhnjgL9n4
nvZXkd14+56SCIlm5G0jx3lueybvNSqT3s/fwgjhJ7OI9jQX4+tiqXfqpr0VF99NDBMTwrOHiKRX
Z6RuadMHp+D5dP70UyXumU7ltVGS6176WjjhvnnejHwQ/AwL5fNisrxK++IDrNujbJAJ9l2/85zs
vbbd94WOx67ujZ5zEUvNgU9dEBg3dko0O0SsBtU4AnfeE80OR+rmx6z3jUHwdiZkjMZyOyEp2NAy
fXSgh2xRVe290tn3VniOBEAUu8iaA2H1tJKm8qW1bLkf/I6IOtTOwinJFfIGqNMQCBPh3vlWAtAs
yODyEu2wA5SEKaaAB5ijrmE10G/8EZSHavPmOhHhJjdLEsz8pDuk3ls1jtXONH80dR8hxkAZXCf2
YRDYuGozfJvqCtEKphSyy2ywbXzF0b/rhvlgzdc+5PmFpkXYyqey8FvWVzNkAcvp8HgVJlkXcd1f
1vsmmcG0mlh1vRQdFJV27SOUaTZc1vufm7ROOF14nOmNyr+oGY9IYk0kldP43836JxiE2yH402u2
gM8bzq9Lq39RpSpos7M6UPDwG/Suz82IvAuTXpBtpf6lmfKK7jS6oFxMuD9L+RrQygDOAN3+k6xd
9RUz6ipYCD9JR64rK2B7ZWsPTB0uBA5NrDHTa0RH1XHdb4rXzHbnc1qK6eIMaqKTQyG4zB759bFs
L4z8BwZuTEbWu77QSTqSIEiaZc0l1U2OxGzK+oSYcUNKX0ZAEGCntFqwfur2CMJEFuErbeSvTdGb
KXKYBWuSXti7eiWvIufR6gsqtbR48ia7PXgqmkj/Y6MDFC8LQs8sFQYRZCycswz0WKI3663PfdKc
7vsJP1Xr487QQRKXOJoRYAi0V7/vf+6sWlARXoEOL5t4axcyKHJBSLYOeFhUnXB1jxgWtV5GunXb
9xdSn/DAVgHKhSbD/FBkiN4GpltGxr8Tht9d6mbBgKlvuXqz3tJHoITqT+Rturuud8nxSe4Dx9d+
rwFNjjNkwcW0iV7JROtuV+z8CqCvTQD0Y9bEZ5/J56iB8lE+ueXGm2CX+W1+t+4jIJbD9KMWYrSN
OQganNXwYTmOIqQTFn1AtMnFjUboP837emfd7QKNO+e8Y8hc8TrqTfvXrb/dpeDt9nmN62t9foZU
Dh/ZHTk73cXUyPx1s+4m9Tg6K/kwdAsGCJYJOabz7NZyE+4CWLQhfrEhQ4LOnXDIytXP0Z0X6yL0
Zr27bkTT49doH/OaKzGcw+FCwuT6+//pSegXiQhzH2Oafh7rI2AegU5QMidTTnpy8OQ2LW6eud4O
SR2z5trIxvxaxixWFh/xaZoAY8gAyXmzj2tBOdEJV4TT1u4t+izUeZKWtjHSzSar5NqyoaWpIHvL
VfFODUQizjwBqSohRMsUJXv1LHs+JcRYbUl+bYD2mQOTnoEsl5yXS1UgEKOZtYTB8HBMuxIW+dwc
nNm96lnR9KryyFXhx7VGsvtFoA7rzeMSuSnFSXxF07dlz7lNrWfSxT6Mgr9AjAEI5wzp94x2nkkp
n9zRv8QaQOaPEEMNXDiNQCj/f6KR/5VoRBBi8/8TjVy9Vd1b9y8Y4t//5B+yEfcPhLfQhM2A4LvQ
tsK/pCOWaf+BXtBGAwIL2HU9RBv/kI6Yf5j6f74g1SHkEZ5D9yeGWPwRhmZgBTRPRGAJ1/qPpCOm
+V+lIyH0usCxhOcEthCazv1P0hHGM0FB8SGurCg6O1lhXk/uYF77/cQJmRNSbKbiWM01ZpyhGa9S
3RV3O0Uu7XryH4hVtChZ5aYTKeJTfS3I9THrrVFfQj7vosrYjn3rndYHq+h7Grn1eU2kWANB1ltr
GkU7DM4ZYffn7s/H1n0Fy+icAoY+9vpILztOQE5+1a7YqoRi7pBCcPCwB+KtfB1LaR2KcDNGjXFe
WFBdcpNRgSPachuswXyDxlpVts7xQ+q3X0RTn9rQLDDKmk9VrNTJco3dRMLMVWGnai+E+DX2Q3P0
rTFxr9uyA93RYuIoPfOybrqIExmTs68sc9DwrtmOJq/3ucbqvL5GUXUAwGkc4dj+eQnl9zFw+Ne7
iuHKglwYPK+68wvIpl4Ci7BYhpu1TLFgm6Au7o7rVXTdFB6r0oqB/cZFLl5EGrIAu3eb2XgT1o2x
cC3erDcZztSngr9ZljFDohHh6+fTWJ/Lop/Qemvd8Dz6Q2dO8CG4uK9hMZ+bdV8vGSow1jtVQIFP
NJ0R7TPVyehiCokYMtgKr0j2rsHY2Al08s16FV03JjNi9O/jSTHNguRRYw0igfewjMkXFabqIpWX
XhbzkFqtYmFJG5ouwzwl9N6jtMVxVQOLWRD/KMKbWZqM+TFghLNWAClhV8xM5EndxcYYXhiAExNm
ZeO+GvDrORJFhdmNWHNNcFTAhqwy9TfVEqJDqRHSygYbdKXHR5OFKKFurPdQBtdrGk6k0WPrxh5K
82QGUPT1rlTK4BAMyU1GH5n+pWaPrZtIxxytt+TsjRggH5k/IFpnLif4VoEHpz/bIDI/O5pVSjZI
EqWnyueTGWbDPoxkR4euwO6qy9CpDnEaSBeUry5IkwAXeW+Hv8IGGgl4Sp32py+8v4+uyxhx53qk
232o7pWIEzTdzmnM3IhXd3hwaXQdLN8399Zo/zA6YpTsokXvYPmaJkxhBgiPdJ1ymSFco0Ip66ze
lVGLOVyHA4k54LvU6JXa+jJ4uVUfzLp+/NvfvkYFxSwAjn3UGvjBWYv0evjEQO3PkKD1u6n5itjv
9NeUwSAVUOWdBhKx9UjATY2f7QiqziiZKy8wT3tK8akLyeZOwhAugGJVheJ1v0QIWApy7FmAI+MR
Q8JwdKifhMrApow+iTTt+EygNDgcYmLJrWyOeZ7iBFUHZUflqesn8zLpKQk64M7EVWDr8dKaSvQ7
oMjWmMFgxrXIh9wGAYHoN6jghEQEUeOEpFWVZkm7a0ZvOvmMtlo9E3RdG8M+5FrkENytSwXou4zf
yr8WD3YbFgdDxe/xzAdUjiHa3V4wICebMx9Tllo4YyhgOiTchTpaeiDp6M1axK+31n2EUo37XGQ/
1m9/gKrl0jQ5ZwNW9minhAV3ox5poqBv5DNB8do4FpMpC2d20GLb/f2UQAWemrHfreegdZcfIsd3
DVQXY/Fm6bXGuuBgyoDLfZO7WQlou+7kyW88TIkVb+f6Wfh909Xz7EEHTOmRopXjea5SZ587EeET
IV6N2KbHvNCDQl3i7lCp11p9rSg0x9uk5gxh61FzHltEhAf3oVXbLGH1KwvjmzDZqynVDgsvfhb2
w1JiPSVokvNLEu7MAkDVuoRZz29oq66UK7Lf5+UgYWUNkJ4rXptWJ9OqjSPQ0gcD7cUEW3nj1vVN
KjEQ1+ngbssIBhklwUw/leAmcyG8go5Rs/N01Kkt0DpqdifjvD+pnRhCYPMY/akcQlzW2v5l4atm
1cW5er0L//5nY8oBaEVdb2f9q/o04bTnOx9z7lh7mZbF1YQT8wpHIf2Oixdz4VWZrhnXm+vG1zt/
37JJF4kEp802lt5WsebbJHPKFM+l0I3pZZ8dG4bIYhbl1WwN5dUwiXovDUnLv/emvagQ0FczpxlF
tuA5KpkqoDOATBYl2QUwy0K7+2KanGFjPkUHNy8fqw4aU08kboNVgVE8IGVA+aVk0eVknTz7TE5C
W18L1n0oZkisLFB5lxPnedqW89EyvbNfaTdEM4bENPKNPxI6yShm8s+pKG5G8LaniRw9aJZ4KWe6
sGNEjmnWkfoUOUS/BTn5j6BKKbTjY8NRV0yexqsQjEij9jmWDkvV0UHQKze36ztVtmTNrbfWTUIh
dHR8KDzhtuxpnHXx8KhwRmcC0m9K7NXQkFK76REmXOiDY1KdLuumCursQD7Vy6C9hqkexBe6gFk3
0M+rS1CX2dmraH5H2sP4+4EQI1GFSKv4aNV0R+LidG1bKeevPt7mto0zqrUeMwlGi0nTm82ErNXW
troYv6axfJs7ijdnajFRGgPwvZmoNZcx5Ox/wVan6WeOuetm/5JG9T5S00vhQTCIxJDBcPk650W3
94ZVC0giVIIADkHnJTc4vwCHP7UeITqjeMojpROMOxLzUJ16BSEy9MMnvoy0GtKbPvKKo51gB2ZQ
cCwwKm69NHwprZQgp2U+CVIl69n5hTrjlogv9DGRvVcjdjCkl8tLG8YQNdzx4CzIs/y2eREjqJ60
ePF7Vd4yOSsdoBIV2YAbL8N8SM7BbZeb14Tqjoc0Tr4T+UzTA/ucQ/20R/iPVbwqT5kPBFgonBBU
jKeiYUpd+MS2S1XsZCf1deCtll28NeoGw560iZ1p9tZJ5b193yTiuWQCxW/2k7K+i1I6bF6vrz4h
l5ZlBBxJSMM2cNFAUq4OsFfGbodKFRCSWz6ldpjv6nQCG7Eo66XjmhSMOuOYIUJYGD960xGHsWh2
DP5gyC4CiF5E9afET2vkv0iWnyxasqDzxvgILJ3oYCISsoUiI1SL2JdLupeSHK2x40tnxVeqPkcZ
hroiZsCSmkBaOufbPE/Ww4iPc4vdZ1DwOYRdxPTzvjeeTPBGMbecoS2HPqB+NPJ3NvbAszvNvLxh
9BZI7+ICuGdgQyiOLNNi59wzg84e87TsNrYDeXoo/bMTwGFC0tbvFfBx4WGKB/KkdOgnIuP6YHg4
zhAzP9tNA6hmJp24q5hy9AF4PRhowAPtrayEcyiUu0sWPz2mSfU6MtNK04xLXpbsK7+1aAsBMsKV
CmvMGL8HA1CiMDFfJk/rH8TjxKDm5MrgNSf4l0WMCxMTN2d3I+xx2GLwQQus5HQzIKGskHTR3rU2
phP0B2sJX4tgujFCnun4NODkFih3RI/C3hyZxSStzSw1eXYZMhR1Z54WFqGbNJX3vUPjR+YMFd2J
wxUgfewz3Xef/0+IzzQLx6sT3IKZ/4ziod7VS3bdewUlaVfT3UVh7kwOkGt7fJjjBKnhzJS2tQGk
e+HPLm45EbpIJlzp50cxRubRMJXYyemkInE3ZjLkWwxgpyhdjJzM43uf4WI9EAk1hDm4be9YzJIM
i8ifdwkyArzXTIHjzVSOXxhz/CTq8Vhb/OFmF9DjByUdyq+xqt7jhOSYZaINw5QlJB7Ah3ruJ+/S
VyZNieHVMt3i3erF2wgNY2K5jF5v+NaGtHSFT4+lr5BLkEq6o32XzJCXLBTykNgA/9aNoLMx6+Xa
qLLs4HLZYInlkW4IDIcDPjfrQZ93q/VffpKC//bweuB/vq9M25uQUFE9v+odqqPVte7oK66lIqzr
vw3teqmT6s3n3Wl1tq/3BTXjAY31TRtVYIAXKpT1Vi/M+hyb9H0Ycxsla4Z197op9VGfh37uW29h
6qN6+28f/vwxmfT+/GXzF3Kzy9+/eP3hpuHF55kg4vXozwP/6Rd8/pwxj3S56Iqc1fFff4Ckcj5G
RX9m6Bful7r5uibQr4H0A0bmXd7idi3W1fa6c918HvO5T856df95/2/H+CMwqQrFE9Y1uHF6mfC5
+TwWmSEV5uf99ZjV3f+5rxpqwkx/H/lvn9kQOsjeggp24OePI9WoP+RT9lC7LUEFcvLvLebBh8qi
Wz52tD8+N0JXXevdZp6bzRQhuMVTQK011rqN8vn47/v//jH3r5+yHp+3CfNJJVnLunhQGdrkJfbD
dDSZD6xL4YLZ33S33lxcn0WFaoBr6XhVTwuq1lufmzXj9POuiYi+4GR6+ty13qoMrN2iUxPeCNR0
n4+u//7f7eMbk9J5/evoz2OI2nqoQTcAXnYsEnNGNm31YYgS9G1tBL8DFv8vSu1/8r1hPaOn999H
qV19VP3wI5//tYm5/qM/m5iB9Ufoh/S7Q21Vsz/db0H4h+fbPjoCxxO6g0mf8s8WphP+Ybl2SDoO
RYqwLZPG52cL0yVCzQmJWLOEaf1n7jeHXLh/TuxzA9vEfhd4eOCY8Nj23xqYjnAS5u9RfJnUPqv0
iidfG0CCaDVJhnwUxiyUlvZS+O5TWcORXoIqOZnqITXIpTImda76doSGhu7A9OFaF6FUEI0oFxBo
4wBzSlabNfqyArNIkmdfcqMnoFyVALIF69/IpGlBZPV5aqaP1qYvNSxYDf96S/5dPCgW3P/yd/JK
0Uc2UVa7NI//lhdHuNXs5XYgzhEKew1/Oqg0LyGBsF6MtOIR2gKrjjD2wSezfIwt9sUycHEEdLsx
X4pTZZkvVeRcFs/kYt4yqFlynejbsvoT0R794XAZQutZ9H63tQb5pTLMd9Yy7v26IZVEbESoTFJW
iQ4Crars6ZwaumauG30dr/Zkt5TyMC/5dGUU8jwjbD2hgGj2IACgXEX2dBV22PhU6r7lDtLjNp9D
nBft0zqxEnqGFdL9uZRkBPw1plp7LlBM/fNiPHzuDv1WW+tjZsK9s+tCIEwE3iBf1ZskZX0UWSGz
fN1rXTdrP9qJogfFev0QeT39EosK9CAj51Weat/+GCWQptlFA7iOA2NoodJMw32m54LJwGtWhT6p
M8I0iWmN8doIhAIyZ9GmhsCj44G2I/aK5Yflcibr5UNBVvNlmRJSecviURQj3VpZgqMWTr0nYJqZ
pb679Gb4T5t1n1H7+ANm/1SXVXJMne5e6aM6Pn5aKgRwKwEsReG2kYWDgtSmjPQtDt7Q2oiBT4P0
HeCVNVgOLuutWbcAu6/YIsZDT4uGFhUGjZj0Ya5apzpe6Dj+bqWGjFQ7vg67ycANFKSpoDheCOzt
mzc7R8m/jtDXYfrsWA9mz67FtA8lw7/rUPg0YpOx3q+bWiBcd2KZXo0GRsZBdgzF6+Fl3bVu4ljx
YLkYpC84D4uppZnFMCCW1ps6+GVp9XFRYfSJ3e91jl9bIhfy+FBBR/Cx/cG/S7AxQfHzLMTZcPHb
5Sp1wmE/Ns5VK1sdxSC3QAi+B+LVRJS6V8jKILj8Y4Rf01De4MZ7kQbVB7EL2bmvXUaSKWTlmnTZ
amGyP16tA4fYR18jR63P78KXUGTlIaoy89LRv+jLRZwx1xB2NMfigI79Kc5a1gRegfDlHr9kCswq
vymGMj02YbwDCxuc7NCbNnw3Tn6GZMwoFNIGM+RXMxIPyd7q56PRF9eFabRQPUGCGy0uXaYog0v+
+hIF2OR1r5tqtP3d91NmDFmsAX1IiN7DOomvyWhknS6oveVX/r1/Xme1C+1PbKiD2icNbb1+Zj2V
INDKQr6i5UhDwJQwVOyGPjbMVzckgE10V3kj051d9y9t2r9B/DAuajiphUj2KFDbavBHGkdJAaCl
+RLX83iFSQk7DIu9qXpuyiXY1TVO+HVcTozbzi2DvRdP4UYU9aszJc7BphVIt7CDT52QP2I4YKZ4
ifgUh7B+LM54VlO9oOsrDyovlvMY/5BAVC6N3hSgKSdzPue0CrdhIbvteqLk2tec3HIElURMz6LK
h84f/F2JQIVxCWEHZfXUFh32pgTdZi/nkQKwBjOslAefGOuHg0FvbYjLwHbOYfyc1EzKFdYU0ee/
whgO6UygSh4ZcK/Gj0yah2mJs0NgZ9cYQGhTF+G3xHe3lWVZBwIjXxBuyHMy1XRLIkgIge+w7Emi
S5ASnGxngjxP0onXJPukMWw0ifnTFIO4bZznyi6IYGeMxDTqVg6NFpJGH/R33Lj6DrWh2TNwWj/m
c0G3KW27oyDHpjJNsW+KeLnEIWD+FvssUlYsMF0rvhli4VnCDMt8t+fzMIBg7UBoDAl1Hxwf2xbd
Ie7slyg12hPniUffeeksxAJjYXQI4ahv+UA8jjl2QRvA92KDxOPJ7Gt0M8wlMC4Y+HLDFohwkpu7
EN/EbmkG79bC2erCUMLGacrdTDQBb87k5d4pRXmxJQ9wXxiO2Fbhgo5qBu3ht/3ZxYp+VTmPNAfU
rhLmTZk4ry42UgSIBMV9iBk6a2AQG9pljNyJcgqtyrsRMIbpAzSgM0hlywMa6zX/wpl7/9ZyjAQ3
NXbhKF8WpvJElEoTg7XNIAPjH7b03AZkOYfvKpOHlGX1wxK3AzZicslCb7yr/Zgktfzc0Kc+MKnZ
r7U3fqvqhLXy1AK/7+v5lJUgEK0wAnlZ5DuZNl9tK2FkFtLkcQgUaVPKl2Rs3/0WJrATO+BblQGH
2sj6fVqMC5IcoeMIMahN8z4wWcjj8LNOMlpuVIsILm8IIiCLo3NGlMh1p/as1TkfLfj+e4a3cUj8
RBE2dHkGuFULuWlyNp59TJubpTKMB9HpxzO6c6V9setlGxAzYYgfURTz3xondWezMBccb/V1zMI/
nWnz1/sh1y4yz+62PrxZxsWYCkhVSE0qs+kRRgfmNuk09N+i+0nYzRdRFzeuT2onkmFceG67bx2g
55zKDk4v75QtyucKd7qdfyVNmmpPIBtJbU/sx7a9XyRxfjK/JMtoghcBxYOFefIB3C9qeDDNtjga
Q02A9vjd672XtEB5D5nFZz7Jx9Jyc4yovQU3JFyIlCWcJR2mvex5+2siTmGvieHQoEV2TbTWDWmi
1w0V29dC3nnJYwRK7G6Kg1dSc9tdt5TDHktcjoIOeMS3IqTP4+J7R07kuEd7ZrpOGPy3zA6RmA9g
M5NSWPfMjez7MpmOroy+JSme67qenpoJMRLiuV8Ffiw5p5AqA/OQkVlEeE4z7GYdUFZYHsnYfiXO
GeO9XfcLCRka5oro8D469oEHrm5w9lWFnWFJXfkmO5IaYDLRSxRZeFJMFgCRRXgQCwK2S4MSeIjw
YMVxf+2HDZeQJ9cu7ZOoS7JXm5sAYwuW1CYkPOTMWAnaegiFxoyn7zNQ2imYXwLCUQI1QMQdjF0r
Oj6n3oLPtPavfDok9Hx+dgGxI91SfWNUSy8QMK9w5U1fYMysjI6RXRoAZc6deR/6iXjzwb4Bcl5i
mmEuE3vsNEgJSRrCYFz7UX6k/IMLmTFH8NgYdVveQEBueuT9bfkehAGZCdTuWfeTN/2LdMYHCH8J
LdfyXvOPi6KsDp2dgbULXU2XeO7WOi/OiBSwdmquCAQJ5/dFA5WtPDlWnnNokJDjbn3wF4hplW+d
ysq0tnlOFz9X4V0cVUBIHYzDKmPBEJAUU43BljHpB7xNq4nFw6ICsRsq+8agxRgImBmyR5TfJ+HB
jgYwawG1VP6NIL+N4WdvogcGmrioJIz+0POUd7j70fmW3b0lI7ijU+xBdaLlZ9bmcIwMAK0RU8PU
xiTZJmhYC5zndiu/9vPPuSKzNK7E7dyE7XGs8JRnQ/Ns2+pFKf9bVUdfpE1EX9gDuGRIf/CXsj2F
6qWuSCdQpH05c0Q71kBxDFEKYfbWb8/9wDc4dSrGdFa5czp6jboLtplcmr8U+ilfp/7gzXa2nyyF
AKrrbzElnmLe5UMVFNUhhyQUNzrGF6K+53VXzlK8NE196zvuPorpfppWvOxxJl67VYybs7KrKwtd
aBIGH3J4mzr7mevN0QmRWQlv+MWo59wsis9rCs62WxayIxbjF5m/0yEuQVNMCLgNwpVCGV8Z+QOy
i+kRjgplYSt2Vbo8Wnb6SAs92ggz7neJ92OpXiEQlcB7KIMQaPM5nK5jr35MAAkbhflcRtj9mO6Q
JEWEvVlnXxuTlAQxAnOKg+VcZRAtmQzDey8BpWDn2yDQnJOY99Zarrju1w9Rfmt55yaGxYbI+32y
8seWVMpjWTis5Lz0BqDIfPBycW/37rSfpobzcOPYnFKqC8pUJPDxWRFTe1oEOoLJN1g4Nbk6NrSA
cc4CQ4sscq+ZTaBbhECQMw+bC7jeEQDunWNacpfGIwjLsMH+n/FSmxSScZA9N4V8cLxpOrfW/ZRT
j7f8zR5xbke38gEWA1IW0rsy4PwtDYqImHkf3t/hAuqJMVMKPLqj/06yqMIGtWPCY+3rpPvmy/hO
gS2NyPRtMGDt24Q/WpXuwZScC3tzKQAehN9dp7ZvmNBgDSXRDpMjFJi7SjUvdhljCIJmtW1jjzM5
rQGumB+DcZodPXiBOHMcxnFT1aRehqarWNkZj0lktgfVzMHRCNvysPhFvaXn/JQ3+iXlXCiCdNtF
NXY8hfWn6hAw59pxV4k7adArVAU18dC1t8GAG18NUBjt1H6LMUbvHcu+qxbOXkwhiS73ngl9vzHb
4EfEPNlH2L8VBWcJtwBXkec/Msv3dgy6Xj0XtquZ4NQLJWEVFl7hinoXy13K7JxscYD0TrxtalDf
hSvkgbUZwm53vOXkuMRUjrEFMjztb4vKoRREImmoX8OcQrRBmh7b1kvY0gOZu8uQTD/qvqghBpyA
86XHcPKiTU5C7L7PUgAnky5K0LMRAlD8AH1xHZbhDwm7wRlYIspCxjs5nAft3wwNJjkhpz/bcq58
5sSW/DUV3fxkGNQciGEJLjk7MaFqZSkwYBXyhxcxXc7FfG9gfaED4O2tDpNs4unsjUUchVo8sHUK
Gaid7upomZh2pi5da2xPaZYytyZtIzFxoUchIAKaVphzc0p4v0SB4Xh5SgZ8fuz7pD+OCsEnaIwH
LPbPlZMGIN3gbuVYBKr6wxGwi1mLwMi09+bB9efvo+oA6mc+X/rpezEEX1LmTaOR39oZJn8SEtH5
yjDCLPHdp4I3J+RNlfKB4ETGt6JbTjhZ7kgPr7Zu23zhB1M2ASjad0H+zeymPTG14RYJgtqZAUVe
L/Pk0PeI82T/mhZTdUa0Q8iIYSNPCyuWutTQ8bXIfXAV0axZE/HtwFoO40M9bKpC7uoEzUOWie1s
wsOVhMEDeoRzN7K4RDkEsz2eYJdSYXthPUL6DjKGn0OK07p+MmNGMxAh9omVAXdOsLMW0XKr/1+i
R0qZ9qicsW9V54fee6WDyMdVpdt+BqA9UJDMw3JOzOSbJFh8ExryCsxgQN7hpqgLEguVzKkY+DpQ
FgyEUGBVqkufr79+IYEPfg2ux3rhxfAFJkWG4J4ddThBCY7xOsUpwBEbI7S/uwtJc1GOwXSSNXHV
AFMRzv8iU/pLDRk0KT4MegGNQhGMNx82m+vdeyZqqWrsSU/yFjB+OJGo7V8y6WPzj55DB0uSCkkQ
oYjcOm0EwURGDwAOQQHDofNYFpEMVRAVGPzEvYLi4TEcQ0xxyLdnSbkxVWJrZgiMq7yLGFJgWXYL
N4TDb9qjxJg1KS6OP1JytHfSRnvm+hg/u9xmLc91AsGhwpzP6xZNaIJyQJFRF0VYNdyZvhs0YrNW
EC0aAZhkcADBZo6/nbwkBjES7mv8sBg96/fQ5g82kvQx0t9IJsHExNTZVYIM6ThHCe0TmwtS9lLH
7ksxWvlRhc11PRk/pqnjGtt/T7ESp0SJ42a6aT2oSPMN55BxML7ApgRempZPc3xXCzzoZc8sdww5
bDrZQ3TbqoiGHVGJmP6/5zn162HJ5+kXpUViNI9o7oEEeQofRLOQDs28sMkDxFqGwzrkqmUwPju8
gFT5z8qqcPBiswq4UHLVcxnl8t61MSmFPSfRBTclKFdsyw1k1ECCKZmiX9RV420Vzo9NH8WnIo8I
t0QN1hjAGNru1IXy2nap5qH1KmRHyzPG9y9Mqu76wDV3iUg+YFYdBdpStCTeo1c0L27iPmRAAr3h
RXruXccQcMABo6gpfFVcuX7+pXf4toxU/UlpPxLcBP0XB1IZ4eGM/asQV327kLMHXt4uoteI1Y0x
pLSq1JUHsS1NQIu2E6sWE96AU54HOZxCo78z9XfNkR9NW32VPmuJhTm4N/Y/FrJjib/A78Sq/L4f
uno/Ig1oK/s5sr4YwgWlI41fXT/fBCCt+CwiU+LTo3ZFiWEwbtWPHG+Pv4DcHC0McK3xRngxPp3O
UHwznHcKtu2UIugYuvhbI9IzLDifRTRa935M7xH2iEz8ssf8FkcKvTIrfkuc8D5ixandP6JyfxlG
+UXqv9mY+mdBbkw5cCIP4H3gOCeFi3dq62cufJcCSWkVkDAAjT2ZDhiGflquOiNilbe1eaPi1Eao
XJ9zytRt1QbRoa1C6wCuBD2MIQ6oS6aDammc0d9nBVLojOcZnUenU58Lnf88U0nqPGiPhAE7JSE6
0VnRsQ6NZq2gM6Rp9b0YEanSKB4hyWNkaRviXBhODcSKL4gXQLpAHzPv4qregkZDoOHKnaezqwNC
rBVh1r5OtQ6Qim2UTrqOdOZ1sVivkDdRpOk87JxgbAh2ySm1ycpWZncVAcPdUGLTwlymHyV+VaJv
8j0ii4qOJGtzUQYtLQIEIZ3Jmu52cpuX/GDprG5Ix/bBTN2XwKOiMUZTbFVd3DY5qFjn/7F3Jr11
Y+sV/StB5nwgDw/JcwaZ3L5XY0luJoRsudj3PX99FuUkcOm9VCHzAAWh3Oia4r0kv2bvtQn7TpfU
b6zpbFaXJHBryQRXPSluS0q4npPPTYyRymgeKz/FSAil9dMIEGUcXTAwKIqW6dMBTOm3os2e8VgV
uxCYraTWXRsPqRterRIZyJTXEfb0fryosH5rw0CvZSStfTHBwoRP6F19inxqrfl1zPSIICWVNznz
QajUBI1VzmdNLhe5vPG1hGLa1pCLxMQzhDtoRvR6uGSwJ0sau7fksmNVIgTEDoa1P5PaXh/SJcM9
WtLcZwtKd0e+u2qR4w4A+roEIXtKFCcWed3mcp1ODCqhJSb83IhsG2Ct3aJL8Zc0eT1L5JsF4MLO
38wyhbsCBmiV9fH9ZJCY6wfj0xAi7SuWpHqm41t/ya7nHqdWVc73lQM5fjl+/9nty824pN5nyvmk
RRaeI4KpAASdyjafzlTJ3L6mDgafV3+PsvGtZCyDEcY5eWV6n+b4Ovq5L3elbzp7D7Da1o+976iv
cBAq/yVX9g153/eR2c+5gjyIst1uduNgrHSD9dtH28Lt3o5Xqm7iKy6utUs29IlJ/CvcHiJLxdiR
M0/uWaOyn/HkACOwmUoJRUcgfeINjDJ9IK9eXpelv2R8vUtiC1EXn952TMvHoebihoF2jPpquJlG
+OLnRoSkbXxt46q61MjfSCHBUitHB3wqKTy2YZp34TAdp3EZVspubVoru4XwaooQrQrQx5Udo6yZ
JvsuqkA+5BDQuWq98dB5xISg3YR3BqsojuX0OBV3Rk+efWyW3UOUm1uzBgTttkgvzWOYS+eY13/U
gYFjVvtvQxUvaU8zywx8VpFlXDyzj86e+mKzE9k3CSW+Z1TztWuc50HYxZ0ub7ktNlA4qMOzvWmy
TsiCBFFLwaoJgzget77mCr2rVNqe/NTn/u24F0azzc5WHR4Js3rzuukxmOJHkBHXdna/AD5CGtt9
SYzR2VcD76hHDwqNEiZW9LNqM/lQiu6Zdtk/Ye3uZxaUyIdW0P6ButDSj7hLwRZ1BeZWlGPG3D3K
IrhndDTsuRUCSCaZMu8Nf+fM6snXRACLohgemiH6GSX5oaVHwmrJI35IipchChl4cUlCPXrNE+hC
y7ZwEw0knEam/hK5xZOFpQxKNygH9MerziaQJvDpOMxEPswDfii6up4lGE4qP4o+l2wJdsH0OZiT
cxswRJ1L72tn2ViZSZKFiUFtNxGl3IFPp4LoFLVhkCOgjfLqIcbiSQ8EId+CoyEUVsZ+wJ7CHDOF
YL8uFfDr0Cf2MUnCbS1Q5mBAvY5kujpOoLYKKNA6IiFim3q+2gA8PhSJsyvbClluOtwGMXNNVjfn
ZOBSXMV+BbQB1+xKeN6lvCasJR4bCf7SYwTuLt1kmIybGQY7mR+egizV/JQGxxmiYSv6mHglU17x
yMpNr+YfGZq5pFPhwfaLM476L9jJyQr0ma9AnCqMxOGe2IQH2bn3zjAVLJegjggrdlnkWcY6TqjK
Q5iHSMpmtLpokCfIKgDCCxJWPXZ2Vicn5nXJzZ+zHzRX4R6tPyw//TqWAFhEWQhGiUAAAqybXv0z
HXrCQ6IIYojQhAIY0rs5YGMyW16wpz8mCQ1eMtlcnnF/p3T3LSAVq29Ajk2G+lxl/WsRDuElYdu9
0THbTlEkO5uz1WdVzd6DuBujNXvm5cVdQtu8rRofVahrbmxEQ73dTkeozMWqBwnKmzc+ec63JJxv
USbTHeu37mQ52B95lIgkr3aenkiLNB33EGSspW0QMmjgiRGZy3yTlsWnzoheym44aDnJFYPFdNOX
3AQyxjNxt8ztFz0k2h65S3zW9e6YJ5uvBaPqz2Ev+e6m29YIlbdRlwW3zCyHc9uSoFYvaQ2Dy5N+
ILMxKS7ZQg3E6dRAzK+sjYiGR/St7jF5wt08b2MAGe6AaBpzwrhrzZB8ZMsQDxOiU3fSz0kqmwOg
LbGpTGRWxlTshTDZ3JjRD8qGedMqwqWEZz8kld9s0DTaq8iiAilBNq5iL3skyYLi3gEqASthAf0h
SUdi/hZgeweUYjy2RDFwXrzg3kvSgYhAi2EjwPQ6Re8u3bs5KgWRoN6jk/E00NF8kzSE3LTJPZce
yYOeIHCBQn0cUd76QgSfk/au7v7wqc0fZpHrW2OApl0U+TOihylBONuJjo/bA3K/T3YPN7P1GcsN
gd3cdab1PZumdBslxl3Toa6k4r8YFo/nPm3Da1UmB5CWG1MO1UtNXBJWebEfcgs9d7KvhXdJ+5Dx
tv6ZEIvrQRI2uZpKWdnboARoW8hDsHB4O2uQ+0nkhPgpiH4qzjzEyQQyS7ApbRGrjZRgDJRp7brP
8Vz+kdcdJXKbrtPa/qqdIn+z3ezkZFsipotrHHpkf9nd3putal8b3F7KmhTGzNqA8At3s+PRFPmU
3gPBZCOAFcHtIkNBszZm0930BSbNOiLjbhgeC5/bT0sWYuCQRDY16CTgVH73Jsh5bW8BW4zna2I0
jOEnneyiqb84sNp2MRSlrktA3dA4sN4YCVEIjGNadv3ZSuZ91znkyo9f6rxpjia1ERTLCGVtaF6S
DLd/ljHXA+RI2q1U7ZnUjZCWFIKRNxnfGBnjX8rmB3dIpk0/zN+pNgiFq1/TzkWQCbuT9AwCtcwI
f2y6pMuPco9/g4ffZGUP9lLfuISQm00dbcsh9m4u43LsLTTYZFDcjf4MXqVv98R9isQ9sFv7ES9M
c/S5MY5rg5EY7Ye1kM+1EicPFDosBrYNbtzsyjx9jJr5Hj94fwcflJw4j7czrubvrCuvyHvjn7Nn
HunxeJgF2wk61YYCp3mcpvACBW5TOo73PW4QAXSKlGOzCG6O7Hj2geGiZbS2cWLvTEZFV54aBOXN
7R0ZkLx9Fpc0QfB1xL8puFc0ptowJHCwvHRkgIeMTrzIsLdppRYwZXlg687SWDDVzoG/MOcBfW/l
X3Wc3zlFBp1XwERs40s6WsknD2NgNKaX9y+GEWcXx/PpLHqxCUs+Cw0aDopYpMhOgnpZMyGARNOd
6oJmPspExOZIQZ4l80GkXr/zSvdbBDwL5fFs32uz4q7JXhHVAJuIpjLP7eh8Cdr8jLAWKm4Y3OVO
nH3OUt5rOEGsSbH6Ba2DjmTZdFrsq+CXiecER8Z0V7MiJGaBgmvS5GUXDPB55YLgFddd6ah6sruJ
BLxSGxsmdZhXTkbD0Es5Yl85LpmIfdHC8jXWqE+QMXvJeJ8IkA0jebtOMd65Ki32CXHJs7aHbUUZ
SBH3c8xn9pbMMYeu67e2ZnvgwkwGJkysbWkRehxOFCg1EyJpDWd0KfNek3sKyDW+BYZ6BCfB1Hru
DcpkzeCulQy/0GgfyrHHE7psDgsQWmWCzNAVR9341e39i+nF2wiwSe/Y0VGWcmLoH5r7EjIDnWgt
0YXF9eeQisqd+nxvQvtYV3gNulz5t85sbCBQnSDiF3uEzcjVhty7zqELrJQ34zm19cUmXXbO8/oe
CNJSLJ8Kl9ppbNmATMFB5bnYWegJpmA+g298CSrHuYgwQtzfYHtC0v6KzRi4RlqCUyGIA1AxhhUx
xJ8LFptTmpjbqheXceTGVJTV0XiJJdqN0sj6HXPn4RCRVYAk3+ciw065T62RzRuR0cFI5R0MPRQQ
3c+Pdtoq4ufsS9AlHgDc+Yda6U7Il9KmrC2JlM1LvPBul13iVgEC5/2xE72P3Cw7kd5xH9Aj1EJV
W20Tnke8lHFwxvIPO4nevMpUuwrM4bb0arl1ItjiXSa5BOai3M98mgrhfE8zjdAGaN8qR35mGt6l
qZGi5IF3VIkLoCliukQ6H+7D4FPM4jEGbEJZzJ0xfYaGPtwQfwkoTsIJiFax6ehyRaw19QC+12UN
u2RqkHJULsNCEtOJ9BnXTRYfSsGb3tAtwGlloRbVfEsXqJ0Y3V07B/cdCzLGd1Nj7JsKeWCOgYGn
2K0e8GeEXXMOZgFajkdCZ2Kiq0NmKGWLap1xd4oFe29MXgrgaORIIc+KbAIOT25bTnlgsNnd1cVj
EPnzTkeRPJjQzDbGlH911ZNtsRoy++RSwFtZ+TnTDebqGseQnWffslTQbTMD0u30SMvvH9uYbYyl
ETjUviCEo64fPWXSKzVHpi1gHeKBcyac01BoRvGsI+iRoSkk5nQ3h5il4/ShaHI6pTE8hcj59lra
TLiHpmcLStProvdTiP9JQVinsTltrLT96ibKOJgk0PldZNxVDhhd3+G+O2eMzUzlbgtZhk+9C2xJ
lfODHJuIVGofFWYB0aRzyOvMZn3Ousg/LCPvsYxxerTyTU/09qnOD/1QWPtc1vjT0+kU59ZLYsU4
IxeHql6+vP+fXMyArRtid5nNHqwUUTTM1pvNuwT5/cu7GgNpQg9g2xxZQodojOp3QqVApXSi42Dh
ExUUrCH9FOqwnBAzcBbQcJY/ev/z9y/NWAW71lDPHDor33c7sIY3SxRrc//uhn3/rYBxNM614RAv
qjb86c/hggeV6cySinvGAg1sd1Sd27kg+dgIFzIoX9AUIgCJHZM+jMSRcer60zsa5v3LCxye6aQW
9VluxE9e3cHM6l2YvctvaY3h9V2N+v9a6r/TUmM/hNLwP8LdzWv7+m/Ip0kfub1mP//j3+GyRU30
mqPu/fXbxzfyOn5913+LqdU/wDYIzaXyK/oDne/ws2n/498NLf9hImfmP3TT1i+l9X/Lqe1/oPgV
pnYVUSMad8j/yKkFL6iRrBE/IjRqa/1/JEJ80BkjOLOlsKXleOizyVRagBG/ASGiqR66gs86AeiY
1aKw0UTUTk/VzMAHRzdzI9fY5iF3+4kQWmfMBvhQKDiwDJgh45IwEbvJ46mjXQCYKFL2eXUd284h
nip75kKlaBusTYEYi/1tuxDelCJ9pLIpocJjZrHLkVSOjL1Prqi/prLKdsRN9GsI3NWmq1m21p/V
XRNWxKjXDfCurKXU/ZK60bzLY7tHeGgRC4jAaXTQPxi+d5n10OGyo2cvCQdMKniYqjP3Ki80wm8O
ospeq1R2B1fWT3XVkBjNpHxdmMCQesngSloCG50DFIgRqZUb3c8W4MqxQ3OV8oDeelgreTAC0c1A
dsJEfS0zXqAuJxyyU7ZDWFHAqa/Gs6VqFuKnUqvhjqRL/MSFCXLcxo/cc2NwR/QwX0OrLjfaI1BP
xq7BPkPYu2TB00CocteDZQebgN5IS7feZRazkJwJ8oryZz50KLlV4OFHVfLblDj2rwChP8XP/Clu
5p8/IFIiQQddAstIMMD68wcknlTdF31ZHiHfPpmt1RPRyZdUEYLouGDBgqlDYEGkmdlxUBLi+Rx5
/3Uyf7u6/oUsHhPB79p/PqtAVWzTlhKKimeZHzTxwrAY+gNhPA5GTbdc5l8BDcn6AOH2PhDZs6Hz
n5FM/+4MfGCmLP+sh8jPA8Pi4IuwP5yBGRzZ3IRueoSuyMwEFzkf7KWXCRfkQivq/WTE0SZG87kq
F8O80Qz5ntSTEz+Ge2Q++/LX52GB0nw8EZ7UngnFhfuHaeLR+P2ijU3RDFnepEcZciLQD8t1o6ET
TUO7H4vCXhkdUnmXEfbWjZPzkKczGlRkcvGMItmG5Y7q9mc/lnrturO110W6f38p10cmbRMi1vjx
p78+aHs5qCKdgiJfbovO+2l0sIAoaSnpElD354MOuALw4MYctK6JzmymQxsrJPO9gcQrJpTO9Jxo
Yw/VV9dinlQFXIeRz8KNFKSCUd9b5U452p6WssEoHlwaZYTGz6lvb0FXU76DMGC4u06r+HtbkMKX
iiY5QYBpeLRO36Fi3xihcCJE9DYaIE18h4QOJxSPVK7tFvXS09/8xMsH48NPTHYKPymbCS0Jk/rz
TzwmcI2zxCStqCVfyaD+q6uI3mV4DtUsLrZWW50jmDGFjE/omMw1RCcf0otLlOfSvZc2DWzfZ8z3
GDeZtUNDY0PyJLtGjPqpZzdHe30j3wOtTslNQJfIWvPUf9WlxUCqq5ITHA5zlzvda1WM86E2WA8U
gDEq31tHgURM5f/d9cLD6cOP7Zim8jxpepqv3ofrJbUaD42tjZy+1k+F7gZO+XxX++l3omy6ffVH
DlA0F5axHamryVVwEH1uvSagCG6QFCOAaFkQrjMGg7e/eUv+1bFZliNwECkyuj7ah+qKDLe2Rupf
TQezTrzTnBZfCrYkm6pxn8j8IYLDcLbvjwPijBy6UTQdAR2PnXYkP/Rbg65gVXbiW4PrVc5TsoXY
/MDHEmBsX6l10WJyteb6D0eaapWLp1lPJyc/K+XcV4FVHwwxmNsCUdmGyfd9g5RkYwQRwsMyOyFp
+RZJ373+9Y9t/fMtzEE1YVlEFLraYyT9508iM94hCtwyPs4uxBsmKvcERmrQqC0xVTOk3MreyLzd
Dy0dhs8v5gkhk1WFj3Ems0NOkMbqbw7pw3NFAtM0JdWoSSnjYAr+cEggXOCShDo6hr7mWjXnOzN0
5b7O8mOOd+sYtio5BL15Flo5m9arb5HHdKHJrL87kuUy/O0yfT8Sx2KXIJVngi798HmNWbsatcFl
2kY+zNm3JsRLtvhayPcdhjXpEwzIw+A0M3ykgdwURVgeABWRajZA0LZb7zlVgkkFWpydI5xtAef0
r8+Wvdja/ukYQYBplycfd5PlbP5WpnVuiky/GLmVNM5Nt5YGl5MwMypeDKGab4j25sDMzh7pTYcy
/O71M7FpgzBvTpTdKCjfQAJGK1UC39Xxp9FCrAK4p49Vdi+MNNj4ERvsQst8q+YMSIYwnrsurNbF
JBpCuqj2FHB8wyv/9ux/eCwsZ9/Sime65ZKoZ368IvvJSqIKa9bRlJAVKmgMUK6nc6RUsGkbEmDs
FqmeYJfQwg1HcUami29PDHCbgsGiBwYzJ5MuNv7mmnE+VBvLgQmesq5rK/p0cpL/fMp7muZi9sma
G2K991rmkg2RqjzrpyfHRFwz4rhdR8n8qHzbWk5gyGIqggWNoBAiFEVowIONne6mGdHjOkQUFaXt
HaWYrMOcNruZOb7rDemdySpl5/U47GD7WCuFuh98fvdkL2Oabo6N1yIrafv7hgV2+zYmktyn2erW
oMnhtwl0UE720IEc3k0FAyuEZIzhBNBtXQz1JVTtm4/Z6px03S0XCQP3nvexTQ6VU7av5F9cR3Hi
VKN8D9ODTtn960DvjWRGeFmgSXgnV/kcyMNff6y9f3ETQHlFe+TRIWnzI46OctUfQF0bB0n5cRiI
HEkrUvjmmR887Rz33s76B1+Da1Z+nyO7VukOe2G5cy1EulYg9qy7baJ0RkgxoLCcMGNZTzTZ1Bcl
EaL5z8KW1Q5NzGc/1c2B61mtAw0aWlBmYuMcoqNqJcOjxNeMqco7QiDk19J/wvSHbF9coImmu3rW
X+IgdFkTCUDTOey8qbeL09xIyg5SJlKAvdROy/1hPA9Mw9hQ/TE0XrtxBmdhmeB2ck30UwPaC8G1
/Bo2TF2IhcDzQL9gkwcUNDo4tAkNf2Qw2An8mjVi1R4sBYq5hDW1GdC/OgFLppxkOY6YMOQa8L5R
xCc5j+zeHf2r9f/fq/8Pz0suAgXswgZB6FCr/hMv0NQ5qL2UswTVkgS3vLlLyDhkuNoxJybfKnZa
/PDMQCrFLhcK5pObMmP3VPEQOhaTc0+w7yjIVk0IhWN70W7/+iP0fnf+851RmTzHqTeE4uvHpiAy
BB8io2GGu9TC1dB/yvyA8ByTZzuCI9LSSeSAxr4bfNznJCSlYG2Lb1NEmeyBNFoVaNDl7LH+n2nA
/ubomBd8uG8r0/OUoHVwcEEv3uzf79uTapxGjghVVS3kPmKlvg46xKSxR/q6KIM1qr7pbMh2OudZ
ZLMyO2RzLEDKLA+9kK31Xx+Q/auj/3DCbJQygONppTi0D1VpWpcYvYilOIx2KjaO3SSP2bhgX9Ux
73PjC3+0QxSeX0jrDPdZ+VOnony1i68MEE2G5Hb9o2OuaBhhdhiIHzjL4iflTHf2vSFHF++muzCy
72Hjj9shrNQOYxvXNclLyM0Q/vVMujuYBH3YbntCAO5rL6Kl4qo+8lZe47F5K8oivgJ7KA9NS0ya
YKfdBBhpPc7kLgwCtZ51b+8hn36v4zC8jA7qkKSoycSLqYId7cKY8u47KoxTqDnOnn1aI9UPE+4X
gDNZlydpj/pQ5cG5S3kplMDNzkGTuYrN4FG7szqy9h4QfCwaNdKhT2XsD2u7mMd92Dd/8HY364rt
1w5jz5tdA6pO05ofigj5dpG55ViSDqZtQl5XzrkIImvjhTJ+EuorJzu82vnw6JvS33kDisugTSAt
0EDzkFMWon8sv34aDESCpDtSGeRR5/UmIjZNbJQo6zMP1G/wYOcHe0SK5DGScGaAO9kQOkQfMblA
cxLtrSL96lnGeCY3OlwNS4IAbVMOell+zZh5U+uB6dDepkRJd8WSMp4zVK6riqcvMUIuTyyygFY6
9MN9Ufvul1mwFxT7OuynY5uJP3B+i8cujV+9eRqYA03GXuFgZtexPENctWdFLjdfuAneMsvQV4TF
x2Zo/Vu6bOnhF0HfHAfeSdXDSIkFugno4HXow8L29IAtf6zWkqHofSkyjAmSBCuBuozuRuxbwVU9
5x2ETwmK0CZNlRgK7yWwWMtOZX5rhhGpj2sjzzVZxyIq+KpaQENxkBenBUu/cQf1I5QI43BDJhdm
QIvBNEVyyiz9ibaZFCNWInwn+B2LkO+dD4tkHeZFe3Tr4W0AeLMPDNdCHFLiRcb/u2lQQDK8uEqn
gfvpIT0c8e1rkrLljNGDoirYuHO36SurXTV0zdsewyTSBvcsNXGS0dBgWGy8vZD11YzTEFEKXBMR
Jzsg0MbGstoEsQ1LOQk08OBG8kHY/RIlOVKnduyC5gLvVTyiUUv9LCAMo7qfu+WfcL2Llxbmg1lZ
57CnbWxZmL0X3XXu4y7rSBGySNJVLmbHJLf2tDjiWBCdAnTE2gYGYqSydqgRvU5sa88eweknGN1l
+tm3craDDVrppNfRfZqyRZ0bHl+2eilYfz3UFpGBXUJkgF+Y/VVbk/VC/BlLFPEsjGB8EcvSSzZo
mgQFEyLmEMRZH4hd4Tb7xA/8C9IP+jGF5tOGbJeMn/p8cq/UQGWc+YhmnRnDgLwjsC64mtmP3sT0
M0vf2YyJZpG8HHTU6DsSH9TCcE5XDaKbtUuXvEvsmbDMMKg2OsR8VGKVscPgJqYfLkKACQXINeln
YyXjIlvXknWeEefOxcS3TzNoBfto7p8kXrkQt8qlHzEsATohFMREL9ewL8Gjeumt8eq7Q7sVIAcf
jLHbWMsPjk1t2Fu9qrcy7sYXVbYJcr/5ObHEhfqRHMIsr++U4OASVkWfw3Z+QXqg0atp6zqriiWO
2QNLjJx9Nsz2yxKXAdQ97M+9TZfL0zAKSXfistqVjZNfXJtoSS9K5OdcBO7GtuP8PAkEioXRmF8r
0pZXMd6iBkHkntad86SYT1hsrKKERZ5liWW1on4Ug92zo5PY12Ny0hn6PNZwKD65Bn6ReorF2XLi
bzA42GhyuVJK3iYv2lJo0PpX8xdZc+upgG5htGM04f/MeqYGdI1voiA2vXLs7mg3Rn+HIZZTmOmH
PiERRHlIS2mz6XBy8Ht6tDb5JPGU5gfHC5+yYazvTEBoG4kbjX4cz1QyXD3/jrcyPVoDxlqNtZuI
jfKIqwNxrtHbN8YkXywKmcxpgauGUXjN8vQMDGA/p9WDE3INFrXN8ls7I/f6pl/XcdOc0gElZQQi
sB5e80K+tOi4r0kMzJAsvWqHfOUUJTEaaWe6vb/q2OBONCPlb5NxqLc4P8KdtL7JseZeNTig6VIT
tyhRY31ulte5Qf78jiTB3gVPEkqW0CecBXzE8aesFDHAeB7OcxzXD/iYipVqQH5YvoU/vP9UZ268
SwObpFddg6WzYtRshYscsbbuQsbhXqe6NVuK9DTMcHsjuybBWhfmIcA8gN9k2BpDSvnt4nNJ3fQM
yghPNkNXv4CI2OXVdB2K+hkkCDW03X9Ju9c2Y3hDx0IqpEpuY4iyKq55gyOYKkPmuBgS03rH/QIz
TxrjH8nju6J2LrnrxpchzGrKtYGlqs0qH0sMTzUeglVW2J9CVsrSOhsab6hZ1cfYKLZDnqlL00M7
sb2DrBYp35we4fp/mbVnXULPLIj3OJneQvLLKAFxBxKspYuWNrJrDzoHo6medEj3oKf2lBkN2UIR
j1vTdB3MNIpo8Hb0tn0Jkc7OuvpsuovmkWwwPxQWXMzSPmBbAp6WeBbKavWMBxThZ5hftQyBQzPk
6uKywyqI0SPxp/M8kMZskNdhEjxCF+649DHdunCD8Y48ZY0LC1d/j4afCKRkNh5TWYcEDbNDIUOp
2qSEIpVen5zqxkEWO85Y+eL5KEHZ7D12OCu2KeFOZQVqF3MojygZXlQ0fBuMz2PmkrsU4aTppnWl
fOdTsiw8uI8fuQrUKtJUhk7tP5fDumYXnXveoUH6sRaBtC4i2yoVfYo6xoxccg0P3Qh/MpJt1joz
3Mly7ybtKxzG08iTeJyyO4P594rOj7ETHle49rtJ4ZUZQTtMjfsSDDOI0IaAFcQeD15FLHyGgN9t
DQOLCGCOaQx2XVvebI8Y3JraaVdbch1L5xMlNbI8d7h0ODYDrNO7qZ+hpnbp92nr5933kiz5NQoX
jG7218DDRzT66UHJ5KlmNLIiROtLN+DR6XkMHAcUFqueuE1K4oWPMpHQZfiUbQLKuEm+OpDJfRKB
ljDnuOL2luvVmJDNzVaAZB5hRihRt+aIaaU3CRP8PKD553ma4FtLeTQDxXoa5i8C8+g2CUguknbR
Yygm+Wj0snY7VNNbOdjQDFKAj7J8iYea0PmxQXhuxDtDUU7gKdjBxSGTzvwagcuoElxkad2gAXW4
v6PVAFFbrEMxwmocDTIljS+yXZAi0yu9PZqPivjQhnY7HY8K+vkqTJAeYUMmWtdunkMaOMoKokMp
2/veKDZBWH63XOx8LnBHou96BjDhtc8Z2cXuPraxRTVVmG3rWJMg5QJeYXE3kw0Uj8YdeYca8e8a
IePK8zLAaqhBViy9YdBm+P997FF9i0KsTQnXmi1syEz+Vzy97mziKgEuTGR6jjROXYg6cBkG6VK8
ki18rSYjXbfINGsj/SGQ1OvgMrkLBX3CMW+ZOZVCl9zQH7c8rmtzHfrfARM/ul72qXTrAwL955Z5
A4hNhhyVpkmXiDoSOBY5MG8dcOPTjGVWfsrlgnj8BwjQTUZU0Tyjzm7RFDFLtDZE8dGaGProLiDi
b02R5Q+Z0oeQW8HGTTDaxss00OxFv6/L8FNZExEx+U59ZQXIJVGNxmaa628URzyyeycBBa6f3cjk
0Wnle8AvGKGWL/0CwlbY/tYRcCAEuvzy/Q/e/8r7L399WTizkcfwdNW//+/g91tYAK/vf899h9q9
/0XN+vC//s77r6fKjJa70Pn9V7/+Io4vUq5G8/Lrl7/9U8tLD4kKIH6HPmlM4HcxQsf7ssp4K/78
yqItxbz9/WWnZmH9Ii55/83343z/v1/f+esf++1VAi0+4dBBLvzO638/DBMzP4V8jIdpOZb3b/9w
fL+95Ie/8+HEfTw1v15nedmgy591wzBqCq4YX9jPtmZ2dJqmv2MrfOhj1AGDN75qsi2pVbv9iA0X
kXo4n4zaQ3XbM9lHO4sEjjvae7QZft5+uLcVBX6cDV+ykPCtJHrtk5y8SsagTelAWWx3tUzIB23D
l6EdXT7qndqaLdHfEVFGW2vsPwdhrq8eZIPKHHysLGHOo4082yhDGJgnZbOy7P7enBPQy76RHWs/
PDWqzC8Fu3fXKy+uyrJ7Wx9HVyWofGnBaEDCLdR5a+UK848m1MFjbH6vByRxIgE7ntfk8Phajjt1
nHPqc2OcXyH+PSRjuEVPtrZMsLQuwuaKad/GVtxNyaa7It0fjqkFLaQeTABk9kM9LXsIiPZrNV5a
cAxllJrkwM/eupoIIkPF2u2hSu1D6SLkTPFNT+MafiiGXYmUTRn3KJErRiT5JrcJfB1KjwW5fQgc
w3gMtjUd2zoopL+uDOyyFT70beMbbDc7lO0Sj435KWLUvaln74fqO5LjbI3aHGaxOxxdPjorT7yl
1GzC5my0ONOgoVbwcdJgyRC6Ipyw154wov2Yd/WVwQR1T4+3MzNu2VjpO0Mdq2y4Mtd4Na1+X5jd
JkiQT2UNfVA4EI3gtc+x7atLqLNdVHP2bD19LS19j3aw3dexxSQ3M3b90HakK9QLSz6G8NsmDyX2
gpUXaA/c63QvU26oEoYvsJ5d79a3IXdSSFEDeyz7s+jxcrk9hUjlJQVHyzgdAPelpqO+U9gWg+rm
mT5Ihcl2cIlhSBsLVe39TI6ngCC3cZ5gfHsaSgDT16gc/bU9mc+k1JEBPRvRYQYBBzefTY5LzFKS
TiuL2QPgfeI06xIz1FQflzwEO2STOWFk9oi3XmUdz8DJ6ICNmeAJ3utF13B7pPIWGG1E1jDjg+hQ
WtEbUJl8l5HM609xuB+nBT3SuuoWoqEigJPePE6xUXiRj1G8vOdHa64Z24ScvfLNiDGaRt7PJkXg
Yvj4AEXUEQTlON2hC+Mt0vm8RFfpG2ioSUQ7WtGId4MPlqqC+JM3vkmzMY98UwhWE1ROtnhvCvdb
/5/snclu5MiWbb+IFzTS2AEPb+B9I5dcvUITIhShYN8Yjf3Xv0XPi6p7s4BXg5rWIB0Z6lxyJ82O
nbP32jifCCD5SudnVIP5AW8wDXxbXyZ/XfdJs50R46IWnn86kkqyTIaHvAxfskj+ZookGw9whbfg
qowTUe38kkUeHnrPNwB9QNGsI4TlQejYaPiDestm9zF2cOH8xbmOXhsqXase7BQ/FJ0j0A9ZdheK
ahs3TARMx2Mjhrq7mlRztmSFCHr+8k1aZ6XY2gUihga/xY686neQKggD8U2yb8oXrbPHZTwwdcPI
ru0mOzvRL5mO7hznC1d5SNfUuDYzupa4AMLhLcSPfMJhaJojfKKof4CmNa1zWF68tbU4KOV8Agdj
0ZAgGoQDpcxD5r+2BhTIdt1+QFU5t55AImnPv810EQ9Oz7jp9smfLowE/GT31HeBBiAs/nABDuth
zKkhUvkmPER31Pko2CWCfsObdoFt4S6HMh7aFhcgUpQ4J3rcpsHPMRlT4iRoz1l5sc2/qDHGNkrO
OKBOs5tjx20R4i3D58giJruEN8uCASMdUniWvAWmvaot4h8wY6b7JBUXfBD7foaRJAO6qLI/OlPy
YgDJWjNTjDaeQvzuG7LYN9BnAOlXJMAhU5o3ZWpVa6OwvW1X9C8pbQtbpX8Kw3/0MZMA1pcjjAu5
TZ50odQuV5p7ZMofi6y4TI5lbhkW2J743dq2tdVte1dE6j2Y8PCli0etG4qXmihW4ngxRMBfQ6AV
ti4ZKfWCA8l3XjVTz9hYSiTNBNFuXcHTZJOurijWooth3icmPvFaM52wh58hsgnMunCtp25idD1H
b2kmvy01hTu9tJ7m2UWcSUkB0Mh7stt455G9OeKmcZRn32nugLgxvjT8wtXgfRhNyYEF2+6lb2G1
O86bJwjDU5CETLXGtk/oIVrZSBtXUyVE0ArU9NniBifciyQ9Zmdx2HR7o/Tf4oUmqMzih0uhp1qo
hBa5zGhYaJcNo/sCK+QgQugBmjs0m+EXuQC2q6SSkGMGzrMFc9IqHQ9mCh4+RzCcdOHPWOLbyWwS
V7u8uiSd80l2cboLWmDyk7enKfrRizY5EyLw7cIWxBkXEzrMITEJg7WuUzLClgBDP+HKJLATUpdV
qhWCvPpQWMSjc97wkwlWXKfLXe+dMBOjF0dLvKHMV6SRrrIkm+6GhXohhgpqlGqfLJeehpL5i+52
hmvYK5vVk6MqSve8b455aolzEy9HPK2tU1u1L3XAud4HzLXuageNvdub+0RS8bNVnUwN2CpNJs6D
Dek5aeltDLPPD04b/QnRsSNU8faUIizLA5PtWUPAiNrFukk3cbV0qAYZFnBK2DjNeDqPaXGoov5Y
E1opsVKzcLq4TDZlhhAPGscrKu1sXVoEZeMJuVpyArnQ0xS2cXFXJt08lu8BczjEyozoSht1b4yN
bKwOjRu0W6dAqZ0htO6XmxQgfb7lGXGiQPwKooR+W7GSfnTI0rjghU0xLAnMDv6EmwJ4EDmmDh0Q
mhUNYxhYMITQquibJAGSnBrP36ZWje3Cz55SdP77TtTTBqfTXNnlb/riuQJWh8yC/BcGtO/QzN47
iScSjTXFkVBnYzGCl2D3Z7KuFSJ9BxPKA+4nDDSGd+Ym+u1U2BQJErFPE9EW2AGte2MoYtzFYJ2J
2/6IRLLzTxEWrgOnHRp1uv4s9DhurapeMkrTe+W5x4YYFKIygmGnPcB6rrJ3fnpo6z49bTi4YYIu
TOgDuKqnuAgOkzk9jeEe9Zyx1aRfu2nTc5zBt5l8Ym3D0LRN6omXR3T1Cp/iU9EG/aaxuxq0vXxT
wYDfVr+pmHE2QQjvuKatnTE/dDIEfGK1FzOmJJFFe0HCdzYj+4rJiVdg8ACOxQ8utz8RwO596vRE
HToqBHpIv1Pr97BzR1Y2D5+wxNc2sjUqzmNcI7gV2nHeOhrRmifK/iSiu2psX5gTpGvfCApM2unT
LK5tQwiuFCieFEDclZzCDc7MatVhcp2N5g59oNz2Y0/JFeCVdlx1H5p1fCFi6KkTPb3Pin4kk3dh
POAyeC60255uVhxatzSly8SNtmlNN+WvD3Y94/UGcZDlVQyWQHeuCsOo2WJr+zWymFF1kWGstE4t
JjLYxtq5KjedrIC/goZJD27sbaslZOr24EXEa8iY0iltMZMsD244V5vYg1bndCYJicsDRpaTN5v2
AUAVxNcOvlmFbRMml3UaiDgigoQkrHbQyXlwX0mMYU5g5PMP1Lmk6nTeQSzpOfXYoECzq7twoQbf
HowFJ3z7P7YrQixoCK1vH4MV5IwqPWVW2pxanO+nZPk/PC4MUcUQtfsKTJXUkzpFtKVOpHTyF/7n
v+2u8PCxwZjFy2l3Z6dLsZ7XrU3nBzI5wQeAjW7EcHvAALNq/ejdyvIQOfx2SmssDctzlnas+dx/
PH1C902D14CjSMYpLeu0WAXlDEtrNp7lEkOkfzBoRkG/fP72RSORH9vRgvY22yELdKsN4D/ZAsUp
nbVbc/6IPLPe5oLoGXDRBFJKuhFNP4FejB3MPUm5LhUpDjDBunVp9kQ4lJQVXAEYA8zlIdMF7s57
2NTVqZBgDlYzyJmkDpNjQMrCnnbQ4a9PLud33kgGhePX7NvQFVO4wCfCcqIbTLbZMex+HJfz5+0h
ZavYjLStVtYS7zQlEOYLmFiofe9Tt0CDWhOpSRUHnCgCBjsuD5gMkcwwLm8PTYrnuZ0sMmiotgfD
t36ASG2PfpId0HLDHMiin8pVxtYuuX7btth1E6aw2wP97I3oPErlgcCmCZgdHQ2YXrdP3v4vX/7Z
+DWTlDbAAtUx9IwN8J/20lvz+vFN5zWjHAWVaungWDHBH91r5doTrTRIR9n0gxUQK+oKARQimj7H
9+xZyAUANcK1+BNVfHjuh8fcP2eh+QZYh2lm2NPlNd9mzrUrJKtXa7TfhSXenJ60nBZ6BxS4pzDp
d9M8gkCyuiM18XcVUTd/Rk73AWXMQdXHjyaC58EzhkcUmG8aThtyndfRpQIhYAerMM8tVLsx1Jcn
5U/El49j43LYrM1xjWbpWPjl2aDJv/YHWuaWhSkYqkHPiZL7V0JL6QtKRlalCvrHdIf5mUPd8qH/
fND0oxg6dPGxnNrV7eO5p9TeSDmzL5/725cm+XLx3X7k7dNm13rbZpTvf/u6PiBL5a+fd/u6WTs+
tDB5qbKCqVBZQBKb7HzNqOEP3p2LzFG7qCD5gOuTbBq6TUW9gEGpAFZeEbSnvjE3vnEu0tA/N8Qp
bd0cRgscjDVzwUdD+w8h7BNEFjBeFPFgQ8QbUgCkS/rwSdrLJMwxdlFGGICNAdSx+ZT2GW30CcC1
sa29Z245Yf7psBM+1DCTynHYOlVzESwedy6u5YHIGT8jjDno0yegFUSgThQ3ZZWlJ7jG51GTde4A
h143S+8uysmqM+r2SyHz3FdIPjFhkRZbWfiv1AvHfo+aTu0dB76W05o7C43ypiDweOt24lmkasSu
H1F0h+zFPjXGxHa9t917u4GhGSt9HeGqKm0CDA+tY+PE0LV8wIqpPx5ijiyUiiiuY0TmezqRnPVb
8ceDj37KYDvpjElSaqcfpEPQopHz1mPPn4Z3U/j9Cb7OT5Hk7Y4oz1869y+eqx8xJV3dNvotndI8
g87eRBEIp7h/HTJrb2bawfiGH9Ok+J30vnX8/shx9rVoSDmeKwZ1oph+V9p/U5Yd7dQyCNCVd8/d
8ZoEMXoDEbWrwvZ3fhtjqx0+WO35E6ujtC3OEnH8AhD66jmInJj3zzlEpyLjPmuHetdXJNTH3tzt
kXx9G785Zw3EJbovwo0AFSbg6vFOvOA4aU+OnOY1jOsYlKb3p64GMBwzxj2NbK2xT8wxi8BAF9yA
ssjmZ8lhpXAsIqyKd9uVv7wS0ukC6V4zV5u2ixa6ZRo7evw+dpgsWiootx1DpA7r7j5piiutXqpc
Dud2vB0M69Dp7q4c52rnGGChDNmvpZlcCaj49Oz4OkT9NUUMQKpfB8WS4Djwtzi3A0XrOts4hrnF
Lc5Jc6sy9zzVOO5thlcZShKLDC0aSONLJBgCk0r927Bn0oKUcS4VLi+/u4zF+EPiXl3F9nCFdf/Y
uPQqWufJHPr3OO8/yjjG/DweUnr2Tlrjz5uKT99DfwYZZmUb3BZyqO6qsvzJu08GlIweAYj9otaa
gZfHR2vK7ljoTeZKv11d3XXu8D0K+d0xkmeB/jnmCNq0AxAw6a5zWTR4JfUSkmrdecX0VWj/D7ZP
CmIH00xjcneKq61/o4H56oX7ab3Ankpp77BQzqr6NZkur378PfoZzTPAfmtIEvdxYf/I5qUVYDGz
0P3bFFgjZ6IUsYAfcYu2dCjAoSFw/8F1mWxTkxhVCu77KTLfWt+NNyk6Yfrw5k4tPwe9CGBhgbF1
GrOz7TfPwsf1oJkm0jop1k4ItA+tziID9Kj1oPGZpcXsFr9Abs13tmczpOcXzzSgE2AEL6lq6305
l4z61Tnu2h9tbpaM/t8TP8vwYBMVLcjUJIYGShk4r6ypV63hPMSjrfaitGiDKnoUaMhFOQSbQYz3
do87FIFBOnXZvm/UnTsy2OBw/RBHFrs6qGhsQ1K9NjR53ci5ayd6V96yZlkOzPswPpqxBNnnR7TW
5K/BRIZjpWoz+SLeWFFH7Wt2L75OnwY9rABtirFeKK4k9pUGrV+cPKxWXICAwmj/FepgNMRGQsRC
J3xMB/3Y2cbPMPCfeIXJXhjZ2/vrFLH0FPXWmGDTgiM3uvYBrPmpipwDYWgcGKxtVQxvNJhsz/yD
+LnsAiYEXvZUVdNz387v9QA3LBD5CYjLHYjHbmXw9vQO+kdBA0skvxCGZLn9aGdYVLw2+BKOqddJ
D0g2HuydTkwUNU6/rstE70u7QuWqkZL8jNDSrYI+/JwHs98Sgljk3JWxcXWA4hDfiqCGeWVnf9Ga
OM8OFiUZ1r/AKb5L+jpprV1OGd91hwytcUNmV54DYF+/xYn7ytSCJlpHBxns4jdptuyZwn+Eh7Dv
1I/QDPEKe+a9WRiXVOCOJstuJDvTZ1KIIA5snjNTNJRvRsNuWwX1ryWyq6f2W3DEatf7odhpGvvr
KeB4KvUHwyS5HlK/PmBVwObV9+jaLJPqYZyOltX/DlvOL1k3XxsXMlsYF+YG2QzN8vKPSVuUzbV/
hK3DTYmaYEoVdtj4Zda/jATbUZc1XC1texakIa6Y3NM/Kp6LRmAcU4jaqphgAtzf6xS6yxR5ySUJ
mveoBAcNAgF8Md3UFbPkL8FQ4ID7CXRvAdg5Zi2RBoMIhAnFxsDptpkNXs8UchpqUFqgs2XfVTN9
VtMDzN3H5n2wyOjNOjxFvnPvj658VhPkkAylXoW8QqDGI5IiZU7hbvkr0f0s7SUoXr9CipqzmjUv
8YBXpAuH/dxF6mBzECNaL4HjZ5M3GNbI1yuX8yXhNILxs/6TieGQB8ieSExhfbWseuOhZVzNDdKq
sivaUwLxbzf6tQLwH7yEfl4/t2lGC0Xqfk+5mWyDDgiY02bJuXSmR8U87y6QrXfnJsra4S0h6J28
vDtRBPUmEtYlsPKvqPfmuxAfxXFkJjYEnrrrlge/StrtKHh78e65J2vxnUxjfq5GWuRmPZfQADkg
ZtnSWVpiAJq8C3aLDXPKC3Ggf/bgpqjnbg9+B/TJKjaFcoJ95njTKdE2miDa+pE7AM/q2ESFBF80
ZJr+GFvJ/e1BTCj3jACluZyvPoN7sA7D4kpE9AlMLrhbCFa73B2XmFYwXz2qX0tV8m5kM8RP3kG+
qEZYd502n6lV+2cPo7Q5P/sOqai56Vhnt6ssEkOYfvWkeL60Yix2uCKoEtPU2vspl1zUOsajXb1G
XQU3YPmHG4lpJ5YZPoGjq146EJ4sbq+NtFB0Z1rP9/Ecs6+6VDO1CWohaHl5XKuUd3FffmvZJnvb
aty7fMZZJZrk4DKhW7tKz2szRvzjhfZ94I3I5joiGtwMW0ROJ3gtvUFu4Qi3ewsC/6pNIYMOPd79
KTAYrhctP61nMDxXTPknk55LG9yP/n6wawLVLHNjpS10YcWkOwURJHtRIcPrSVkZXH7mHhqWuIsm
tjjw9YgZLYPMgWw0cOZ1HBliMBFTZx7C3j4aARajmHIiT0V67saeDQt2eqCe2tmOaQQK6Hv0zDHR
McSYDTj/TrfxY2p3t0N5hzym3XCbSZbU8GCM6cxFqiYEo9tWsTMlmm+2zWjn8pLta5dGvFHTV9S6
9TdDj/oC8QAmSnkirdagHaepFb0T2bBXKFdHQeOPCsqAWWC9+SZnj5uht6tlsjYjDaGIkx8QHfx5
bKBb6adbIaOJ0JbmEo3Ku8TpmO/ntnmoZ3k3a5Dro9f8yHrjdyAHiZYU2GS0yFsqsK664IVAr8PR
NczOeYn5mCKwWPkjK8zcfclpup/7EsBkD4oqALdDZidZTdRwdsW2WWJqSTxj6zRRsvWLKVrYDn+y
kBDalm4eEqfx3kvD8/Lf7LD7ph44QRWo9xiRGGPNuBkACIXWSz0l04M/GJw+Wf9tWFfjFP+AjfBU
aWM1iihEyJKh8CILl82VoABmZ8CcWKplBeQCAdQanAMs2LZbCGHRV57CVQnsidbAVM2XNPmVl05A
clJJA9XV8JsbAlxliQwzCbEUG65zyUq1kMCwZEcBTbAmO9F4BSBopxBX4B6zgprMyNx3XDLptY2G
DxVSfsRddygjDmzzkN4FKSjYvpAEfXaLZRo2YUDJ5ApQKVFmR1QzbXywR07WaUFqJ3SsnaWG8GS7
OXelmbdP4KwPqfwdZkFMDY7iemS0eg7T+No5vXEMmUm3kSBbIynxKcXirNPR31R+hAAr74ttQY9w
ucbNbWfTGp6DTJ2nVuxUyYYxjf4x7urmaGK+Sh3JsKefH3ORX2NVuAeSgGATeQTIlk5tANn3HtgP
X82x/sEtBO/PQOvpz01w9JY864pOnmVVbxZTqL3btV9lmpJd7iRPqIoXt8l4N6WwDbvE5xRMfaHL
4a0hEGZ2B1QnzDxGl+asS+RKDAl37aZMSOb5U/VNR1vRudMm9gFZc6Ii2gRdEpAerJTpiesroZdX
Xx2gryP5JgQ01LjPS3nsZqQ00WNZ9xL/uHP2Aas4iJaZSjjvOYoI2+l9HCY9hu5SfolZGLsy8+mh
M5HYJmO9CYP262aNv71iRdmS6508xBiTQo0tdH6tnYMJHnBV+95Z89JuyqbSm0pSIuYCCmdGZYXC
HPcnChH6wDQpfElGTeA89gSqrG8WipvZzxxa5+xyga9DZ1xyU5354KDov6/l0+2rmrZBoRngaQVT
gNi7pAbpY40CKlYBbzqRjU6LEMHy997gBntsGFQFqU/Miq42gYKFIsv04pnMTRTZ23VGtlKAOO5S
Bdrme8ELtGp3s2aakfEVTcULZ31mZnN8YPZyzkRGsYmbpsq+4iEyD8KlGaxnsc2c5KuUiFiRtECu
X7z2ope7YWCAWxZImELuAAiqnDvnttzH24X8si4WlAAGcEyayPQM6eBZ+LTrAZs3stFtNUHQCxlw
+iXmucj7kdOMW3PCfIFCgx3erkEgqvCY27zi6KJOBUarlcYB27loZpP8RaqRp86wGtMzOci6v3Y2
FRec8J5RFmrJsCFGOQi71e0rPdJm/1pSM0cV60iGP9I+fInaiZWOGRLyNU67HYE5Q2D8sXto1IWC
itPPTGgyDNQN1hB0VnCDDXpX0GIUDh2dZldR04uzhtJeCZ/nyFS6iWOkEIMF9T/t7xLH/ukJ1iOI
8/dVTEVtAtmKLNb5mPkxckbuBefBGCRvkuU8KS6Sid/K18YLaNBgXafTj7bjLEZwCLtVwpstIbjF
U0phZKAy03qzvDIMI2EP+hR3eoTkNqLwoMG59xAX2kXubzoRf932k1ktwVXlcUqvveX8AtCGojbg
W27tOzI5ORDGXyO15Fj2H/HMeycqA7RQVWKHRoQC1GWhtj9IYZd7tx6LcxqAEWowEOiuHXdFzCHX
tyjn/XwwXt24HU+DkAdlmvezdvWlUV17qZi5g1DOj15WjselBnbzQV3BU3NwmOSPLhrktaeMNEer
wfCXbw3b6q9Zu0x45g2ztnJDWnl6KDv3ByG++fn2YPTdZxwbEcnStbMlT+DOiDqTYPYJebXgEHIG
4vceDySUIxuxLtNoJodwxgnOOvrEsL3fz5b5VDutu2Mtcc52F54Ro1APwb+pOeIflK8+g1xYa6XF
YwwGdtNOxnZw2SSXi8pciA5xJz8MkiI2abu8frTXTs6EM00SVidpgvJX3o0BsRZtQKY9p9mx9VYI
nMxj6x88lQd7mvwkBqLvA1ZobvLBbI4wA0HcL7Jb0fX2WljQETrePQoDMhgpE4blpGY1VrTVDGDa
itEfN2IEnT35SHuUoJmHm4H68dHJCAIZIyxl86bB3aPJRl8sQFxLg3FfUckgcaBoyt3sWbZOiQzn
G4edv3EJeWY3HPF7oR3id6unddUAqhzct7b2G45BlEsR6p5Sq7eGynitRtag20JEewX8U2AHIKDZ
jsPccLjZv+ZyOY12Hmf/BH644u73mEswu6e4VSs1gpRDGXEsPKb+dNZ6MK8PhQmyZAgndTChRCyR
MJvekig64ADybKzGne7fhYHhOqQsI3CT/jfHQyKW1m3enHC9oLbt2VRvr5PrfhgD2jQplmhGHEO3
XxiCPhlHVFvmEL3OFIIbSlf2ehgooiCblSH6LuYSQJgiviHojRvuyY1RSdxYHWIJfwgpWkcambjq
6ChwrybwnUC0pvQMWLAswVKTIfdp276j6mHoEBP85HtHUgiJ5qvjU+PFX4v5v9X5V1FyNSGkRewt
DMjOi+3c758j0b5NXFZ4lCCp/PMSNBuG3imeb+DAL4IUS1asDJb3ugT6re4J1GZ/9I+JiD9w0etN
OWBEgwpBWcIXVa23nwqHo2/YQKHOzG8TAzvdMn9jNiz54X0xE+6t3eFC63pae+BgSNRoV06EyAR9
gF5w9rwCWF1E8cQ5/t6IMAh6AMVuK3mvdz2iCDT7rOR64sCX8eWyoeTDIEKr0kq/Aj1dbi11bCQE
03OKRyZR0YJLp40h3Ttv6VOytM+7sF4oF1lxrb3ukrDIrIzii5BGhY2Yv6Y2i+0MslrJ+VCEOt44
tM/JAuJ9/GtN7IaTIbJhFwzpF3kzAB9tzDJEFiVWb5/zFAGFMwSkmHK3+9MDZ5L4XjGFWhX0bd/7
Pla4Rapol3vAegs8h+bgL+2M7juhoXNQhLdf/cr8HsfnKKisTxoVKJ7Leb5LpJseHHtu1hFm9Y1B
g6oyYZtWqjomjtVd7LE/Fj2Hv4DU2AssYhj+MzrritiggCgL3LwQUkrkm2j7uZxrkAcr5RGgEg35
hsQ6qOpG+eWUAoBHzv24XCGN6H61wfRqWeUFpsD9UIEDCZslzYp912zkkd43h5xOMNajzzwsV49j
KhYpqkRzWQnGIGObZVGxiZTjluKOk5H/OYMO83J8zq7M3pf1kPsE1YFHME3yFXvhS5Wpx3KWH+0U
/85z9xAPJataCpaNrgYRCbTwIQc/K8pre6BDaCdLZz+n3JXLTaRGnkhXNPZmZ7FCFvVDVAM1R/FD
7gVlB75bcmonmm8mK3KQg1TPvcNtww4525rWGdMckU0EjW5SBh5deu7PVuN/1aZ/zGSAO9A6gozG
ntXWv0Ltc81ycZmd8zL6zMnJtcLPXAbFtCIpHaAhZpa5ZPMlAI8ylkEKm1/65WKmXkVzcFjuXSvV
867g1xkN/2VsWe4aM81WhtFCP6RW7JZyYrRJhlW4lf3qIay5GcwSt7Sm1e1E8r5Ch7e6/eZNj0s7
dSdQ2cZz10uDcTz2N6qIeg7urcUbPM1sBHCF9aoNWORivFajB82ey/8GorrdLhF4SgwSFwPtNL1F
3t8IE0LXkWXk1CxLgHu3GDbe3OXD3A/jqm9swJfsKhX+2k0B+KMSwXqa5D2YQl4F6TUsYBCWEzmX
++Xj5oTUitLV3+Q9UiEkQ02oeCclE9OJlLOwI5Ge51q+VrPAgUdaVRGo3dtxp/ZMa23Z3EldcsER
tXTp2XTiklAJ327RUNEOKQ2mJS6Lbd1xUfh4mnK34c0r2MO6Iv+yCvvUZD72sYWTlSblIffoKAKg
R2Dn8mfPQTptp+Ls+PCp4uVsXxiAZSvnl1NzUgkL9ueYFrQX18E+N0h+pPJ564HYGw2HO65+cs+w
DNysuT5sdi6gpVNIeF9IRJ/SHMWLnBLBI6DDA37EcAdDhjHYz8pykhXyNpddvFnaFYR0ADxXy7bJ
xVHhSZ/3WDSM7axwn0Hu55r7rHjnwLAGrxpjjUiMR4ivEVL2gKmpBNKJ7m4dNtLcC2D1G9I9nuXQ
vbXLKStvvHPbk4+TRGzTvsm4PB6uKd7uTT4nX4PFTd9Id98tuFc3o6xVuDgwIDWHCIk/GssZSckc
0DJersfhxkeqeslv++e2duOlo9EgULCP1aGHz0/dyFs22vazr+r03pvkd158gTEbPxiDmhN0SqdE
iJ+j6cXJfIRzOZ2UaDLczzLYOEQ7rZE1ZA8pvQdQiTVNGNdbYskCZuCV/8w4Z10OsbXhR+wwCiMP
wn0nuIOOMs23QzC+Zt0Ub4ImQ4QzaUb8ZpusaR7C4IYeag4ivBgzK5blTS++jSaKmx+3BqFTvgrm
Q6/1VfA7nlMPIdvkNEeZDGrXTA+ajteMbslPw7egFA1w7maHDsfd9xGuwbmGpwEzQkAMx2oaNLvW
7thjIwogzA0V3Pty3o2qvYI9wtQyZfmTsFHeVCzfGGkIp5RWl140J3iiK4sNmdLldeS0+DQj4OzQ
k/yF9PlfOuF/SycklOZfzP//hU54+ZmU3/9OJrx9xz/JhK77D1KNHOnaFmgH2wngm/yTTOiJfxA8
7uM091zLhRMAf+yfZELp/UM6PqgFLzChI0LJ+A8yoQRa6HgeoCFTkJ+2QAv/7//5N9KE/tu//407
9zd4FiweD9YbPwg4TOAK92/4ldZLTaMdDQh308pZLXWhYKaxQels/RKn5rN7IcJlM7MFHLEX/csL
df0LhvBvT/43wBpPDrXRcXwBmQQ2442n9C+4nap0KgWvg4DxEQoyFo72THgAOnf6upj7MaX77jf6
/P/h0y6snH95WsR0Tt8kPG3zQUZtXIDD3gMmW0901fXZAXtS/DdP+Xf20d//0L+xj7CWE6XW84yI
srr5UXjoRrcRMvpk06Zv//8/D0HDf3k6XwB/Q7xjmR6CvL/TJnVu1OgW1W1lDk+II/ZQWxbNHSVZ
6SvKYFId7IWo7gYA/SdObpegGAgd85xixQgSwwvCjNQIIfSSB7suJyazgyIBYG4KB4aFjVtTmx3E
VvM99HqxqvCU7aYCTyS9Szb01cgbD9XWK2mOLhYbu2j3hAuRKKZgOKXDQ0i3hEoBNYxLDksy63SD
Da/cuDdTXE+yEP3GtjKPsrKeiN+WOHxG0PATtpOZ4wd0+XtiduNTiDoQcO17FrD5G8n4avucEwEC
P49eHj5fusTisFInh2GYzW3omWAe6T0J2mgHt/mpp5Erz2b9xoJdldOrYwKDLDtiZXNnkQV5a5pp
F28gR8BxTkQAH5ll/CKS7t4KCSsNSvsb9P8lqdUnfYjXYao3WuuL4QzvkwWQ12t5ZQlgJEmOzkYm
mKsPdN5dTbTSjFQ4d78AoNacsODQzb1UyIiH11Gze9V182lGijcGGXuZGLtpAjlfVAA0XDASG7s6
qOwXw/FvEicUfH3eCQsrpGvxo6woq9e+X6xFOT9WotrXQz5tm24It7xsB0NNH6VxctEogVecGUXX
tBBynLaJWCj3yVbK6tOjrZwmTAK76Tubx9fYxcAbIRhqxteJWBOy62qyTRGXZt78jYX6Nap/l4X+
2WmVM0dfqqtUG+vOWE9ZWmy9of4MsT8anruzSsaDttu/OnXxbQ7Vklyab5afU9jjqzk5D1N1dRWV
daYlJ0pScWuHBhjVD+P0J5xiNaAEnNalwZdU1VZaGgw8yUD4tYZNZ9TMfJdBW27T4ik0r5qPY3xw
MV0he10dCWTAiV7JbwOAyx6V+VqSV77KDGAoJAd7afJHL/VhoZn4xEZ7l9kC15gNoMHKmw/6j6i6
K/07qBBfGrE3EsxMGFrGVxuz/W3m5BrlEdecNbtr0uxRpVcwXX1+ESWhLc3lXKzNHtWrmVqXHKMR
+sBsHSt+Z0+Xj4FonkAOUdwIcVelAS48g3aXbaL/zI34iIJii4CXpqvi+lEZVPSYAFGisCiRQDrG
mWq4ZPiGXhG4xhsd+Cw6KvwJQ+fKzwJG1rLGh7wYA4DNmqkBz95uRDxcqLUf4Qj8dfmWS6pJiPyE
DBU41X7+CPmE9KRIz6tWwofHFbuEdGJPNwTS5jkD5efMWFDc7LhcNwT8vmTFcD9ZDsl/efsplBut
oQ5sq4qJvfQC8AYBMSy9ha13RDoOTPE7N3C1T7F56Dt05sN89iwvPZLmSvPdJps6a64o1yBodPoC
0OHVKBu85OQnElrB+2aSusG6Wy4TBg7W3IZ5oop9mobbpAmjrbPccRXC7rW3p4mxC3o8IfiecMdJ
Kz309GM6q8ZHjAgcpAl3ZxYR/GGY34VonyHE3xMsuF6wKGuxPNgYWNa6Y42XTbML3OG193iNtdN8
eovV3Qs6LHkuwSPBBCY3IpDWQBbSv4U9aZidg4y7gHhHh3uUa9bPJbtjxo5cHJfLya+AU00Wi1nU
Jojrk9fcfmuURXarT6SXU7iPToX70eWGjInAmaqJxhvaotDknafbAcWFJf+2HCEnmPTiMkFK3jld
tupyLPJFyB9FFq3p8iRpJL9R8JL+MvGOACOu1uMAUDJ8gjDOp3lT5Wx9E/fDWhwEh9l2/x9P57Ec
N7IF0S9CBLzZNlx7Q3bTbRA0Irz3+Pp3wIl4i5mQNCOpDVCoupl58ilS0EJ5Yd3ELxZWeYtVkCTD
6PdN8RBk6peZBRMfoFdt/f3TQlOxUb5a8vioh/nRWOsgO7ig0JH/jnHLhMn0WDUy3BPP/VK7LKrY
w0cSMSWvE7Msa0yTfzSx9qgLdwgrOoUaBVASAwyNq5G1DKlLuY1qdpPE/JZb9a+1GM5AoD+U1/uY
prXNMvFxtULqqQNOGhEt00YMYN6OoVgV8n2wtKde5KPIJ76dHikn4mPFomrYNMZvKjhcfKwRPjmQ
FBD/KdaMef7YzTydmkzgqWnhaGP8+g+9lLUzie9ZdwFqUy+M51IyrayfgsVbC00qyyZh3rVWgww2
P2YQ0bxIRgdEFTY5sT/IL8vfG5QEHLx1H+3/LngYcx+kl4iHM6+1aD/l77RniedoXFJu1nbvPJGp
MJHpc0r4wi2KRVyxzW+G2p54tH9ESvjWpKTXY0MlE7qkR/DKm96ARGLFDJSmiFJIWXH7JvtaJL2y
k3VVQxMtN6OU4m1olhqoKgUm8Ri7FGPa5TimN3Ns5m1Z4RToqgATodHekrlgUGDBujEbfS2VISVJ
358UNbMtjfmtKbgp5Gm8qmUEPqc91YUmbFY3fLY++aIuO6HJ3lSh7PGsRs88ow98hYGTDCUHeoyd
5vioiPt7qiYvmzQpKXKZrN8uLPyc1KKDA6ZyJOoBWpO3AIWLFICGH2thzCRwx+5NPLv4rOcH3eh2
Qk7cZZUV/KrKAUPFEcQh8lhze2jG+4JDSTTSSycTRMv0enHMyXxrahCnvUwFc0R+oTYGIh/EZw14
n3YXtpkravxRPFR/Wm1xK9oYsG5IPACnY8o/ZYeFew46ehMG+RX7lWNquZ8NbGuCpD+MSdcfEh1b
Ta15AyL2cRFAQak9YBX6Dagy0t51g0u5Lkf+qkn+GCX8+iWRoKhqmcov/W7Qa5ByoXVZmumG84OY
dY/tOqCrL0UEsoexBUWSFWg1Cm8qKkw+zkzPARil92Fh+i6TLEByhjdbplTq6AvPCpzx1DUIIov2
2smkAoMoacOcllBdkxVQOMZul9SFYltIyQh8N8jaXyolGzZlkR9CB9sa0ySfxjxsY8MumTChro3m
hoXvSRjMXWMxs09kdCScXrjwJs8AwsS1FlZO3pACEfvF3Apqc5SX+qKMenFol/QlFFh8BrwhLl3Y
Lj1jkzaIW9OSYE9JFb3VMeZCkKBsywLiQtJajYbAtR3M8XsxaJRMlIY5ngZHitrOuRvuRKdV5nmr
L5jqii4SzQ3/7GeFZ3qjjgxm2h9Wu/Gg09oYKiim3US4yRx73IJ9yUg8+CQjPm3+exFxDW5g1rbq
fJGF5WhN8Qeup3iNnZOHVzJYQHQ0AlQizK2ADyFYF3qJIL4KYYA/oau2OiDL7ULNNFbMatXoIryM
HWZsDqGbNFLvsxI/KZGx1gQO4b6hpJXkO2QsxQoKRyrZ/mDZbXzal84qg8QiZjzGszepGb7ECeqD
ZuzgjXwFpgrmii5JHxqXtEw/g8FNFURSdYoBT7MAsynogg5nM2G3KKzEbSeXT/RPsUuq2++WW5Mp
0Q9uNwK1Q/StkpFlMgkcMMnElZKyOBY7XieZu8BFkU+16WcRB8mdioyIHF4B5nspdwtLbi1QMAdt
OP7vimKhiA0z5n4JTjFygGNNXmA0BLBYPcL5KI0VvcR9wXBclSGaMvJaTxLSJqK5E9IBCe1JCK6Z
9hNmfNktpaouwYUT1ujMJfZCTTlhqanUYnc2g9pV4vgr7YaMnt6YE0iC8dCCu2RpC1oTNcK2aqYB
tSIdxOMarrxB6YzbSxgJBFl8xAqU7VCmRo/Tl21lNeyTUfvMqclks7Uj/Ttc83hmGdCw3IaBH/AI
95JVxVDG7pfOVDZuU/rFqQhvqsxQrqpV9sI53BuFcWVVhTzR8X9zGQMZVSh3gwPtFaL8sjoi7U5C
//2jMEvlGVSVYCsR82GKUlBGIhq7RaLV66gexEbkW1LdbxrMgaDDajLwCetRJ9sW5QTk4CjAKzXl
qMYYBQp0h3rZIdzldr/O/ydVPVNY/9NzYEUaRMVEN19Vfh76qvGTh/JvQeH0vtHY2oIlpLdU5nvV
VYoSJr3eYTVL7VZkAM2o8zXThyejYoYtlcZqRY52oQlIOZOD7tZElG8Z0uhGRoKw1P9qzRS4WtVy
sJ2ThyJmEaDscdyxRz1rzNHlDARNbCqlJ8lDfWjZWuCWEcS647CZJi57Smpmq5Yse9tz2KBOKtJ7
sgti6ukz7tnQCDylmXAntOZbl0qa06jCc1wZT3I16Jwm8tbPlNX0Bmsc0wq7ZvQ97GJsYueq9YNk
aw1afFK04Dk44VPSnlooi7gViF+Qx6OGE8N8qTF2H/i9CdSXEs4c2aJix8++jKWLHImO3tHC8xKS
snDwALDaDL6ivmJl6/CgW88EgbodOyuEwEkPMDOtoFWL1iuuuCMb4dwfJu5ra7QuIPY5kTMyiPoR
4mrbFKgopumR+b1jdwC6MH2pTUZoE627z8JzQkJyVzCZDTJ9BGY5fa2gThZF7jMJE487BgVndxN9
jU+Xy72jbYoCdcdQQ2vXjeSpTbVBk9AnTnFtd5wACLpq0oxbnVgrrGRz86dpctrk8rRIAU1hQ8Ra
E/xhXK+0jGppLM6+UssYhjVvjDgxNpLFJJrVkoErxlU6xvZ4/mjPZq8PMnP2+KqiMnSYQGwLUySj
ZgDkaZk3FKkr0McAcc0AAiAuW8q6DuVYnbqMYLWlz76M5mjEsIcidQFiFXlUP4uOXijvhVS5jQQ2
akBjMIToY0wwEH034rJX2dVsKq3+LFUgqO0kYTFT97UIdA/m02JO4KpQ0oI0v4lL/S+dZ2hTfIZW
Q/o/ogyI9Z/rl3nhVm+Ld3GGDFAW0m4uq1sZC58VCUC0bA5fOfHuYVbtYpB4prHNQZC1njqgms5F
oiCLK7b5EccUhgncpI1cgMEBa02VuEHzbk/xdlk+9Ron2aAr127T9CtRwnYjFupozyoWev6a50Jl
cpiuEIDAHSDBOzra9TEwSC0VInb0F2EyCn/RtYjOnvwsm4zAYizLkCczNy/oBcPTT/3L4qlV/4/S
rKchj56Ngu7dVbXUs5oje1ToxItYVA3hoIia4OSR2qCAlq/wO2UH5l/pBaYrM4/aUPVKZMxIbXSd
5VDBQc1CXgGf7nFqlFsbqydFb4A4iTCmk4ruwkyZdqrKq8l0c6tq6tFaMGEhpJyEgElKwtfGrla5
VoQ8PcyWq2CWw6USVF/lhOIYae7lWf0QC+YnEy6xYHWFEjdSnbDKr/rqhZCYJrlzxfGug+nk9Gzs
4Z+wCAYVRtl6uHbK1DAdWvU+UX/R2SQBbhPsvFkbKdVeJ4Ah7ojMIOlvZ1wzkDP7Xz3Sayfx//T1
ouLjktuQPdIqXcP9XDsGwWg3OQJlLQX7DFfVBrN1ltNOq5elYTN9fuC8tLz1fIf7qXHn+pUyZxCp
SBTUo3r4QSiREWdk/tVvWlfn3uB2jOYsOmYJ259ZFfalKD9lY/tmFB24jZmg0JDP59RoLBYUiC9K
rPuzkS5eRDqhl6TCHtt2duaYJWxF1qZ0dKG1p4hK00CnzUTILI4IGzAS3M75CjyVymkrKI2NoZP4
elYpr31iHHtM9h7B48JX8Q4fynTCAI3+rYiVsBu05InEb74rZe2m1IpyKNgEBetSn8IsFoPSw77b
cs8Bn0B8lnAaMPlVwjC3a4EghiLi6pkX5StqYZS21UU2SJwpq+fBmmcs9WPjyYahcjtbJ3xHza4f
s90gy5esLrXDBPdBDevR/2usyaHhNEPEwInoCzGP/57Vem9l9sgxLYk4NVkWD2ytjdjqBobFOE2M
nHGpX8sl9/Me1KOJUw9MDEd4afVZyLrJTs4IrpZSEhlpFfvP+FLJGYEQJpkAZS7TOL4G1DFvdFkk
EzhH+z8/V2koza4e/9bF5AGzvNnRZxXsdTrI2qYMfVKfnT3IeeY2KqPWWnuF6qy4MlCaRm9+qlx4
z0AlEaubSOOmPBUyzcJkxAcoo4JJZOjYUJpehfAYprOKeS62/MJIGntg7ZWiQANnYb2YGv5eMIdM
mHGguxqNiGsTO5yOfTY3Bx3eekSjI349npjjVLJjSZ2ESRufTOH9Gau4ajbSnKJEroZGVRR0CmNm
bx761lHX66vrldinIgqrbl6j+nHlZAJS6tx+64HKuE6TX4hPnOKscNswjpy0CTkaveuNNB5DhxP3
5E9Nsytz2BjdyPCRMBz3Co3nf4p3GiW9p2lsy+HGYfeUuOa5uKcDE98fukEYCma8skZQT5kiXIaE
MutpOhaFtJoG5fSqVsIX7blxmBqOLFafVkOIacS3hr5YSvvwQxd+5QWFGSgSoSUcp7hlI4u0GogX
ZUBUMIhrQdDM8BmdpAY0xOqh4q2wy+rHG3jOo6BygLAWSbNrK/0pJtb32aoTv3iAWnaxeAX2oInN
pjZqiAqrkSIlgjwhJNrKakRqDWo1rYjxnMb1BzqfHOOqmcuFcP9zWMXKqNkgVSJ3CaBXGRRMbBqd
SZAFqk6sw5EpLWbU9U8WO/PemjNZDRi9qZx+j+MEHnnOb/H8ubRW4jNFOekCUYUIE8H6FI3BENg0
XG0EnKcwjTQLSXYdAi7MxsuxvowyMimHvQ4SQPkYO2CpYYMcAKnnFT/XureWdZCG+mUUGEB34o7g
jZ0P+V340QL86Utn2LhnDHuONACfsddVCl4qQfW0IfJqipl6tf6std3cpHhVa47krRZ86UHsBdht
2Vx5lgqLyMKtYsQSCrRuviqTcqBSAsF2psq0k44wjDctzNWcalpr5F2YZfOZNnQagAXG46uF/aZ1
y2b4of4MF5mUnXVw91oasnFP2tktnyb9qOgzXj15EtxOy9kiGjzzOuKbld4ewypAPe6lu1ABxTah
GcJK4oMUKP7RoltIYFFrSonJAARDMVVeA1x7al1/mvKMaNMLN3aonxUGQgA0r0loHtEJbq3EYjcK
+ypGfl7k5nNK58oeq3Krx7y1Zio/GQy+xpNyXwT1PqYQrLrxJKA5blLFwu5SgY7miv8kNfmsCsW7
2vALqdAcrLanR0CDbCeAX9KF6imrgJG2PCzTRSOqgIOFOdbbn02niq1jzrWAf6r8pugeK2ODIeLP
TDi/5JL0AZuVj0WVKZDhefdneTFKVnIqLe2amkENVNF/fowm5gycUXjO+UokTuSrdYKFKwdXEE7R
aXVxSBxrgSxNTo57y9bUp1JXrWeKmslycgjEbkcVKazFqTWpVq7Yc2vILHrS6PbQySS7dzO3JP21
wUCxfWNuRjM38O0m4w1Y85Z08odMtzkH7UvLfMlNVBOsnU6lK4B15ucYFHNmTbJ+SltSDHNrvC4a
5fb6EDtyztYpisrRhagYrQ6MP8P4kHByF8OeTSeQxT+fRrRaWf4OeVnIFEEd2NKJiRcJYN3TeTq3
Gst+TLR+k4cJr4Gz3zJj7OkMowJDVz5Lg2LiC2WiN5M1xeczw5CXKwofgs66jbkv5v/GwfoqTHgk
5IUgw9fv08Bq0ZHhHMy70Ez8fQlWlsyi4EMLsf6wMaLxQsxMm7gyamIyM1NeD7adstUC+iUlbqtM
kbCT5jdzrbTrExbIKSr3dJVy2u/ZlhiScR+k8AnfMAPUYSSuXu3/Niw1BhrgGUN2IPvUFkmDOdu4
TklRHrGmVDdd3A2K+JKPYGDaRtT32hS/Jn0d4vajNISqdk8oxehQotVRCaU/tHpUt+R0GAvEPpD2
4JCzd1GRmOq6krdNnj7hy6jPutnvSmyk/kIrrA9EnXpUAc+Qco/m6acVcGnD9J8PbPaag0bkS5hy
C/8GEkzAab6fFp4mbclDN+SLkAOdlYrPzDRKLEYDPXraIxficIcbJdwKrzVkFMIlu6Ux97jbwZut
+9S/ZyEgcVy+8hMOAJ4Gk34ONR7ZIIrO1MHzZTNUdTPtVCsmcUAN+IVQGfc/+2MzReAaiJzGQYs2
OiEjinx5fws9joVi047BrdNwttVY9/4uXUhPHPHFTAPmtBYBUsmlAMH4zbAmOiotvWJuXkXs7k6e
DmfYpQS/sGEZ+LyAjQ8fqwvNHHDT/d3nnFd+lYbvHbtcE0vMlevqtw8j1wz4Y8EnQjOtSoWmXmy9
69UwUCtmra+xXAsC63RxOpPRRV1ytGDRsuukLJ2yKNHEZgah2KD0CrkX4wbt8bif/hxgEfFVQgUL
0XxTt2P6rfZyYn1aIzIpliO3ysx5m6TsABKD+hRRIv1XQvV2ApV5RzYEt159VhgsAhRYGNBlLo47
rGQZWUKmwxGOXNdaeCovbY/0DYDJ4xNKhnHeS+BGnKJYHJjw3INKvrA/4UXKnDdk+LLbDhiNtXqO
OHvBlRQF15zE31gCh2NFlrEfjL3U6T806Fl7pQ3FDa4AxYmMbjr//QjLs+RwoUoI+lPs0UgAkJam
RoyruHNFHhFdSFOiShnLZmR3bFeY6+jIrR6kM9OdlG6N6SYL3LNJl9N7ELUVzZIzgH+T1TqUXuU4
OKBXZntpELiT6cBbIyvShSghNvNxoJMcc2SU0HgT8HzcNsJ0pRUFCK6Vx5dOzP5lKk+ZSW8gOLN9
1AM5e6sTxW9Ey1cy9R1G9XRbtJmjZHyNmMx44ZL8FKKBTCqbqDYS5Vp98EFIykDuV6AD5h/zGPaM
sjN2jcapiBxybdZG0LvkbK15mnoZyHzE9WtBzYtrcpiC1QXSi+hH8jbzyrkncYFqDWe7KrQckq4g
b01wABqTBblWMBLWVewbpf49IsBrcsY9W0Hm1IiUF2NCMURZX8f1gYYLU6kakQdeQnRKSWjRiOnb
luL5t+/oguoIIOKLuA6cIzZaDF2nqH1G/z9BFZ+ErliLjkVGbxHGwNxC14hDrMFGGLyGUJw/1uZy
hXL1ZLmXNY7xyWj/WejyjgD8U2XeW3V4MBHosaQnAxtkpFVHTWI8h4YGnEpe9mJaLrwojvvUWl+k
uD5WNMGjEQ7trq7Sc17VoP5kQPha2lJdjoAlBcMn2LviPvWMYq0UQkfTPmB1l7sxxqHJjnWN7oGo
s9ZmDUXcBy1UfwZjZyOdV3tzOPvsbtYp+DQc1UqNgOpBilSDh8zxjBSXRtdodJfUJnB48JlsA2d1
F/BP2RRn1PF9oIuwgw3QyGFhnghId4cqlz6zDk/kBPPeH7kaQV2yl8N1ubh0uzd+LiB+qkV6VNL5
V0YQcXrotXuZ2ZKvpsVbQeM4JsCJ4RAqvxdN3kCnwAFz9q4Ny8DXtY7dkSz7UyJw8S0LDcs6BTxS
OCDvCuRNxzEGgB6u3gkJd6rBoHQuxudKpJZP13iEsrHBUonWZxpL/WSoILVr/JWldR1lBp069cWo
LoTyBCX1umS4pOoo7aslp1Yhld0CpvI25jxEobnp0bYA7SCUOHZYUbv/+1fJU3yvSBBksbgv//+h
LHKBSeR5RebDqu7VRXv+77eiH/Kf/v7fumsW5e3vT4jFexLImwyzAicLgMidCtG54XtkHs8fS7Nb
7ClJ8BDDSgNYe7oXsdlcspE+VakIFZ+TTW4DhLJwoCzWzeIOsJVKmsFYVNZWsrxUKEI4k+HFgl34
+aQvZUNk1groMeBiKeSvojP+pbc5FKRd3FEXUs3BpWrHQxpZy5X3EO/FikBXouGkjfsNln/rIspV
RZA3dOdQpnovRj2mniXFAPNP01jHclE1MLal6Pv8fc8SD/QF23QAHynNrCO5q12hdaWXVNV7GqUd
k4TxPcklO5+C4SSS8PVHE+YgZRFk5C3lFDYq3PCM71AhJDhVY++h6xdY5eP0kOeTb8V8Ijm4lY2c
a8OpLuHmwdncVvTMb2W2THlSeLGlHJo4SNlZg4fLy8YT0vIxyRgzkiCHaaKyg1QmvsG8f+1KYD1p
9TzDoXIlubvqDeziUaf6MGibAzMpyHwLsZguG7S9sKK5IilVd5TpYeUmA8pPSxaEDmZ4+ctokU26
lr1aJcH32PBGLaj4evdQ/JiU1lSBJQcxX+90AC7Ea6f4CXTEeRgNYxMxOXQl2rX2qPi7WkRdJunm
4XHn6DOGTpKTtQ1FHUsfGMQIJzRNOaPpGYbSnvuFHVTYdmdFlEEMLhag9Ik+uBZZjemD1j9w6SQc
vGdKj+RqxwCQRKZobUfw5JxI4ZPN/2awmK8YKjZkB/eUjFB+3uL9iCPU5rog9TZrzPKKgTynbsm9
lxZc7Li1NnUGkaRvI6SvKg1dsBXyphe4/9Oq+lkixfCqyHyqqpHJRIWKW89I08lqQxoiLTmokwb4
odH3M70RRMDHXzkZaSEg3mCh3RlL+Zso2os2zt/U0mAritWjZmgHtDeHwRDDSOg162TpFVsegOe+
uHMRa2d1pqW0azLi1NGiPutXU4j7Wx/DXZFDBpailDjQnQq6cAId7sdo7AoIUYKRw1xF3YIWpmjc
KoNxAiY9+pqRMTTjQL5tutw8kD+GJdwK1n4AubKroTLvR423weWf70ILHH0pli1nEEs+6n2w+FMq
K6ckqEx6XAbtXAYo7El0ams1OOOHoqtGTsSrIQWFS9NlsV1Qe3C44J3vSI4/ScwhHU3ShicmsL0z
CprwpBAXGQQ2cGaYT8+dirTeCF18r1XKdoWmFu+9Vc/EMo38gWUH1qFRsgGmJpgUazftpIADlcod
ZutF0LyMHGOImKbNCygdrnAtrl5CUID2JPbFS1cjIlWUJr1IJolxSlzSF7GpMpvxZfKC/T6zaQSJ
Xv6SoJKUhi/BjL7UsUl9TAUmgiyxzAcLEwP5tjIe2KtKm8xrcyWs7RI0l5lwY48yGxyJfz9NokU+
w98W3Sl+6zPahKoRbT2wBKTFWrjSPq/tYr0dz0GoDueui0ew0pVy7CN0zPXXu3qkpMnKB3QqQzu1
UncglbeVet186VLz0Y34IovlCzpi7EAfZSZCXMnNzfA9WTpCdFGDfBy2hqNPgB/1Ipm8coSa3PZg
982BL0KYSlqziMijV85e3DSElwdddesSbbQRpfkksy9hMJIqbtrln8K8HGGAlNdET4CFVOdxVEo/
q1PjuvCKhUQ/FmGyt5I6e8o1lmMU4JzZq8V6NhT4onj9QUrcIB3lgAcRiqBa4ZRQyZyvJscOckrD
AFxwmzjS8QUYw0lTB9STMTD3mHaImjT9Uxcmh64pF79uR9QaLb0Cndr2zZjsp9XzFSws8sOAnkwD
2zEozdHuln1QGzrhi5idHdspHgLdRyGWyxaRrXXzufkxg4SBGzHWddUOaR8H69M3lDeAYqkaDW10
PdeiktiQWjUWdxYRkvXHuuHRoEc1qp/uLyFGLIxgFQYBmSlPpBDLoNUHcALZbSsbRK4qE0qSpuun
hM0mhyZQJMrcHyRADZuCEfDFKJMjytcBkCiAu8AsvcqMCQxmzbTl8ltLxi7CMNWYWMk7DjHDcwMI
QzHDcVRhg9laFmnbXtc500+FQ6BCcklBcHJIEBbV5NHqUn0N5wnMEEMxlm2qRcqajIWCdzR+WZZh
eQoZI5Cmw9tSKGJwaqMxshUy3T2dBXsscQDhqB4LooylJGzstK9hUU7MBHiTC+RAiuWMRZKZ1J1M
UUrPLb1S89irx4xidpfaE3OvDhQx93GUQzeZyUcI67lMvqAKYlRVlFchqf7NWfOIMDJzZZGxqxDL
J01S1nBGTjBnoK6eVWubhRpDy5JZLeHXoxi0DAWSGfi0NV4wWkwGy7EFP2vPsz9wZz0qbDJWr+WE
PjKLFlmTvgC/MqnjAbSk4svGBQhv6bQRgk1fyfleiAaRVb8/TtjLCCqBMUzMsj6yMzuHSzB4Pdcb
0noKBSQq7xzrJNxGFHZM1rTvJrVhdj/AV1FBcs9d73EyyfaaITTuOOPEK8N3QbSwvTMy9ue+vs7T
2sdGzmfLM/RNljkGRYq5Dn+2jdGcLZm0stpmiVfUZuZTDVS7VrBmNPVw35s5D8+qubUKJ+CBDQFM
9ZEZakEJzzJNaLGBeGRnA5jKGI6G0XkAvxvIfvrl7+DIJ7lpcl3wo3rZGhkow0zDQTBoPp5U/Sbo
DUnnXsvcnvfjwaM+aQZ23KwYdDcVOUfXoowzXAjPSy5Xx3bheCEoM4gKXWWsQ98Aux1GrmOOb3xI
khclDLJ9usDZFWX9YOkd+Ait26pJctXKmSlJFlIEXKv9jrwvZ6EuzKRDWPbSYRnQB2EoMghdf+3v
X8P6o2CxsKVpzcywOm81J9cBkzV6S4OBQfsHPWeCTcbKU4M63ynTLB7i9T/8/UgukPkLa2UMTx0o
3ZNJhuc2dL4m2ws0JK7TfbxscImat+FtxO5+D516FzvStXgzP4Zv60h/qhqRNfYEBr/AtBz1heOC
equ5EFR3vBF1Cz4VgnDjra19Cy+hsFnHKrACVS+yNtJ7OHiVn2zFbeYXrv7NL1zKZ53fio1e4rxR
bvIXmZzXeXk3EmBENiY77UprDsXDzcM4xt5yEkRP2L40BOhIgrLBv1DNZN2RCMUvYyefE8VWntMv
3fDU0llAHviTU6dO8VPdUwZt9cmoLrCg9Vv4Qkt1W38N1YkFYUWF8BxByiwOUuvCZlFkpyfpSnLy
hDM6hwpZMLBzLNOPK04MmZdAP/KxwshP9VcJkmKbZyfTuAvCN28dc56nPNLOxtrDjGn8qXcYSzqk
yE8Yq9NZxabV2NW+8uv0nj+z61ZhFYDCwK7I2nEjQ9LvipfkRfjASsAoidiDW/q95iov6lcmH2Rx
o4B7j/51J+Vh7SFUZ9s+x3u8DRETN8MBgFwOA36TfAyf+bBRbpFjXnlzs61+T/74Shc13IN7/yJ5
1FJgtT1RqVAB5XrmqYaFyOfEKbnYRYazamygX2e4MDbFg1Ym3CTCPQFmQ5pzcIfOCbrzcmlHB2ZM
gZ6D4MO4cgNvf0xs0IXP45b4S+kh9giJi7p1AJvGdzPvi2P+Il20ezHaqn7r5W2Gw/ek7gHQDT3Q
O896Fm/GXZ4dmQtH2NGkwvbyrd+TDViYDSe2cMwP5onBMQfJe7LLpvUKCDlxzNvwFcFu8Ip/zal+
F24TFWie4ue7xVUPD4yTLn1tvJlX2K8Yapgmf7dseT9pEjmLZ+lnYty/AV1NzOECJL77IA7xygKc
K7uycqXYH1UfJ0bHQ/Vs7SLM161t7OZ8Iyq75GGKds9JdtobDJm5VZ3+XnvFmXM4XoIZWPI+eqHS
zNIdvpEWiaVx2qO8Sfbh8/QQ/OSs+fHOeDTFVYt31DwHofMq3eRrsGNvmgKIfO2gbfxrDrnNMtgy
LGG26oXQoHCCvkNweWsOAY7N196jLP5p5bTjY9t022jtjttE5+kz2zcn41r5n1Nkt0fFr1xcubVD
5vk1/SAQ8mzc8LiUb2thMUxmV009SkMjmiR+k18INpgn2nqDCfEsKtduKx0Y+owfLGXKFzrfaqjH
Ae4z/c6w5Z0VPhicmtvi2frSUpt850OwkUwgF927gzlid9hKX+2HuHLebMsVTvVO7G1coJY92eZb
vTOfJYhR30D5nMbvL/nzmujBiktX2DZ9zsatcGdWlHR8pYyDxDugl+/2LfkEl1O7hq/dFmPTvFag
YJ85Jy6/wBa7bJsfxWflZt2iZMcYLNgtDJDPfEIc1sFYm5v2S1Cdzme7UbjIRPo+2pcX/W30jI/g
2BxCv9hWv60XBXbyRTh77jcWpeqoJ/zhm0rd9OImKLfodIfeeMpuYPJibxA22YO5/Zuo2EQ+VUdb
U91OuyVtjRkZa934G4onEDNJzyNxY/zg45zpTjHPI9YacuisQHcyCzXPGi4aWJUzdBOseTSRgVSn
mWvHJ7+pXqJPwSBrZLffnFgnt5sp6dwgxmYbyuG20pWKFbwjVEgd+mPc8GVzMdGTsD6aVu/DxrxU
N4LmZglJCG3nIIw+FFcM0NjrdLfdBw+qL1WozM0ThshpuQrPMrrjU/LAzy0wCt5kuU+AVDrNW4J3
6hbNtLNZdb/Ds3mqQB46otsdhefpah2Xi4CIyo7hZB1D7RT8G+ENHuk4ZAKMInrniQi3onjT7sbV
eA+feSS8GzvlRzi2W+6/hEM9A4OcPJodbZuXZo8ZKMYpaosXyyXMYEfv+m94wCYeIr5uZOqJbQi+
KBKwFLmAIQ9uYh8h19q3IT4F2oC4mR3Lcs3nht6fXzF0hX3yAYAoeJJ20qXuP5Nj/gpnjKkdxXNr
kbrNqQ2bDFyckZdzyVjK5mBbsx6Ko6/u2toJd/nsJb9WR4vGxnS0kUemSh2QjdArWE6oOdxZdAhD
s3nPd221RVLCU2Fwne+EExIsLuvZUTDLIIBsl1tU+KK8KdwQkrsduQbW7Jsyb2Sve7FOkuhXB0KQ
mrGp/emo+xa3iXQR3lK327J1l6/xv/CUlI75Iw47nTX1CvAC70LvGLmPT5hNkPpdbLsDGmfOW6wf
8O3m0ZYLezqsBahueS7erTf26NKxFsBwA3d0hE/m/Nhxgx/tnEKEvabUewYLfpZN92WJ+PQwGJ+a
gGXBgef3HA43fdovh8xp/dYOCQD59Ylyva/iVb7Pbzmi0Rejn/+Rdh7NjWPrlv0rL94c0fA4GLwJ
LWhkKFJ2gpBSSnjv8et7QbcHmUyGGN09yahbVbdIAsd+395r+1uxg9KiL6tX/ykfltUvphz0rnqn
fUgPPN2VQjDOggdmdXc8iLGYA3sJTpHv2PYh7GaNslFpo5FWKvGWmNMz7VkOtqZY9hsj2oNDd5T1
iEjjpXZqlLtiBiPV/HRhtfULAIHyjsRg66b9XQPho/alUgtap08VgsF5+yi9jjzpdknoNUFJIBrp
Ny3T4QFqZbojbpa7/6zY+47+oduHBmgmypZhDlDol7vRpLlNCsBDaDgSCQ2PhEPiX6xh+uDZ4uHt
MCgOSxJVvNzp7oxmb/pr3BiAd3+TL0v4lAHw7YaevHEA2a5Jx4HzRjA3nspDh0z+A2o9Vn6cHvfA
tJHUoKy1UCYDaFwyMQH8rYWTgM8jewICw32Sb5R04ctzGlbIH5pdXIPQng3pVn3g37dISsJt0C7J
iGh3JJNP2soIdPmMPpLpr7R0BSWeO3tgHjgphNmjqd/U9aISJy6SUnPDgS3/Kh9qG4qm43IMfQuT
jXJggUL+pAaPFAXTh+ouuEvxVG67Yukdm+eoWENmZMbQrpkRlbMhdWCV/wLa67PpPxl3vYZPZcWt
GGWA6XgZMIgtxTmOc6iQglvvXbypNywS8Vd4aN8sancO8SZv2b7Y+NtmV7/qD3m8HugIoyk9QgYk
oo6Qlrk/kqi7yJeF5dhvdbIWKIqSXUYqQXpH/gkWQB9AyZ03HrPP/G3C2eDeRPMgOJp/ESGC3SP9
jbcr0b/wlg0veBexYcUmMCS081gY55wZCWS+K2GqbCmTntJ10OyqI91O91kCJngz/s725jF7CcXc
dcTJ4/i1TZ/woM61et7jzbvJjUXOy8I6Ys4LJitvicF2KJR5iQJlHj9yjqvTd48kXEqjNz11vWe+
J+ZQzANsX1tIJxh0xAMdNzd/NtqDdJ8cccr0oBWZZtw6kIp+IPYcv9jYCowRO2iq1CjdnfyMbuVY
cevYAoow6LXfCoeMKB4fgd3GwbhBRx8+DSuXM+oHA1+C0rLl3IrhhzzgefoWFIvyq9lDRGbKsD2h
qkOQ/wSwm6wrh3PLIjkAby4XxirbxiuQPjdin+MFE5yC5+Ai7zg5eG/MmXjXZtscC4y+JiIrP5oj
SeyryW8boWBfAiohOhQ1nWJsjVsLAPWOujp1Ch2sJlL+FUAQOp75kfav96awYHGiChcYS9JdJNbx
k6uQh/v5Kr3l/ZucHVri9F6oOnvwDFecoII1EgWE1BzPSATvdYKIHpqcsBaO9TVcMc4+8sz+5GWw
q0Yc47nQbIBC3SSn/lEEs/aNiONyCyCMKvvnYMyME4YWupMKgTP3JS2/VfFM2C6A6wdSg7i1B9XO
5+CnkmG0EuRJPzJBM5TjK5ByB2+NyFawfm6JuN1n762Yebv45N3mXKFszkoNgp0vCgEP+gf9GS6i
HFjFEpuMvUexDAEQsfg2uE8f+NrKvfwGrupEMYOPxR3FHeEVrw80UM7i8i5b8HKlXfxG7Y6LQvxV
uTsEJFOX/eR9shqTH4Siqr4Vzxh2P8LfpRPS0tvkS/2XuxeYNV3ufJyRZ9mN/YCXkbpevu+2STUH
i7j0P5OQHhb3IYdUQ+ZRuQ2X7FGMl4b8gWm/bl4ofdTFnPRnLg0L705/kF6TlfxLHlbgDEEDS/cR
6yHCTx55/U7ohv6rBK6PJXxRj3PIR93Gbxcgmn+5u+rZK3chYt6NupcW1jbB5uYvCrgfYgNc/NUm
+6RnhvKwfyOhl8Ceb/GBWGglFm6/Mtb2oTzUj4g5nwWMEPyPCD+ZqyhCV8Peh6S8DH+z+inxwgTg
8zFQ4PNmX20+54jAsQl9Nrt8/dwcfG0ffxovjM6H4N1dEw/vLvpgYe+sWwV/4Se9BUQX9vgEETtb
WhpS+Jn+Ju1lp8Aov7RhoSxY/c0drZOFTzQBQp9luKm2Phb4e+U4LTaTSIw7nLVR7vPpEivoMKyp
53m3w6Py8lIotOUXlH1o2uI5Z2Ms3mK07PN+pd8ycHhJ/kHd+V/YX8UDCNDgd3hqf7EJSEdllb6m
pyFZk2tpHtx1v7GOrFFMCuuTrtte2w9bUEHWKylzQGZGAnXm/WvtLRroIGSOapzS5v6GE7H7hXKc
6zra2/BL54rByUiH0Dvzb7BXyQ+s8t6sx25xE+KBOWW32TtydJsoujnCAELt3Afv6DOfZu5z/MUY
bl84Qg+QqObyIbhjOVJZcrCczWh3Vc/Vs/FaPbM8+g/EUM6C+2LVPXN31W/SvbKydpvoIC+tl5LZ
ViAozVYsniyWxitn68f2rXPoxjznjwjUSG1FR7ptOUqvhhcu7PAuq32OTrJYVCuZlh/Nvid7y2j6
KA8FUbzeHB4kS0Z3Ei9Dv7MX7a37q+ufw2olJWtDXmeky7Drz2vHuiWtnavf5PDhEtdhY5zJr9ME
6iF47fLfBCKozqivEk4ADXkejrfmX8zWxm64ze9YBdEc2tuBL1uuywdj2695AvJeW1Y0BB/xGPsz
ookpSZD5l1EXYqOkuXU7HZ/xEn6kHMv8Zb+UP4keiKolC/izxEI+CRdmuWPd5O/VC3YKlYuncpAe
A2PuGXXLVGr0tYUIurNj4PG0ZrbffwWatsWBmtuLitibhVUypRHvY2h6m+KwM/qapEDTdVOgbS+h
hke74PvvR4iwkqguGCp2tKuUloCukn0cz5MLqhLDlDbGL1KsVSurNvjdZiWpW9lI+UtPwOXVqZ0V
Ie6SgLMXKmUUol1zH8lhsY4JfVz4eYvVeWAydNMfIbKbeUNnA4/3qCGDq/a60nNc6rP/80cvyptG
z811ZPrxticPWK91DpRxGRdb+8v+yiq73dtA0oHTZxlFWPQJyySXuKl8/2GOZKVL3prmAkVMBMYk
O5YBxwdfPCOyLB0/52CO7hELIoVnHe8pSg5KtAPRiEZ4kqJ7j4pFl3sC0YCC9bm87XT1U43Ai6fh
xL0WB5ffuw0guKFlahZZwZ2LfKdmbuPuLrzhS8vdGwjzKkdYr8E89hKaasVUkfEf8yIaXXXQKydk
vo1sj/3BqogxGLFaUJmhcebmT3r1POioV6e/DkQPozCoPqUwPNmg1Mu+eqilMWKN1OdZH793Zk4J
dXgecklb1zr009ZcKYN1Hw2ek0vqrcbFE7b/Q6roR4vcuZmlkhJAcChRMhohRe7Bpbmz7GrxlDej
sYo81EBuPz52o3rH6+AAQ9YrdaL8U0jglKy2WUB5/iVUwjVt18fR55MHWe6rtK82DS4r1pk43hD5
xqLVO508+LelhOkEM8awdotm3cpeMJ+gYDAzrBsR2/2uTTlkkgq90qCD0QYa9bVtq7/IndbI9rPc
WYA4Axq8i3/0eWyM33pXaohEmHVRE6+MmOPClOSFgf02LHxuw4qY//d//a+fsDkggPL/AG02n//z
34YuBOIlyzBtHXcmH3oGdDH7WE1bSZROp8MZyGwwBS37hUoMVZUQ65IU61IPt7kGV5Iw6sefP/5f
vsv06baiycKkQ6SfQXus3uhrI7NKuF/db7fXF3LlUToIqWJIk0CJcCCqXTJe6Z8/VwE79M/PVlTN
soVBc0tXpy/2BzlHroC6qr1S0mkh56PEKVaa68Dq7gcTL/woo6ZPyhtseDemjZ6TdjI320zb6Ha3
vfJVpt94/gYUlYANku5svtHZG1AiQx6Qh5aOK4NFCAsJLIT05cPBdqQ7H/If/ckJCMPw7emetY8E
WIyE462y1huuDAfrwndR4W9pmtAN1T7/LkbgKqqUBfTKQQOzPLDBT1iBeMjffbxoriT0K29CuzQA
VSweFhYT2dTNszcR0bEb81wiYj2l3Gd1yaOlGegkOWk1I6zN6fFbSv2W5ySeJ+m6wola9BztkQPg
Mom3GjEESIxDYgW5wIDZ5ykZ/J/caIXtFsdVWT4JNCD5gDK1Tni9ObEnSCsp66akJRXLQNSHn1/q
pXeqapqFRVZM1KuzcT14OkkHkVc5ImEjJI8NSk7RXZk834P0fORoKnPHkOFvWZb69yDucToPta2W
TlsaJ9g0hzaxdp1F8btmxuSUYK0uPYx5C47B5i86selD4wb/B5zDLj6YPiMqrvL7jhQKQRgwPmih
f9n1xCzJ3+KivBkHABq5Wazlyr2XG/93Vibl6ueHpf5Dz2IN0lTTUGVbKCA+pyHyx2S0DR1wuKpx
HbA5mnpWBq0AxGFDq2VIeKdjGSQOsOBND+1JnsrKYpWW8ZOnwHT1IwgjZv9F6PuXiEqAgTAXNA9a
wdh5924Cr/fnr3tx7dB0GncTc0w1v//5H19Xq2wzswK+LiNr3ihQbTBczccJO6Uk7WNES33y9L/1
xi7UqF16COCoycxiIdfXvsul2aOxcMs6inqEoWdDwENYokhiKJ3IoHtiFdGwmGgjg09NqFCLtWcw
n+qWFrtHG6Pzk8+fH8bF6avZhqrLcN5MBuLZu8Nv8p8x2CMoWpSKSpG5DRCJDo8CzOZM1bJZNc08
fFkRQJDp5bTqMRTUlSacTI9NDht7/0UAFG8asf+8DpWv2ooouHo3eZzD7om5ZRPmSt75qfXdDzgR
O2yUFEzDdjtRluoJQ/XzD1MuP1lhWuzGqi7+WZfQoDKA5NKpsp3RUGI3NVyBqNZWPagZ0l+izajY
m5jCeQj55edPv7QvMsIm4pkMcE872xP03tUbPWFPGCZOj0RpopvY520XrhXPegyNlAJJV1/5zZdW
LV2GmKTD94Fkd4aTi4gLb4e4K52x510iuHkzRfb28y+79hlnvwx8sopPlAGLyO9mNMu1LpIri+/F
MclkUDSbeUGT+3xM2iGsFrVmUhTKSutoAQysInbPADOy9ECeNoUvPVgaRXODX+aAqYlmPPrhON7H
brELyvamlfGHClUhEy+mS2VRMfAH/y3IvVU9MUmJhBtggQ2PcEiojE7AKM96yAP3YwKOCReVxs8P
Tpmm8t+rvSbLhtDAc8o2kv2zPUU38kaTgAU5HuL0Wc02PtMJJVcRQUEkZ5pZVfyIu5uWA7gbTyro
muQcfXMo8j9/FfvSN4HkymHVUBXrfNEpTEsWQ64VTpH+ljya7b5K/dqqFfq4A2GXtbvTAFb42u7n
z/33dIJqUiCss0zY+uL7Cf2x8NqeUo9lFBeEuvgLS2VOVjzseZa3+NFYdKf8yZ8/cRrxZ8+c3ycM
C+O8oennp2O7CoKRqALcYTqE3hBlNkfZl7wMn/4fPkdXZYUXzGquT7/8j19G7gHmstLKHEHtZnTJ
XYLEDab6yllTaJd+zx+fc3bYkrTYJHuTzwFJUUu2vkDzzS3fnEk9sgAl0+krPsRBtiHwrmfdzl/1
cGMV4YmfT62hbdqVZE+aKy1ZauixFM2XVyEnodlIajThm8Q66JSgCN0MnEIHcNN41IzIf8R+n8tk
KajIWyCFo+iF7tPYAlGF6x09WMuq6nLND7WNUVTeamxXWeInxIXToSMGK5vbno4APquXfjb+wmcu
bToulHgmO+SR9PLz5lcrZOQFkU+mc5Hi2umj985acD2l1TaxkO1YvCoWSgmwjznmpq5eZBtkSMoJ
H+NWeP5rl5gywlXoOkavH6Bu/5Zh4i0ilw62ZQhqmKNirUrDeCH4MxzvuTQXa5cKa2bTAG9N7DZh
hHhA9P5TMI4nL7j7eaQoFzYmDpSWwWIgowwzzk9LcTxKGte0jDxjgACq3x3bOD1onXoUpf1BNaKd
yUN0wM7zbCfhfWX7OpCmDqv/PguM7ZDqR8zrL4ZSLBU/fxyl+E0xycpUtZqM91hdj4NPYacw4fh7
T2VrEq/ou80cU+K6JziorPBXW9EBWxtdKt1/ylpapxJAUM3+iLvuaJB6NdbNUYUMXbUAv8OUhkhi
35aFv9SxEdY6/4cwJo6jbxZ+h5czPCSqvsdLclDr9ohlzis/wyHdaJryOXjK2pVAe+sUOrRSfW9S
ZZ33tB4DHrtLmq8eBDGlpiUkacQVeBbm0/dU9S5aVFZz9E3l8/v/15r7KqsOqG8XVQuhQkXOV8f2
Fiq5Y9AWbEr5vQpbx+1Z0xT9RVPTDT6LbRykN6Ov3nuGfudFsCH88lEasxvcLjB3fP/R76LXkgTZ
fe3D5HE96aFOqxu9sT7JMKeaL8rnDDvifdQSdZPCNx6b7IE7KGNqAttfGSEXNgrVhpZK8clAlWmd
LSZuArVULQfU0WDIMq8ctjXk0rlpU4dMSmMFRfszQMCOJKNEziLz2qOqpwnqap1z5btM2/nZAqqp
lg5uwoblYZ9fUaiytG2XJ5kDDgR5OjHTUjAZ1QhDRC/XmEpLXjfpV1LevfdW/UvJ5GNVoqzxfaEv
szanmygkb9PV/ZVNTPn31qFxQ5NNU1UEVMzztb30hlbyG5NEYywD1LtygVSWxgvicm/n9uWrm4zQ
CS01dioLzpYvdZuGnJUrm9oERz5/RPBt2c+EIAeQE8vfa389RERoDA14WfEIESBZ4/9LpOU3NwRT
x6wP+2GXxogTNRJ/J5pGPXnO9dZGVhzDQ5fNX0ayi7ETUJbv7+H9jTeZKyF/wlii6tFctVHOumW9
GE3pXmtjfktQqxDnYGvpRK24jTnDshFf2TwvrVTcj8h/lQ1qG6p6dg6rojqPIzxVEFqb21q1ab2X
7zCoZm1cnoouPcXNgPRHG4HFZO8/j7x/T9D6tJsqFkhoyzaMs3Nm1Oa4m5QQO4qg3YRfadEPw4lq
3Sowi32nJg+jhHjo5w+9MKY4tYO7tiwORppsnv3ivMqyxmub2MkiJJ9oCfOoeh/NBuhHeGe46KRT
PHL9exJaB1TUnz9//PcR8O/ZpssaP1tVdMU0jfODmRfEearHBal3Rq3TW2wZHaaK9I5M31G/C2Pz
0GIOoL1t0JOWQFt0VCeKVp/1snguG+3UTP+YoPe7ocLLn/eCikn2PgwPWnMDxm8bZlj0rfLa2/p3
meCLc+ng0G4YfP1pSfvj/FMY1K3NJuGLY7r3NdzAo/gMMeGDoLxyO7g0MDSKfiaPiZOQcfZRPlJh
V9R25EQRXAMLh4dnrROjubHQeWMZ40ZZ288/v5h/D8z8PIjpGpDzabE5P3bpOWBNSRCSwnoX2fl7
NignkAwLOVcevx955CZLXbWujMd/j6+6zJVck6fDOh98NgmMiiJG7VqRIzXNdohbguyiu8CU9z//
POXSMzVkyl0a+S081rMljGNXHwT8tx0vNQ5myx2eQO6p4MZWmb0WkraPdHUVysZKwBbQK1bZUsNp
1QybAFEgkCpiLTRCqyT32si6sAjxDBSZ87tQZZMb4d9Dq5fUnjA/bL8lPqAx8I+a0bMGuPs6qHdN
+6oQSDgzQxhRyrWhZkw77fl8nJY+ywASxk5z9tlsIATQ+HXk2AZwCR2jHxUQWAuylbGuZ92mhuk2
w6AJrgESSUoGM78AVXFCvuIU8da17khIVHDzDbwVCkZAwaTWFLzHfRJBrGEnIGKeaU/BTFHLBc44
RCF5k67cKn2IdUzk/USQ+YaO1VP+poebBJ9YPDnaTt8sA6kQS6MDXvT9rwPEs2EnAX3CRE6pFRxc
173VlbH9TmUZM3kyxZMzLbRiDvsYJEfwQV0P5VsP3E/KWgcQlz1XleIdwPMqn64BVwbcNEn/ebDC
nkozirD18wE3hjBcfZ2FbuikNzdEL+cbS3PYJiVqtAIgims02yyFRIJp6hN3zlLLq/ufv8TFyUXk
AO0LW4X/f7aQJHrB4cHLYgdPJ5IqfrYcKSdh1VcubRfqjYxg2+Tey6JuUuv7ewTjdtPSvEhjp9No
OqFNFA3IDtbpqmi3HKFOMA/Qg4PLqDWDtDZ1X7rtvhPjtS/y70llqtArtIkExU+e/t9fZAxlbMSg
WR2lgnvR8MeiL9eV9x4lw4sxWTm/820K43Yywifi4//+gfMUdDZ0XcjyeUWOaWC2kc9qNkTu5/S8
S/RlSeleWazVfy/JFMFYGekzUL5Xz2dtX0WpMmasGGZEi8GG8z+L8xh1lnWIBqJLTNasUKudoDXt
WVczygGSE3k6rFSijDhLozSHyDnaHHmn9l2g288JzBzVJWygRx5YKQicri/Dl1YbYih0hbbDhbKM
MEsBwq+NUHY2W4lcbynP33mUcyLn94N8ddW/+JxUDdYd2AvxT+cm5iFZJtUvZ+jvJKUBiRzl7w1l
U5CQAmVNHHw08YcO+KWTwFV1nEjNYhukCGB+HhjWNAPOlwNeFE1eXdEIJznb5+xGBfDkFZGDyRiX
DqB/AfgBAiXhVVGA9guTVFZX9z6nCY4EB1tUa1m8WkI/JWhrsq/ew7oSJK1TcVwK2SBBTZPROPJH
a5NY1PXGjWG7N0OtnkRPMSNnMMha/q7X0ZOt1cckz97tXt7ngOrJAsPLVL6WwlgWHslT2CjfKVVT
grRPo1I8aNCaCL+awMNfQUaz3ReJtsxUc4/H+KHVQMDkVrnzGw28BYE/BEe6lgXw1HxOA665DHsZ
xWkvg7VU9z7DYUaGKaydt++/tsyEkFqecl5QUfGzj1C+tqvqF9+9RYWV9Q9v3/nRvnSrqaSQsLMV
5TYFtiSidtvR5FxME6LsOvRB/uAYCingPUlhPOnQVk5hmb6HXvmr8avNKOsnKeCUWXcs2EVZHGFx
3I962XEstedR6f8KPxQb5EjjI0owh3scXk4GiyyaOFNWbKKMlszPlsElcqOatxq6x2kt1iz+kQwB
H7xUjlunxUmQeQ91RT/Lkq5sA5cOGIqsc43E4G1P17i/V8XYavowACDiSLUyU/r0wevdLal/ilc8
ZuXwLudoddz4YGfDlTuOemELUlgMp0MzzVrt/LyvKsxqHfu2M7rKJ7i2F2D/T5biLws7PYb5W6No
juYMX+ZkLDMQ7vgvcmbtM1d7F219TAuAeiKn65dPlap11SOgUN10Rb0HS5VdH/0y3vw8Vy+trtS0
FJPzPuexf67dLbTVvvSyzOlCFG1Wuika6jtJdyyjdDPm0VburJXm49BCpTmkfDl0JLNObo5xjTrC
8rHO+HeEev4Ke/0lEfLnCAsuFI9KMrxHlXzlTnXx9SoKbUl6MdzpzndfXbLDoBRV5mCnuy3MrkQ0
9OTV+U6Wg4PHYSuN++UQeutBGFdzhS4crPnsqfKsKobNWv332GLJ6+pKLxhbhKfMyYNngOl7Zs3a
yBaGFB5x1m/9Uf7MY/mTOvUKYts67dxbQ22OWPNnUS2QMQOf1uT05uc3eemyy5fjOqNxBuPmdrbq
JuSvAZznTY519gJubDWMxktosFx6vjXjfrqXU2pLnmHcmp691Xvv6co3uHCv4s3ItiZMLlji/BiY
W3pQJynVpWJoj9P76Uzb8Sog5vWLbrdHwq2fssTc95G4JbrXRueRhdoLSYWfteUdCKJ8SYHsS0TW
4im+MjsvbMeKhqrG1nT2pH+68y18SzIgixQldMO9OvsyjOIUVwygwCsOokmvNYMvDRaNmC3VUFSV
697ZYGFkuJlajalDdWBVEhBXwjOZQV5d5KZ/DP2Bv9lfmc7TOz7beenXy4am0YHWVXtaof64uOdj
15eyS/EKx/LziI6xxxtu1Tdell4rfFuX3vafn3U23mwpjEJdnwplNnysKnAxmCqQurjhKMF70WcA
2ASyRl1b+3JxO+aZhQlH7MRgM2nNBZb100T0TXRr5dHPK/NhI2f6M6D6hE4+6STgluJxnU+xuZ0l
byopP2GJ9UHoazXFWigSO2uXN+Xpm3yMRDOh/QibL//SU8UhftkJjRbsSjhuKl/ZFKm1TLP2bgg+
PdVa2lWKks7aCjzYlFxU0gPrbFjLhb3Ly/bWToC+SMO6HCvyn4tTBMCnkbCaYgCN25ukHTZag0ut
aH6HYX1qK76ll972KQSTxB2PRkynRLWJNMowac8DC4RNTLZv/iE2/hQ8m+k2zBdXfiHK5jWqTEIM
m5k0aMMckLbdL1qZkBwNIs2qwI/2Tbi0+SkrHZUkbjx9a6IJskKvWCU9Smk5ec+RZlFZrMjBqnej
N8SwUFP2EbMgySdjBIIXWOsa8Z7C9oItMxgnKK2Wdeh1CDfrDjYdoKhuCAmIaKKHJuGQqNk6YJBY
jvlPTNR9ZImwEoxbv7f8NWQhJONUsGeEMLyQs9kT46CtU2KBhJQfwOjh0WHUjyI9gDpfaDnnMUvu
N1XKVmhAjYvwC7dkB9nRl409yAqqk3DFlIz51QbZwSvTg1TVaClcNE86lvbsVyWUZzXGt5hG2VPY
b2AZziwT3C2Ng2cLOJKbY/IGUmz7jm/w34rcG5lQqwZwgOYbq1raTEOiN4uDPVg7YQ6YSPmS0zoA
JH2NvnWtRXAPXX/fBc1LZnn9Im2G9c/L5cX5o1iWwuKgIVs5u7CaRVXUg8mCpFbuojRZkcnFHHIS
L1AJ6YO5bEZ7x0+8sg5eOqRQ/+D2ipgCrdLZxxr+AEPFI3S5pv2jyPZtGiXU89MrK9HF7cjghKnR
saWNaJ99jo44CHi9nTrdYDtN1+CJggSf4NalmpIhp5vlgX+wS/UmIBanUK6fFC6t+Gyqlskzpgp7
fnG086RI8s6go4CHIy5QnDbo3zvJ3PO3bxEKcOkTM9cbH1j8lz7R2guQiHu5BJAsKD6SS7uv6/I+
UonUEubOTVQ6WAawZJcgmg5y5ixRUqZg5TpenH5mXv3Q+N4WrvjOHlpgCqRNtUaJQyGlmu8RFOJh
IE66ZjFk5klrwMBFLJfNMPUIY2multBK/WFyOsnDu5aODnHNiL6tuUJgcuLLCPk/1SpCmNNiwCfX
i5Dy4KHID6XI0LDrmAbkenyf3mYGGQz/Vx8tRGg+cZWKEjKa8wF8Vngo4S1B7uUk8uYSCvufjp3P
uqHB0VsoXkChpg1vBIdUsgpCcApUoarEqhdq2JJWXoJxVEAIx8QbE/lBCgEC9TrOvzBSASaVYXP3
LVh+hBGdpxNpUOunvCfBdEDzb+W1B97BxqGtwKGg92i15raSMVHGpTdrejy2bfg0Rjn0jWQSieP5
DFw+YMIK/jwHL+2XpsYV3UbvxlCd5ugf+2UgV0aSRm0K/ZAek/qYmPFu6OR1pBBX8//1UedXtDaH
N5yBfHR8C5JiCl84pcYOJnHe1dKVn3XxlGxyr0KXghyN69zfv0su1Dwr9JLfFTmVT5qely79PltN
5/ZQGV4VEtNHnOzghq/8zEunHqo0lKQ4anEPOzv1mCWygjRmeelp+0JATxIsL3V9a/n2Tsl5v/zv
nx/s5U80qORPwab/VBuAU6NugWPolGGJAaw8QZV5V9zhOYvLr5o9BKrT8ueP/F46zs9Zkz6WWidq
Zetc/DNWOVR/EhScsI/9uU7IYYvGEbOlTdCoXM7G2jxWsJnIguvioxAngrARxAycEcpuavVleMzr
g8RGVWF2xWea1JxIg3FtD0gbDCmDOkHyiJUYuwjRG4UuF1PcuDFzy5yPRDR7bl7PLcF863ClkTVA
bXvXwtFdMFd2QQBfiuZtRSrxsYwxxtUw4RJbc7JEfezt4j6V0mHmUolF0Lzwax+asC1FC5X8BGqz
Ha7jyX1eVECTEAASEpbNuX2mczj+r6GAOmEAx/v5qV4ctYxZjVYQrWk0qH+P2q53yUrz7cTpivwr
Hgg4ppLijhvwdbeqvqybRYjfcbxWyLw0gOABUcikoKv/czOoWmnwc9VMHAjVX+HI67PH6n2I6/dk
0mD0ZX6A+3P6+cde2v3pPKF4l6c/vk/Xf6w8sl1GCJIhH0ZsIRm4mrmNTmva+svM2IZCuYuz4jSd
T37+3Esr3h+fe35/Dkc9bjNDTjA292tBVD2coeq2U5XnMmv/k+38Vyjwf6VNcp8FaV39z3/bFyrU
pBCbiMS4lrIqnJXK604Q6EEok6Ol4UPft90iQLbuUY1Vy7gmxiX/bRDmRvdpXA+yj5ddwMygbqjw
ol23smZG5WjeZ5xBPzLN/i70tAOsyj5xAZxqMSI/Sfn0TLxYlQ4szzVeQzSSS1VFltcTu1fBGPRD
wDnG+Fg3IE3G6MjaCLsX8tTKTzecabFF4zapcGuT3Pb8bS4xRSgT+4Ttzr6NMtxIhcR9QwF/PePm
RcE446wvpSdiNiosIdSdXWXttQYZd3VFmh7BkEiplqnRvbaj3hECx7VHqY01cq9b1/QgOXfAL8k0
YQuuYUxEc0+FIRxp/UGP/e10bi5K7VlwIu4rxgaRCkvP7591byQGqz6FWXNL3EO+tCJp10fGsgM/
G0j+b2ksh6Xh11syZutbo/RJi8L8SkLvlS3m0qSxpwBqGg/M1nNRZxznFbrLnLp6zu0q055bcBS1
rD8bubGj4ftcE1F2ZaVXLw1eG00GbgiLVvH5eOJ+6ZFbyAJhxtatCvAe2a2rLpRqXkDCDaZ0KGVq
wVWB7ZhuSKRh4t72QRg6Xpgcy4a2Zq7S9k1I7VDD36mbv6C3J9yqHSe0RLSDxQsvoQGoDjZrGbdY
gBUDGsTPc/CCU0DHY4HOQ2W5oVZ5Ni88aYjRVMYwj9xkhX4Kh7tMxbsvlVs94VeRv0U4O6Y+aYC/
Hkk+YXu2jTB7yKiQexgRJbtetw2rcJ0eSdVDv4XVaU1qAU5c+O1EesRPrbZyTQ14fA7xspYIoIjl
KRpaJvc1aH3n5x/1XV862xM57RvKdJgSlH+mEfPHimabg0hqVYudnoj7gqI6KDVxqjOznZdqv1Js
N19kCejwRFVOPnwF7vAp9l6PbJA6jdZBxDUAaqXwxZV16JIQA9E2raPplGD9U5j1emPM3ZbFNhf+
vgnidykuDn6GMdrQMSLXZJyUcLwroz8Bf7zz+/rGoPU1a11unnVlPXWrxE+/6ogXBaUemVvyNZBW
YHX8J5pU7AitQe2jS7+vPFP5wgqKNgKpAAI3GjvnXU05dD2TslGCPrskSCnC79cMLBuuvCX5GY0I
T7cfs2DT+Vu7Az2QhdF4Y8uwGzr/Ux4K9Y4GGt3tGGKQ5k75nE2B6k0Z3r2R6TLEH+RDpssure+g
o8I9IVnRzqlxpCazxQhaaRHCVSW3k8k2QB03RPDAYgWgMs0sJ45snbTdlLuU0LaZSkKO5lMXnjpf
cFP8LQA1IH0xBYq2nbim7hc+xYfnqtB8tIa2tJSLHOWppD0II3hOkSHNtEZXZl3OWUlIYh/Zv6yO
JdgMm0/PkBeuwWkmbR2EbIvCfINY+uW53rb3YD95obHwtOww7Set9UgM5tt0KKxj7bkqy9P/Zuy8
liNHsi37K2P1jh64Q5tN34fQmjIVX2DMJBNaOhzq62eB1fdOVXZb1ViV0ZI6GAG4Hz9n772E1m+S
WV/P+30iBdN/frBlds8xNf8w9Meg7hiQx2dS6/tNlAw/r6Fp3QJ2g8hOsz3dQizpbQMyJfAewCFz
fCQRkCW2J/Or7g5zvuSOTuZLWU0//uZa+E+XAoI0y0S0wqH216naxDAhV51VHMa0yomFtFbE+z4W
kRr3nOd4fpLgobcNIJ7L+oXPJivE3yhL/kPRgkHQR2fuLDv6rw1ecNdNUywFWlDx8g15/dn1iBju
g4bnBjnpIZia7YyPdJWQtfx3d/F/WP1plTDToY1Lhfhr971kxq6HIikPmQYiWZfpwa7IMPMIut9Y
DfaqCjPSxXeeHO6BXRHGhIeqQ1hXcJ/jzt/LMr2FupFHa1oQgH1ACCFcLtM59noMr6RlbgAmPSc+
4FBqiz1VDTVh2/6+i/3vP5VF6sP0+aOqAa9GcffLu/91BctWqepn93+Wb/ufL/vzN/3Xc1Xw/19+
yf69ur0W7+rXL/rTj+W3/+vRbV671z+9sy3R1UwP+r2dHt+Vzrv/NqsuX/n/+8n/9f7xU56n+v2f
v72+8RKQRozt+Uf3278+tZhbsc8sBsb/scMuv+Ffn17+hH/+xpMSJ9Fr+R++6f1Vdf/8zfDlP1gC
uf4pOhb90CLeHN4/PhWY/0AmIDCnoeFF4Ohy7ZZV28X//M32/8FEhCvGpWBB+LXsXKrSH58S/3CD
RSrlLz0A1lnnt/9+Au5/39t+f+Wi9+pf7/+x3hXLL/lj/10ye+Hq5ODNFWozA1ku4T/sgc1ojF2T
K3E2QvHUtU11hXjpnCrykqsh+D6KsT2Zmgg3L+9MRszJfNc2U3yGoHT7eE9DtzoVefBAMKnNybX4
ylBwOH+854y5WBkiLnaijn5AlH8vpXqoDAOpdklu4CzIU8vKMDnJge7hFBfnKHMBUDdAdY2Cm2Zy
CnGwmrJZivFvqEHds+f2j6pV0R37i/UpTEnyM0ZTnZDYjFSpxR3P9b3qjPER93Syc92wUqvAbJGM
6SI8d+l4cGKp7mzZubfQ3Bcyih6EoyGKT5iXE0eR8DMP8avbNYeCIwDDxB4wzyjKpyZD6zWFvtwm
Y2kfuzgMV4Fn2Q9MLmD+hu59H0rjqUidVwvx3MPY2y0xmgYPuvnhVtHw5BXkT88pYcMp/IGqkdNL
ZJqY0QnZpTHn9ASwkeBmy/HcSXodea5cpoMmonaim6LGDy6+HklViGmChj3QQV4+3DwolW+EsC4Z
KIvBVaTxBdbBXW0767bspqPojP4GzZDNIirfUaEQgD2o4Am+yFpLWe37PvNWKkvNuwrUCntGXKyT
PiMVJ1H9xaU94JpxuJc2iZm1K0guIuM/85bhWAfWWiX+ZVCECsWWs9ZO7+9gxoS3FIO/EcGmh2o6
C8LNghSypjQsteavO5p+5N67My9L7EQAss3sWnj94xya3qMzdPvJld3NbqKRtFRIGMbgoL2AYwDT
Lr3GYJJzKHvbrguaczgRMJU3nyP6EmfRz/M6NuvHoQlwd3icKKY+8zl4kD8nR08ee38x1xI+46dE
1NqTKTA6EGo09ID+wC5iybLutKj/1q1t/XrD2YvVcjmAkAVAs+uXG85XxCSH7dyeB9cztn1YuZsC
tZXV0XtibnSF3Uj8lJU8gfQVxxL6BQG8uFRt8scEXvO/aQwhjV1+4x/KYMmuaFID29jYfRdj7C+t
NyPJrdogcPccRPFwzLMiBeJWE/lUD486K+yj2SNP4uySkcbrvgB/MxiNkNpOjGYTWIs1oXHXYQPW
OQdtA9J2XidFGL0M9nAhjHxV2MXwzeN1WykrjZ6DHzVyxg2D8enc65S2j4O92RaZu8cwHm5T5XDI
7I11jx4CQXR8dXN301TBtOs03xi5NaVOwEwukmo44lEj/cQjVrZz9HznTem11xTO0+Qdm773N2V9
J3LbPce9lWxNARU6ZY55s81jZ4XFd6OfnY2JQWTvGvG1tef0OdKL+Dr2zkRD+Ojj+26bZQLzvoA/
ZYiIoDQTVXxNGpeu4+6KavAJPs0LBMPp0W+trdOanzOZ2pfKUicX3sb93Ib7OCSC0kmJ+g+CftOl
tXyGZVBB7LPT0TyKaHgc4Y0dYg6/qyjNbWJICHan5Dv0w88itLp9k+pPonW5uZPlDGlh+Mefc5tK
cALaY7wYRekFWGWwtYpvRdFF22Qona2dB92mAwWCcEmtqnImT0TrL547Ak1aqDYp+UXgGPKjQXd8
9dHwpsW2AdhLWuBcnG2FbcCPqvbQknj/UHp6qzC38JCqA/3/dutn0zZNlyC5Zhgv+FPkNvQIYKh1
ow+pJ1ZS9G9eMED7TiscCPG8FiKyt4wcyH80vAv8gOqMuOPge4pEqgykYu+A23G4QHTXorUijNBw
QdUQfezuwXCSuNTNxtoxsgHvFj80Xe6R1jEOdMT4dhqqfUyOYj+lu446E8faFFTnxg4KehQyXE+I
EPOgDrYdA0fSiW37LOfpmb/pbvbCJ5uCa5vapIkr4d7yuUG2qkdxy+1kiSZbUuF8eN4x+WtpYCc7
GbbJXsjPfTMR7MrdgW009HYevmm37YCSVkF3jk3zUAGDuzih9xC7KRkDg0VsWs7suAkDn+jK5K4V
hCB1/qfG4Rr4HXplha8kGST7iKlhW4t4L4aE9kv4ZGgDOn3sNVcOQsxPyJZ3ynXsdhWBzZCygMmQ
10Zw9lprv9+TKEZKmXpWnRgffbKGPJLD17Qxp+sE86wkH/1o2MifxtqB4CTsOyhctZito7LkD4NW
FKc3/s4sCZ9RnXyuHGa6hlXuUaMn2wUudSF5rRYjtONmvEcQrNYwKW912hqbEAP/NiyTzxzgrHXv
1twOMSMqGPfj1oObgWOwp7nR1jvI08E2RvkAzCyBSCepBfy6xLpCLAMTEEJn2aWasXWe4EO2h8ZQ
BpypB2oStS3RW23Qx5HMxrhmi/jmU9RP320m73Cdovu0DQhma8xkn1Bljgkj58bOXwKD6M2PlaeZ
25fYpC/Xx4bEHdh+hlb7SWnHWAmwM/uxRHs/LM9D1TpnMzXANlb01vMZYU347OmvbYDM2hH3nWmQ
uSZGbxXpCAqPhZY5cLstATjMGM3kUsVYKeLccPZDbf+ok9y+WT8Ksm+oGcj9bYad7YifAxNrFsZw
waK+JSpxt8FyM5ZheB+7eKFLOOFWP5Aex+jkY42rYeSsWpsiQ3nWpR777jx1ySEfyYYqhNPAEGhf
aGWmB6MAAaZAuUEAwGlFkp5PytrcgIlNe7kHToQ5d3LIJV7uXGlPC95j3tYD9CbcZzuneHRC0CDa
pP05j86tG0rSMpY7srCSNa5niOpee6oVBVWrCGvpW5qBM+y5viWh0p7bC/jvacV0udmycbjQN7v3
AmbjrdB6JzxtHEJZ38JW+PeBGQX3PokF6zoa1Iq4eQ7plr5MetPw2IAdFNbJ5ZydTBzf8VFnj6j4
znY9qXMeUcJWSXzsgnpae8ukpzF6uaZsfgaCQIBdTdYO7MtLQ7Rzk0hgEAaBdlEpr+GU2is1Q7uE
RBWT5ZceC382mXcPzm7S3s9h4P5Dqz9v0MybZPdY7y6r8SEDdbsl1YmUiQCvMykF84aqhMjE0ClP
eeQv6IToDbVG+UA3jE5JVX0Dw5ieWks/VF7WnUsWk1ubO/Kc6JnUghoxMKeHY45g/tiZ4P1UF+BD
6eqdMbi3qrxlZkI8G8l5VpGfFDj4LT7Y6tyhwdnh1Xw1Zj2hy7AQGM9edO9FwZU2GwUZCPhLT3r6
lK06NqM7AoYmuALS30xmw22ibXIxGPSuy2KqtpWAeWHGzZU2AF2VaHjVHZS7puMm7LvFIhbZ05l4
lIvLmrbzyR+gH5UNa7OHX6xCWIaFH7NB2ASyNJbH32ZwM9oGeFGvhU5tpA0n5xAgFjqPB5JliMtc
3hvA/BBXXid7thoy7thin3IZH5x5JrPO6ZM9M71VX0QElbRhtjF71nKBeinVMnyICAQ0IaT7fvil
wBW/nvqm2HXoYfHMDqs5lcF2dvzX3KvzLSMqvW0njiW9IuKvjOxPU/tSh0G3rZYFNlmWWg0dYuvO
Dk14bqWj0NNXq5jji/QhIdjQtQclgf6kirDkRrPFt7j/4/ix6/x3mpzVOZOGeFa9OOmAqimnpKVu
ad8EVhhmMuJWW+KZh5MeyixBbWx2973rHK0s5hUc3WIfIRZVtSCDyO7oY43EAg6Nmjf98rIng0xu
8zB+zgZdb1iKzGTYRoUTAFUxjqCt7mwr+wn7ribgG0ER16ptmO0D8MNbrzI2g1n8iJg0O5mP0gSK
lsFNxk244YEiXlye3ClNd7lXGo9sXbY7iVvZmvcmy+7BnhUD9ZG44jbOvaMTFN88omHOiwx5jpvy
sWayhOFZ49csdEPdSSvZCcbHxJSwnFIWCytnWpAZNOZ8YPdolKxPypPbAKlvElTdfTHS9OhpKO3i
qikBS/NGl+ZblcIYxtHCAQy75jnuNlFG9GqqA4fdHxCZnPsjjucW9uSSqhbzl5A2Pzp7MhrImnYd
YlM/DpBt4s2PJbqCBOQB4Vr2sU6WwHMwepuEanBjlqFaTa1lb8O4GA/xTEBf6svoQEv2Lm/jclcP
RNh6Nb1NWdOhLyaX9luRv4ehG6wNuoN8adbTE4ztY+Khgh9ltwoSXX/7uCqLKJruAXteMtO5g9JY
38cNiG41wpqWzvg95oS0TuHA7KrWlLshoPKu7ane1V7zRXK6YyaTqhXVdX3yk0qs+9K1X3lkPLyu
HjbMZ52NdrNin/YTsYwwsnezNZy8Zenv0CJiaychtpTZEVWAyzG03uA8Ctm3LJjjpTVvvLLu9nSx
lit9PgRG8T00A0X02EozRb21/nEys2YLaM47qt59tIwk3fpGfo6M4AeEdPMEzerdTqrvHHFt8Bsk
5grJuaH3CeKrUSCMbZpvhgxeZBBb2csAYz2fHJ9hlOmxyXEr83EXQdSClgu1WJUWSbqNo5lG0Ubr
e3HptfwusIYbkR2srUnKra5nkyi1gcBKmGMousJm08e2vzJMaivHjxPU4y6B3L3Mt01M3J1NBrg9
BIST40+/OC8+Kxu4IvFo0YggZA3DR1hGO7Pyjzmj889OlRD0WS5z9taz7kZot8vY+gE6iQ/ZXc/7
apS3oF2CCEi+Nux2NYmiAUFE+cFeYZ1+eGI0b3kfkZ0QYK0vcdVbknzLxKS4ZkL3jYi49inr5BPu
3r3WTX6JpsGD6kdrhQO+RAkTkeOUwnXxolSQq27/5FVJTgQGgt9a+qNRe7RnAVheE34glaqOTlw8
6Cb9HCaVu5Y9aqTUXe6CwJ1pMrAABEXzPcyUdXE02m9le2eRpdONdPCy9K/5kKN6jJnim62hLog/
rpUOMxQr3itxZN6DE0I503PHIVE65hV5Rr+DJQUm2b7vqowRoWrjrdNwe1tFYn+myn0i1rT3ZHsc
y+5GDZDRQEURlKi7iTSJXexk0z24t5XwsIvXCW2muEzFmmuT839+dYq2Pg9OkG0KEvacxnauJKjR
JF+qOdDNpEGn0TUPPXPnuJwcjJbmQUftDmYMfLo3KQiu5NcPTLzpXPNmTrbt4osMY2Fu21TOW91B
nvYqk0gyDrWpHN4yyZ009PwKSW01OrHxOBDBcKY93y+N6Oqa1Evjaw5yagWaN4R5gLxtxdGopv7c
VrhwQj8jB3R043OCYeD88a9GYO3oE8KQ7c7d1BXQlNiHwkOF5h8sIe6SxEwf6U+Wd44uOKGxEKyj
lOQTycc23qhfrTDN7rlXsvvRjNuNpTk8MnPceZGs75psCC+h7Bj49WKkFmWyd6bUz84loWLk5BLA
K8w5hB8NoHyQnQLw4Kc/Zje1Seoui0caoOIgJi22siP8uRqIJSmIRyjDb6jbiiXxgDurdIONrVP/
pB2OEb3XjBhgpPE8ZIRQwLVZZm0E5RcNMjEaUyDLwy240elOFHO7jZB1rfu5Kc4ZvYfIGrNHoyIr
Nv+dt4lFsgzE2Y9lcTcsTS9jtG49ilUmYW5EVHaUPEdj6ZzKjsdiJGb8zCo9X6YqeiM/JPGezMbz
nmJcSZTypXuMJ6ddt14n92zjKWOVbJ1Iqz+bVc5JpWVtnADSEZDxUs2keiAh6OmZ9dXeSAp5r/3w
qefEvsM+lh7yWBvraayMY5b5x48/OoVyWRG4tp7QGlp+K64f10onBMKb4mGgFr6v64UFsTQhEYJk
Z1Bg4cYO5VsIEXtFnZwfmrC/m2E7meVwz+kLQUymTiIdkY8P/kS9DFuEZiBlsDKvcfNp9tr50tIN
uLaG+4jpd1g3TBSZWJg70QT2pSGCHbVJXF2SgWUJtVFHc0+y8bZFum8pvTYOMp5zBbR6PQVH2PTR
FbT0ii5hdvFkOq4zPwvXox7rTeR3pGRH/EkiIcArqCCjKl89lxQUh3bEqKPa+eZ6yHniPByuxazD
tS2b5Ab4Xq3z0hqulglVwFR+synnobBXCeiGmVDPQtOMzGybcEYWdHZbc9zHs3gvi6A+q4EwsDjh
mJT3wtiHGoZaGhB/ANiItuuEVyvvSMFb3tiV7PbzkkjSS+/cD6ZFSTnqw0cB4hvtaY4gOyg1CuCi
Hb98FrAxnWitSpPEMbdivZB0YlJCTefhnSClx9FrzgMc0zUr6mtkKUgP9Ma3kh1qF3S+XmfRQdH0
WNm95R8Nh96PmRLI1s9QJmzLaQ5hetMqU5+DvPmEdu2qMTt9KourhMO5ctCh3IpSiKtjJDuwlt6B
LYN88IkVtMmUfz93RD5Mvf+gvYCUbm/OLpCYVwxJLRQc9V0bO9V5bNRXqyb63Q+Gqwvqfh2OkX0E
Fnqyneo5LLLdx0GyUgXnRl18xSUyA/bgcGvgpvDtrkQ9yp+vJjqplVu9Jmp+r2KwUYEi2hefvOsC
37CSaxiZqCx9yp0Csfk6Td15P1eGu55glB7m6pREKtjyIiPsHvtjbZj47YyeMPQ4uTpR+TVOIB7k
XvDqLEe8giDjpZQeS1LFw6RgopDCIQo3Ibv8qTwrXGdgXjir242k3xRy0RYASzjy0sxjVLNjoVGQ
mxassN1FZzshUZq0BvgXfiPxn+ecAHNjq6mUP6WMUlPhoqOrLPM5cpaM8LpUdGgAHX68/pRu0yY0
ZgjWdv3F6Lty78uZo1DepzvhttTN1uepoAibivzW0wW9BB5w7CiSlzlnvDBNycLbVtYVqudOaLhB
RlDaHCpoZLaZQ89EqPpi2GAx2Cvv4mk7ZDJb8TySzUIm7T3M9w35mPWeMFSg4+70c5Buc1WsTEpj
+RF0OhfYXASwYXBOxViSulukB3pJZHANLIStRplbWj4BNySX4Rb26RH0LiQ1GpV1Yj27A8eZETMW
eVAI8yINFDDyYRrKeM8xgYyOtqBTl6XtIZl4cEQwazPoTyoseRYiuphUOslpi9COqJbe+upn5nxr
bfexLDLi5MgRcsgP5aUNEDT9ztHsooOtwrcs7Tech9mzzKIlGYYc7cBpSO8saXOtaLYb6yz12Hdd
2ks+neGfXimai5FHxpNmuOOCU/u9maLD5itjj8d6zPrt3JN2UMxgBwrYbhO0yFPx2Y3phkc8Syur
pbSy3erNapPTNElwdxani9IwvJPTdMWGZKRDgENx6YKahzgil76oUA83Afiwwqf8T+x9PmL39Vza
Nq5Nf4f+u94WTaw2usbeYLgv2aAsIO2sO4P0yoceQXJUOycqLxvtGOBssy8Ggq1oBaXCRhTRYGqp
XuOuH16CznmuWDnmkkFUGl6tqS8fTGht2iesycqagGOmqL/5coDQEJQwCHORIHqIKKbkc1cTThjZ
XXIetWpo9MxgXYv4K9lURkIX9KNzb3Fde2RH36wueVQuB+1gRnzXccwNKgmvLAmDz33g39ps5uyw
JBL07WCcdaWQiC1HU22xhnsp1ZafzqBelvTAgflXFH1JEywmnknGvm+PdLzRba0w0yeH3rbCU9BT
+LF80ePCnFRGwl9Z2AQ4xkQo7ywdP6nJxtGDN3TrkHtw9pY3TuJdczMiM38pWmJJ1HSljF2wRPZI
Lp1O+HNP16grdpFQKY/bb2DXJFBOZAAeOHCzo8O7RiCLC/F2xaV0jc9uhVOoayGEi2AwbxUESx2z
VHedeMgEcWfK+ukbnXUovf7FilqfbgYMNxCZS8Q0iZe5irwzbdL7cLDL05jVzUVJ8pWmOkI1476Y
RtTsqwrikduM4YMaEkhU8/eq6YKnjJWLeQm0SXsJ9cpmW63p2uTPLsQEo0v79ZyWS/sowArJ3HRV
Y46keumtL/Hc/cgWdT5VkTjJFH213YJnHjPI48FYrkgK8FdYzxX7OKZgu52aTToiApjN4tRIvzh2
BjbkbtTMf0NGrFkNlJYS6NB7itBweLrbGQ3XNdUt/RmZnPjJ1hLbNj8rn6KfwNZtGnj9YXA8/75L
i5e2HkiGMCXg2zdFNNHGizzzfk6bSzAk+a6RSQFjw6pgL9EFs+buk+uU4c5qa5odYrDOQlafTJ/L
OSAQhBUuBFkxzl+hUaut5XzFa++ypQ4141oMUwTYSI7iFCjkbO8LhoEnU9XrlL4m9tONi1DmcWZK
e5kD+z6Ca85E1hy/DE34M8xmjoN03S5+P+5MltKvZS0fo5TeTVbW8Zb4T1gqXWAs0D9139s9JYpz
4e4Q1zQx9CYMuwxNJ1XtnJDfnmsC0ksAyyPMYeLJTVLsMr/ekd80kR0YfzW6Kdp7PYwpkecAfJW1
gFC8lmYcq2TQUWG6EMd3Y9jU32qd++cgnIfNx2fZM5mLmmvamOXFNSrC0hk+ruuZ84RNdjzI1Ttd
cEhLdbVvnOk+1HF/jIxYXvscyIc7Dffch8meW33NWAyHug+NOoxfG2Pq1lKEsOh9miaciVr02UF9
JUWZPnVALa/LGI9EqNIvTvU2xVHKrI0gvjS0YU4lTXyO4EGz9xfjGWIqoMzGf+D4tsACQfWhQt+6
xQw0we12+YBMcqVTg7vRIz9+bIvLNImMkQ1ky2ROKUiaVt1hLrcupvgpA1IllrF2llLhB5l+Druk
ffKHL5iL712dMNpkGdlMif+jz7HKtMnsr1CEdU/4rYIzzZx7ouDfBl12j5G1pYEfbBwbSEI3Q+fq
RfpzZKHatI31Wkrz2Y0Q1zpmkO02ox0V+MRQN07RFK270bqzFSrCPDb3CYz31NFPtuyPKYePba9D
ZNxc5q5rvIWRsjcx+GJGwhwlGoczuaGuHWdbnks4VcaBfAvvNCpun9gUZ843YDVItHUrZHN+Wai9
N+DP6x+8LO2QAKQ8kr54E6YAGkK5wyjFFfOwEyU+M1GYL51Bac7w3Qc/j6i5AEq7ag0Un2WNUpAD
CdlQL0adSG4ZShdSwdLaCVbu0FzMAr8aTNrg+vGvKDIumRqCY+eO2txYObZG9B1fh8j/NER0CRwr
ZCTWxBGjfd58/OvjjTEr89RL41Di8L5FJRn6Yxe/NZaVoWHOm/hWhwPa3R7gxsfH9PKxQQEi7Wz2
CaatKVnOrtgOlVcDx6ECv328MaUV7TR6nN8/Fs4TDteOCYlnj+nNjPz0Ruk/H6OouM/I+7n9v49/
/EuYlUtNANDS93ZmYtBO0bWfnhy3uth4m69D1byzkbPENt601JDZujNKpIikLOz4+R5pasR6WTSE
gUJahFPqzDwFgf0ipyXqRkCuM02UaUZGwBG+oY2cm3YrAopfMwFFYPg4kUwZDk8ZrclLn9QbvHCP
rouLdLKTFGgBxNOOfh+9+HvCZeK1wSKo/PyWlHTIrNB9GTh5rUg8/YQ6/Wc5JJ+tAUqBzk70kwEf
BhOH54ZWTjdZ+9YiE9Fo7bMYGa3gK1j5VXfyqoLx9PBWlt9ct38VDP901Ar8D3sp2nWae19y4TBW
ixVmYfdCepHccrajanNJcojL6FExR80cTxMp3qTrmc7ZSnCKA7GlKxedhhFgKXPidZWZr+WIXzUm
huC7x7yIk5R9qoYRU2xjMrXpI9AsaXYjLMVf271rrsDUGiuZkiIUIBKFL3qw7Wq8s1th0pT+Nosc
nzYW31kUSCp87yF3c0a8dXtzyAvl2KpxdrYmvTU7LBhHB1CZQlA1eulEx45+CGmJk6cELSjO9c04
jPkYf7Gc2kO3Qn2QUjQanU0fr4MVHfMD0TB8K7EOmlOpWHabLZvGmtaxQ8I3P9PMl1OhOmQIrFdl
9T3vwZOljlXBxSi7jQHZIfW2PA5nY4mMIPvpfgy+ExAKb6SKl0IaET5+KrEegoy2zY6pFfVw4eUb
qYEUMs/jkGO9zYDbqfPmleydp6D2NsmcvI0ClexyX+AfXKdJnJAw5f2YkwZmJzTmfewPj3md3aoi
fGB2TH5AJ82VmY3Nzm3Ds7S8hXLL4cz24dAtCoCmcZ59xkRk+dLiicWw9mLnPcjeMg0PcFTR0tCz
yhW942TjVO6hiCxghGG5d2vs7BMWxa2puxNf/TT0jVobujnLdMKtWwJtHnL7KZaJXAlXmds6hVRH
dD7ttPYLGQ/70SHJmL3j3fHMA2X7DkYJaNYuO7LC04yPd7IseQVK5MPF3DzK1sGKDN3DDxkkWYb3
EHgDE4XIq+n/djgKI2ApZfwmRutet3QfbRiZVhl3WxMYc9ck72Rr8EImYH985e+8Md1gE4w2HR5i
Nsl2L53yTtHgsdzRZUoPxaPLzBeGkt94XpMaFjcoydjlosJoTjnfMaDXxpapNXtMRRulVrC5ooGq
3uD1CZFEbDVWklFm6oiKE0JcXTJlcxjC1DTts14SQTccKqPC/jyl93AqOJNmjljXTRBs6KCx4ciK
JGtLtU9LtOVKQblN7W6Le5m5ISlepYL0PRcIk3K2wwG4LKdy8L4jW0XkNZeoTTIQX1BHJc0mBPBF
4wL35nJOkDdtU79eCyN7qPzUJkcrn9ezEWy9hLHOpA2bhbBkVlbS38JmfGMcSpC7AE09uOT1D4H5
vcshRYqG0j6DG4zhvFwb9dsEPmNd1DTtZ/fDh/6pCvDHFPRSWgGEmYH7kxZNuWp3RWX/KCLCAEn0
QNn0mrGirTynIWoMQU2uWnc3hOZLM9HyoYOxakbrsx7InfCeCy263Uz4mfTHg0cQQVUwqg1dGnH2
VKxLQWzGUm/ag9MdyZNayZki3vSHbN9Djkfygjsy9nl61NM0JIChS5SUVRGdnIQX1TVdPD7ZkYPd
lzTNvot4qFYOi3GJCyZIhphYoeB5Gs+NFX6TrESbjnHUzh/tR5N2fezTXLYBe9hJ9rWa8UNHtfxR
V9FnzV2XIoNekR5MoV7NL0VQvHu9qvd1dQ57/xjV7bfC1dFmtsgKoNdHxB6t01jSjADTqYvOAS3b
3wtVxBzjw+RKMub3IgSJm9vMzeu0utAvfUMd8BJV/XB0O/9nPwcE77PhNrmxG1rf/BsDza8eDUmU
tWfxH35hgjCw0vyiT60Ky0/zOjwtiXLJ5H+pXWyEaEbzdTxEgOktKJy6lRD4dLjNcuwNmXHNOOhv
tEdn3s5chVgS3GVEdfQHse9/Us/+4tf+eHCLsJwwMwAshGb9+cHZ4Rx7MbOEU6p869gu7S83SCAx
kphMi55+fh5cA0snS0crX/d+7O3mZF24DGYNQV02zLiEFar3TqNEldPj3zzAXxT4Hw+QVCuy1lAa
SrJ8/vwA+7hytQqi8GRzzENu3lJNlPEumxNj3/DA17EaSLcKmTiaixEgh9wLcOFvdPD/pjHmNfRM
U/A6CgtPyC+vobC1MiKkhyfUNAwpZkK3ExdnjfNSuRSd+fJi1mRuhxUhtX/9DCw/+s/aRh8mCK8M
LgSMNL+muDZR4NWog92TtYykFePCNEmWsMIATNzyF0cubj7lEdH9179YLq/9L79ZkGsluHLJvHN+
tS0Kv0qrMi8cRlBJc4fs69QNBlnlShw6opKmoWDZUuNzOfs/K29uN759P31Ue4X26RgmP4sxzzZT
0NN/K0eLGTxIsBSygONUr4VLEY/W4e/kqdYvYQtcMTxTi8MTnBCXzK/y1Kmg5YNfzz5ZuqW/Ysyn
YWnTVAwdNpll9/cWPmykGQcEevZMgGMo5/yCAJf8E7AMO1SJ6SCrS5QxczdghrdaTYdMtg91V5OX
adZb3aLf8yzAb1aFiHx+KwZf7weVMnBgNLEqEFxcahmjlcM6TCs6RT2Ryj2j6SuFt3j+61fq369O
H2sUV4mJkZYh4y/Wtqq0G5Nn2j1p+sYrxQ28Mq1m2/T6q7KoBJOWBrDw0i+tm5m7v/7d/y695Xdj
jgk4kzgSSfCf7888lAPqd+WehOluy3lUO0SaeluDqfWWtulf/7Z/X64AEZDr83+pO7Mlt5Fsy34R
yjAPryTBAWQwGKOGF1goJWEeHA7AAXx9LzC7+mYpy0q3HtvSjBYRSolDAO5+ztl7bWDGAUTjX9dS
t7dMgVrSjTJT+6Ga9g2NNzBCuvuFUf2c2vjHf36+X11s68W0Qmux1iEtxrLwy0dbiErQ+cAdXMSx
F2YaIYxxdzCkjYF4WJsd64gga2j7QzxvW9z/sUl+QdyscWLreFR0nn2ykvb5LhqtWrLda4uqSuF5
hBexL1iwlj5xHhMpQIPTyf3NO/j7AurjGPU8PjAgTLyLf/0F1dkYz6p07SjNiUKnZ1EfctndjMHH
wOUF09EwtM/4sVj3ebkIqtYA94ke2ypHhKBJfCGJUzHOsNKGKrI07gOYmXeTGJDXpX6LHbH8d5CW
9TMPcKIb0KOhyf1t3QlMlelL65gRrQYa/A7TDmIHiJlneGLEjbGrV6MDrfCk0n/j1L57+35Z87iS
cXrRgMYl+ut+6NG85bkrM4K3UW1Fvcwbw0e5M3bF2bCY5sfdOD8YPWmRdt4z61o1td1E4BYav9/h
K341598/CZgGPnwp59/ArEc9q600cIF+uIL1alUPLavm58b1lx6W9o2qnBuO86Hmac1v7uw7Gvlf
P4sAlw5uYxtn3Rqw9a9Xzjrr8vU61aNW17/QEyT+ObWgnPqHyiqfl4wRtOUQHVfF6whHz0k1JkpO
Q7n71cvMY1xqxrfO8I6Q/p3H0Yro3G8zo2t3HTZKQJj5uM8YXD5OtnFbUo4YbWxHSQCorxjBujoO
OBhz1A89/s9Nn64cJzS11yRLQos+ywbDiLOvRMfuN7tBmDVlsCM273kETDqA/zszlFiXBmcGCx+z
gh3tFtWsMSfp1k1NpF+SY3rQGexlRv0115NnE2IZNCUGhcoAMNNvSaIxdhkwokuSm+5BTUTKJK12
MaxxJuTXOmo5qiStKp47jYMbh9qLHNXCXAyzrS2pqPJBh3vsj/6l9sqXPiluA2AsqrPa+M3i+G82
bOgflKzY9UwKiPti9hcnVJ1RPc5a7ESJsv3zUjgHlAbf8lT6sCj0s58gwyiIhRtyg0JGEvdQ5/Ur
PjznpC8dw2VasIlAV2wO5YGwKvoEaBkZlrTdaRDOm7PU2gaHgvmbF+78fQNbgba4LIlcIt3nfiX+
5YUn5YhshTNgdJeJOmhMFm3+OSSJ840Mwq++Nkdl6XgPxbIQU5GWzKTr4dYHNtm8LdspEpqK8xdr
VqZfYvA+dJ8t1IPdtGXYaZFg0dBXzN8TplXhyJTvYMdrgFDLrAGCb2UEn61cIa83tMo+WyWTfHB9
SWRM7e1+suqp+y/VDbECC2MwmWFpZvSQmS2f7cp6mjRmIWX3B8b45rybyoxJIUvmUdDB62Ax7bWv
vkUGt1Nl1g4dFu+P073FJ/xYAbHedLjBjk2Pzssx1Zf/vAH8yk5mEcE+6uCOY0HlJjZ/uY11IdNl
9NnCSv8Y0Oy5Sq8XIXI2/EUBxOSkrwjmXVWjRWMTLS48YzuliCKgtCeHrvjN6m6sJ/Z/WVZci09/
9Vaj4AGY98vrEZlkcNnNS8SvV508iaTC88Kp0bsrDCRk/09FD3TIa9E9Tnq7TxeU6rXH4C1LG4mV
3Eh/c9L9+6rPS/KxDsInD9gtf13p/AUHbkLzMDLTzEJm6m7o0TMwZN5QpAbtGRN5nefq8wP9/vnk
wtGo9NE8rxyu33AKfgXJm/76WtAaGysdlA17PZX/5V6ocOe0MtbnyEkMfIG4E04SOFrGGHCjBn5p
sWkifWXuuetdzdh5A69NUy2xLGVNZk11Y64f83cGeyeodikms/y8TMvX31xXf9+dYI+T+MZpjM8O
+uT6i/7LKy2tNJtg46hI68yAOF/sSFWiX1DHBtRphX+kAQvPBs3/YxwHRy04iIZbOyBYFn7ns7Vg
QlGe85YmXXfqxmwgudavLuWsHtL9hND3uRVTRXSHee0JZHxhhajOTCwxHKk2NAeW4aaQ7W62iy5c
muBLXPc/9AX5ZzNb8V7T+wqdVVuTWVwjCHdyAPx3YXUqQECMvoOy0JUHC6W+LUEFOoLEsm6uvLA3
BdQKzEJnJ6W1jTJtbw++dxhkuarIvPpIs8BCHuQG+6Wps92QL/Mj9zQm3UVF9EZj5I2aD2/Qqc+T
xVj4/tASFLgf58Y+3AuQhoEe6lervyy4JXGH1O7jMiNBGMNq8Mw3Y+Y4nxfJW2W2X0pJiUu8RajZ
vXHCwfmz09GDjNYC3bruHpLUgWoyDMHjfRHNaRqedX98mcXwRW8WvBFaqFBaXTJDe5ZmjxFnQkvh
2clD0n5i4J/jOQiCyO3m472SzuLu50TGJNagkU+DnWBbL4lxNcqMPa6Kj9ImRuA/X1R/K3YhPFDp
4zcOHLDKvxa7GeFZLWouGWWFRbXWbe9n6FaF5D4CShQMENT839/9jsFtb3s2Qwrvb3jbPtHNfpxS
0q+Kot9rjf1QDmNwzrW6POUjufSLTwRzn9GlQZVVYeb5U6/gDK7/G7O/+UuBQ7waRy1z5Q34hqP/
7Z6qsX4YonNsRtPaq/D8+sJNxBbs0LBF9nvAvmGf3DR+0Oxh3q1+jcXjSiRAOHjPC22fdopRma8e
sqz+xkGExjHBdC1Cx0mrODutyWVL+kSmltg1KLO3C7xwh8DyZprM3630vvG3t8Mab7muxXsxYWQ7
q5X0L0uEXTKpJAgtj9JJZAQ8pEa0VI4eVTKnr33/HsuiEd2/KupyK9sZroYXL1He44Te3L/0Ccas
yA6tyv1sae/TVCzR/SHjFI/EfeLg2Tm7+4/AeNE8pHWxSUS/RCZEIiH6/mghhGMIIqxdUWCgeCR3
oxMLw5TctaLMyYnuTtvp/32po0zREhrPOMetKE99CD+u/FkFsxZlzTKxv8sBuqyMHSLmoQda8Yhs
qQQVYTvFMdda5to5UN0SuXbst7ztifi8fv1yxizEQCKq14f7V4TsUVDqtc4j7mQOq5YOFrPHLNPl
L31MWAihjMmRWhTUi2sfTF9HZjOlL2Jg02IVQzEnXqu+QmissQuk5nLwCOWqEufgCexszBLQi2tu
tjG79PXuzPzTfoVeEMtdMmydCT/QMDOWaUtb3LTsw+i7iNA3MLI2mV6wB6a9hU1ro8smOVZxUW4n
tCQmw43n3BiN1xpGuUTLQopWwagA+snWmO3uDKkiO5Ss0tu58v2LV1k7es/xvoXRez+ezaq92XlS
btqk8Pel3afHHqPY/VUyA3+omb2fhqxbU0Nq5wUkTLYLCq4Gyhcm80iEdm6p9RfNaoZLjviJ4qJF
cm/ay7YjXPujr8dbHAvwT4keHBK0w50dxC94/reF4B7SNWGxL8lW2xGusKr97AcAP+WjyBHMNgUK
LFe57ulu12Hb0jaJYnSlkQayKfsae/uMXR631pFrMNlMdYp41dLqQwrIbAMtJNkETgLOUf6Bd/bY
W8p4VXZhbQrg+HhAacnPjVNdULmsaifn4hQozxJ8FIcekesB59aKuaJ+CoRco/jcVwRjZpijrjk0
FX7IYmiwW2Ya85/knR7RI1Yr2lCGffRLMLxmZR8Tin006osZ9nEXzZnaMvooamF8rivn3a6rz75M
EJYOAL1nXPEnc+j22ug50MAMrHxJc3J1LP5tiquvG81PCGc5O9elHarOzmAehoonzYduuvEyN72L
Pf7PDqVeIDv0u+cGzpLCSPZ8N6bOqyx3EsGrib6LIQy9TIej36WehsfGWIZtreV16CvkVWOZfUIJ
Kw6jz2V0dxfHKGxv9siESctc0B/ph54s7iGQRnlQKfq+WS/NbZ2nDbZWynVcBlyvi/m0oIx5VWjE
yUVYYTnrtyUxqBh5DFZb3UU3QnfBGxSiltSablnHqd8ac7mvMj8/SqFfAkerj9aI75lAKTR7GP5C
G6QdLuzYekYvwNMv3ctslt5Od/Qw1wrMXuCnNjk779aHEB00J4Cz7QtkhmTbdmJgeGKXW2thwlqX
q/4I6+2u587XsZwiICiPdtIEiIaSdeudE8S2OhLILr3QLElPds4qJHVuiNoatH1nFXLXoxrZjQyw
HlxT0szxOD8pnw3fY0INTwaFHs6CszrMxY+2QCqKtq+96Fm2KlMwnJQIKy/EZlOp9BdavWVIAzLY
Ci+39n5je9uSUIGTP5KeWbiJeOVcu2382n7ixIRlJZAPdT8Y18DScjwRzxh3qg1mKNYYKZdyN/YB
DRV7Umfefwpb2dxmuj/dyPYl6cBnpFtjuRqVJ/aELPo3LZHGY8vNJChntwlizCjDB782cFU0Cu1C
WHsRJwzJBv1z00705Gr1WpjwxRRm+l3fJo8IiP2XoviDjYEJq7T8qK+oeqgkRWJi20TMax96TBZj
PCKEugWTAR3Zc4y9LmZrW6R1GU1lcq6maC4yD2tJ/wF6sztkFdFFSVvAtUOWdIa2+yx18q9F8JEO
ySnAJ0PuFSK4GfH7PmOsvXFLg/jIbqzequJtkNZ2wm0FR3KaIC21EVNGkLEOW1wXODEekBZdo2dz
rGxZUp61Itm3GvoPo4Hp3uveHg55d4iL/MmuafX1LTd+09b2TtPxpA0ozE9ZVeunZK7e2PJZqNCo
8mnrNPoCOWBIQt+25UwcYEGaxl3JMPiQrMF4SaPu09S8RUVk+/Lc4sHNNkNw0ETL3aw78Jqsn0Xi
7mYrZR5rMqWJnckJM1RTdcK8G+Fsc54rjssi3rm1/TUWM9GTg2Pue58s56wsSIdDjCzyVt9JSA9M
gBXOL+2QkPe5wS22XBlJ0mjTl2Bn4Cbep9iWQ1wx1SFeBF6JwCjOnf5gDvCjKFvQqsGneVSdhZMf
WSvaJNMKfXr2h6nvdg1k0wsCuiFsnCbdI93SD3yux7Ev530jiunkWALP+fpPMxTOtsZKa0G643Nz
TC+KVSj0WEJ91iAAhwmZVMkwIZ642Y7lvAiWysqT9W2Zm/qgIH3DEHUxnBDgsydM1N+KWDdCPsk8
hKiMl3KWq2UkI5VLocpbpvxDD97d4mpng/fFhbchHVHi12rsTT6p8QWV2vau/W2KjDFL6nxUnouq
MC/TU6D1oYg1+6Gq7Tnsxu5GSfndzMTRH4PlZJDjzVGKwmj6jpwD92Eln0A6y43eGM6R2M5rWSRX
kx73oynnL7PdxrsyKS+m1IOj2VX6drGQ2ibYE7dDooivcFQ4ZItLVrgTAxPWM3pxVB0pcVvuvAYz
yTGlanZPFZHUO0i5L/exzNBbxcnVOpfXXX+1ALnj/nQvfS3O9iq2nhJ0O2VxITy0O5kFidR9nGC0
HnsbYZ6ajhbPYgCXPrt1c8iS1Lg4o3te/PK76PPgGiMLsmjwHPqlu4nJgjedkJHcxAupREa8S5dz
PQftFX0ZkmIblhqTZyAveheEBR9HBqSBVhAEgTl/biBMPjjYJ4zZ8MGBEY+9WM6ui9XH3VkO92nj
Q+sKu0VehN/7GxJzrnkAb/I+DOlbS9sMY7ETwjB2E9JWeLX0iBoa0SHzfDStujoVeQsMuzKeWroj
+fAHmXECMYLdxcEpQ1OyIReNGG8dw71dY713W6zvarUw4hDFJ9xZDOrSb0iLp2PbWzcUrWSl512L
CGCII4o8dPJYo7eG8LtLjD3zkJnORxZb1oOzyNWolJ9MvfwcT8reMw81NmmFecHD65ORZ3HuPPcl
AARa2LkWxZUQaPaoQItWvdSW1M+DnewYos7bfrZrmsXyaGD7NTmaP9Pbe61mUz+XC3oVFRekx5cO
4+1xDGePcC/kJHu1YG8GUOJdjKHHeKLGLKL/aISYMsqItmBFwezcXC17ZxnvIkXz6HFhM7aQt54s
P2UB6YvrsDjBI60TN0NAmTERRGDJ2E/I8Svdv/bJfboDTsg+nW73cyii6X0ZWOmF877FMo6kWxN9
F2rc+TutW3TUhQmawoGLc7F3tt0PJ0QeEv6dPz5pgTrp+Jof+kGTKOEdKEOOWxzq1HvMdbs7aFWJ
aWZBeAezAKGKzL55YwEUXw04VoPquTMKNrRKe9ETuz3klgxY7nPEJ47CDJ7Fp2AS7XO9AEowNHfd
ORNQazzXNBafRku+iGp6dw0VP9MtQg/VFubjiMma9hCAmTmXiPkK+GqyoGrB24Q1b1zOmdSXR3MA
PNCRPfB1tspHnEiDq3k/4zTn3RIJTD2s7ciTv2Qd01Gx0AXtC+NEXg3nG5tro1xNVTjAZIvpaHSl
ulj4Q4+u8L9BBzBxjp1Fz5RsiecqKhrRhrYTWBg3oDv9KQKWwAkQjzJOxVy0ccWsIjg+b8IxwzRo
Sagn6Jz0Hn9iFDA8+VblfShusGDBFjSUso4SxJHPrYvmhtXklCU+9uNpyDGox+ueQak1VWmU259d
oXEerCWS5Fa2xq5HshbJVmSntJpviViavW0v8Wc3RW0zuRvV5OMtGW3uuVxaV29hV+6Qfs9Zat5i
y34MwJXuDWWVlxkvdZCVwatv4XFE3vcwCPvcqrl7cmQrn8YRReTYLvZ2rR/u161CE75VHQwXOaD8
HTxrep4UVFJQtcE7u08QOjN6eIw++7kFSDCij911HpkmgZpPi0adR4X9bgfKPmuVjsFSN+sDv5lP
U1c7zOhYbeNc37YB6tC6q5KnFSnTdojj52KyATRZ00vVAy1QxQjlFWM3bUP/haDweHEAoBjBiwK/
8idXhNu628olY1tfxwWDie2Jqw3zYhMzRqwBt0i7Dcm77jY0ztBc1dOp0ol68Dtw3PY4TuAAxhC6
c3MuhQXgoixAcJcKukHZ2Be2mhk+hIkAqa1/0soIQqYq5lZ2FRlW5jSfdANXRDw51j5HpPdgNdYe
MU9xrhg2nXqvv5hTKqKJIYvvdDf+OcS/+YyEuSjaQx8g1Zj0Xjt089yTSqW/1MwAzjMN6Xt7a5Hp
H/XIDDfA+bqphji/YLFmaTbdV0bwr6qerx3R15HNCW6uZY7j0cEoKtOO7DW8nsZBK4GA9yvLSObO
e0YI+kbIUobx6mrCqi8fWzHKQ50E+KwM/8xCMh7wV/t7k+bXLhvkh9kPcMPluDBNQLmzGZN1Datn
7U1Hvpw4VAburO9K37wyLJu+lA4WlHlflaXL0ZZE21ghb0/amnqrhjXd90Vk9HFU9WVz9kXxLemF
diiTCUeHzRSssZiH3RFJPfrZENkWoWTFGqHi11eYOPvakR2B6hwk47z7NqfBzFEbXZafkRgQV3g/
TeYubjaVOwAp/XlMeiuqMoeGWeMMEcfh7EJEcxsvycMkUrXHBAAMklEJEnAwJy5DViflM6xRUW3p
W2A3m0ib9jr3mMXTNUFweZxM86fXzc5DpfuXmcwS7Np4UsScq2OKLHOna9ZXG8Vx6FJRUDSNy5as
Z+Pode/KZ2kwLbb1QannOwiKs5HOjR9sDMhsd8wEUnPjGs/ZZhRp96A5w6tAtbgFvFiFre/GFOzZ
EI6JUT7QQo5VM12UM0U+NUTUggAbUNaFKH4LqFpud/Zy89FQvnymPufyXA2yVXYd/Soig8V+xJd7
boZyQnRrJzf697sxD0ToJYm+6z1klbOWiksnWiILOvFotMP8adijKd+0etI9SoToNq41byQuxxuc
czKm/ObBQ+wBtn5VHf/j3XroqKXeTUP9SMq3JGoC9aXAVbEp/P5dDNbriA0Zm9EM7MTeenkMJgwG
0ZaV/1ulpXjQSlM8KJ7zFCjnXWuCr5xVNsL2ywO2Wo65NDUOZVdjoCnzBwGN+15ldvX8Z6O0bF3r
VHvGXhqMXheHvUtfu5bBWF6FmXLgHcqX2PphAOPCHi5mjlXOUReN+cmPP6AofksmPDO2p0jZMUv8
kQZl/2RafojN0tjFsk/2ONuOCe6YYrEkyeCwY9IgfcA5+N0eOMh5NAY2riGcTdzjCEIwjVvNfC0s
WmKGMbjfl61bf9UWK3lo0ppqxzdeg9LdyMT9Yo3O+Ghm5anTvfKci+o56Si8bMuG+xJPT2q2NRRY
WhH2hetvZdb6J9LFz3JI5lAqy/kYjcwJtdk5uUVtPVKLXrjkG5ccAkZn5k7L8BjfT3ANq6uRMb3I
UB3zlgIEbUAYvbFGU9Inh0X3fqYG/ShcmRi9B2QBauZelShWU4/6tVEsO4G0Pkuu9U2azP3JWiDl
UhLWYaDPIctEts96YtFnRqCjIa5/giBXARnwp2mXg9/F4EBXYiJVdueR4bGPZ67NcUBnXDfYWQqa
lVX+ErirvVIiHETte/CFre3Qv7VbS4t7Ts4xMVhx/oBrTJFBCypbDFiElmX64bnA+RY9D+gITunq
FVwXdPm9JWfuCEsE6/m4fNMOcHlw/ASg8gcVucpUxA2lkGVX0AFUAdhJBJwcErNvI2XSrL2LJhkU
F5FL85JESIAuTjIdbK+jC0tZ59etPNiKY3dQUk6xBbkjet4aY/mmH4vQJLQrGvviY+jd7IGjPAES
rsXexbnplDb9k+oD62RJjy1l1u9NUzp568/0br4YlZHsLKce94kavyi76/eqJ7+hKFx6n57XhYGv
KPSm1aLSK4Q2qdSP9x1/6CFJEOi676i2hIUvjGsSGypQu6ms1GdXmqfMxvXs6VdMtLoztad6YmQ2
AxwCurIFbjrdkHh6RJMzKdW7cBpM6xSzyA6+K8+Lrj8tfmFcVQcgZOg0HNtKce9QiPprsVP28bdO
QU3wu4GrWQDZ8B3ZkIGo8sgG/bVdfPdQrsNEHW8eZZRCTt+IA/MT69RiDyIhh6D7eMFYZcTiK3+G
+cUcwj7LjItU4mqqyT1pMwZweum3IGoeiY1yXLpFLd0pnC6nvNDlThqtvzNd+dKWpnwuu9w+VXZP
K1Grbt3VVY795BTJhfydP3S/9MN2tIm+QpxAo8If9nR8jVfBVnWqmXo0XXMrHVhuKsPNB5AcpFl+
QtI8P2cleIti9lf9RvaQP5fCd87uUBo7lo+b587gApRItjCgp82Szu6Fk+g4P9JD3llkOG5yaKeE
qeoM6QSEcsdVkruxmB8tXG4Yh9tygw/SetJ8FlvblP4xBjKzbQccjdTKDqOI9coVay5N0w4H4KcA
upw6YRAu7W3DlosPW6VhNZnevjAG9jXNpF0dZO4XNX/3U9xZWhtTYppTedW76iMO6q+DQ9NkLl9l
ZZpv5rjgNkX/CNajPZvO+J2aP91hmoLCjfr3kd1qZ7tmfZGASvYWru0NbW2YCon93DlOuLBwvjQs
RnPqRw6Hpn062d9aMWfv6A0++wbpUl7Q/XDodybFm1/71mUY9PTBZkEmu7S5mMS7Y73xzKNTLz9U
1qRYG0omV9Zov8fxFyqi14qO0XOTFNYuS4vHfih1JhnkFS5pisFUZcWRA/1FkX6w0fJ4fulandun
nx083mLYxLEiAXOhJ5W6iXzC4/VOgBR8hfaimZl+MGrAuNGcFgPTIPFeOMSBi6ITX/zVihCrdnoU
otGflFF/xk/X3uZG/qwHaGSmystDoTTv0zKbK6Fu0a7NjPejUIu9Nym9jnIIwJFbmrwm022AgtQc
vDLeWR4BVC0tti0EEtYqcO4FxiRRXDrU01GcLTQAZzNasMjg50Eme0LJSaMrKInDNesXlU+f4kab
9ikI3UtsqLO1tkbceRw5bVPMVWSrXtHRzVeTpWynTRNd3WF+K4bEvo0z//DG5qUJoTjtlmD1p0GM
LymWzaM76twc67dzGw8venCy3VIn/yQ9NF5jvCWpCj1Tr750TFcOJZiKfdcY/ZsnqhMH/93o4nbf
hDFeZa5HCDWgIrUPo52/KKAn72mADZzEzHCsdk7ZF5dqQUZGvN/J66FPUcX7bn9u0gH4MM+NA6TY
rCPpHL8D+LrBDQ/P/Pfjx23cjBv87/zHfh2itTzACzk7V/Pmv5af3O90g812I9VGWRj8IbkwNtr1
nCCyHWnsWHTCgFUYOsB8BG/cXZT/mKkXdOwtrOJuh2r2YO/C8Bpev1xxlm0+/I2xjTdTOIXm3okI
jL1lt/Hd/2z9BHvDqZdwLFzJK1SVAow14Fn04UAYiBMW1d7/NjGuOuonIq1u6ma+yi/ELzGMLPBE
ebCftjSuY7nDCab1+0ERKXTEvYoSBAeJfk1nYtmcNn1Nh3YvAaLhlmJQObR+ewSEOB7ifLCx4nfB
Nrdm7UR0zRXbXXP1h/SLaqqJG9UNmVtb3woOAhuOsxpo0MI7JnVzKYtRfTQtMIBh0pqHGcndbVD6
+5LUe6nG8hNf5CiTmoQzZlZ+opO8dTokCIWTCrzltv3JGl06ZjnHzbw+Wxg+al7Ey6cudDd4bOb9
rVc7HJnRrQBcFb/cvCd8laJV7s6Rs4juD8JuRSTAff75rbdmxSQtrp/czLvIg9oWxUJ20f3b+1eF
5NIYqupiME6LmHxdtPRS0bndCxIko6B1G+blfPXLtx3TkePijLvct+qoqTxIHmkieDSYl+2n0n++
/8kSu842czo6xEZVR3FuXTwGhPv7H8bNWEeQ7ptofQVKmdpfft7WHk04PDi1Mqro/pDkccXNzcP/
/Oz+FVibddlnzy5xLRvrc8qa/TpeYrFs7y/dyVrqSma628RoseEMbRTLpDnMfdnJs96aw6EB77Y4
zv/916XM6j+f55ef5QKAk9GVayJB+bbUIt13HsmeW5lm/Y4NDSKUJuqIyqeOYNTDmcmXAzpGk6XH
THEIMag2S/2vD/efJYQP0NJrzuRoNdH9gXksvdMsKHic3AncjYZEwtJZ9Ufitehp901UrE+kGO//
qR38r8j+/wtm//8O/v//Fdmfsv8v4pp/Q/av6x+y6T/+Fe1//1v/RPsH/0DUjkrWsZFbo+BC3P9P
tL/3D8onfB++q4N5wgbyP2j/4B+klFoOuG1z1Wd7iHj+ifa3/mHjcaJzaCE5DPiX/xu0P0/zr1JB
PTBQ3EO9Z6gIN8W8K9D+Ih+xyGwlxrAGUaprTSqGbevR3T43NvyMcJa4WM94qawfeFoXCDG+V/rW
hkjX1HsVuVklPz3DUs53rsRGe7NjupHvqu16+TOZ7bL5WDxr1L6PELu7Tb6w5CzWAs5kakdmN8L3
KRc3bH/wU5vWLeVL53izyTxXyvfMrCkXctmmA7RFNvV1VTaafQAVJ/7DSYeJwB/XTMxzm47lY6H5
JLPHSsM+NTZaX21sHUDgZYAtQGe05oS80f10RsU34K0+uKXvmAcTLy+jjtxMsp0+lPVX3fexgJHb
XODWL3Fub8lsCOwNCAebUw4aCOOHOU/MmiU45AkZZ1K1m1RM/Uq6wcREg2aQ7gUwUTGmj0ON7AxV
WF8GUvJs+axjyUwcLNFVXjqZ8VGBQE1PqVEwmNNlqUN4VkWRk3xTKUaNqf1sKwwmubUI6tnGM/qV
R9gyfm7i4htscwIQNDso04c+GStABaUXM9rWbbsEVbGkcLOQDQXxF+z+cAX0WBLCJB2rAmiaGfMa
r2Plu5GDw+p+9ubgNmBYU2+W8oX1Mi2ukf6R23glk0CVf+ioHOVBFgJ4S951LaACh1ncdnas/qvL
4Y+wTVCE1ypgcTTN2HqtDWzamcGRG/AzZjs6nxAP4RVOZlTYpv1Uu6WFBYBehNi2RlMXWyli723w
sPHv67Htp6dggO/Impfn+c40wfBHXcdbZQhtITXaGdKkH2qTTtjesMc4WZi5M9t9J2S7jkvNAaqM
hGe3R3mxyJlIsbG+gcbS/J+Opyy50YJFrXFC9OPgmTS4MzZe1nmc/ccsybQz8CcsyJXpUrLb5Nj7
0LLd0eu3GHmVhwzGs/1D7it6H20JpjmMdVkBJ6CdZB5B1FTmnhwnjh9tOxoveMnNnFawo8RDie45
edCmZPLeawdizBH6j+9HMSuKZTP4c4elCDO95bdCKBPIBMqzgZPTzFDTxVobFUuifW7tan4ZPct6
NqC3hBgz2fqAO990b04u3AFMSnrHocGl07Ka+jL7Xtpm8ap1Uh1UDYEJWXT2TYyg7ibNdM60/1q6
o3ZMQV3VB7Od+tBDgx1SojbtZtHrLkzL3jrbnSEeyBhmXFnTeNGKBQNbpk2vZeeaB7Kym3PlCe8y
pXpxCGJV7RLDczl/2NWpcxL14oqEoOCe8SwINCLNBss86XHivBPzFKcbIrUcPHnWD7tS8wfy0O5q
a6NNdqGKn9S4cNQ1jPqprceEz0OmtP1H+eQ3yfBtLI32NOiZ9ZJS9KLEGbz0wS8n/kdALwc5KeNz
VcuM7JCcCenMrQJOjECpIAOR4+eVhG1TIwXJkgJtLWcxoHfJJWnizN8glKSeZYV8xGtRf60nm3iw
IUhurtshY+3yOPQcr8d/gZVwmacOVp0pmfsyaAlQAGB56LsHi0vxMEKr29uYCW6jHWsfZgboXAxN
+w6/ob/5Q07FXWsz/LIcWh8qrpOb6yVrg9vDAs3+D3XnsRy70l3pJ8IfSHhMy6Acy9CbCYLk4YH3
yIR5+v5A3ZDUUvSgIzTRhMEiz+UtA2Tm3nutb1k3jOYGdLbYKi4ZfoJNnKb630JPy8dWFt1FjF4M
hAMLjINsozAOVjdrr0hbgYUoN6cxME2YlPU4Axdr5jjcFa1XqOjRxmAIxOzNRy6rmJ+kFYIvuiH0
/0wCD6AocJtjhh4fZqeRgRNi/HMoxTA4wOreh5HhrQ3mDrus8NAFdDZo9ILGwYp5O6YOGgrfUhgp
Vwgm5pZQi0cm/c6lHe0OQFJcbUM+nz1GKJs4bOQCRt1rUEVSLahj0zw2iRj3WT7YzHKN8aylRs5u
NUFP68Exh4W/gKBt97sdLA2mQpPckUdHC7+tETUYZr0bPJI1zMQnWo7O3sVreyaHUx0/h10+nWOJ
JpG4vjRAKjDuejDfWx+v8ZEEpeUIltPKHdGHF3lCAyyxoEYVk/eCkiGFA5faJxw1NDgyDDbIZ8b7
sECAz3vgsiSXaUrNW1U7X1/m+ECZ6WsgHPPJjdlNLT2lypjrgB5gsilbKw60SJSHxqgwEjghwbNT
jWcrn+SRjJcQNjz0l551cztGLk36Son97KgQ8F+kkHTiaGJD8KArWNjSozncNXVNR9AiTKWHIPmH
XhN8i7RjiOVClyi9qtghD0rWdZYibynAKXreMB60DNJcOksmWCkGSNOVfOLTpA4xE9B9WUiQSKZJ
+aATbV8gAXt1Ebo9Z61nXLXQlRs2THc3+KQvFz0O0lDDss3tzSLaTyEtMnYLtFZT0Fim9ze29Ogk
Ej0LtFlrH6DE0de2wYSmA+wbFJEoBwpCDrPZixZWMtMkeHRHOWOVTZUcrnCD660mC3URrBy7GYzp
lpDCcD2PBDynBGJty8SF9KCTYGBrUF1pMyQjrRBTkbwYpUfM8d259vMED4spFyhkvhn90NyYFaky
vsS2tkKCN5+iyuHYPscw/ZABgtBTC1PMmQ8ypanuzKQduGAVN8z46RwK7ozCKqcAdBzJiKXPNZy0
bdCnJNo65QC4KdXlLh6KZQMZEPaw3zFY0G0QeoKrtCDSOh9D9FLpjBsV0kC6TZXOHtrq+V0ySfmg
aUD57WImzVJUzqGfcJ1r9sjH3sxoP1uWmc70tT2Ne3uLjGLcJqUjd3PmKH9lTVn3WbU1LC9dWbuy
Gk0gE6MccDg2dXyvnLw+5J4X4+LwuvYVlP8cmMNcX6w8HfIAtKbhkmxLORd0WdeF5zFBVr/RkyiX
QSwcz94THDXMdx5vEgPDZnb6p9Gaa+oo4ud6KGP1cGZTz6u1KZY2tWNNtASBU8gkSC1fNMYKIf5k
h/WqjaQ26XeSRKyvaFaWwTjm92j/P10F/S+qb7gNLcqB/3dy2dPP+Nn959rmn//in9rGN/9lcxwG
r4YteYkH44/9U9vgRP6XYxqLWVkYHFeWqNB/YstMhwIG1oCHuMQXOnXPv9c2hv0vz+Rcg9cFb/lS
Gv1/1TZEXPzfxY0Qhm0ZiHAMrD74oYzFFPefihtG0JpqqkpHudkyd+/UI0NhgjGXI3vlOmfHN6FP
hvVDES1crXm6K6WPv8SG588/MfL6jgZutbZ9L7AR15p28cnxqoT57e5rrvdYV08+OM6V6cf3te09
DnRO2gq9UjxDFlWxXJWz9YyttFpn4IHubLP9LHW50RjUN3DyxsS4OsJdmYk4irSCgV6H+9bLA1d2
r3OZ2Ywfy7sMitQqbOz7xuxIvx2RgJYAR6Q/4ltozBvdPPJMupn9LAvssT8ZsgdySLxVq32niJEC
JzPc1UD7pYDzarjLAkLYb56LYju7hzaJ6WTBmCWhZ95JIV8KVGKzoKVm+uVO05KnzmdWMrgWBinS
zeZm6FdDgp9Bjya67bTlwu6j8QSYIIu70AVfbcQHx+X9WJuDq46iPVbKnY5JDoC5Ag28GYhUW9cq
Ms5FMekMchFdLo+ssTHOv98JBkMHtLlnfMTiAo1raeIn/q7KIpNXYXWEHIrx1Gkmp/xxFkw0fO1a
2lWEZmSObhXz97JihZkn8mJpz44bqJ/6LZrteesV8Gt+H8oqbG6Ttcr0xIfnN8XbhEPVk6s641i5
ylrZhYrPiC9eGetqV92P6gAatFq7mhdef7+03qRda6N6VOYXxHCXEY3bk0OQO/OlgEx9KgugXxZB
snRyG47nfMopVndrbRZLtzMD8WvaFZgliFTxiZ6XuXa5vMGDZUtP3nWBLturWBtpzKrRBXNY0Vnl
76DqVPFtbN3kgqaRPRCg3yLfwTmhG+MuHyh0HF07M4WRwC6TeDeR1baRrt0/lrhg7oV+Uf4htkT7
TAeAL/pHZM7h4+8Dmt5AbCp1c+14JYbUeVYFgS+llrzpOYNaDoHzGm9E+jbXOjYxnd4oAp63seqm
J0bNL9AD1Vc6MOQbZ8ti0wjFkdyFcRuHOqNGqcvTxDXtapH20zgaF/BYX1SDIVDlJOvoelQe/VLa
T5hgLr6T9hdHH5YTkfFIg5X5DM3yaKgl2zZJBki24vdq4BbPfWyVFhWiNzoP8ZClHyIU2oocGO9x
SkmYjnQ3piXr+CtwhPMhTyHFNnzO93MInjDJPHj9c3SoVRZ+KQNOkzZefSaKREpUMwEYaOi8zuyY
hVfbHPIPytpRrvShNamf8Kb50xC9AOu2AmTI1tYb/eilyBinKzvSg9/f+oOxE3Jh5Fmut88W6YHb
idcp0yrc5yYmhxYIEM6caLHCqD/FJ77F8AE/7SJjbk55ofxLNxaEduOFhhOLdSoWBj35squfYnZy
0rKsLbmNGqX3rJ5ownRHRxnPvmERBJVHn8UC5mwJ17lVAutlnMVAGovRWnncbKemNqEHenPLQuHT
+CZb/bE0iCSyAaMMAOaCdPk5BdfMBHIS299/4Xatv28VOFiFv1+5xXSfte54b1v9cKYNc/yPH/FZ
ZjtyRk6JA5etG8uaqsQsdrNXadvfh1BzR+wQIc+qiE7t0kK3wTiGuBLv7VlmzxNOEycbPmg8zeeh
icunrlxgdkQ//j4ao4EqJs6jPVlm63EamWk0RbJGhxbdTUmmvxY6UkrGcACVBnlrbf/F1vF86k7+
UJErcd+jLS45bmIumOwtpNnibLVjftYyta5MmQYeqnY8G6OZnELjyTKA+FcJBMDKDe3H2kIxMGEt
+on9HSEJQPkaiGiOVoOoyrPyXNKIv/L5YXhRKt65U8hww69eIkvrHrVSFGg9dZ34v6QO3LpO9ig9
mI+q5I/niauX69r3GEjhHKDTTq8aclXSYXJ9/fsQfGdsbVpJOmxL7MJbzlWFWSV7pcfon1wa98gD
Cu9t8Dnf61xeCM1qc+viRHmTW7b89k2HCnfKk6ZZi7r/qwgUeDAcPAJDoV4czdQAHQoqeSwQge+T
lWZFWnhP04dJTgeANexdd+Opxrq1U1eulc4tTGgUaGe/wIUpW6YzVly/wAyEeeQuJOGkvIRV7V+H
WRZrqoXoyFNOn107p9GWT29G6LeBsKLkESkeOkVVAOHWMWoNFmt16NR7xvzoqNP+Lms8dbOyWuM2
T+UrsW9BmqA/cDSZPI8dTj7LLbsDwsTk2WibpdHCK/r9La58F1jIXVkswEedMZoD+/5mO/JeRFB2
/u1ny0Ocr9W2LvSXsJ77s7d8+f1uKHk+g7LjbQ9y7TS6hjr9fgeAKgJrgS6yiDl0m8CiMTSxPOkt
jFAvAcmRGEaNkrSgTUh4BgLBYe9m3V885GLnK1mvcwtdHyMTtkEnPyZlGAUC995q5k3g+iHXISrw
1cbIwv3m3USyesiSaB/nujwUVRJMGH92lGycclo3vCOlcCXKHsDlsc7aW0H/9F5jlQXcmIlAc37E
zIHIYlPYUSohTDO65qSyOqfdqT8OYZKuRRpSc0KQhErT+kGV1aDbm/eIABRqUGOLgnbY20P7xSI8
46LW/Cs9Yoa2lXxtGKOdlTV+Wg32G4kay7XZH2TmuOt6ekxUjlOd9urK7NG9ZWQ1uCj6jqb77U7p
E9xfVtQMkUEMm6cd74WNfLZrm79hsiTatTqYfb1fEWd30/qwWpmG+mMic8zbkRaPK+hiajaNaCtF
vJ+61tq2urcZD42eSqJRcTkFrgPQEIEDpXZMH9yvv6Muy4l5LV+0HowGdw1+W/SeC24y8V/MxvgW
hXZGo3jR9BAPnfXu1fFuEN69rBpcSvnw49KQYnaM6jJJnOdIdi9Ej+5AZDsIeZhq19NPVuP8sVEj
yX58pdL5VkvyvD9HJ44aLi63jY5IsSewYYjj+2iu6AoE+qCrbajCj8pH4lb+kaQAEhEm136LOCeS
kCn1Vux6wwqmYSJfL7c7rGrRt/HbhS7sexR7RMZ+J2n7hg58M+dqV04tBOCkYEyeH5uhZqBui1dc
MY/EQDxU9NmDAouBq//F3D8M00s4mUtGyKaObJA9Gmab/hrO2rGdXMRfdBI5/83qNpIG4rVMZQ3y
TpSpfWZDd69H+oFMKRBzzn5y6caxEq88Y3zC2Us+iIZijvliuYohfaxw7FfRuMpU/lC6wxPxwwWG
YhgGZtpsuPtJjvCcb5gQceDBgBvalEaKDd0EyS4kYe5s07lrEEZEVvNcucztfPZ6jKp1c20igMyA
Su84P2U7VjWAndOKwvVilAPSMWvocOqBLMKX5+ths4t999r5NfB3c12SEctUl++WY3eis8AU0ZuN
IOKS++rdLZpTRQus7PV6xzThCbI+yIF2IK/eNfcYCe+GuglXJNssf5xGCwnq69KfbmJi9Gym6PGJ
OkRpzMfTxvJxygoat+SUl+iN1pNZI7xoRcClDp3Uc/AlR/qLXpkQHF2kPD5Rp42dvs+EqkGh43V3
tFF84pZm3xg5yKmXrjDfu+XvCGG/k6F4MWU4LBjPBAfsT0NKJqT95ht5I4gYuYB1n93C/8B6/ZV6
f9gBbmHb8lRrOHfQkMvO++sVhCw6xp3RE9uhl0UL3FneMjIX2Cdpi2rTpzK9F4yVP8oZfqakubPq
n64ju6CoijuwPAe74yO38/g7tpP7nnHJqrLrT3ocFTxV9HcOemSdvYj+6YeTci2zDyBfGvdVHJ85
ML+JQb1G0n7oHOfi1f59bky3qjLBHxfju+7JMzZKpsTaiaORAWkh/hMLs/m9AAtrCld51QWw7Ulq
qp1rS960nKdtZK8cTd9GYFUrr7uFiz57aGEj5DPeABOt4KANN5B+t7S2Pmw9uUXsv45WxozAUMSr
Tt5FnbVvlBlvO+AnOsntbXGDj17v5IxtNSKuri2KK0MBliz6JG0Wo1CMo00zxAznPqwMDTNxYz/S
I/awzZpT51y0It3GaRiuOTR4iAOdbG8OyRXQQr9zhLp5kwTl2n6EvjxUmgu2mb7aOu+6APkb6no1
bvHPCkweNKDgoDGhsLedVn0SyCMx7EKIZXhoX6j3aS3WLeeNinajQ30sPN4Dfx6RKqWo+f0uvrlt
+JRU7d9s6pCTwFZYmXkQWpb3HT2kj540Hx2/TJ6gt7+GIVt7tFiGtRD3od0VAaesjnA4LqnSxwk2
G+XVavpXEVv53dAaahUmUxZkw3ZsNw2lHPliw7lrUv1By58SE8OCYdfWBrAGsxV1pfKzNhH8VA5f
4wTcODlaCK9hC3nhulGpvdPonbN2Oy8kuNLP88qri3cnUD7yJj104Sh18qTxSjumeJPJEKLW86um
DQQc2h5JQl63j/QicFIfA4PV+pta7+eNx9KPiHP8YFggD9SJhGjFYPA9vCOtnb2DMjOOLdG8G4y7
f1BattzkmrchqAD3uGkRFIuMJxd989YVdA1bbztR+D8iflYrxBafhmkO6wiH5urD1gxr7cXWvO89
6maHD3/VmCCTCEq8j6cwoKzFKtd6D07Br6LWfNENh+2yBcWB0QN8jXdFM4f2mAXezbHESk1tyzQE
Ha+RTqXTfvf7I+4DCvQaAT2pumtN+cmm9ZM3O8/zoLUH8on0vzHeF7ayBNRYVkRb0VgU1pEfdNKq
j62DJRNrHVHl//H494fgbl4zIKoYOPh3Q1HWR6eb/vu/+/11qidHqrFm9/uftjlXd0Iz4r/8yd9f
6iEnQmIl737/5O+Phgb1K5kLKwZdah2aUXlihkYkXsEMjVj2zrQPQ1tdUvSHfTn8gOvFFz7pbzQ8
zsmh03SIylp/qLr+avXtgel7h7FcgR513uxEfREa9YNC+KdB4LiSU7jpFr3rMPzMGeMukqyf2MRO
Rbxu/H5c9wVnBduw9BUAk59pQunqxZu2FudqSqq1+jPPlRvkpB+hBBF3DQNPK8EiUklTp9/so6z3
yOgpqr7HFMQXNWX/fEdyjIf1tyFDTLpyj05p8/vL3y9xT7rFPNjPuDRJIDeSzyLOnaOO40gNVkO5
6i7dYAbgRu+vUsL+VrqFqF4wZj7SoR3Zrj3ZHX8f19T4x1rus57sXZuI5i7FUV921bAK6SZNfhwf
Mycvt6bN6Ww2itfcmgkWdNEUNbMoV2WcfswetGVlMu/XlSn+7Yvx799ByGBI3+DOA2iTnTxlZAeg
B6vSSB/zgtE5tiLNtf9AZ0F4/dgb0Us+RKcuKzZ9Is6+3X7HXfjs0vsHoWwb4wW0Mcyru8HUt4ZW
Hi0hdyqdz6YAxutYxl2Ei9xioIUXdpNUapeMBALKTR5T9HBtUKQgzTdO6FGJeqqNbWFR6rvJvapN
dSSsoHeg4PjaRyMidga3RCTu/6kndO1duFqOCLbNcbYF8ujn91LYJ7dsj31zP0byXJfNRUvwp5Pk
InTtow8RhXkQg5Nma1dq1cj4Q8z62Wx67qU5IlmMybyutz3NBv3mlX6ziR9KEAh7Uw4XcFv0NC0O
Unkwd9ZJBQx5yenQ6jtLT3cEZ0Jwx6g7McQxwvSaRWODdB3fclsOO0VBDcEs42W6XMFlkz9VksZl
lR9tqigvf5omXEqWEb4Kpp2hllJfjEffuCIaHwI9779CT8tWjEztDfiNm4F6WCfTwTLrvxkZvH6u
Hb0JTzSWHWD6dATQyK/IZqsuNQv/auTUYnvVwShHUlJqVR86u9iOHpOfXt41RfiMuETHRZdd08at
1lV9xTXp7VrrfQoJx85jcDNdfKzSm7QhBfddTcCfHducG6GpyH5XgN1cZQtjtCpe0XMzvzEJGkrI
s2rj5Km20M65iAXw9dCkqrn0O4n/63HmuL/yfFLMWgdnOUyB59hm8bYULGqteY9pO0BrJimjXTEH
+rYq99hbpF+mSfqdVgWo4IwTazYNG2M4W1n+MTIaOZodF2cZAUQY6j0QCFy/tQX9O4z/TJMp0TZz
ejTRM2RsY7nnv6aZje9eyqc0UZQyEsVYObw12InSPv8ZnO5VWNMuzeZvIK3I2bWsCkCRLumCw6GY
H4ElGBtfh1Fujcgnde3ZczN/Y8XVMZ4kcmasMQRl53nywCj3GmmE6fXTPWh07SD6N8vq9lr/Kt3k
aMZoxGUDSdh6SMupgjeCYF7g/c7Blq09Zf9tNfOsiXBbNem1aqYVJ3SiFvGWzCaRA7K5dLn6aeYE
YOLNFM0rljbkGDUkKr10zGBwWNFsGwrUAFlBhdG7rKtvAUfF7LS70ZLXMHrxuBFNxSnEg05be+G9
8AFvRxxFHIHJs9NfLTs92WP5GBmEt+UDezQBeg34nNZ9LFIyMHuQ4Q0UC1wYgqGhj70hk++x5cc7
3IdfYYrkGEvyvC4IQ4vj7LGY678xC4UxN39r8j70sL8n9uYZU/jd2MF4rsovkI9fIYuCgLXq+eLc
o0/E1vAxpfWHnNHn2u2ms2C31RW9fyWqIhgEy0pGbhUQI+O9JaqCTKn5qfPEY96srZB0KU8jzGG4
Z1pHJHGWYJ9Rika+L3iC89kDhuBPz7C9vSCaqmO5HFVDnIG91u90A5mpGZrPLVuAjMTV8mccC7BQ
iEcNqtkNJkALaLuiM1sfrozoPhcjNKVvgy0M4fOaK/jdFMTRcQiaSlC+w6Efo/tUzQ+OxaFsplOM
59yzm40zZDeLuHFeinYd++KITild+dY5EeA/E9N9bGDMr9vpYJvDho6vR3davA+6/xCjNo48gkdc
zoZ6RDDb0ADYc3NebpUjJ9YzvDDGxAk63zoRB565Gu+Xt1gWNTYkv147rAiZA/+/j7816rLNVFcc
c3gJ8Xs6C3rKHSHSk5hWXeo/G6M4Dw4PSjFjRm9ZPUkJONh5cfOSb9XZ09lKkF3YtvaGAfvdTBA9
JamP8Sp7aQHvrIbnYbH6OEVy/b2R+pxLv/7L4eO5SNxqG2EBSXudGs27NU5DvNdEcGWmQZBwdUH9
0WqriZghl7BVplic2bWZYtGRbJPZfDYEdZGzJMUZ/C21yk2uGHZ0LCVMu3ax1L/CmHyQLL4lg/jK
l8gL6Te3SPTc992wnSoEsrnBG4g/ZOst5TYxo+ALInHn1EyaReZf+PQPeFIArmCuW0HRjkllpW20
KFUjRrwIX0iOR1yxCe1nu3E+RhuRoSvIBKLBoYa/nHFf8KbZUlUB6HYUfE614drKV6E5TCvGTuwr
iadtEPNFnCOnY9hipKbo+2sPDsP2wQuycXqAC8JHKxUYAWmxoRrGV+E5Dbr1Y8qI+GxL+Tzk47ro
dHBLOAAAIKFBxEuPZnde5Q6FNgo37KiTTcuVc2lH80kn5UcJhm74qpOmwieAFJ4dHQWLId5n5HtD
+jIxglkRb0OfYVkhm+5dG9WnY3oAdLGWOAWBwl7OORS+FnjZlqc3VqDkbJDAY8jeqkipRS1nmVRn
9sT+4wKAEWhSyGGXZPa0dloyEEH3QIOb/LDUKzZ1H4tdEkc3V4udbTL1S+s1g7USe8GQE/dLVsdz
K82RFavFseO/zvq0M4f+WzbYKBm0o+C3o6ub+/edQZe0Nx/7ZnytTf+iImYZyOPe6NjaS0zuGFfl
vtBoUTpxwj7LhpYk01cSI/mfmwzaTvt3drAHtYqalTkfYaVYOXBYjoQ1EN9MW/0QJl+07bHVTpiz
rR6IjvHeLd0Uto0/I7gtq3D54OIs2871Ggeo+7Byul4FsVG9xBYQkZ4noAB+r1RLV3nGASGKKrrT
bG+D8kqtRLVMN1XUbJrC3DWWsoNe+N8cb56jmSoX2dMmkjPZbfn0d4z776K1gj5xObv6ibEKBSqo
MAz0Erq96OWL8KmfZHclLIGP90QicgNFariilMXgpRgEd3hq8zZ7xnhCM2rDYUlaF9dpxpPSDbq0
USXu4gIhWRqF8Qvycsg6A2koTNiwcHafFrqpJfTn6IbqjIYs2Vge8AGEQ7TXuoDledrYA3U6M6ij
B61gUdbpWX12I9Y84vNWWhZPB9evPy2DcVIcHfpipImlfryaACmHukmkxgrt/PM4ZFOQNARlqBhQ
qoO9jQDFbYW5BS/OT6k1dqB1ZmDR5xf1i+iZSzuJSzMvSb5qgrYLdfTQMmn1LrbTq7Mo2fF2/cjO
o//PXK+kXa1pywoA4hU/4ZanVoAPLkh/VQUAo1JfpXWUcCj3X52Rd7yN1GcpMQOH/dYXbbzuTamv
mdhvu869p6B9igF/GOBLV1Pvbc3SI8RJN9/bwp12uEyjtRrbD7RaTCcTiVNytLItJi42J3EF1bux
Qx3XpsfKZ2rZmWSqAAyhRVM93WZMU7ZGyJbOkb3edy4227p1OIJCcUUbxxndRsaDOC9wHJg8uGuk
C9tYmt0GrIyzSR0II6pL/zSMzMAopk9uTtls0AkAEIipw6EJyP/ZYCKwUYy5wJF0H3YYJ6AqORjr
IXIv11uoN/MLwRNgniUu+MHD6u+U3rSR+vgtsQih4TGQAcbp2huPEZMXvEF4z+3xoQcVvHVjZAbx
EkTU7fHczgR9e/1aCNwiBTCU2tDUmpb7A6HU4WYShDvWTdlvwaQWGzjgi6iAw6T9GrrmvTVGxLgm
dAk94RH8Wr5XEagW+YIIEV1h5U971NcCY8pOlECjLANCe/vk1mh9FAvMsZjzC8tDkDDWdy5hzp3M
5Mncp64GJCOy9IBcKzOQI5sM/m3UbJn4SSj+8Gyy0RKt2lYVSzZAjSI/ZNh446Eb9kVOjF5uOYfB
Z4sjnvzAWRoNKMOedIjPmsm0IcnHQ5L5zOhyCEy5mPezxzHEsZDpGfMaF16402S2sVMzCcqOI4LV
kpqiZMUG05NL5VCQz532VrXukYjQLKjrTYfuSI8AXekRDRWz9UCkTKlBop7qV4T7sRZVfhdM/fRl
IJ4gN1JtmJ7lG714SIgUXDeaeyY9a2RIy40RkZFSpdkdQP/HUA4cPDye2RTTtSMeYsWodo87D1HY
0l1o5QN1bCAXOplImdQq+NZHBYRnTo6dUd7ImBk5vXpypXn5wwDB4DXsj/RwqtrW/tCd2yKf2uWK
GKyJbcbyuyuRNWqjpQqTl+19xqpm1VSSlZqI0NGqq8BU5ZeexpuqQ2CGEpw1VjN7yDG8XVF6sUsD
tCQUENc5KLfEe9ZLBMVWRa4Vqlr4N5aDTVrSbHO/0f+UeyLF4XDEqbcV7FFO1ZH1ZYQMHZZODvPI
yBVfJdyxE7RZosTbU+y6z960ZCOFEKvIA7DbPKh5SfuoiuIDZclJs0DizRHtEKQRh6wxUOlDIoR4
eZvkfGe6iPQY7qz0vrsVbcaoA+4s1l2SeFSDSU31EcMlKqaWXJ45ix9ND9doE5Vyl0MLuvfCiFGi
Zj43fvVAypOk7IgpOZX5nIRNMFuw0RF86gclUFG2/rCd6fkHiL77TVjOt1xDpEwMANfd2cy0C6IC
lB9jezFmRV+CGg7xToI9a9Y+mzh99t5o6J9y7QVg08GsKPeGyHbA4rL16D/moECydPlLhodv6QUx
cZCfOsWXU6MQQt4A9QRRtp/xSc7myMnVK5yt5RB/yDT6VRke47fSDCbyVRG3zHuohvdqwocakyC+
yYoeRWrlAIbMvUvsWyrodE57RhmfsZG6Fy1zSUi2EUGZGa01+Y4gMdlNNVFPehHSqDjrWvxOd5BK
pG+jtWOsMwMEABVFiTcp3jL5sC65kvit1mwXJLYWBYmaDJe1deMoMHoGnWy225NiSLeuO/XlVBYk
dKshS0u9sbbXzCfFH0HG8xpTcLIq8MdsC1+e0amGajO0hNRpZUfNy/k3kwreSQWfgmOsTCipaMo3
ZmlsmFmWG2o6f+1niNtFxoptS9rqisY3Pgn25zDE8lnmhIFFxQmxpQoyibwdqcnecjG2CIh/IsOr
2HqbxVVJyLG5dRoASkhi2AeWZJ8v4I9Aa7SjIdJtOEG8hOLx3Fcp4n/alvGQHsN5eJ54NYbqP6bk
s7f7epujQ9nGurGJHbcMrLLMt9VEPvCshuVjgrRjFs6uQP8DUOEWktUFRiag3C9IeMVwVs+Q21Xl
kiNZZX+MmCmP7hDFHY57ZBPvkvE7OV8sRH7Tfc5pvOckrbuzu88jMGtuVf1lUPVCyh1LOf9/urbQ
+uSLK8ZzBwwESAHtukHBJoOsitMu/3SwV7ByGiff0MmVJ45u5OzP+dZ7Us4uJhE2qNLhNk3Nxfd7
Z4UCaY+wZlFnl/V6qIxu52Xdn0wMGcUnJ2AcMM39gvRJXNvfFmSfNq62QF6NRxiziqkKg0I9ZdMO
XxlMtQHNCj4bKI4EsaebrKvbdcHmadHRWCdj8eF4br+tlm3Ji0fWfYKY2MfXMk93daG6Ld6PlT1S
T9YO+WVV0f0wiquoPhBe4dZcKfp08MvyYyTMozMy2R4YdtHRtNaO4oLjT7MypJ21a0+O29DpsPxH
DUE24ovuD9IuiqgcOI/hAMOZTLNDzQNOwjY0gDQcNoV4mXXtTxuNFqSUCgKGnz14d96TGOPy1EXe
Qkdy6HdGj4754+Rpd6vS+T4Ci0hE0gZj1nghuIFbhIqrA+iMH4vMP2ee1npzDudCnclabnfYo/R1
4kVgRRyS15uueiUYRH9zOvuhNe2vys7eokKEOwuTUsCqptwHmwbrzsR2eEIa1TDJ4cBZlb19dvCu
rzILDbPJwEd3VQUs0juM9WvWzeMhXJyLut18wddpjkVNmm8ob30NfATlADAhScOnhiK1bft6A6V+
F/dIJKeOlPumIaZLy2HEaNlBqGm6kqtzl0cLKjdp9YMz61caB3SzsVPiyYaVBUQuliQpWwQLJcmg
b3s69PhfiCyIho4D9tDdVUka/okLRmwQvkg3BazohJgomC9tdIOo9mYcNjRHCAgML5oWsWeZXAae
Si+4Ix5FBXUURxt8ltbajZF4TJhF7Ue9jDiahkdcwWJXYm1VDPaPwvPPmmuEG30Uz4IOoW2pOchC
HZ81TtUjxsDPtKbtOLUWxGUihkFtOqtKKKqWft6ShtVzv5O/ir4rO/l68iKgJm1Cr//scsvfxaw0
4M+LDVaBaRXG/S4zx24toNz8H+7OY8dxZevST0SA3kwpUV5KbydEWnoySAbt0/dHncat24XT+Cc9
aqBQyFTKpZIM7th7rW/t2Qj3vlV67X7JM2Ipec+RVKwKoF8bZu8NyZKMgfhq4hqm3rY1ZvNwILGp
yz96q9ZutK4PhuIzVK3sOQ/zuwSzs5XbgRREj3g5XJWGFLVrfjXZjxwKKGqhPSrX3a+yDh37Wzby
RcEOgxOLmDwnxpZW6da25rqsiubbjgD8Co9kAlOKm0HqXCn7w1AJsiPqaM86xW6qjF+GVGH1NZD2
FV64HZcd53fiyhJgY/JGVEm3LWhXJ0pZko6dHQoO6h3OyoOKMmlv1NTW8IPAhQaOQfk0RfO7wWYY
1svKFjgB1IopRiJfMcwlgZfJt1ZvQkwRTE2okH+GRgAmaMt4BV6wXVxNNbdTIHcgKOC0bgqF43Ue
uhbRLQgfteHN6qW3ipJkiTFNGUM4R8Fi41TYZvpafVGp7tdO3z9CF4LfurSJzYqU1q6Sj0WCj162
NpZv6NRrHI7kEbI49WkWHiarVNdpGz+VOsGlemWindXxKDSzUm7UmJUPLUkdRMb00cjiV2ajQCjl
3FYNsFXbI78yZ+6wQrjynCWUgPCKnruBz800uhkOaXXBO0CPVwe87YrhUe2hWtR4HtaQJbmlDlsr
WzGi2sdeNPKLmvERm1zBWY5T+voV/RTEmv/zbTq7d0Jh/nPHaXmGP08jKIVWdh3L8qilZb263vF6
H1HbCO2u39PHd4Ef/ucVw0zwo+v3CRQN+g/Lk/7Xl3+e/5+fWCw2urv/v76Lf97kP6/I9Y5Qk/++
JTJDjBy12eE3agyOj+WXub76P2/k+mo6nthi9+eFhZJRQlzvWmcLbPT65T9Pfv3yz7Ncv1KdseF8
4CAF4/Qe2WZ3cIu2Ag4x6nupYcbX3EQcrl+FaB/++erPbe48J6i6/nOfFJEVXbX/3PP6VbSs1H9u
axd0W5iCsl5u/+cZrj/958F/XuvP4/56GktZZD1apK00mz56kHSaRt0Q3fx5I4D3mUBcn+u/vqxa
jtXgz7OVTRlt9NF6ygpia2lpqsCFOvWGs7A8XP9Lp7lk/sB/f93259vrV6V0Tk5Wepu/br8+/nrb
9Un+fDtThbL3KSXtFl7szw/+vNif2653IToC5sG/Pdf1tr+e5vqtJ6F6ai1+Jzog2z/P98+ve/3+
+nJlJwBU/vU0/9zp3572+phs9g7whsXWrmx5aEvKMg3XJLsvvnXgkVLF899f36qjNHKAUv/Hjwd1
k85kLHlLx0Vt/veDro+8/vfXbTjPQt8YYU7+eYW/XubPY/96qX+7n4bVigH4f94t+sL6gI38evP1
AaYYmAH+9aT/9fO/XuT67d8/VrxC7Ka0C/71I/i39/WvT3O945/3er3P9bYYBVkwOMZPl3TmCp0v
MkLS0ZBLDJLRh1YYjbyN5IA/+7qcDsazYrV5OJ9jXTxdV4NqwV/EaQXT3MicmCs43Yci0LNMoaXI
ls02lOUiRvSvpn1IXAdbpr/NcUKGdLSWr+jWNSZbbFsEvUZyFb/zRc9onalu8aiGjbrzYkyJY/9Y
dwktR4WWplOWjBFb1H+dDQs77G9arQJhy4Uj7KiZW3Cek+i/zTBcZzF6AoPAUlkxh6UHCEY3hwmu
ujWKNF0Nt4WmfpOP9KgJL9vENaIIgh0QFzWWP2lhEugFVVKUnQu8n36TqBXuGRGfbFRQ52iZw1R4
tYepuBQaWgCG2Nbas0sEAZTCTNHxgGcyvBN1tx/VCUzXMKt3pmvru5nESMNmuzo6L5QmbG1gqyJh
p9AhkzkC1rZUYszA+4KtPp/pumKvwk7vhkATe8XMR4FvDQt16cdgakHoPz8ZZr4vhTij0hWrpDXf
6qGGwjjlGwqoJLC4tlOhnKAW0PaMabuxY6/WbbkHC3OiK8EeI12yv1SIgRHpA6rBFCCUZrIZaj47
Sxq70I2JkmCGOAvIbApGuzWkYVB0003Wj7+twwcDbfqNmTrj0d47RRNEmYTwpLBM1YMmxLhldnbS
ezVG9JSyb2nil7r/TUMKSFWlIhhnywXu7TuKIK1aZ/wNeXWbmCTiDibtdNEOZkBt/EwtOW4g81cr
POvfTnJbRAzt0QXyWJtW8tZQpuleVwiZ6BYaElO3FTiY97b34oDxfbETCg0C0cXNxp21YWvKfEN+
JU1Yk188QteI6fpuTLxm57a86XFG8xlhBTioJX9osTFix8MRrxm+G7kqYwPOJamzs4+VXxkW87oZ
z8sRpKe2POfx/MMImzK5ZTxQm+9SccJLpXdfNV7hlc7pt0IG2PsjgeKIeh2xMlWsriHuGsYUw7rB
G2K27bjOkW8ZZqZgjCTG2pYTQ5GC2SLKl5cQbipxY7mPZq1HPajxhnktGyXZupQzNJqxnw5NZ6Gj
UzZF1IZ3kyb9uXY/RQ6KKlKjj6lXNhLqxGrQqMs040w/gVzTEiuXF38ri/K1GmP62uP86tV4q21z
pyk/jgfEV0+MZA/YY8myhz5H+Al0iHwdxv0j/Gz8ad6pc6m+K4XOa9Y3PpjrL+jg3WauKYxpPIqN
4j7HSwVtpUWIS6rsgLOV9EKU6jRzSq8GicE60bSbaKQ7UTB97dQPqzYpeyanD7rmAR7EE2L6HKa3
F9ieeNNkf2GGVqxcA96z7J8rFaeq2aZ0xkNiadDDs9/QRtUnIiVEPsW4I3XinWUqKnWydm+n5rMC
V8vEtkbMSb5pi1pdl6k4wMqOAlXrdpqB4DLPp5fI6z+IJGiYGlff6fw66xmR8qhD1SRmdq8/uXX8
1OM+OJaJ1DbD0SNpAIvrhxwJ0aVdNU6I8dKKgtwO9d8yR0+t2m/pYF3QZb70uXcyde5WaNDOVPR3
csbr3yNpkQJoGPoQWlPTNouh8SRzGe+mTxtTf5g/ZmX3rnUlcyE5Eb9CJGmHZ9Cmk4hJgrXbZBBW
wz7Syo4GazOsI46JVVN1qOPSj54PyW9gMfnYLPZixIKFTateSfaI8Ldzx8Hv01ZHA3BYYYV3qFEk
/D3iT5cRsj0WpNB3LAQKHYc8fx2iLl9rXr4o42lHtG3xIizNWFmgvPIxgxAFb21tNyoNGXIWVVT2
Qavkz3aq3/Xj0px+6W2mvlD3sVIiiEj070rJvotE/2prgy4HWYCdakHlcAocMx3lGhE2sD8Q0rjA
yP14il41VApjga5zmKoHNa0vdQv4oZxOoqPR2dKw0gfecKxvvBbrnSr1JhgVm76mKm6YW/lJZZuA
3yL2rdG4r8CC8BcpM1sQKJDSHpV2tErhZjNVd1oH81BeXYqMxpbh7Ova/miBFFajSfhFXqxNNd/F
mlMDzwRiD1EC/Yc7HCST9YgEhXXNVTfoDGKUzQGmPEFK9HEUCT3ZKsd1aChfLokmcdiPWyMxmAwM
aJQce8vU+9HUCAiCWrutTH1rzcOZYIunclQ3ppYjRI+Rh0x1/pZYHGZK9eqpFWbzVUS2gyXqezTA
j4WVP0+zzNdm0z7GzfxVjfaLXqGroTVc2PXGjsbz7K6djIar1iJl1Wz7XEF6dKuWSWrFUMY22z3B
umTbEK2ZKLhLUKq9MbV/96L80RbdaYRenqoDAtd815r5WzZyTKSy3egdtYHRn2LM4vmEz00FiLPO
hH6bKA14Rs5PkHIWOTyLkK/PmfUlg43EvprAxFvvkxzfo5aZoJMjCYXI4cuEiW+RfQ1O8mSAVO7r
+SdlSNuT0T73yb4zi0fmq0zk1Ope4CrtEkKjeoKHfT6PB3NGkEJ0QB9kixW/wPBqetFH67b7qMOW
Q3czALqI9EM6Py2QC4IMGJx3EglDaTJ+UpFbKOYAzEct1wSJo0Ev77JIZZeEMCLAFLUdbW//RnbW
0iBz99XImB6TWrRSJth0mP83WFePdd6xXw4RtJsgFxcddS3C0hdOdpTWl1pgPFKH1443tVfFSyKy
2len/NlrlCMr30PS4FjvOpgodnQBOYx6XYcuMezGKty0u5YWcsvHwiKBVCLBcuUPjAnf44nBIFic
S+Iu6gXZBiqprMAITllVPeSdgZpBLzGpcPYObviT5+OhyqA2lmPzgirkpHvytnMBT3bDnZDRu1Ug
Jug82lAY9t+AQqM/wOwJe5ymlmHSG545NrIrNoRmTN1oAxXNGLiGeuKU3JKPNu+hH4ZVccEbgNoG
MxCeGU6X7sWWtOXm3B3h+1Y3eUqDBJcPn6aJntMookdwCT/AfRC+yXxAet09JTTid03MVAVBj4Nr
AY8BuvMy6o9It0Ayd+E7Npg1Sy48naLeOG1/NhrvLCtB4EOIlp7gvIzoQaa96AqwUBcZ6lQ3chTf
mC2a/AYfssPH6CzZnAUqq3WnO57f4mGnz8JktXhATy045hAzoaH2AYQm97In0MmWj1zgqCTvvG91
7LqTNslVKytrR6jBo2JO7Oa87h3Nrz9NkBu1oXtvWm8T9S5TjQTEkYdkLqdJ0zAVyauqXiOb5+Sh
CKvRBNYR4zNmfQhSi2xXECi6d+f8xaGoF1zBu16gA6c2ngZOz6rnYpicTPxYfTRAGE05XOrkXmP5
Wbcd51oYZowJ61OUVL/OkvKMgBXXmQHaxL0gOPnURlQpcwMCW8MkBNJmw7j33EX10aZYjGiy9V50
oQTx08Y660n2TK39TLamWFmRhj5aH7/oSjFscfvx4npcauxpnbndRyQSrub2nRKltMftGul2zdkx
rOyG3q3VF0ybbIjopksNZufmJo2S337jmfJoVRpZA9YIJ2YcnqxqCDTdIrexAGidOOyD7e4WGyrD
XiW7NeiNM3P9pCVWbhmzARidmWLOcb9Fl2u0zLc1t3xCQfTJTrleWVmN7FVj4u9w0Ci/BOJ+JFW2
D22mg0ksj8K8FEI1yeZZWBcFhehsAV1sMxdeVbpKZ+vcdN5joXQ/jHYMzzwlYxggeV9POKV9rEaB
7KPbtDdNRCT129jAIinn+9mgOdOLd/DNqFU9RGNqFT8JE8kogepPcKMKv1Yj6k5M+WhlMYC7aDlg
fYSIUxivAJiFfpuU1kfawW/qQRybka1vTGN61FXMSylnYMwnnJkJeUeW8mMhKFnn0vHZI8aajRJk
fJ/HA3Ofp9zhLC2KoQ4Kjc/JHEyoqsV5wsq8bJKIDJrac5tZLwqMARMbGXLV/lVvj4q2sdWRMYCl
PEAE24CIwzhBZCTGQIDJyfTsLt5daCciy1jYFONoxO1bHxufug2/KNT7BxXIyyS1dDWRObRKGipC
8Gopli5y2SlMgJrEGQUVaTYJkr4qM34NxhW+PXY/DLWv66afEFmxIjHgLkFdD3zNWWces3vF4yhx
LP2DVPsfcpiYJmaElegDQV9kamW6dl9bHtIpzUNUbGCdyypreUCQJJaELGbuRjdjMK5PKw1RpKMR
RESINjEuHhIexB2vqVbvm1AeFQSKdYXor83FU5qX51i1D31Tgx2lfh4kRBbMw6S25IvlL137VTtf
aAUA6vqekCSJApoeAyt8Ym1355TDm9MOX0khdzNDbVvX3tF3WmthAIIpZ/BlY4Otbx4YCHDwCPOh
z5y7jmEomSPFucexBKhcBYPqvaUW+hP0T4+hvO9MlUEoW3dAKSSjqU4If6c855Z5MjUmn1kkIdOM
GDVU50aw6+gBS8C4UW89c3jSe7IQPIg+UTzd43Dr16AN7oqQrPY+DfdstV5d796l147IpHCIq1gM
CzKlwKbAtB18SalO7t5gHZCN+X3TbaUTox/C9Zw/1ThAD2oa7jgmVw08p2BMSUdCbsdd9YTgNN2m
83xoI0yXWovPL0pmgDt4T0snGGr1VcmB3Dadvg3HaVuNIRkVOaaX2umQVMmvmCi8yTL21Bd4wikw
ILVZVJXsvoYbNdtTSVt7ZVGe9ImHQqa3eRk7oN5X8H14r2VtoMFz0+/JiV9jGRNBiCFZ6TtjlXo6
oqvppTJJiw31LSw11y97qH5g3wI7ZbRndq9ZyYQ9ZNq5DlP+ap4Na7r1BtyOGhZOhwjLbbqIr+zs
aSQ2ybcqBK0Cks+qh+zlua3wGQLAlHe8g1l9i9CBvx6Li4zijZFZCabX8Sgy/RMQxI4gGQhGNMFp
hnwlA4hiVGwbpSL/reaMDzwFoK7hcSoNQ3sBPOQtWcZTAny7lTWTr4hRaBVGZGYFZt4LP8Vkt85D
eiFJ8l2F+Ul10DSxBbPY1lsg4JJ2F48VcUzU2X5T6d8DQCj+sBqzaxIgtXcHNYszj/RPvGKfGeK7
Yga0car8GzrqBxX1AF02vswRQtWa/4C1Mr8nKqeJvZ1zO3I15VS84FT+SPRwo1v9L0iWS+jh80pY
ozRw70XvPHvaeJwIDAnmml18ZTQ3fWOiK2P65zC9yjx9qyyt8FhMp9xSZZAnZbdJEDDaDJt9IYZn
zlHUIJpA5DIQr9lEExlNnl/MXbTO0niv5eoTHlRlnTD9e4acF6IvDu9k/O2NL7VrvKCfeXSgX/mw
p1YWOotVG4aJj6gDRRJaSofdAgUv5yaaXZDudWNvjDfV1vF/GM9j0Sl8oMQ38uHRFARonmek6ZnG
K3wjXwN2T0ZTgkQy96ITFoJHghh32qJ7M6O4pRQm2AfBCACzxaSIv6szCvpwuB57/daLozvxw8Ib
Roj5agMWX3+Xm+zU7EZHtzPUSAjU17hpdX/Sq4uVD48jOoXNFCe3qdOfDA8dGSgt0E6RXLMJPA3Y
vMfJeNA+kFJ/ODiXW5UDM7Oendh+0O1yjT//HHvzNpNYUPLpACKKodWCEB13raG+dtL6VBwkIfxe
e0xVG9y4NGNSrv9QIg1f1ft93V2y2j63LACeSZR1I7W3cNm8ukp0msE+11p1ynRSR5S+/RL1uGgF
nvOuRssQI9caAOqoqoVYJORooYrpygq2L6HAKEvyQxXKz9Ls7yCMzvABLPY03YOTE09fkBrNkIKa
Cqm9y8SSN6Yoa4JjfygANIYyRN0SB/kVF/EutbJDg7dYzazv2G3oUwHGXJskD27GZKtP4kI4wbhq
6nwv+hE/iSqCurI+Mq09NDqTWA9iZZrhv02l8RmH5V1DlAVv4djFNw40hHYeTqUC/SYDxukn4C8G
4z6UCu6M8HculUd98azh2HlUsvcejYMFFVGJVGDbg462sxBrQ2pfTif3upc8QMSJ9nA2v2W4fNhx
/j5p/UtWYlUhg0j324rfORkuUzacqzR5wELxQQnxoS4yZ4cABUtM750gpstVuZArhUde6FyZq1l3
kDd3107luB1ZMtfGRGtWTfQDqnW6CfG7hyVomameChIeUUHfF+5g+o6qvM3RcFJr7xB75VlnCQeK
spWE2jC41lHVyCAZkteEDPTVb22JL8vIP0NBZl6nV3eFUvtI2FhcbNwxIeYPm/ywcghCbK82Hb08
08TRyIsHxJB+6aAhIbZ0Nw1YmGItfIGXSFOvg/wyD84xmU0QegIxPdmbW7suh5W6kqQF+o6TZJs5
co55VX7YZv2OdPyGoG43SDhOOUNecDs4AOfWXlmdk86NtnqTrpyhiwJHgdiczhclhCed9/O2tozA
6iD9cMlTAitfEU2JUHRW+53VozBf9NSji8Vu+aWE4d2PDs0bME3syqnoOIrLs5E/Q5BZx3l128Ty
Ne7Rvi6H4DwtcDTKo01kc6DQy79g99vSEX8NHXmhc3sTtqHKLkEfWJ20wErFMTeLBxnrbwX5x2z0
YsraQWxdbw5iU3JhLJMH1Atch1WaMjSPxY7d2IOcilch0y92v4+DK+XewQ9ilHO4hiDwaolTI8I3
yoNuH8eUKCGN+pPimkGDjmqF2D4DxaTvGsWkrZdOBiVDHZ2KieR5RygX9povY0Fvd+6cDbzZco3S
AhCqRIiDoYbOONlKO6LxykphQMATwLBSvtj3+lPXP5pJ6O5GAgUEu/J9VGQ0Md3o0CcDm0aFMIaJ
ZE6RIroXk7Wd2kI7KDla5nquIyYRDhs1su62Rahtp8mr95biIsefPNJFNKO4VyaAiQlkju31239u
Cwsia35nxjdrJ08ytMBC51olLbbxRbXNY3cdleOrayZnBj9QMx08VbU37SunyHAcOO82fWQNA7Xv
GJ2y4/fZzBqFage7sSm0YsXW5nmGV77tqdCbgWtY39CATOSDGKuPToKASmyuPrMy7E2t97ZO+Os4
E7CXnNFQTd94buseuSQqghZvitJNEgsTpb09aD+4gTlpqLCLMPw0UhNsjk0LHaoSjGsyvFUkWI3N
suTWB5wjS/NcQbTp7pzQ+Yo9HfML8ZkTi3DYhUTjQN006VhJT3/xrpGBGzzC53p5uWSZwBg2EOgh
fh8899k1IWK45Y6ESGTqU3qaVfu+EDciBcOAsuaBRC8uJy6Kc2HS0nRulhjnxnG/YYY6XAwheVn5
XbqMDjxijfx5bI5AJAdcEAZnhFdOQafKQ9eje6yjevSrCckaQjdOaxKUevPHUy12b/BT0InXGdBd
1Q47X3NIAXQzw/H1CeMdCKmbJu1fCfWkHBpTbI1G8TskC1I1k9uI9rZqsVM2Io8L7ASEBVdV4MXq
azI5Zy/6RQVFykuzeBHYcIrELVke04dieA4NbCm9yx4tjpDHVli/R1mhEq5QZngpe+cF0AlDZpsm
qvaSeazWGRhWK6PFAg3K2mrJ0ezovti9eWGP/WirxUtbuHmgNBgMeg0ERaTACnP1LRxWdZWiyOSP
GLFpV3cmnUOaVOg0aXti/AXNqPM31oVSk6NhX0Yry7Yog3iUfjSYhW1U1/6YMSQWA63KsGe40kc8
ql0Yb2RgMnswICyVubvKbFsLwrl/JIaOQtWocRZD+vENGlaW+M7S+rbxymGXT4u7KMczopt7WUgy
eCIGU+1M88lxso+OJh9Xm0rBbErHjEiNfZT2SwGtv1k2/le6lQQ50Vy6VQs0S4OOvG0ZPYXvNR0W
jEsKtas8YRzANIihMsqh6VGM3IVgXoDM0ezsVMXb9pdeWRA0RScCr7Qaan7GHnY/uHsg4iXt/o6I
KDBqG8+IMhgcYEcp7/yxybq7umAI1BLws7Lgd9KXP0cWXAUiCE8jcTfaQFuTWkrs0x4LDbupbVyb
YAe6hIBLxu44SlnEHN3BY5OcCVK78YRpbE2ihjf9VO1neNoYvEoCu0ivnyMuDlFktseBfnvmYmlI
s/HZLvGBqvKJqRl//3IGNkdHNkza9JBXtNXZtxYYX+1jY/SbUiWDcICVfpIO89O6oWkviAs9NhzF
MMCABUrknmwgXj2vDEj4WVSX0jrO/d7KWEnzpHou7dnY4TlLWcKq6WC2y0yoUUll1Qp8W07WUNcS
SFp1tNXMmMNCGUz9yLyxkJxobLNs67nIsY05WhmuXLKjdCgR1iDwzXKKtsJdTsmbfFxCPyZOYSNv
LPC2AOv5gE/4a1+kzWcbatKGspehoeG0XxPc2dj8xrXFS+oZBjMyxVnWGMnYbv9ieZaGFLw4uTQl
gbneqbRQOKIYdPNXCeKshfIIEiEIeW1SWDZGzRIKkJWUE2Y9ge2iBE+jfmeycfdVpVACEj+JJZa+
EVvlxkOGGZOs1Xb1h2qb8r7Qw6BPpxdwDCfROz3UhLRCT4m1opwYEc0ABMZk5k7Kr1mQ0m1Z0acw
7G7tuN0hYoZK49DTvQaABW1zW3wTB8pHNKW3/eLUJbvvmdBXd4dPqQ8ieL++RIO61ut615XHpuRI
tkJcU5xIkFnE2Zwky81Y6ntHx9lJWWFxzJlC+x4j60PVf/tx/iaY9c4T5Clb9e3c2oT7JRjL25DU
E5hLjDpsDN2PIWSp9ShYMnMqHlsZ+svAjNnGP5XGfdDGypvXmC5ShUZdsd4hKTAVJ8hn9yvOTGY6
jL1WKGOpNWZqkYmKlX3tVq9YK4txIoq5VfapEU4HGyuOn7D1McuOYjaqxo0iiF0UyYNUcnXTuLe6
qVAYqtNzPwKoalW6wmPzJHsmIvaA7y4qWzBAHnidMZ9599E5buXbEkzXGr8Q1m9ddvtsgrkq9v34
YupsBzr8an5MBLSf7prKim+iClcCce90Xub10KLnrfo34BFousNz1mW9b3bfIPUJWEhpwfeR8ihp
ClR67vmRXto0P4ynPmR7mOayCNCCfChs3ZvYmSCHJea+SNM7+OtAaCzoNs4sSAPw6F9rPXs+qHE0
/0X5oxrDp+xVKhZ72GmsPaSUVrA+808c5SGPxVyiuOyMdae55zdKOarwFTXCyrexAcZzrteZku4K
FbZQExq3dQtPuUKXvDJgLfMh+5PwjhxHBAHVeG1iOQwXgTXLXKKaR9BZcfcxTdUNV9iUKtjwMZUk
MFFLdCBiM6VVe8JZRtffS8WtOovvtEULIuP0QVc9IthrWq9xZUHoIwN3jYGuuyntVVIoX/Tah3cl
2jF9RcaumJe+Zcw2j+WX48AHdUy2Rk17qRdnTkoc7TaCaneTLP9ZdN8KxXMO15vwqXz1Fp0HAYad
S4H7CLhg3BUIxP0MCQQNIjLaFKKHbPDCa1GzDodCe0y7JOU4UF/IpBjWmq47q8jYuTaeMXP2XqIk
BirT0NOu2mIIGoLCzgURVj4Jv2NV7+uxfewdMW91DEhBD0xpzMyI2THTOVgg9ZaTBxexi0VJunh/
NSZxlHCssTYqe3ZeWRUYTdtdeuHe5yUfaDnjVxVac5GeJC4vAUnJ4xHAK5LxRj2kN0040eSnzYij
8HPoNJikDmP5tNOeDbt2UHe8i7oMt/GIwboCXdY4NwUTsTUWduTEKOdDoiZ6RqxarrRkDw4/Kaat
0O6xhhM503Tjpihq4GHhBSjZObLZq7AtQwcr4MUqGf0YDT20JwRFzvjDkguMzXFvNaO5qzvCwhIb
EsfE/NPkuhTlkp0A3sywvyUkU7skltGvZVlEGyUH/1Zr7q9DUqRdyOdRojQzG8oNZ0Jh206sz8b8
bY7urjGgs6a/js0BOhf5V01SLc1PSe2noPovp+g4GOKpIWDQJ7cj0dvHMWuPXoPCB59mgM78ifwi
Hfmt+WX2DT55QwMt5+mkS+vOSY+ET5oPf8TI3ntIfg4iHZ+0JQ0sInbRyis+AMf8hhuw7WJlhVMk
34yhm66JOnuEEMHc1MHJj4wcDd500xtMDywzfItvUaCwqqzCYQ46Xa6VvjkDHsu3yDL2Ux/eiJYB
sUMvItNIF6anl7L8Ty9Faf0083g2wRtQpa7jMD5iSC59jk4FQVALjxufVrZUZ8xRbuw0xtKdtRg2
e2NXW3KvQUzqiLdSplk7d2iBdGFxGUgIkqPElZ7xo2cGOGNYEUpFIjGxFFwM+Nz0elXUiJ4aNz5K
Zmn03D50U8oT+k9We3faKFJ6MN6JUoFjXxTJXV7B5YtY66tm25ra3u7JqssAJAe5Jt5zm4z3cMSu
pCs/kdV9ZGb2KSEqc/Tr26Hm72ImwwofVLax5xZcLU3INC0CeOdM0Az8fHoFEsTExUaHgYmtxcfc
o1lG+MQKe0hl+sTf/975bPBLriP6BbRpafq3norvkG2VFf2M7Xjf6s6PyOWLO7UPTCGgkKZKxIcu
mTvjLiNGhi2Htqh3mKMqeK5tgPIrNfZcvytmYmYVlamzExpHUWufWjiAWSrRiS3TrFJGCF9yF1hY
Kfb9aB/75jAZ09bhDCpR7xUs3KGtvBpd8tvoOLFhWY/bClDzEOKeb35Kp33xREQ3uqxuamLkQ66c
rOk5/LpdYfbnEaAE3tmB4UnQuQmSOtUUm4hCtRZOHliLzYXF59vRfxhoukE8e+cRSdq61MyvnBRr
zMLxAYbQYbTmq6H8LACEUbgXJ5u4mqysiy0BgWqAbM6iuoDYWNpbbRijUytFvYna+h4fWKBaFad/
Zh4aNqWRrBWM8qAHCq+WrPAYydKfGOIapgWiVEuF3xucomnTxaG8ZRNmk2gyDVggYu9IZ2M1tuVy
HUy0YHTKx1g0t0ZnANF3V7yNZD3go127dMtXDT0/G2CuXzMuXyUkx6wcIzuldn0Xwbr19VEwsRoZ
YowFiahTvq2lAqBE3MhZ1aA29xtcE+DVMooy0e6qEtRHR0+YVA/+emMZuPF8TuBXr8K4LgNVyEPk
pvswUhGqozjSADAG8GteEjaL+YjfpW8pAWQEB46iHwDEd8RAr04BK3iRkqyVSf+wZX1jqnJXePkU
SI16l3w/m36QoZDrV8HaHm5lZHwK8xgZrJpjApR/0n89NA6VaUGs7L0fZ5IfNL9MApmYoGzHMmJW
kh0NNqVxRBkxRvqNk4438YCkeuhQe2hEjObFRluy4Qv7dtQxw9GearaiVg9wZUCbNfpLO8K7qWmY
WgWYFdmnK6+0L+VsEC+c3pusKRvX6bZZQ+K40MixgUfskhZRMSCzQSalKd1ILHDk0Pp6PZKjsBji
Ujei2AH977bwjFVZ7MmwJK1T2zhSUpXQbPQI1fSFkp/MsfkO0/6bDKY6TGdfq+/zuus4aSasMNUr
uvvvZLR+OgIYQkjnhpqLraqMzMsmQIY1u3Y7/qQly8AeAxnNM+WGMIfH2HKeU2fcqYS6Ysqs14rU
T8mgLHhZNDodF0SrxWt7+kVLHdSq4IJBfGjvmRur5gqrDp9I1m/z7NM0FsBBRtZqfoclTOfvV73M
obduQB9gddKevKpBjeS9xR3SdiadJwVMgo/QrkM4OxLj7T7gtaLBXbhPatOfurC6uaL8/1/nGfx/
mOpmqf9DqlvbJvyDpfzf2Qe69r/YO5PmtrVsS/+VjBwXbgE4OGgqKt+AJNhToiVZkjVByJZ90Pf9
r68PdL30Tcd9WfHmNaFJi6QgEATO3nutb91e95+5bu4fBkoVwxWWw0iGGOZ/Zh94xh+2ReYVwoRf
oQfyD52GKKoSybtQlDn/DD0Q+h+G4zmG55mWZ9qOdP87oQcmOtW//40E64nY5MPHP/4uLU9KD/un
K2yBAkGX/LF/Dj2IHKbjUGOTA0ataO8N7Vtn2XekvEHWzcfgSGIDSwy6DRl4KOrj/KCoqPgqh/qe
ccSyYIcg6kzXpBbtyfPmey9oiwPE6ndK7oTcxO77uAyBC2izxyRL0PKp4UdfLAG3xKuRUlSsyU+b
tySDL5RSRv3TDnlj54dafyfiV30qWB8yGSasy93otZPuhoXj1QoudJRgo1QnC/v/SV6J9545qzZv
WcUpgDRVeEMx53rSfsPumwrx3rSu9WjnI1aoiJKVth1uNjhmgx7M+4xl6tiVBE/pNWw9N9L2tlF4
9zHq6TXOqXwbwyj3tCC9SzSZXMkdYvCA/QOaW8SIM4VoYGTqm1Yb3tHKWvHUtiLaE7TzJRRxdOfB
175zAsLjWgO+gzOy3CbkjMV/36OxiLKDlQkrAnUHAK5mhORjE6cZ6Ch9T7sOZxrN4x0D8NCXAmMs
oAAmm2l7MRMEGR7XLJn0l6lJ632RlLSho+GKsPnRtVE0mXGSPLr617EvDn2Y99/rOF7PTUAsNhCN
DOzmGoxWt5viygAQugFyPQMwY1gbjW62QTT4DEHJ2pjG9MSJcNp5Tc0bMTOrtIkiBuXHJpb9yR2G
8TqDmNqiEFgG7Ygq5goM2MzJ2FsC/GreWLia8AF7vgsAeLdnT214J4vZg+j9kAXpyQ2sijhLjfYN
bwgBUDJa85LNQDdqM3kx6pNS8/ZTnRwZ8S6GVf5IXRjHKSXA1XGV2g4taCXgIyQrcaNjo/55Q+Rm
8qeHt5/ennd7yl89vP0goJLE72mdb480CjnacOTj1HEH4Oq333F7v/L2k9vdOSO/tFL2w2+bYcVu
S/eme6lEkx1/bcWvTZEc1RBPKoZMy1/wX27e7bW3n1qJMHwXPTNGV17x6we3h4q2E0yu5Sd/2r6f
z9TmZwlZkc5ggifj1xP/dPf2xNuvmRuQecz2gTpmBdiUQj/fbhpkZVBsoYrYAyk7g1raGX3mbW6o
SDpnZKap8SlnWZj0yZ9uUE0mZ0JR+T9kQmuVWkuiL/83DhZcYgZS1fDl9prb/3bgblbCNenYKeso
h+YF9nbhV6aJCguYc7OfkKNq5M2xtCUpnEPJ0DPtHLSDdr7dE+A4/RlPEqvRsT2lzngcvGE+EM09
+C3jpzyhltWNPbAucUb1J5hFccMI1jzTaVQmIZKEtb5IRxe7289NumZ7lIbnwNGmU67BgGZsr7Y9
vqOzwpZ3vt0jhT5YNTggPFZyjeAD1jiwZjOWZ5VDYAkYGW9+/Z8Tdr7o9Po4Ls+Y6uBb7TEYShOx
j4bBPpVZbp/CgXxzIwTGZy37HY6uwO9cuvU5FMwy4m0Q1wE1/EKnSl39fHvW7Yb0AuPnQ+Fi6imH
5BU1TcHJM30fApbtgqktjMopP86wPwnRkaeG2L+Gzvs+C5mmGkqA5c2/IR6msEZgRnfYKC+Zkzzn
JVSRuhoy7CDkJTJgNn290wmLgal2dphnneEEuBiMiiek3eO5WG7GGBAqzQrPl8szzPpKep84ZZzp
j4MM7xYMmWWD+kXwrveFPIxRcQinPDzHy01Pg+zYJOFaH2nUpgIpcwOSOUfK5/cRIVz20kYU+ZvN
eu9MwJk+0Fyhdq2XJfx81iDfnHE5zWfgo8lhLoNjOPNft/+fB1WtdNap29vDeDnyb/e+VhY6P7cg
z/MwaG64JemQ81TFR5B7A8p/5ND3tOb7Q9kCx9VdkgmiPqRRWKfnwGNL1Ew7rWf0ROBKD/kL05Z1
XtJqDlM2MOdq7XIjvUQgIwR3JjS88KWQz7cDq4YQvLXDNFvVlHWXyiqyy9z0zQKSrLe3h6REQJ+x
iC/q9Sm7tB6O+MEpIMLURJE2gVpFMUg+lV3rLoWD4LjBpkiwvaD3IUk0LtNDB4p5DZoI7iNot3tH
ZrtCiPQFW3W6F+A+TTs09uaSLjzKGM9PKJPiOC6+SyLl8uMUxKiu6gFqxFACZGsFFiBEEcVxoGV3
vN37+Z+/Ht9eGKOC/L/P/O3pt4cmHw9zle7+9qsdlK2rMors9e2Hv17wp7f+eTcnjrkJzHBb/NqS
2++7/XrGH2xePQTlWtkRMJFfG/Gn59d5YyydYbVWuoGARavIrr3duEt69q+HBDPXx9/+7/bTrrfC
ncV8g9Q9ExPPYnyxt7lyQKiTADSlo18EMV84+yue8q8tDhZgKtVXe3be6MX0ly6OYQD0UUpk+yud
eH9kvx5SBOq+tCAbsBA0N2Ns0TY0+n0dJM6mHOln9mZB/89K/XEmMqTBIXOgR/hCfuXBprcZIYu3
ZrQeZmiATXXKh97O92E+PbQU7qsAitBaaeE9ZbDRJdYmkSLCdGZAMMe1oSl78HHvGxR1aFVbY44P
WSrPMgra/cJjdgLofcbRi3FQoZWuDilF7TL/3TQtb18gKKciKn2pzFeQWcWGzD2M9A6+oky/OCb5
D1XbPBEAlOTBC3oGWJK23e7tggDWwapGchzdO8w624TZ7DrMtLeszPpVF0l89/T+qhBHViPpjCO5
jIgeibpzl3Gp5USIGMiGYQ5mgY/9gM+NflbfeIhh+gZBHuG0SPAOCQg9liiIcoJqPIQRgQNmFKYM
TsgNFAqaWuGKQyh7+Am6PgKxbjQoIHCa3QaQTuUBAo6a4QUC1bgOUjmiunYQdE3kbDXxPnAw/S09
Vr4jzJSIbWAnDOl72ePUQITQIehaJeIjkgXdMv3RNkZ6fFZ5mTRBkGTWvNrYyDZ2YPVg/xAFTZ53
DNKsPpR1km4iTfNoFSVPpelAZ57jctvO9puae3UK9bqhHVY1rMVsBuVddsYd+pY/Ox3k/ZkyedCK
Zp3p3SshFMki9/w6OHrt0yfZJG0d7UqbcZtHgrM7IBTFqsOiYlQ7R8figF7xjbDMcONdHHe4lgT4
+gFZNAdjMtHVJICjaQensYRG3r7Mc/Cd6nfvFE21oUWGSqijmcrskD0mLlTSI+o5Y+7TS8vh2Eae
vhnAn7OZI4Mmkk9SWSKL1OvPYbMNvYVCgdLdqg20751+mkKensOoDxjC6gVUdVIaJqwZXmyf9bIL
L7me7gh15epmI1vNF7RA1G96DAUn+scHuvEzDWfxNiLJ/WQjda7DpL5EA8eSawd70u0K7EYcoG6p
39da/5iB8euJmfa4wK2LeenpBiDXbGs5J3ufvVDr/Moa5TpeRjH4mncRfU+xNH91+MWrMM40SGw5
kkM1nhP8wjC1YH1I/iWBzjDVZ6Nynq245isVqH1f6wJst7kPOzs6OgWd59y5qCmvYPUiLWuhBxnF
vTOxjbLfNzmKP8NFm56pGN43XggDt7AIWGWnlkufZI+sd3r2ZPvZFtH7iJ1iNaaJ2mS2KXZpd8ds
xl5pLacVGSWsQFwUvpgftc00ScdnYE6mjniOE9zzfZl6viJSZ8dgYml4e3MOYs0cdhIlxDrIqAFJ
PrZOcUIAHt2tKgzddcRIY13mGiiyvqA4ivlaqtegA+g2NOPrQEa07w7tXRjhfevG8gsskHupw45s
U9RmBiSRPYge7X0MYYZh91sFc2xusontjktysyTZT1CjBrKGQ30rVfIsU4dJbVhEayYWSOo89k83
TT6RcdrOS2ss2Tq9SsA5JlyO5rIscQhLRSCTpjt4bAhnYHYcI+LxCqWgJ+jTvOlK7TJjmgw47Scg
TAzERpt2UA+B7bmnAtFLmQIhCTXbReUi9Y1tEJmXK/eqsZLPRwRq47urMGXamuvtJecQwm0jFlIe
mCydpXxulscyqL2Dq+NjcIJ95GQA/xRMSvjR/O1dfG/0OGwbGqihiYumobc3OdCvND6NWA6KwWv5
oeQ5br+6okhX1mgnmzwa36hYCdjp0fbl8wLwDrFNsbQL9nPp0c0LCo5g0V9qhxQCQpIJM0TvqTW6
uBgdgyLP7g+tN+swWoeHcHa+5D3z+QglyipbzngNsUWAzONXI6/R4gaIuFk/zYp+KCHroa9ZLblP
GRxCj9BgyUBt22vWhwJ/MYPrbtjpK3XNbLJV4Eq4aEOsHyEtjJXZRt1exFDGQvvImQqpmvcFMeah
TkPKdM16MzUcGQSVUSCHnJqrL3XORYlhxY8yUh2kZskV0Orhby3laAhzO9SY2c9p9FQ7AChZPFxF
P+BC1LNvgcEV0BMgIWvGopXM4v2AgrBwXd+J5SflaQfBKMZKh5pOZrcpPJTt3VTnMGgxjxo5ceCp
cxZudq9H7gOZrxelP6ihu+ibMcUxoyHJARNzgkW2ZvL9RZnp8yD5GGwDKjKq/ThVz3KGs5XbA47T
/KGk8qwAELDaLItNCVBbJbAbDMNaD04Q+1Nuv1lZBziq9/axgUPdC7+ZQAU2ncUo3KuIMHOqfK03
SFdgOhGKA7LNvhI/x4BDMEGIQXFak1Fur6VboLWr7EfCZj4lOV8/LWQsmuTNR5qr/RCl1q4d5Teb
SNwHS/vuZv2+a8CWjhWK3JlqyB4ljAJjX8r+tY5ZWLjTlVRIVv6ZQr7N4QUxBUYA/eoNJU7BjNMs
mXMUEQofsybkp4y+D5X1xW7pm3ASGdcxfGsfa4XkSEGkSV8rVSYfoubsPZfxHBfGfHMbN5WygJLg
jmtUMCCi4/CLE8l3uJwLvoLGlimYLOQ0bdRnzBof4VwmfmJN3baz3dfZLg3CZDRyjeb7ouBzDQGe
4FVHDSjHNwaWyQoIWbxvCNUJx4foBijIv9k5JvV451Yl76rtJz1/YxqC0KLVOCf2xZHApbvejVFE
E6q3yRILFY41zZgNa9riSfGW06PJ9eRhGvI3TZbxPgKgNfVTzSAGjMKg1GeCy0F/LUsuhj9QH2su
0JB0SK1Zat9Zesi9PffoVGpn4RHPB3kh4FvfAfwttp5kTGbjLfUU/oIEdVVOlJBXJJFfN/NLAZBh
1aNMFKPeAAIovfvJBYidSnHqnWQfiWTxygLprCCR7saepndTB1cvHe+n4YcULfilDCXs0CbWojaI
/SwLXxipWLhcrce805+nkBBFN6SEj7sLSjHBlOMohT4c3pIEUa6HmgjnEIgRyz2Z45CfRlNiprWq
V8/hoppJ57vWFt8VzjE8aaa3KkPmjVilycHJzGKbwgHA33IPd6tca4gOYA1SfYZudLDcg1W67h6a
NcsIl+kCC972XH+Km5mYhyg2NuRSztdutu7aCnCAU8GaQ/tinwhF/rzHH/5W2j76N3HQhvgaWcrw
dSJB11m9lOyO3MFQBUDbpeWa6yTUDL7QpmOp+0GQY13ivsxq+xFMyA8zWwTxES53E4P8ilMxep9Y
b86s64rEQCm+YNXGxC8dzEExU3WG0t6wZVwxzhj5xGKqcI+RBa+W5PJwisfd0DkvSeCxujazfoNI
kPW0OBtpsslcKY/FjOk7JwXm4MIh0DX1OS8qTJCzWyNTT8ONY2dfNDk9tjgaudJWuk8Yzxea4fYB
yXzcEs5ufuvozGykOUcH1GLPw1Sd6nnyNkYtXHDS96lhGZgOc6663cmLOy6Kmrq0iuDPpp/Wjlaz
sJYkV4qyOpswxLuYVBA1e5sJwyy2ZkjOMok5Dqtrb4YPOtKBjRubXK7GFrDW2TbyHt3Z3K2bcfYz
k+TtzNTQaXpEdagMpQ8iAfaJh7HW6l6aoPGNdlg+CiqcQNp3TkMnEL0ZOgNg03ParBMlr7TeTzJr
L0bI5rCoQtwRIV0P7s3Qwo/aui/T2CB7Kprn0hsektJ6rkTHirf1cGtqyUNqdCQYIjT2U9+IBhgw
bynhmQzk0x6XSbUrbI8IdIF9fHhArgOGWAsv4FOc09zF9mZVYkA4Nu5uSsytLiCJQAcetsKgjrFr
eagMYHVdR7hYM47+crYoy4lqDnz/Hov0GG6H3nz1VBWjL8hCvxTm3Zgj/OjDRLCUVi4uIfOjtDVy
jRagYkDzv6xZJc8SZVp5qEfezgnLE6Ht7j6D8rdS0nvu6V2/2GFbHkcSlsBCrnJa6x8ifewqXCxC
KZT8bvIQmWXkT4h1/YyLA7lw37OyG86VQkQJqQDG5whKEBieW7oUX3Ua+YNBlg1JoNm2yKP9mHFR
tIF/0k2khdXuXfrkPlWPvU5YE1sZA9DK9lq/G4t90NBcIHXjGFR9su5Ds2fpcq8c65LE7pKCkclD
MBIXF/fX2iWEDuAgWElPe3I81eByKSimm0OhAHXPYNrG9jDE2X4Op5NbMDvurSDj0mqe5xTPjtag
k54apCIBalOW+bRIlTs7O8pKsiLUj0Dv032U4wOqQSBAZiDJ3mG5gXLoyDgV96jNObjnWojHDbsI
6T+ILMDCxQ05xE1I0ZPFpgGIsT4wa2BMoWvUhQ7mu7bbVlP8ZNjIzxip4xOIFMT/YYlks+nFGVm5
Ylt7x803TcDlvXOOGAUAlTIR38rcJRSUA8pA0O+YTNaVJwlRi6zMR//PJbBEVgFCn0knvpKOq2WV
pvrKNeR3RzejUzko8qr2bothqg2teBt28q1NC84faU+JgfAvcpz3SZEW6aYd62Bn2Hf1hGCooQnT
xNZ6IltJx9u0Zo9R2gg4oTOuzdF+quFXbIwOjkvZ6uZWcupHyv9FqZGlSu4+E2XQsY9zujUeeD7R
UTzrMIqTrqx2qiGV25gPrN8YHumIiufqTZB/ZDTPCK4qNHlNcZmJnOMjegWFRDVba1+BgLPIHsW5
MSocbWBsSuSWWeUQIgZak+77sc0RNouK8KwkQTI+q+epaXGPh2PCOAn0vSkGJJFNBoIlfp6rO0XA
8KUO8+IapQkEYdbmfl4/58CtuJ7QyHG0dNta1VamOtcP4kBX8F4B18xwk/ohexIAkPyxZVlq6vlL
I+gBz6OJYnX+oBScpan7OUOjcko/oZ6M6XGTihldxcASutXpQYyMzzvP/mRV8Y9ktLCt9E+1NjjE
5THyMNpyhnyOExeQvi/em2DMdhqRzPRVKUhngXnRmqKnlMrsYFjeQzebx9wBL+Sal1oP4h3zv5KV
PLVq9EzTKMPPrT/TFcUdjNq1Xb6k9CM3E/UiKgbrOLQqOmHJTL7Ofb0catbimUftVogAVBvu4LjT
AB6E4Da1ee8KE0y15mBcbDkyPUaqO90ZtgOkmMFW8PxkQ1UWzj/mQTR+q1l88V19XX1D47oT4fDo
9vhG1PhBbvC4CyeCKN3qNSBOyc8Roa9DgbOgCbwfWeeM27KSb7NIjT2XTZTnKZQShif3HBYgcCbI
Pa6AjBVlioCt5eroTtpVZzALWfdr2qhz7ZZPotejbRQ0ZAiUkFya5JOuW0+EUHB4NU1Gz955qVAi
b2Mrn1aZ4Tu6ogaevxpWgbSlAoVdk9EyS0pFVZOqEei5DwQ9Pk9ht3IMgOnDUNyXHCJ8rz1nTaJV
SPc4fa2RefhhCd2Fiy00fJOuLT0WYMu5hzaoK8E0ZMFROdNBgMCmutjEyvqQmvNUp919qpkoSZLx
PXeX6Ecoxb5NIDlQkAvtyQ2w7nSvZY998zWuwuFUCfGWtblfQinawOHHn6Q3gFrHD9aY8aNjM22U
XX+ayWjqeoRT7G6K8sGH5+InUlK0RR3LZ7pgKKKgQTMV/T73C1cK4YWJDFtUTUPnJb+aHoPn0NKm
TVgPbBpn7NLt3TtPFMZexvz5qS4+EoVp2ajTjxZD/T6sOpw40mbISPLpymJ5uRjOgBRrHbEonNBQ
emj0JVW+qWcSdRKEjLo91YeiZn1oDO6uxMjFF2hlxEN39NIoOmhhvnUjK9onacShUU2fp7ZBIGYa
2CZr99BGVXy0SMPwMosZVOGSDApvE9THLOG4Gwu74QLlg6lKnd1bcXOecpqHtZMUO4fW8VH0dF8a
8VIEkEnGXDJ/sOu7iOWrxDlndRrsqyVOMjKcPd8YugZt8snDXOAPQ1373dB20Nm0bRUbA5BPD3KK
4V3bVP9iSx3hekjgJOj6s7A/pxFS17RZyqMYXkeudxvOTwT94nFru8usH8xZI8uw8u7GCcedN5I4
VtIL6+kU7CB7ibVIm4u2RLVAoqiIIrT7bRGizJZQJPKPaIIIIYeD2XDdbIQHgJ3YAIQz3yK7y4gV
eBTpFWCQTpNcYz0bYEsvNQcjXb4YIiRiYzIgLU17cMV+aHA71EYDFZDwNppA9M31q0u3dJdruBIS
CSnNS8Ulsuwnx6l30oUTW09pvSl7UjRh0Or7LqQ3MJ7tgHZn38liI0rjE5kLJxmneMEgxC5xAhfT
hT9eWrQeJWF7uk4ciNazRB8jX0T5pzkx35lNoRM9mMU0bokTIRcJvuq+GmRKk+ArTmYFRVn/QWws
TRSPQX8cm/02pVDCAXcgJzy9RllxhhaA9ljl57xTxybQsoMxJ/XeFP2VyT8JgjHm8jg2WDUENo2c
lEY1thG+i7l30cf+JazYaTPmIwDfSO76Ft81VOxnViJiY3JQmxhfQiK/DjjTLu2kvQVOsw0aq391
Jnun6f1wjeD/rNHdaVtMLNN67Ml+CGrUXAUyt+NAfMOa8UC34ypO+7MZ3x2OBAYS+1YPe46PBr0D
FmH4BYTsDbDQpuJzt8yJ2gWj2S20VnmDef56fLtXLz/+9X+3l7hKIz/n9prb49u9354TMcVezzLC
nbm8Q45YH6rLHKdo3M3HP73Nz9/6l2/ppqQ268BgNz+fdPs9XA0ZQv/65T9f6cT5CQ16zCqNzN0w
CPZ94ioWvMuf+Gv7fr5P3hpnHR7a9k9vW9fdiZop2v3+zrfHP594+0saV76HQwBcbXnrkNYTu+Kf
v+XXr7rtuNvDMANTTNzwBF+f3fxrj+rSyHcRgYlRrX0OekmzgUyldUSgGKlu2gYDULFBXFPTvMPf
26calUvPFXPEmoyihouuaZBUjpHEZc386c4WSLhd1IEYMOKdrVsGsBg6YdPcfU45w8WtCXxdfaPk
Vyj540VqSBZMbE+c5kkoHzzG99intYDAlnFqWM3n+WcPfvck0LPI+CHtv/ZpTsDJnBGS1CV3ur6M
TBaK/qQ5aJrVGeDaqa/ib8sIo54ws8VdeSnF/I61GP5gJc+Dae08tCQ4jlYOwTa5dieykfP9vPhn
YwW7sm/jNQ2KFQFzV3LfLYIFUAgISfRuMKiVOxMDyBc2n717W3GKzBe3eiFPVewd6yrM/EgQY4SN
pGMWv8rT8IJfB7S0jR2/zMzT0GZf55rdWzDiEqXjKx1Ftieaz20OP1AljGscDloMTOOBC9teK90d
jTRjFdrTu6CXNw3aKzodba3M8Yw0Zy3o2WIOhEMoI4SZcAr9MBRb2UxfkOVQObRbIJEKgRcxvoTK
YZomVQfZL44q+6MYxLjpq+kDI2pLgWhx4hbY5WLFNdDo8J2A9AiV+VSkLG9LzmSbvgetVLx0xJrM
kHVWGPhMUycSTIvkfkhIlcyNGMRSzQA9jkh7yTx3hzaS90tOEBAMNI90BiyRL7mvnE37lHKjcwzj
0A6Wh7+he60GE1WzhX04YF0BmXvNsOfLTPosjTSHcVT9ddqoLv06cVHzNSQe2xaRqhHZw9khmBB5
5mNFi7Maa4jB2NzhNuR3nMZ8b0S8IFvYinEGPs/GXq7PEEKbQDIjw+U34qQdRLEeXUwmUOerbTtt
+SljJq+ekSkXKIG952YujzJp37Mxus54WEg+7L6gmbZ9aaQWWh5g4DfNk106zeom1Pw2/i/1vbj+
VO79DRjFtYjytvnH381FsPevgj7blEJYriVYKqHr+1dBXxhYU4qVPDpME0MXAom8o5MwWYiM9Jrq
qDsiK3iCGSd8LSNmRGvDYOsqusJZBx5PE4cG2TwzFAN2pupOpNJ75PwQYh462T3ZH37hNI+cCtT/
Y8MN/S823NY5HIQrMfF6v234HOW1TeQIV5wlm1SzJXIN2nmr0WFy1sWLKSB2memn4b2Mwwj1OzbD
f7/zjL/YefQ/bGEsUkiXVd6/7ryoimJ7DLPogFhjui9T80AeVnhg5WcA83K0PZYWdxtQHWgVS4ZO
P9r3kJ/LL/9+OwTaz98/RKSilmcZJtFJtr2oNr+9P1A78ZEb/yMpyECtEwe2fRlMWzAR1qFrGc/r
nASHJn7tZyT/RWo/Ga6qLi7ujn1Es6UvrUMZNNqlBxd9ZkFP4qo7XBSCGa5XKVd0Ixx8gt9wKLvC
uCB6PwWWPLrt0FxKrTHX2PLNTa0xk87ToPBxXrxjd+z3OJJ2eIed8+0mWu616fz67//svzh2HdMT
luE4hotz3Vk+nj/92Vit3bDtQ3WwDTNbD/jI/NhLJt9QzhZ/yZpU6vrcVwO1Jbx5aZaHDBn/XZzO
LNvHM8afHi/aAPBUZv0hsBaMkCJVEaZAv0vn0NyDm3hEHS22ty3///Lop6n8/o+/v4PlzFEhMLP/
1v4mc16+Q//zP/73zxPU5r19/9v3vI3a6e4945UXtNFFV/+ujV5e9J/aaO8P3QPa5Zi25Mz1Sxgt
/3ActM82X8N/KqMt/Q/bMAxOEw4VPGpO3of3b8N//F3YiKYtU3d4gu6isrL+e8po87fzke5x/Bmc
BiQnUUcwFv7Xg7E27LjqKhUeyRHGV6zoDeUEZyizOKYh+XpTksqdTAIQDTy63aB88mtdj/f6RMJY
b3zIqCyOtxu3mBpQP8tjnWp/Taz7XRJlGw5SGl5tivfYLd5anagrT+X12WAgjMXyu40hXHFqvOg4
XqKehv20zAdqNIu8PD7TkdiokaQiuzPug4y4Krre1VnPQyBeQ7km+J5BnsGFze3mx34yGLHP86nr
qJ7tBHxlsLiOKjfDosjKrkHM19iGJIt90ZGZY3IPI9wenOMyoXnRx2NegRREpwF+jhfnwdemtO0N
XN7zDBmR0nxrN7T27LlCU8Pcf226U75BRk6+XTcOR5OwdUAiZe+PGnGtrfLEPjz0tbEwktBrudWw
NbUIm78ODbYJIAJ7CasYNe4MM7gfVfhuoN1bdTXUzbEEA2s+eY0xbdH9LdAYsjYIzMEtIqEQzS6j
vsKqFM5imrFl/5l2ICLwQNY+Fq5tV5xKgeA7VvEPO3YeyAYjLAENQ9QTDdgKB/20urrldABCR7vZ
Lo8qQZpKaufJMImNIo65cWcMvXSfI193ikU+UJwwxZcbexqCC+ijhU+rAp+Ry9VZbF9529IkThpU
IIzQI4P2W5+wxc7M/kiC5GnO424VgZs+UrIcs+IhNrr5vTG3YzV8H0nxPmQB2ACQbJthqlMCh3WG
BEX6KAdvU7oVmYh5A452yVrzVKivOGmP/uwE4J6Izd5mbQ0SCzDiIdTS4zx+mlw4xCnetVXiWE9e
VuPKbLWD1bskehHKzK45OVVhnJQU3/sZg2uH7hL6NB+vJrVr1LOZVA7MaXajzl9Xp/Rynbqxtx6g
BNauPUomyyFLq2QQOKt8OjCYifykNj7Ns8HAOjbDJxdTdz7hrzYrEItVqrM0a1vtXjfZmUmiDrQi
voydZEigI4VYaKG5Yef+gE19aPoNSyKky1oK5RIP5zFv6CWkn6BWe2yBPt3PzG9QUcjPdDLYelMC
lBsyEGC62vQ07DXTIFJS1A+2iuHsYFUMW75nLvK/A8P+6aEEtNa51kcaGNlb2Byaagl/zY7WxEzF
QMsMxZfy3oW3lX8B02xsgiiy9mEUYG8oHlQ5RdvCavaeINuygqNyWDy8JjY+FjTZFru1IK5r4wE5
2lQhJNdW7xFIhUCvcXptDSZgWGdBO8I1KzK+PBU+BfiL2m4o1n2962Z1FaO9NaW9JQCE6pbeEMvi
ZdBhAqZpER2UDqbOqmBVUeq0q7HMrQcWwmWa0dogFc8UHrHEYUIicHSPkqvwLVKSxHCXTZ/bRpt3
sgS2oLl7M9PUo+Dpl9iNKbrcLw4Q0mboqo2hQUXPrCs2uQ52pNefSpgaOnO+aC6ImYDctj5HJW6w
iPt483TvoKLPEYj9VZfU4VZlzafAoPmPMVkp1iwISrD4w8yDiKGRwwSpFXnIlWUARKWmedX68CW2
4Kw1UCR8eDUkY4HHQ4i4YXT/Fb0APXqbvPrU9U3SXX1F3iEISP1d0fBiFBBkIFQsCjmfzvyPMO2P
nVd+BMkU3JkISYgxo3EjE8qCenTsdTnN4cbUkZQHqIXWVd0CdyTYC+ABbAlGLS2663XqDMjRor2c
KelAfJ3m2b4XUVAyuyNONOmar7Aaii3Yve9RZb12VVyTl4twn+HXvTGByQ5HPPahqZc7QUoVzfF4
A8BUbKbIPsDwo/cyTe+TNdFwLed90DvNXs8Iokb9fxFKnOjACK5EqKojmmjAqfDHJdnRrFF4pZF5
rXGaiGAPy6XYYTQsEaVTFZVquqNCa+dnZ6RoDRodQ8HsfgxQgQqTSwROEaI2q2vlqGofw+ir+uhb
nLvxKejpNhdaThDv9OK0ievXE7Zj6Y7cafFgy/m9jmq+LzVtisZAslbSToIJSThhHaXDHhryj2ks
Ct9IrMvQeNM2agGYxyPG8XzWfADF1YFLyyfdeqyKQn44w7Mdpa+tg8NliDyJpI6rpoW6ATT08L31
sv5THvcPDGvdjetRzOTCOzUzlbJl6G9RfabiuKB5OOoFoQ9U0vUIl6ELjKMBH7wtUwzcgfI2joF+
BxMt9r2+/5bJF5Up9fh/2DuP5ciVLE2/ytjs0QbpABazCR2gZjKZJDewlNBa4+n7c2fWDVbOre6u
fW/cHCIQCAQA93POL/S4PFVdx1uluF0gfR/1dTFIberPVvcwwNXfiySEFugjCzPDUNr43wwPIqIP
bSbygOIsifUJpfjs1kTyA7nS7NSTUzy4hkRZRdKkDMmtqGresEyA1pybYuv7E2ZwRNtbpunWPhYz
wrXrS2LDnBcJ4fQETJD7463yTGtf6f1rT7C4XQWafr2BSiziHwfMOQ4uBpA8/OipOHi9kuiF5L0w
E9wCP3qxXBNbe6H9ICkKnsXRu32bWiCCPWoMIEOa24QqKDCSMLmZfDjC03j24D3dw+IvzlHJ3wqf
UdJ8yaanLpLoEJtE1o2BY6/p3h0plmS1Q+zJZCNvZBG0o4DFWHvnNHGANkGPT1YVB7qZE4RZ026O
/PoaBANiUE53atqo3GagUZGJ1J/JOrxYqB6WiPfvdYui45whso8o7Pd4wWe1dW61rqYWY2bQcw2U
ioAKgx90z+6gPRLm3E/cRrA2UVrCBs5OOu078viWPWlPvp7eRdYYAajvbzHizvu1D3xEIfcxHGoe
mvUlq3l4bROoVBSh1VGX3QujjnMooWvsEABBd8OB9dDqq4YnABk6C10LXpvRHaa5yHEMG1KsZaAh
TYXgrxGUCF0fdEwqD6OQxfTuLVzBHeLElgStgw1uzzwjXMtTqjXp0XGjQ0NZg6qyp5+dqFj3TlEB
lPTQJHThJt6jcQEy3ck/z1R4Zf4BdjM2K7dURtZ970NKd/Glvs7A7O8K5grb+EUzrBfOUlLdV97V
hhY9d05Ltdc/2pFrHYeRSSRiHYSNerzPCicNeLxkKnsqEMNZzzo0ly1gHPDcBSX4ybOubWhp6DAj
B8qDpFH+RyAK4cHsoapNsiZkvHThH7LCQLDNiJiHCgBr1Og7wzl1o2UQ2xm3KQbcV/oc5rvJsX+0
nl+dhDRhcpixDM4T9ye2sRO6H4vQM5Rzi0AbC6kNCG2ZwZs7w+p3DQJ6e89HSyttTlTf4ivfWgvA
Ng0TGM38GWVUBgsDDByVVlS/Ojjj2XTGSABFthEZ/MleDjV0G8YctAPgYuwtAI77hOuJRTbVQ/nq
zBE50PTuzqrtt9nkXkns9mr1IZAXmfNWetAsFvhCTyTF9Z05MDyqRYweDOkTiX8EKeATtcL7dGBy
ih/Zuefh2EmL5W2aY4uAFQ2Q+GS9nrAepviI3Fxt16OUBkDWYKoeG0vS7bP8kI1j84ytSDCL2tlj
84OkDDYbV2RMb9KeCTvyLt12wRC9edD0qd7lpRsfnGy1ELxeCQya9EqU7r1BjLENNWzwLP7yIuXN
XdRJyE1YPY9NIW7WMLmzivVLrdkdg7BmXxnYVZg7LOyqkzfBrnKFo1EjzI5dCArUh9wA+yn7NqfS
PiAGcypm9NVz37yyEWa6ZiJy58f4b6KtLHYCRWZrwA8mGZobkYCq65Aun0Wzzzokr3wyhcIFR2uK
7gsAcGbV0EMXH4ZQq1efqtnCyjW2ANuBBuuNSlxP2Yp9BbR92+XgVO3xwH2czeG1S1AVi93XpapI
jGYxGKoKgDVka1TweY3OBjwCP7UOYx1T9oaabc43iMuShTb4Id5aIH+O0YbXdTgQvwHnwd+l36Yh
EQyBw0vr2emxMxlWzX488mr8nrSF/ZAbxVWL5g2SYUhS9zNipnUpAtupT1EQQ5s4xtH43XE97wZ8
I1rqWF2k8Ho+4dX8I/e7BlZs0oPufxyBhD7HjiiOSfyj0zCUGJp2vl7X9Iq67ZW5BKsNtT0bXn1y
JiSz7vTVT25g2oH61ODNJgiXte2IFsX6MvKvfV1SoGJzVv6SCozjDf85EtS6Aa6iAf/TuzzTsdds
zNE0DzmsEnKjBzL63ErO2dUnkPitGZ1bkZxqD6FL/nCqVMh7mIKSIn4JJEgFb8Zm7D5HNQwIB8tP
g4c0LlHfMDE7Btv16MbDdYkCwkb6eZ4As50r21iOttc9ajqMYn/27a9F6uyrtNonqVb+MFN80keE
vtq6QZkxL0GPFDzJxMD7aMqoVc7w85K7tjfzpx56GMLy/P7a0NAIncd8q5kh9BTL2bclBjrMw0sU
VXN3h9UIANXcQDwJiQNqQ3e1IMmUANUi3I+Oug4ZEHGeU1cwrC4VOl3T+mrVxf2sm8P1CIAY//Oe
+WxnI/RfyokV+h2w6XgcjZUyAPjquFseTPwIttAQngu3tQ+C4H6GdXBonQVwCCXIeawF0rzOfByK
CN6NML9AP872cThNZy1HutM3vneel/OcFr9ScCVxmyY3xjjemQTbzDIxBxvg3Z3HcHzyMwOZN+xF
dzEST7ww3V3EvOC6NCcmYwWy+BZIsfNYRTd13f0EBib2AJ32IOTBI3KxU0vL95ln6LulJgPgl3Vz
0yDgPk/tc+tGaEzzHjjMtrAOhj4aN8Ai2p6q44iLNgQLUP25a+9J1G6SLvnSijaBgw0SWtPNT3EP
/6Ib3YAKD8wh12WuI5UXXA2Jec6Nv2382SXG526O7DNC2FYbXemhnTCZI4TR99jaaHhcjbxMan+A
RmNmj/ZiX5kYM+CJ0WG3o2HzJUIQJkjn4OqedQEoPpAQmU5wXuGso2VUmuve3Ain/GxWyc8Vm5Vd
YS2ExxYP/0wJwku/mqaTknHoryOKTKgF8rQB8TRA2mIggGiGwevoJBYXkRcmb42roF78hDKiTF/j
AorP8BjXEZP7BTOFpr3TvKdkypw9mD9QZMZwXwrTDBpdMwPeUy4GN3J5HSorUD3VILMaDiWoeIGm
+aI9NG0F3ECLYV/JpnEaA1taGrXIyxtNShNzFfhxZlDLJs4nm+GojW+FEOkRGUFwtLl/D/cnPKtv
6+QpqKYGgxGMLi6x/zgJvdfxGsjNDhWWcGUbjer93WI3tTgHa93ZleemFw7Kce7XSi+Ns1pQq2cT
3GI2tj/11qDuDroMnOXKxEmerOpZY3KXM80/DDOCm+9bNYq+3PbROZcXqYgGgEmyZ6WYKRmmkW3t
IfUCoAyjrL65eDLE930PF9PtTXu3aEitDG2J8fDaBZVsVM8nP/feQwQMqVv26JkAmHs8YpOdmMDj
MJvtA3ImfWB10QADs5p2VBaAgq8SKGLJz81zRwDK3wSaEoGFMULvpxmDFeDnezODm8Ph66+VIyMK
dwklEmLde63NpiDU3ZFpJD1fNpd1JbP1UwloS8whtkUCqS3V5OhGHTIveZqFTLe5xmPU4OdJ9q+C
kU5lvh7GZGfObR1cGjTOsdeSDdjDaefpERZwlUjOho/nQ4+W12lheA7yIW8Clzk6NzS4KbtFGRTn
Y7CHHihOtahlurGjpCsRdmQIU9Togown8WyIV4pQU6AbUXls4uR6tqopGGWj1ntVBt4yw/QGkt3q
gPkv5Qx4GcYAC/cxaHIfAI6W9dAAi1cjvZlsLCmz2cm7U52kQyAVsUBFTesW1RusL/9qcvjgQSZA
aSBx+KDW8/1p4PtwAddJR9fC6lA4HbqgLjFAIVtnoY9v1EjZu4GFpAbkghiOSIeF5qUp5Zd2dg+O
T628t+QRDMAYQSIP2MgTGJYcjyG1jLrZAPzNbQFWVE+Vw12V2j7ESugckctr0p1Ah+qESWWpC0rd
c4U63rMPGpmqKGL8sWGj8d2geJVN5EVW8d1syM66qXWeMu0mhEXotYjoYoADZjxD79/RslVKoYN0
ccJXz60eorg9jjrGS0NqfGos/8tSSK3s4qAlaXzER+s+WRDIwGysv4l7GzEJIX6kmH74ZrOfi9jf
Csd7Xpzo2kqRiR+YrUMkmVBkXqg7zPnR4zkuMFLYpGZ+m2s28HQEHCU9BoYRQcMptUN887xAM4t0
X1n5c+RRGrd7sqjQlPrBl+AltCntNv9U1Z4FbLv/xZRuOA8Os1Ite04yPBJFyvsS1Gy+IMHncAsK
mS6nIrmBroSjjOcOd2nFYT3NQ5UigiA+Qz4oGtzm07YUm3waURsSKItYP3pkaMFqE08IH4aUqb3a
OvdFtQiXpwrx7nAOdyP6+Rvhi684o3WFu+6cViBnlRNwmR7uJAKx5mpyzx16/IGXggfO8lbcuGV7
ztLx2S/Hm7FFMK5RCmX8MoBXzXDfDeAINetzA3WjGpgsF5P2BTnJJ22o1iPVPKLMcjwaqDOgvACr
zSn31euIqgtywO4hD4qy/ZI4+QDvSZDb0BDxNIzXwWJUdQWS5FU5m+doek77qX0ik7UR5kT9D4y8
n6NO22Dzjcon3kFlenBcxrcGV4W9awwvo+Mx3WtIQPVowIPS/SbG4RXoJ8QnN/7Wr26yqVfNB6zA
n6FFAxipqfzGBf9i5uney10QmygQulaFLrL5A9zppwR4hWS6RVF4v4buspsH8p6+4Rx7xOTxaEDJ
WMzJsQX7lxW2xxscjPiQVj4Gd+IOieBQh+vsjKF+tCoXCRUbf542asH/zdFPSCjOxmJCTm1BZtfG
h7UBQmqYOFg3A5Gdju+3gf8XXjvNzur8z0QIuAxByZ565ghJ90au4G2aUeOLHNCxsJIIliyGkjip
7kHqJWQ5Ov1keVRDlvjz2FJ4x42TRBX5VXws4qvCuG8fV5MfnlGwZQr+uloeimb1YhCQImqIOh7A
WywFrQw5VRNsSXvDo8Xd5di36YJ2deQ4rzYiMqdyeKwK2KizNT/rRmHjKdW/hRp+fpqj58T23GZ4
K5K5SJn4VNohjsvXiD+GONzZVVGMxRLo6S1CgocOebK2RJy7XBBpBuBMEaoIn9aFMw1hoR4MF/kf
w4lveLg2spSRg6jY296CamnhnlEGqIGvAXFxiwHBr/saMP8OQz78nLjc5GKsQG+8r5IMdR1WY0l4
7tzVJnqlThpCIyPVt0D4AEXzttiehlokZiJYIrXoZ27hWRsPRqi/QBl9I7GN+m4EaWmqz7VnRFe8
WwHr9kcmcfu4RZNeQ44atExt7GKweQNj79EBeinpYU8xhRVCkx8QopEij5HkGGdgnoxeEIItjOpy
7btjYxfnjvqvduq20zobz1Uy4dFoSl0au3gSEyRCBErIFITZsHdtXxyKcNa3i3SLAWzPO0tSkkh0
b0SMUDnOVXmJHmQsPk9Zb97rp67ZdxV3Xgik+FxVHSZcmvhadhVmgPkuczEezBrg0pHXIMRol9sy
w2knWcoTEov+xswjXO2gZlgRwymskVdviMeD1y/XpuXc8sIyAd4Q3JhoxSPSvBcEl7dx/uyMiYPj
VvNsrmkYaMg7N34EOtBI1udp9CrM8WC0Lqtzbk1xWy0WKVoTiZ92OeUSnpr4z1mdtFJfyTxKv13y
IQUq+MnNmEXSmBJqWV7v3Xj5FmlY8aVQkTb5KJ6YeH7RY0sjjTUfXZ/xv4pbAIk94KsiukmSttvr
/pchXFJUp3L40jPug2FNNtkN9MkiGKl944gC9SdUYvbroh9tEwHUlHoMAZ9TEypXX6t8/NJQOZD6
KGC8Rpy8Jrw0WuMR0k9JdkTbFE3YbosKX4lRH+66Iv9JMtBGil55ZGPgCSo6JI/bVWFyvhhuq60Y
hpVBIeUt0ih/Jq8JrWFllqIabMRqJkBB4RU4swFPjU6JsG+nBe6B3z4WRTcdQaQjkRLkI/wEjJ/6
d7Pti1v2EvahhG8kUOxCA+kGuJT+JqlNSiuDNl4toR0dQdxtPQgMSIJH+4ScJGU6O9xR/sQSipJf
hE5+4NrdfMKo56bIGXh8v76LZ4ZxPzU8Y1tO7RzUuX3OdH1hhp/MwexPYPJI3O7yivkrg2THDIVJ
rIBYa6Y4zKv1DQCsYzG1BPXeQ0P6fr8OlCeT7HEKe1SeUZAJLOjMgcBEuHeSoDYHMoUF0lw+payz
6zERErh0Mqg60x5ZR7w9gdDuFz0vrqzVy69W+MJXdjSRESG8inClBB4oehyLIjjGvpCQLbNLwbcw
7RSyUT3VoKRKSKW6QGarADhzrGdYvJIYmqVcUp4aP+vBroPF49nOMWcjskqGPdmyH5GOakevYSXu
4JQZqEVCvXojNARoF+zV1F92MfB2xxXD4rS9bma32XlwTbZrm2Y7IC8LCXtcHnyCP9Q3+Sp7Lsmd
R+Vm5XIANHzQi0Q7WraQvhAYuyxMCy+NVTJV7MyEVK7qqi0LBMzQJF5A5KK4intAprhv3JZx/Zop
yRVs2NZtlrQ3Wjm5hw/retHdjKhy8KAS+Ym1x4TGHCmogiM15EdVj3p0fx7K5ykVVsCb0wqKMeJJ
yDaaxDPYfoK0gmxQIqmDdbUz3JPCfudbBbkZGUX4NfGE6qnGSWcT9kaFeNLUJVc4hx3Tkjw1fFZr
Y5HPC7TuCH0+CrB3JpdnzS58+8Yj2yyn9TbyJ0jittxjcqqvGjcZ/IOJXgrqA2bQJ97PaiFLyrB+
xs4qGayYaThTuDLh3qnkNNyNOpewZSZtIDEdFOwwfZo7NGiG2sXtWSxiY2JoHlwaHyjlycD6ai5R
asGaaUbjPkFwfeTG0dIYwTLZ+H/1LESvt5bLPYpgnofBDxZFVvgPtAjKLnkm6hPGyqurbydgL6de
4PguY8RCRos+XEkE8cjjqj8ikjI5+arku1sXBW3K12Q++okiPlPyGuNnqtUlmFMQvMhDtiQoixkr
ascpgijFoIvn/fQOEI7qajwOiw3LGgRwUYePISr9B/U9k1K9mZR8T9eF9iG0pofew37CdQfm6iDD
LMfGAFyMNqw6iCUqENKQdcBD70VR9oGeAnVJHFLQkNq2KQyYQA7wQSMJ/WrRhtF/hGtw7mWQN7IH
tlc6SgCrzYvSkrGgHzcJI8dABNKh0tTHFJ4wqbqyreGbMJfHdE2xnpVRKFKJdYD8BNIEanmORnKe
bcK1GKvhys2b5FyTVlAQnBl1UBgB8hQreX+2MKRgRaG3L08ubl7gHSG5KRdA/BEQWWZ/4yKmfBiR
8KGMou7nfEdx1j9EfEmlL4i8iJM65DIk3Eqqqxo9gwIiv5tSVQPXjMbsZk70sjyOVofr7PqgDdkb
Th5HMSGJ1Y0Lt5kp7y7uEGPFOAkS+SxfLnJda4sGfV8b+IO8ArY7gGZW1yHVupcVuvYundFFkRvj
6xIwTuDmgwj6rttWE9ph7w+jvArj0sAKXaQHngzL28L7FgLHz2V6pGuW6ChkKkUuhUvyY5yLce+u
YRVgU1Zu7TiU6t8jj4o8LfW8qEXVrHLDNMTDbvTJuasznxetOViWee13zm1k56BL+HdT15H/yhJv
a+uQoUSFdeVwHosiC4TFI19AJiSD/sIIpqF1UuRAmlukcg55U3+yBtgefjbcGqVB+IBccklMs5vJ
taBwDPsk0e+ZQZCM5M1l5piPtCOY4aRBXQ846nBssNDkRg5MPEg3Zj1+r8lroppfPHq1+ZL24lXk
3m1TG/6OiBK4eA2vy3Wca0wL1iMqmAzneh8gpXDVufWrM1jUOxz9EWE3zCrAim8XrBI3XfEW+SY0
gNEs9hgPbMs4pOJKZnG0sJNsEvvzsFxZTXhTAdjEAm/aJeZwi+fuW9XlvGftm2GC2Qr15zvp+O5x
JFc54hDSzvHymIf6qWc+BiwUrPlSnt1G67GAgPPV5uKGNP29h1T6xn0wELHf1zbiILNI7mZJVUxq
aFneApXaJDBmkspEpZ8QCqq+80SuaNQxKTPxSGJkhqbWpWa79TrgD1QLyqulcfCLs8ozijLDt0q/
xxHD/h6H8LOJTxjlK+aoYxHtvEl/jmztzidxsU+NLDtDmv+F6Dtqu/H4MDcor3SV5h/Uw0jSeTil
KeD/stWPk/CO6i3ityb+rqqbzZF5bpYzMAQQBUtv3Bn5qh1wKvaDuXD18/9iPRVi87/DelqG9V9i
PW9/Tv/n5uecfK/+CSL6/rHfaE9DtyRMUziYAOpC2DoI6+ln1/+//6sZOkhQxyIo0lEVAg7KprJq
FbbTlR/SbZdPucgommAx/wH7NP7DMn1DAFf2yfAa9r8liOv5KPF+RF7rvg8FxfEcm9oKlT5bokI/
QJAbMlTI+5XpdccjQBqUHLxVDxgT5vN16qEFglGU3gaEfDzQAunGTewCm9cK+PkJwVsTO9/tItYY
IK8rOZvuYrKZqpFCOUFoYmamFctbYZhNYEmfJL9soKepbun5o7FX3SEsKTzJ7arJ3FBWHJDKUE+F
GrVIst83xTAd1GiqGpiihCmqW8NzPifFD08Ounh//G7cv3pqHWJnEfhQ/LJDQCqBmimUk4HLj+HB
oFHdfrVr7FpJvCi60YVadFlUPd9AYi1c1lMi5ylqsmLJSeSlcQZk7gbbuVIwWjXZUo2agaG8j3VZ
0l2rVXWIHgeCPfDH1Sg4qimXQJIl34xVhTxC1x7CEabI+5Dy3nUBeJ+z+RGQGtGB1S1N0Nj170Yt
4mxSoqeg/WpxNpmuwNb2m7Vzx93iaOmMcGyFpzCvOCcMUYwZf/TFcq+gJxjsQe31UU2MB9y89Oiw
dABAmSHisABuoR2SnnzS+EQx9miErX4yvOJpAHIP+6u9JfHvUNpv9nqdRvfYQjU9OAAE1a5s2aNk
B2zRML5iobp3LQ0BlckeD1ZGTY6MbEGuCV46pmRpTsgVpfxX6r9JRfM5X5EYXm9K035+n+mta3LI
Ottr+3u7msQOpChvxgllDPSKFhsCr/jZgxHdY/tGElwnKa566B7/7l3WWfWE2PJlWe1zWbx8Tq3D
lIXcNqYqhOdDfbrs998c5s/N6rCRGcOLVN337dlVuxKKXb7TUSd3Wb5837+/rq2Zq2c4Eb5/ozpA
0eq/L4havKzDgmI9ao5/qNzDH1/1fgn+uEx/LM5lilPcAGRFfZgaS31suzBA/rEMEhl9qQYXtN+9
rIuBcF+W1ea2TJmaqs+oLe87XT5pJ+tx6d0YKGtPMuhvDvvHusvXU1Xi+/7YrBYv+1zOpuxJbWmU
TEhEce5qw9/tdzkeiV//0Gb+9WXV5aOXdZffdlmXdeZdi8cNd7i8Joikf67Q/wPPSoypVTR1V7U6
blFyYo8vK3OtP7qmR7CqLdEdzjbGwRRNp++pMeHppIEZVMe4HO2PRXWszM1kFCC/zOdhk2bBdJE2
tU99CHVNft/ffU6te/+w2kedyPsRLsuXT/+xrirIymdAWM7kGUcE3d7sPVPBmnoDU+wECqX+vpzk
YqaIIzd96DoLE/Y8l5Hrn5vq4VRYybGXoWCi+KNLOfkAD5nidjK3hYAPNFE1JHzYKVK7qm3wKIrg
sqtaHASyzUvm3KYy5FGFQE9Gaaohs8gbGnTFgP1o96DWqf1Uz1Hx0WVZffiyeDnMJGuMajFGUAHb
B9NBPZKrU/xVIlWLTuWP28bDJ/LDhh4BniTD12SQEbcqzV6av1vXZ7x3cRIe5DWZ5b2uekpyVvUy
FZyrLRGkrNoeQcSrki0pv4HkkocyI7mZP3d+/5xaq6nbul9RYjNz/IJlNVQ1wwjkpKijcUsYTIZL
Dm6qSaSqrOqpDfgVSgRE9UVv5/Gsa3EXqMYEfQOsIDU9ZJiiF6zbyE10K9FWZ2lktZppP3sQbG2D
5Lc78XJyBl5/qmZ6adS6uALOXc5I48lkzaWCXzr8XuRRz6pimsnip+qlAH9Hu6rPy+A5BIM0xtwv
R0E0GusFdTOcINtDZK+PbVhh4ZYiT6n+c/X/vheSw5UbRq0c1L1DgaAISAvmEZTu0CIYyUpRb0Nq
VihDyEukLkxoeyfbKN1juOp24A++Hahe7LS/e4sYKsDYsJILBKgJ9mUuy1RpLFUI11XlO8ZMZ7L1
dOcRJp/Muds5s71On7hQcHwsagWtzBs5TmthPI8S3B4bMvCtMRbiaEeA91oTP8jx7t4nnkZmxnNR
5S8RR501aQFArsFWs7dMpkrUcn9ZqZbVFtXAMmaeV5u5ubXwst+8L1+2f9hJHUQt57kGN4BMxvv3
ILAx7vyQuHXVrE8ekN3DrPUYkoMfoLQvU1+qmdE9DuvJOhnFSRgI7pkq1Fc7qXhf9jAoha1tyWX1
ocs+vaazRS2rze89lViTH2xFAwUCURIKaSQiVLOqBIrqcpeRE6hlkuZvty8CaVx8n7EK/+d91N7/
g3Vql/dvUR/BNOFH5GPaevk61buc+zhPlFWhYWGLxw9QV+vyc/9YVBcj047O+tDLUeHSGHIQuixG
cgQJ5Yhi9OHBamfBDSuHlkqNZpcdVQ9zZ8a1y2cum98Pm6BTQCLgH1+oVrqdTEv98bVqn3+5TjCR
31q5dRA6Erpmy52ump6cF/+pXP7QVctYj//e6c/NHehS3j//cvuHI/2564fl9+6HYwMD4qnTgE2p
Q/9/29Wua1JV58748eE7/r779990OelsMZ4Wv04PH85AdS+7fDiE2vLnslr54ePv2z+cDqqEdkcI
RsXJ/NDkfy0WaBPa2G5QM2OPy/rLB1xbD/f1mr9dVoV2b8K+y9FfUV21Zcg94/0rKlAdQYFAC1PV
QDXz4rck12kybJ3zjeqqlWozco5Ew5c9VS/OY2O35MiCpZfNYpDBstr+4XBmWXSBOdW1jr06XbX9
/ZvUctquT0jIUoMeBt/YXz6ueh+OeTkldXS1mb/7UYOveTDIf+/H1nxWz8rliVCLdoT43+n9uRBj
ihz9ZS+9qFFfS2SWVg7204jYziZWM6BJznUujYcIA7ZWuKi4cwP8JfSNPkhlsUw1KAdgL626xQqH
Yqu6/s92oAo2+zKezeUzYcvpGZp1ZLH/WizmQ5oGMFTL4yJT7J0XvzHZIYOwWBqg4uHnMtg/Qgby
HII2mg7RzjE+RUXVBsgGvwDsKa4oBBqHHhxQvNg+EgY8sxmHqfwrv7fQw5O/ToXvl0ZF+GvSxtTS
GGa0oQQjPkAMzyImuLDUyMcymIve3WZQlogOhyNuDJ9zfguiuFcgnKQOMiisNjDaIt97Ai0Mzdml
LZbqf8WuKhWhothipubXCCwY/Ak/9f9N2P2PEnY2ZPr/ipx9l+Vf46r4+k/puvcP/U7X+fZ/2HhV
uo5Jeg1pcd/+kK6TmTyBBRUsEZl3Y9PHdJ1wDfQnDA8PdpnJ+0e6zoLA7cCpFibYZD77b6XrTHKE
/5yvYwUZQRMLK07DQLvhT5Y2mjrlLAwqb4krJXzNzbRQDHIzf5eH8fPUohA+rxp+gpCkB+0TgGQL
zJQxA2sGKFv0E8QAXap5IGaELHQfND2WL6lto7GiaYGO6F9g20EJXMjCZPMcT2VyNVjHWrqaW2OI
yFHbf5sb0K1rhzVyAb7U8uBILcbJj/3sYMuq9yrr3x06G3hcAoWixuCCvXKea6fItm0HgqzVNUGY
NbuB6l0alGZmk8zhgmWU4/raSW0yIwPmpOo2E5DDjEL1oQLphgsgeN0l+t1EeEkFYRvi4OSgEK8W
swK57HxF7uGys9qgmkR+QvXUUVQPUm4Hq47E2RxBXGl/xR2YSc0rEFSS9XnVUFyAtQCcH2k1aF4L
dVgfW/fgvddXEF7IRSxrhj6d4fbnkBkMpROsngofOrPvaw9Dk7gHqOS2txq7sRNAGnFFvro0oDqA
8YvM2y5ZmEpr8tGhriTNGZGDuEpEct2EI6Rs6sAoezWdmR4x8YEn0Bb35uR9F7XMHzaYbgk9f8nx
e93FSf3meSMi2Yv7EE5pu9NjgcB+6pVXXUXNuI0oFHva6+ChA2aN+WFEhXlr+PN6qkSBJDcK1VM7
uDuYFOZNhALSzTzByUSiK+SyRUIHPogoQLygawKGzzU77ArqwcDIb/lllUaJYAeiupzNDdD/0+Da
V/DshutwGfYIJH2LJoSCkhkgeKnr5g3oNCTZWuSALaeyburWWcHHTR684PHTQlV9zvzlWsyDv28d
3CYiDXyWCZBwgniG1xkEkdNkQ0ioy+LWjn2YgkWLhtMUjTaCZBgiUzmGTNFoR9ifK75bMfX2Yrou
qeggAYeI/TTjCjFXzrWeo2jkeuuz2uZT5dzpmk6JGKEitYNIhXc2Ww00omfdIP+M7rs8676Ln0cN
Dn6bxAe1DdU4CzZPcbeYQAtjff0MDxularvvNguJuet24mdNIuF6OMjMmtp3VyIW8Pg0CN5BMTjI
7Iqh5ZnvbDLQaWq5hw6Iw8d1U/uKM8NtIlESucRLaBI5sWjtwZTYitaviFn5clxfZFetvDRljMxc
QVaSVyNqUwr0AJXxmPaIwamwUcaKmY5C47y63g7rpwWURLhv2ofViT4j+YQm8YKDPXb0c8Q47eB0
tG8scZ9HBrz2YQnIi2iHLML8LvPnYHDWGjx1i/NakzCRECUWuN58n0nVCdzBzf3oQUaXg+oEj+hU
+bBDQZeieyDT+O/d2rV3rZFVJz2s83X7HSNZYBSywA4KZwrwE7Ed/jlPFmhLCX1W6OR27HcdhY+T
WuW3DUg/Ax+R1jJaxOF5/wzaJCgbQlKfiAyhLUZMKJoMCxy/ASlDrbwNcpF+z+Zx3MeUFYNUNiqe
Vz21bvbGI+aXzrEzIHF0oeegKChOBSycU42M7N6uOwrdof8Vtw3mgxIkrU5pRfndSFrUL9WVHCYb
HPisbQmb26C0sTex5um0+IBwTGc1Ngxj7Z5yC1BPSWtuEO1AiKOCyhJVJlLSci52CX57vUGnOjyo
HEenl3rQp1ZxshJomQ6l0bLB5cLHdUUjGTmm/WdrXUTQeN58MKvySYRc9GQkM1po4Hz0kOqIhoY7
+D4m06K3fOBRAqEKhIwwpCbvjJ5fNzYQ7hLtR2mN/hlInjGUzonCyEZl2YTSw1NdlStSCTfVmxpv
Y+FYCA9A04FzFTMlHHkDQBj83euYE/f6UB9QLyDNJ7MMAvWyFb12KkThIAcv2MTvKYHC7XGxl9AS
xR+wSxtLn7yFMNVbC3V+87vpuuh5gzA7WGv3AC4nDJA4x2IE0/fu1el+Koh8U0QLoYOcvILhkfwS
ZM3xq4B/h2Wc+JWAet6rPfPKxpW3Bhyu9s5EjnM4ioubMAVKWaS1JA7ChLT6Q7ucm3LxqG5NgNB4
HVK1XtB8XG1AxI9TQ9rrj9+uFoEAMIeXep2LhHKoy4Co5hYWLNR5eVFUo8nL4cziOjeXb1NpMHWV
wCebWtPeqc0U9x5fD8wicTdpE0MxX3EakzdoJoXAltVFN8UfsANa0w0eln6w3s7AmU9CMw6K2+Gh
7zI5VXbMTepug5jz/QD+bhcaGml6mSckxegmJLBSgwqirh/qmVgBAiMLY/xJ73lBDGQC934KqgSu
+HDSAa8oIopq1rnlBVaVukQo5PEeCH7q1+d4XDYqHVQgVZ9mSXgCvN6dqJX96+wJwugPOiTCg3q9
qUblxy6LKj0GaA0IcuRikFtFjK0Uf9TTHylDLNVVDdZx/rYIXWcDgOga3RUkvXSUQxQl5Z2XYgzd
0aQY8k6bWHmlx8iLlyW43M4csZoSwOdt/e09LSfft+pc/ljE1k87lohfQj5gQuhvjbD3zmFWg3FH
1M5GGyb/0oGg3Yz9pAeq6TSExqHpnepKj+xrw22ao9k7vwrmX/sZcw/4YdpuLev5ZAK2D0Wmw4/i
zoztaF8pPUn1bCLcSWXCFghleGglbVU2HCM97VxDGx5jag6oYEN4h81BmlBK3nT4Hq7bxsquhqrL
jiqDrNLKhcooq66yJVNbLpvJyREfW+fLNrWr2iEN7fo/2Tuz5baBLcv+Sv8AKjAn8EqCkziIokbr
BSHZFhJzYh6+vhbkqutbtzsqqt77wQ5Jlm1SBJGZ55y91kH0798pHTEkIPhoTnx/9l0x/66n//30
z0dkAA4WYMaucpERfH+NlA3H4O+fo3Lcsj8mVbmzyXPuLO4ehVmMd3aS6aekF/PJ6fxDj7ZzF4l8
2sR18TvOOdIZmkXITJXzFrftw7ScQnFt0DNZPkqWjwqGtZYJyP/84t/v+X99TTQjCVUtSgm88y/8
/S3H8bdH2xz8/dK//P3vP3CX6aXvj7qx0mjgW/aft55iQn24/34XVrULKRx45bJhz5P1yA0dVvy2
ChkD/I4i/V1C/376/VHPwMwyt8bi+v359zL799PcqmBkztNdO2LqKOBEb/5WTQmQ0aL5/nxY3kcO
tqWeIWG6TAYH6u/fmFtsdC6uztv3RHXx03en799GIUpmnJAKZgQTAmUw6B5C02JFXkYnv7NRcATC
Zh/3sKsmhhlhaX7XHlwV0TX6U4b4l7LEP/3RP31IzHNANLeULL7/VrHpdMoCs+Dus/k+1yNOph24
LEPfv3W53vzHn6jUnevj91c5tVSkFpbv+m5fG9ItgTUt69YEzYag5z/+FbNxaFcI4rjHqAQfXSIf
weXyXZv584//81f+/pP/MtswNqaHDWH9/eV/+S45SW/68yd/Pvz+3/88kO9v/f48JnI8MS7NY/7z
P/79p/QEBgxcs7Y4CjFxg/jHE/uXR/HnYf/947//+v/ga2V+XPijdU+DjfRlOE0N59EY5q7pBmQI
oJvu9WF6Ggsbd3E8wIw3qgsG2xmiPoMM/Vy8JLHX4xlSTO5bC89jBlZR6zbDC+LapKN64yj8xRb9
gx5ytQGflwCY14ptafLtRmlHiDKcHEiXfB6dQg9IIoV3rj8Dze4glIdgaprGnTYQo9tti5zAKsFi
KcpWq5kVZeX2/ROwxyHolpRrac+gSYBS9OLIAM5RkzjfE7Pw1+nyNOGTkhnqmm2msfC5YtsOoL4q
9qfMkycMorVtEyRkaQAhKSYDi/Z36MqYt+8QriXgKLOFw+y6b16CGlKoJIW7gOShrrfTaLwTVq5W
/bYvx46NNlMnswsLkzDuXc7bZZ826Z1EU0H+yj6WJYhoK45/SIRiFynB4nxmPvOLFtqcPsHgFRXy
te11pvQsebArDqTkfu8iy9pZLWAfFTGcF1XaihzoLxeKhQKRtzNDKhKJWzBQysmtq9tXTbhQ1oPa
XQoY+cTayl+FkDTd0pEeQYrggOZlo3JANpm7kZn1mRLN8ilNvPT5p445rGPLdT912Udes9etapzX
DEJWkwD9sIyT8BGcIpyn29TuFsnl+8yUc2AXPjKLNCPvltkR7N4Rt5psd6B3eGVdLSd+mK3rzPbR
3rYf+tyQk6rBg0D0PqaMw6wpnLTAsFueOnRwzUbaNiLrGGsigLGSxdqwvI+EK/0uYaUGmtTPW13G
T6RqnkNhhuxIsKK5bEBpyt0Vjrs0UsO7QS/gBDODvh8i49EbantnZZhf88q+IQ179FR2GRbXXgIw
l+spuu+aZNdWIzFxE8Qr5Ywg5Ee+i11/pw24JaMclAD+lF9a35z4VSFhQ5hJBBmpccwNrrENmGWS
22RM3HdVIdUtmf5w7OzOmfV7P671Qxq1NZ2g5KT303TvT1p6yLXsouhtjQ3Xq2GEEImUC5kMPFaZ
NRt7mLg4u9li4l6AFfOHq4nbwo7QXjdt+2kup0lPF+NhUK+a7XFbRbGVWaoOEiJuTh4RJi9a5+zN
pUmSRjK06qfJEQKNtat6cSOCmCDs0DIj3BVO+gYF5NNpnJvt6fobIxKvilsUyaQUOUdF8XoY53pn
zkN/1nWwjjZunZFTpG2WNd9FCy+zyL/U46UsAtvFCjakxoNbdg0Jty99jh8hHLpogbFhjpJ735M4
VQi7b7UqF2aKTQFL+zUbxgvSrC2KNfgv6OmIjaGQjFzIihk5uSltmIjtm1+hzBzgiP6jI+i2Vscu
aXCX2iXGMsY1VnE3MsakZcPKtUPebs7dTFWLbZ63GTRSaHkfnprMLFdD2P1mk5sQNwMfhKJmVeZg
RMAf7eKOofu88QnmSHK+TnKpQqPFV5q+l+DiqOOPAVaYmg4rdz4BHh2jREoQoSAtLcPXPARgVhM9
WzvZXg76oxIaIzxtupXC8TdtZR9TXUBSGe0ljkSIVKTNr6H1m13IPWqNgbfbxC1nXFx6MCCbC1NB
16gnbNa5EN28p6FLqUq5RUuGRP8Vu+bRmSxzbQ7xx0w03/aYWA5NYnQN19e28PtzaNYvVu0MZBOm
YjuBjpfmS99nGOvo7Ht+LfYQnAuHhqStPihT8Jx6ODm2kf7wwxFZXPlkSKjZTZn+6koRYaaUOGXx
2SBSsPLH3PW2vu8DdGSUGB9dY+XurimzG2hJ8H62y0hKhEqyVTF6sMkKVKLajTRmtYnHjy4a3kev
gqU7PLdRRlCajeXYZI+4NJ/RyJNkNVN6FPI4aeN9YbqffbFtM241MUF8v3etTVVQ2RCDRyzza5AK
zafRf3m0cVLZ6xTl4L7gITyKmNAmpcz5ggiT04Mn0y1e4xUxP/K9qR1uNIMObpeiOFRWYQYoQpjn
7+JPhVmObsomAe8IsrplJ1xDleDo6bFUZTsy5efM0r2NhfQMHrFdAaYzfhHrUkTr3mwbbDU+KiLp
Tf/JiBccBV/xvkihukmjWSIGgfneL2CsUKViTx2KKMa6cTv7EjWYjGi1cm1MqArF2m3JfoC8IYqq
yR+2c57z8DIqj/L1UMY7O+x+2FZ6hzLb29YDNELXdZmAl0hWCFBFPiOExH0u1JsZJ8lRRkSRXwQd
5WGGu9RDhbKEVbjaYEnZJiK2NkxVv5YyUasqITDZu2YRSDaNq6EvEZgM6YMblw68K9r8cvywTRsX
CK9I02QvNYoZWlnmb7O8RmDj16D4IHaR48+1Fzc1j82HksmzPWsfrR9Xd2PY1WuUrei1x/oyhYRi
50jeW7BAbAmG3lH3eWFcvbluA5Dp1bbXoFj6LUDUNkKIbXMzlmG17Xrrua0kUzySdZkCAv5A61mE
3CDTWOkPKiq6XV2AdLQi7YYsBctX56/6XkVAxnMyBaWNOi0ZkRz7+m5um2uKdsQUJFXHbj5hb7yO
pU6xmpcsF+IwRRN3BzuzN5CMj1oRSZKaytkTP8exvvbDLEWjqrfrSIhnIgrHrpBXEcMMLXv70wbN
aigadDbk+LidzM0YUguUibdxu5yMoaEXzN2HPw05PnUzP0ctqSpiY+D/WMcAEPpNHvgVO9jevBkO
trsoucxiXpmaBaddim6jmgRzMXJduy8+s3JAA1IRBpIJoUof/ofleB9h0scUUdkCIpq416c6X43K
WveW2GG82kROGf3mzEEVn9ic/1prxQ1iV78ybBQmnq6uenw3FOVuwLB5ZybEaHtd9zepaW1VN9w4
5bJQ866rDY07nONR9qT9P9oR/V5jeuKw91iaTXoaYmMzZMzeaMXI3dw/y+UYMuc3h1NnkIKSN7x0
Pk+WejBi3TguIQRVaMcGJDgQQUWkX5jpap4r9eD38BNrjxhoBCtnjhSk3Ko8UhKXVZiyu4UY02hv
GnHMVcPZa53aU4kez9tSbSquUeyLexidIAB9YHuiWkEFqbaqNfxN1o3Gpa8ZQdX1O99nBY8NmLRw
usZNl8V0YIBaTY51KIklKXsar8LSczS3Rh1QA0dNFMOe86lM7m2XfKjR7U2mTKIiL49Tk34JZ8b3
yZoU6F3xs0zsX4RKEa0IGI8RW6vVkOnj/TAOm3R4ApU+78wSd6CbdUSL8JOWhTHvLW4N3BB9/WFo
x5MEZ3s/e87BtantZoOP0JCzrtOn9Zoz7Dp3mkuK4Iaz1zisyp4CpS9IXoMri3d9izEUVtlhMHBQ
InTKYAaqeCfGwM0sdDJm7G5LOjesHZ+duyDlYKOTVWm8wGnCU1IyUu6G8ituQCtCc2N9ZRsZ7p1c
3Sz3UfiG8RTWcFijoVnYC2ptYZuoqh9wfbyga80XG2YZj8h6yCPnVVlNQAHvwfBcwMIVSLgRYGEw
NjiT9XK+laZGsjQH+qvzE5+k1lLxWbTZzDZm47HvgJ47QqeYPN46l4kzrQQwJsY70clkbefmtaXR
uUZ+9RPH2RT03hAzgsaXtBAwlV7PL55YzgXkoEm5MCYXghcftOa9g9AUGGomZ6N0tjD0xWKTsNIo
18XEajO02dOU1+NaMI1vkUoK8pzw3mh4Df4jjfGlCnpP9duUebvFxzoGbdoxAOzvy9qFxCzoDqay
VHsjhLqUCMihmZ9sOOXYq6RLtvQWz5nL/5yVjlr7TcLaYN3rHYvWCMVYxRhO05gx9CTu3jvu/bDT
mAyWqfujRprJDc/bMHQH46DuPtyxfUo7H+/X4pSaqTEYKCHCGZ8n3lJrGlHY5Dw703/tc9x6uoCe
oSp31c2K4xrObK7sYUMhjVF6FLC0mCjpUwDKPZ/ZVW15liasguQeCqroSfQ0eX9XwrWNP50YCFJf
W2LlIIJMhq96ZlVyRmfrRv3vRWyap8sLCA6R14xjG/F3TObTFtH3M+4dc8VQ1ms6Gzsl+t9dPj6b
sOTLyN6xrWewXk6HyGezXPjuTW+KM4Tdp5SZeDfT2rvW6XZFCVu4mCHe6QS1Pd6Q5WhjtbDGM7nw
uzIkgzGKD3MmQobHzt/MyoyIj9Jojohxr6iTGadON2FwutV4bO0LrSGk1zPxADnnzzqA2m4GeslL
BsI1m+45u1AJcrRjy56Uu7BPuUZvu5e5sMoLpxQzxUHVzPzI1BTiPQT8Ncn2J33bL9mRx2xmCo+R
yaXt2s/cJX5VNM+2Krd2Rh+hOiqh1rY42hZYQ8D6HJ16rWcRjYgG0llfRS2tBSyuqByrF0bp+m2Q
aJF3490zODhs7SGsVxPG7DyLf+kzITCMiz8gvpEut2EPEKH1409QFhT9uCYbAbR4pF0NqpyocwH9
DSMWu8m6/JIzymYpJ3DI0yejOdBo++QQhssD0Ptib8i6w1fARIn2hngNQKwQF/YIr1ZrPdZmf7UK
7cEDSgwrZQryBNNpkg8/LcSxVcv6xEG+6qyRoWX5HAn8Sar0t9biNJVTm5DVlpyQoXn7ZmnsZC7Z
98mCHUDWGRvQKAU7cJxyDXe1yTDXeAWolPoTNjR2791Y8AMJWSJt4J9D6bTrMaJ3I6fKRAdUQgTz
bOOUUmGICQdy1x4+IGABX9DW+eyO9MgaCT4meZmMD/zaP6IcbAbjx+RqJlbnljB4bzQXw1uJTKNR
Mrpn0xLOUZF+He0uXDFOMdPuP1J9IuNW+dk+a/TqQvBvoZ08xxgXzzUAAY/wYm+an2UHsSrt+m6r
cYzno+E2KbE1IKyR0U2//Jr+tFbpd6Fgdr6xZLSRAhmTbw0Tz4hUTQ4ZEVW7CDKtLLedcxtL7bkb
vnxJ1ds1ngen6iAceoiFn4VwWeWsPmfPJ/ZhxmmRPtFKELsmisn/X2cQ4Wh+HaQSF0fpuBXLyDgV
E5Hijp0quSt2Dik4npJIpIGoBs4WMhevuaJjzldVanN7SK4+cvWo0z8NTI67iYewVugt2VqspOWV
m4qeucF2tPb183JGBX0TrowQWJvr8pRGfXztuhpLoW5sE800gUs7bL9dKD3Ku4IZjjdo5YLOj9TG
mP3ntKm/cBJ+LTMlTh7f9/ClVpxUQl5jAmIvcvC9wIw9wvUZu3PtDQKkv+oaZzqL+Ked5VcnB5lR
zbWNsW9GmMNotVlZZ73RnpnLWsKXBZabEDrOSx52AO1hN4flXARGK39qKLW2VbofOd2v21zhGjXO
lpofRMTlmW+s5XUy0sRfD73Fc8z4AfYVsqA54moBKLrSRGxuIgk/X/dvSLZ+lEnmb4H1BJZ7UImb
IDIUj5IC9Mqzz6nDiEEW0hyM5JV63LByhvQqHNqnjFlUzfDkTslT3M+3cYwfong64JO+tHgr6/ri
pOaPkqcQ9pBkq59KctgYtGvjwD63tNMYgwApZrFdDqZg4Va8cdnQRsa9lUYfZmg9z2ZnYI7vdl1S
fSVSIDnllNDnrbd1tGfPn/bK0c89w4Bwovt+VYY8Xady3+25fzB5tazQ3oxsB6X96M3zU2WPyd74
QVMBZHLKBZkBHO3hReVcMUBTy7Xn1AHCnk2s1+9ABN/dHFQZP2KoOV9d479bXfdZFJ9DEwqyN/op
18Nn2kgPFcDw3C2+TB5sNquvSKaPmVM+Fb0FQL3w0doX4tPnet6hV/sBbZoZ65hbEua/dGW15UeW
4JmvxSMACtwSGYWC8WBDScxM9eg4ybFu9FdhNI+DwAk60iouvfDBI26+Zo7jK/XSBz96Gezu3my0
k2yTQ6dnP5VOV6kWGmTPbsvIiFjrC8ynBskK1dhXgWlUr1p8VXP8I22b33l0sRrs2QSdsa+13plU
4ars5H1oMLCgWWfRO1+OkeOFR+a5htVz6XuzXNNDo4rETluqTQuNOGxfLaj2Mnqrx0g75O30oCF5
yITOBFp8m+Pd/x/o+x8N9JFDN/67gb7LEpf9P+uPuszi4r+O9f35q/8x1iecf7Mdxu9sz2VszkS8
8o+xPs8mT2sQzNUNajWebTFQ959jfe6/MWlKWdbBy2ry1/7LWB/fanjQzX1HN8BS/G/kK5bxf5uA
DNu0LATnrgkh1BLMMf5zDFekY5XXGfTXWHfsnTuqZ8ebwp2e9JsCcswDkz3yIUoGUIJGttO5jeBk
1K0b5iwQWvnccbtGmT4U7o0ILRu1xiy2Mc2LE7dyuRAmnGsfAsxT/dXtom1Ex+Gx1Gpvhfw3PzWd
Uq9WffZheKWxPr+DziwoQgzVxWwLdUwJbq6ipKGdHhviofJnf3Ee548i7YI0go6McsW6eaY2bRkH
o25Xxv7R7XEvG2SKA1NW7NLQI6womo4/W187S8/QeORudrQLN9vPY5jvemMa3vS6DsImHn/EEOO0
qnU2SLbbHZGg8nWaeMdWQDEObCQZHo6655FEBGMHkzp3MMqfmxw1Ralah76LcpeFTz4XERQwJqiy
fM6PBK0u0/wwhdI+9F714QsKRAlQbqMas20eO94pcWe5qzmHDgtjpDUueOVefW7wUJwlLaG8P/n5
qffS6dgA6gv5Yb3obQ2YybUOiT8/MSWHbszp2SO49m9t8DbglO0DzcAmSOcKq2/GAZSeLcgauS/m
4dalvb8RJvc/zGWRnSM+NZotNOlyp5WnpOn8F/2YPNA24dTejW/hkA/bfCR3OuXJsJ7qrtz7u5SJ
ti2IGUCeFAjHsTeu9tjfiro3LuDIKDfkGbMyPAXTPWle5qxUWm1a7AXrttbz/dR64C8EMhp2U8lL
2HkBmcriqnnw5zghlRQ2fvE+qvZpktt7zJj6fUz5J4DJ/9SkWlhvBLAYTzb3npkzYeSE6uAz0rSq
HXPcKVpSW4cXZ9v6cmfrlGtdpu8P2dKRjhKSv0U+QW3DQ7THTQulUTkSkrb2VTb6p9L0aT9FlfWg
k97qYfEaLD1L/10d2EW1C2jI2rS6G90hQ6b4G1cZR5lY22ph4u/wAcAPB8lxtVThrXw6zISosvca
FPBJLb+JuT2GaY8St+gUANyM6x4INpl3emKM1wn/NmfCPHsIGuHSOTkiGhuhjZ08UnfbxlxZd144
UZBIpjvPDpNrjFPYrTz3YbSglhoSyC/IJ5j2OVt/Hka28XVm5SJ2GqvvEkrCsSrIcbveaT2tDDsH
GVjGDAcyIhS05fRSTKbG/CdjDQDQq4Uqxms6dKskpENj5hbbjAm7rOjYzylkJE/DWGDVrOUnGJ7s
UFfsQRwm+TBXZEGJmQn/ELwcUdf7ab4NcXusKiWuQs+J3hnL059MqskWVZxRq+il2l67a5eLVYUU
TJgWZYDE4OBEX8U7Ui+FbWbXV06dj/QV7uLQss5m5L1ILSyP2SBpkKIC6N2ofMs5loga8nPBHfjM
e+fVwXnNnctg257ND/NoTgck8FzccXIsQiW3lmZBtisokzGHhViyTVWQsHNaoUJg/zdlXkAtkjea
zW2iplwUDNloXmhdVufEkjuglu/Uqyt2F2UChw9V7TMyXKZr4o7NQGKsprr2DotCStOt9k568RTQ
J34pxkLdCxuzgFHqtMrGHlOi/+b5bbybC0Eb04G3SoK+XNozlaeVON8BpOoCNqSlzvA5i4vrj+NN
xUa+zoSSJzHNi65AtvQ1MAK5tPzWtpZ39y3Wxgc71e/Nqi3uvUGgDEq1dV0ySulFbn+poCLkXiU+
kbRsqtI5RCp5iYaIsbBceZsiKAGyHSZEjUvQMz70QlCGzwVFvTqOAaNTyIlNLdknSvt0knJ4TELz
vsycrS0txo8QEkDaBzfFOlSe3Np6KKbuVZ+48xu/dSHNe8XVv5F6rF8a32FKd4n2RWPf7SJ/5pDR
1djVejuEM2Su7Up8RHHov1ghchm7Nu7qdDFbqBDPfaJRL0ry8eTmmolXl4S5Oyfg/fXxOksMYYkz
2PfC0p4n3Trmtds9l2LTmCGHVIOymWkgiaaA8JWgG9mCyu5WaVPKk1NULB506fY5Jc9j5aVvWUxS
JB61oxfKgMnH9Kmefqo+vO+k6T0nmvaWi+6olEiCOXUlw5xQC02JRcYEab+hhsVKO1c11hLgUhzk
0nmY3me9eJ9cvhNsj9yCb8Ts49DDj6IJ6NDS7fK54oM29OsHXztYtvWLSQ7/BUads5/16Bp7maIt
48nHZEpNuFfxbdTTalfU/CoSDeqlFeQwsym5+f3RbkxJX7Z4CyWHwSHNiX/TCVr33pzvGPxHvxsq
nGR1Yu5cae6bmX06Z35rXTT5uHON0r/3rH6vU23YippOrNM7+smvFFPOWuth+HIp7OKDWXwmQ+BJ
m+MHzZ7LoIHiSUv3ndRCYNApeR4MmvxxYlxnTO9r6Ew0W7mGomHYuqXR37Xsq9edYzo7Vmp245nG
CGhlfpkofPIuNSgOHKmE+C9TNtzYGH3MBX3yamr8jZ1Cw2fOHfMMhb0TgNKNSr0PaU+UpbSBfu4d
sg4/cBmxWrPVR99kG8c/C4mYkoOkd7VGwUJit4JMUTfL8G7XmuwBEHmlNX1waTf51c8yTo/mh1np
zkM66OBt9co6makVb+lCwFmHJriym8Lb1y3MotqQcInjhMSrx7LemQDc8nKq95nVlMfatJJDmcN/
ZGbhTg8zb8/bfVWEw083g1U0h8eK5gfCFy9ZMTds3NIsCkTb+wCQwGEMNaEJBpPvhHUfdbZ+a9vL
0k7HCYEDZSLSp1LKDDBMj/2IY4vJITw2jWoeqAoffW5ApzK0cH6lOaKJunFPUETu3IrWTKJypkCy
7Hc1V+wKNOZGuuGBadV5o6JmvEV699g2mvNUGzhoWpc5HqPSAWlGO02U7SlP3mkCFgevnX7VulNu
Cj+kz0m3DyFMcsZ7gAq5qSFIOSnwagzZEL+9LNzxOqN7i/J3AlPe1qStRCXRW9Mf0y9xxrVfqrrY
ywlTA6+0tfGiHx5TC9waabVvrFaLDsOcwAz3/KAvve4e8x+bx2QgLVAZ+3AAlNXUjh3YHiPBdW/K
k+uUv7uaiZFyNLYMU9L7sO0CVZdXXy1Nex0gbkIhecTdUD7CLlm2EaleuuvZuCW04LZ6hTucXmjx
RqsQYm80avPVcNKfApbUwTabAMiKOHvsCwPsSPWOWh+FH/9H4dw0aQ/3dmh/OEwF7XKmkjzY0rqR
NA8GTsCxbcXRyzLkNS4KbFhddlYcs55chGPJE6Q/jt7RzKJAd3LtM7a/Soo8Rduhgg4XGtMlCqFf
nbRX1CuMdWPwipLuyp41P+X8FNeuGJlIsiN69NBU1kThQbtakQHo3H3JTYIt8FX0fV5SCTKZ4V2N
vd4eUweALfNKDNaU0Z7YwrPddPHOMsMnodXxfrGy7JxkuJfs3ajLzodCdeF6bnnPtzwi19Seku7O
DL36TVSw0L1A9Ul1r+wCNuvw4JtxdUhBJoIp3uNWDgPfmPQ7x7xjusi4VIlLm2Do5qDG/EEjpR9v
OV5mafvU8hx18PqctVPNt5ThWWRf07lkXGqMxvFaIkXqrNg4NKNtHbTR3yDZpMunsQmvh7LZ9E2q
b2VW/CoKltxQs+JTWjClTUe4XMlW2JfW6ztWO5pMnLpyeNhWxTFDI03BtMk6WVaUJu1f8zqxD9+b
IR4v9dZxMcmrxybuGLIJO5pPEXn8YfZPIh0GWLr0j2oqHGIMo3VsxMm2ktkDyObkzJ+TFPAMRH/M
4xNrZa7MmesNFkRrVWBlWH9vygYxwGGC6MqPBA+ZahP/qA/5O5nKRdpTZKeK6tGhL/QiEFqcnpyh
QBg2uRtfTIocYjVtiJMxpT5SgHV7JnCriP9qzJzH2vKALJeTv9FZLTfgMjYmY27DzfIn4wJvcfX9
h3HvSR6WWs25mqBUapvRd/Jb5Gu8d7kdS1dvaTogsZh6pE4Vm22qp+T8Y7PK2FX6B41K9tIOPOpa
ba29OC/3Y85VWWl2vCMRsRfUYgp/oTdiMgsMvWe+HQNK2b33Jjssh3PAynV0pofHL+HR8sPPRHyo
TX8iSOUNaSnKqopRsSSVGlhBFJRRg7drmGtavr5XByz34DA0+Al+fyCjAi6+ac1LqQwmw8tKhntL
M7kEkCAGIIXfEtT1m7DxMpZYbgO8dBs6/omL8gWPmkMVjXpQS4F/lgCI23IY9m5tkFkxo4vPvOGT
oYo3dAR3cbkIstgw4hPgXg92Xh7tcXzMdbffla3u7bLQguTOdqUdObDomRJ7wH9Pc5NO6zitaWUL
atydP3qBeFRu0zGRA7RApV3OAk5RvnepDQtNQ/mbTK8MDhiXsGWEJGvCgXADl2XNYJAxWEBC0vSs
JvVK1dbl8iu6lVdY8VEV0w/aUmBUaQ8fkzIE/9ygERrmkBc0Tt869LOr3nfjIO1mBF2ee3ZMjdQA
4HxecaBApF6iO3sEMWva1cGonF+GV/e0+hFilZFbACLNtP0YhdC7AN4FU1+mvEjB94E79iYI0G3+
iMObn3hvfJXsXzZ9IpONRPwz0ZoJMoD5TmV7p5bD51o2Nk8ur7x958b+CXkTG9scVckwadG2roQe
qLTAhJT2XlDK3NpOJpNXsvb2TaOKvW34WAyELvapWijkhntOjbg8azZhX8FuxY5DfWvY3TJt5PyM
abSEelVuGGQ3d9CJ6727840moq3Ict9y396GdvXhOtPPZj60nDv3M8OBZ9VTtC0Z5j9XIePwY9rs
6zGxgg4R3c2g78FrOJHJVA3H8pabsIKNVtBxO49h/87JlW9Yoiaz1756oqeIbTrttS6vRTzsWMXb
+5D1aGdTygkqxc+FotWuswJrzvwTw21iDZx/JqXcZlu9To1Aj0Yf9fH820vIHI7VCGlQcQhLJo8A
iGY8ocyzTrE3MzIoVLVOOZuyehQ3yIYHyzHbeyBFmB/bSO5cL0XemTcg0y9jadonk3zKIYZkW60F
vni26I3H8My8eKxY/MqGwH0eJjHzkRAc0waz6uQUBoY5tdUYP2tzGb4wNLTrdJVuowTRgWGx24Hd
BfF4RrkL4zRV6YUTQbvDykufMIv0jRfPat1OKChdNMprY1kCx9oEse4nz27NbAAV37Gf0v081deJ
iu0RHDQ5l7ChxI+bwmrXQvrOmXMH2bbCu7ajfiOXttRzXtKRTZfueu6hw1HDnohBf18aWeAjFXpF
VqoM0O0sl3TmQqfblA24/ZgW3l5wzMwLiY5o9h4oLBvX0nvvF+snYqirMmgeN62/KefcCTSWg4Nh
Weu6s4/2XGj7iV4ZI8fuuE0VRSphoxEwhvgwGeeO4/A5Toe3rNWaFzg/FAyKz1bT4kc7i9+YdcmP
tGnfv1esBNtg2BSCqcyKaeZZe+4pxBA5qx8lOjfHqq1zCpJkJTukXNzkzAO3FbbsDxZNhBdpWTKg
LzZYpHxKpJYK59Auj3vzftBtUglNGO2YKoE+wGAGjJ6y2XvLtMNM8Z+DiL73NS5q1uqLuTxbPMhM
HRV2fCDOAxAXcs0hnhi0YL8XDcZEaqMFOBKxnasSk1qTEX25s5iuGdZo3dKa28gWkKmT3OnUj0Qr
A69NqB3RV9l6Y0Ztyi6PTpF8JXatnx3pbJycaVGbEu8hMSA8+aNJEaPREftsbL/zDhWKzIbeUBNW
u1wO2qGJ5/QYj1axjlJmuaOxEueiLLV95XWPpT/w+OtUB9Va74mSF7teMpWRpElJDFrG52xwzJ1a
6ADRNE7IuWz7E/j+qrIJxAzN279TdmbNbSNp1v4rE3OPHiyZSGBipi8I7pREipK13SBsy8a+7/j1
3wNWd1e1u6N7vogKhekSLYkCE5nnPec5RuPiIkHVpBpiPotsDPdp7LPFXwjNkEDv9eLTGXEfj9Xk
1U3LKFt330ONV8tBn/HY7AUMm+b60mTGVZ8TnAodpxl2NsOl+nDEXGwHq67WNZk3QajsLss0eQ3D
EMe4/hr2rfURaG8+JQmnyJLQEm3/QA9GcIqdlAocdzjbjTgg5NIQFzv6Po1Y57mLkznTNMSYTH/U
YvjjZaT6BwyJhzgdUHMBuj7lXbVz5xybtoTa3vtcs8Ui1lpDc5VRjZjpgNGIl2DpjNvdKwTxAaXn
L03yONow3GNJaYsVAkjWVH7GAosaOTxHQaLOYsDQoOSdy33ZNAa8NQ1VcVjuOdq4JJvwsGccxMd4
kzmOj95IZSD5GL5ITPfH6EMhovps9KCeaftIY2+dYw/Z5onveGU/MHVum2Ary57x0KJY9HOX0zWi
sp0WQWkqUprH+kDLtlVdJ1scn+6OmBGjXbRylTFC1KZrYXEaT+Hdd2PXv0ATmclU1g+DcL73QLme
kthwn0qBQjCiTTjiMtja5BmG5i6SMyWlmU31pw6WzfGrp1ACmmNzdz8EyWuTcuxluYy8DJ3hEX3E
K8Yi2QzzmB1G9nrI+gFwoMnaU9y41hgQHJm5UiZiZZgxq2xHovDdRDXHR2Pj4mqjV1uRM0zql0p+
76G4LwoH6Rtd/2knmIiNRf5wAnbO+EgPyk6qY1FW9GENbGybPH2Mx+IJjLpiphaMh3QC8z/2wSGg
OhAaAC19YV80d36qgbfC/eb5lWkfiEHjRO0MjHxFjRbMsBhrcb3X+lXtqJz9EfeK2GQWQXHyt76M
bG8oSXr2k3HB8ZRtHS3/6mgmHpMk2EVLlspnNFFrLMm3NFg7KmoaCAAkWGkPjMK9KlADrefqQS29
VX3tjZ1uQfRFNk7Sq0bh4y18bCwJZP1zhADVZMm0v2GO2kg+6Ugo29b3P7QKvooAJR53mO7Z3M+e
XaO4anySlsf6kf6J/ZQ5uke/QYwTiJlg71jbG1BMNZhn8UjUHuCrYi8Botstty9Fwc3CWcWkGrvs
/O3ujMmqPYykNmXsTshG0eaWq7rVQI0Yxx1eNrTbmgKbOrxwrFjXFS5nKxMPeuDKrR7bDw19O7th
rh6pE+LAS2P6SgO7ubl9n0lvz0cYnZyxgUN7OkBwDVsR7oR7Qnr0+VY2fXHOiM9YY3EFzOwZEYHP
QLdC7/sNN2YvRDaaIYZdRtL/9zRmwHY9KQARg0hmEzkk1IoGm76E84QX77Wo08+yKLDbNcHdLfR4
q4myZPpTFd286QKsXAjNCp0GK3jYJvQ1Tmo3jNV3umK5i+I11pK7uHbfZ//tFgU3ZyX2hfBXUqOv
QS0fggV0F4STub5Fy3TNaYBRE3e5RQdvH5B86VRi/rLW3ImA+JJR9bv+7pbcpO9joOFv+NZCDNgG
ZvKk2Ad5bPcI5kzLXEIUB6E7HpZGfNJBz4nQMPhN58l16cBd2VEu1w0I7IX6hjpIBwPX+3HOsrvJ
GS0CAJ5FkPuYTxsqvZzVaGKpjMjpbbXc/RZU6SeWhF1bquc5Tn8QGtnqBV7qamaQwV3S5lo5TAvt
zrCCcEvf+cutCc0UGGenfvqQtACvSnfNLjDdNSPWhNHBRlwOREFNgkdhppFRwHjkB6Rdqgl4XZV/
0a2Z1J+ukzlYkrkk7+kQ4xZYyPtb8NoWcbYVjX8qYJx7RlzOO/QJLp4geOlFb34p5tZYhRi9JYvA
QVHwt4W972/ncvrippa1vs1I5qaoT1a+fK2HOyOa9AfwtMm7U7QYsth9SNVox9KQz5jWTGqBlXXE
vf9iDqNN13errUaYxowxgl2iDazZdM+9TbYZcno8BoYv1laCyo1iRSKtZHzCWcamKCnEn9hkS0BF
0mXQFQHdnuj0C1RxWD5MTVmToNWvv12XCxpgQmdcadB+RNTfU8LynLmfsn0B43DVJljmc1d9xUQx
oFy4HREV++xkOlDGLvk56tNauATLbU1jFYa7gq+J6s7l+2+a1sanRG1EW8CmoJbZPGo8OQS+gODI
75gchFpuxp4VFWyKuChB/6Ihbu2Oc/t3tiku+QC3aQyKT8XdkIoriuNvGEFNuF8ds/zQo543b37q
EzbA9tPYXOZg/BCuwVKAe3OL3PCm5eVr890JHzLD7jaaf6fjpl713XKoNr/UevME8uZIaxXd7/2V
EtN1ZuLH55ZAZIRES9etdaOjwTTDQARDydecL2CR+6MKcTpbcbKXS7ZnhKm3H0h2ZeNDUFXWgelG
d8wWrMME5AGRrmMi1LHjnVHIqmoX5ijaDJkJBUTNyrkbWo6DlTFVKzkVj04yGphD7IAWXzMjoNHA
mcnIosxBgHYXJqjvwTUxKSzolkx71iQPhBRMymn7KXoKkJ/YvpAfdLnt4J6m99PqGR0vWXckDZ2C
hRwTop1tmm78jBfCc74vQ6Ip8DZYf3J++jBYl5OVHfBt7kM8gbuAAxHw4WFv0QfVhdCjjAX8d0v+
wtg5dlU5oqKZ2l5plheY6Zacer7vqW5flVXFMclyP6FpNxsqtdgzZyaQQoX0hT7gaXbModJ17yNb
vbEhxgzsV2dnCfZ2v5V5SGNPd4a+iwxKVFJ/emcywREjxsYrp4D3hq9jtWH+D5NBxzeXDQAiyyoD
KaLfgfYhmpIZaHidvgusgnRqSCq9YltNEjhY2eP4mhkukGZneimXp/lBww2v4rfTaI/sEDoUZv+s
s/78zs+89Q6KBUIdS+dS0To9miE/30I6qAWo6sZKnyopWWJ9aBxlAVCtJyXOWldxVjE5F5LjpXO7
Xb7byud1DwOcqlaenXEtYEzy2fQVXfAANyDw3eBYYhMqaRzf2Qlv9KSYvjoDsbeIOVqb1xyal7v0
8p3f/gQLhG5bqjSbERdkob0xwCSPkmcv4yOwbSiN4BjhcWxpfj+VbGeQZx0f11OzS6ua5ukeW6a6
cr8CatlWVxcrOwXzwXyUOnAT3cBGPGfq3h2N0evj/tVUGbkgG+PmtDCFYMdxxjPJVrjWt1urpty4
FsszzmkNk5q71tieHhP45HgXKQyDCuMJ2FC7zhhepOSewXIORMKn9hH+Eq2yqaDVu6zEBrciFRAp
2Qjimty6UnqXb4SG1DB/VkIehETHHGcCdEuxJwJWd9Car5auPcNuP4fLleJY/ikI7H1liCu5Jwzx
1DF7ZZvMqGVMEVQ/nbsmHXd+vB11m+EkqT9hVS9THwdc3vVD0o4nC0XoJChNn6xaXK06q5hIwHbP
7PGO3yTNb+7wHPTDmZ3tI6c1Z41Xrd5krk1UMspxZbFAcFZeg7OXnprTV4d3UtWVE1vH6X4Q5b59
panWPMwNMaJ8sPjNBX2+EfqPZqjYPRVR47HS+buoR8wbfP+p5ghI/VxTn1FEaS3lyNI4e9/MKW9I
yxFs67hL04pVcBHmLFUE2+S5ijUaKsPwkXXCR1ZExpBMtkEuGKXBykhbzqGrB592bdzqrXJWiLfZ
pcho+tVsbVfTdLGTSZPuAyNSHoodCWZtwVtI/aA7zTYPGuSCzMHH5yQH3WATo6Zzz0jkVEcOagKO
m47EfhtgAmBjkmJi9+P8m86veGXDBfGk0TVr/BvWauirD8peP7SYIGUrT3q5xAXib7mBhaWYWtwC
jjYcaIlbHCOkPkGLLf2boaf1BAyGAyceg7vkKsaxDBfGMglaM9t1EwpJ/AmIPDtn2jfFtDe6T53g
S2PQGm2R2aR+ysuhmF3imBevVXSNG5mKV0EVPysGtvtm6vZJ70Mykj/8wteYtAUHyVnSq+20hdHy
sy789M0lYlw22cFswuTD3WEEpomcHSRAp1wQBZA/3LKxN3HTqBX17qj3/ikKMerb8+jQWl0erMYo
NvwAwVa3EcgExR+Iy+aaAWjitZQGEJXEDuoL+4WLwBMzglAIE4zzEcYA8F9ymcz7bnaOhjTYm+1V
77HuaFi3pyRig0cufFGd9eCrxYZ1Gad8pyLTXes8GGKFEzKYdmnrsOD6HVKjXttbLRh4g2cHV9oD
EyIDUP00BChNTzUk3QMWLIqzEtE8dHF/CVSzLRNCCK7xiXwvL06nMo5S9+1stOs+KLXdECHXdQ2i
e5qeDQ7YklLSdRMEOxaoeO8Q1yJyjOmC9Eyqf/o1SafAGgmFui6eJL0od77MyWkSmZvpi1m4v+l8
75Ci8F21lN9Mp3GEMywIUmt13dDFjWvLEtjGTFGsi9onBejYs9dK1e5NS/3o7+fNGKH/1QRHV5MQ
hlfYtBra83rc6AzQyI6JD7N+tpRVH7oBj0JEpeQyv8L5g/tjozc2zlJErsLC5pLkj5grHEKlac1A
GQtD5uwToXE7SoCRCE5QksJOpjIc43HW9u00MG8cGHfl4jRCXLsV/JIijFUanGy9eFO0ZGY22ThW
QYU7ny07GbKEMS6aBYuGBkd51STZN3eg1YVscriSJW7XaqJeMPfFPmpIqkWh+emgB1f6SZNjjv04
eU7LyjhN1LRZFXQw1SfkqDU2ydzmFJYZ7GDEDOzQi+O6W+dBdeWUx01aTzF4R/PGoOMojboJzAk+
IKIoG7l002dD7kVz9ghTOSbX3i9BhKe5rXsyeN26LIkXnG3HyhBNGRuhO3qENw96HW4dMZLAaxZM
nZ7s2y53ccqY29gfmB7iyk+F1WzhaTLrNIarVgeuR00efUPyyGA0JT5VEorVjB1284Mc9dLDZ5kQ
ijcnGHvGd0a/lmeXCgJCTLRgNseLHsfZerz+hqqCm4LHJNoCuvuofjMzVy2i1/hmF/eB29A2XYpv
6QAnxBmUvu0i3udZ0b9j/iHE2tJ0ipH7xCBY26V1tnF4yjZ1xmud44AuohEb0vKvDLYuthXRzUrg
cgJ1pZCCiPNr5aOd5ZeYQsgj8xt7LfzpZ6GH497K7XvLcSkC7hhHcFZdW2bIjTcpBP1q4TkZKBP0
W3rDsOdlaX+HFR3btuirVc7VWlblAAGuYNDM3GIdzNx/EVKIy2SbQMOebD7mbT5/KbPdzBVFESvJ
NtM0tlFclF6juBfJTEfrVYOOX9+9wzdmrZmJUzs2m6s+t9/ylFJkIBIYXUZYpzGHe2nSK08ywtOz
5WpoFFN40NjSx2k3gCDQ9fi5s41Xh/FRJlr0FWyijlGEvOe+pPgQt1g0OKZzfWAis5pHK3TCE2Oq
+wHjIX0WdrR1TePk2P5r6BY+8TRFSfEYnWwB5iyT4X5R8dsGNFHWBZYXs/+ftXo9G0yMMiIerA9h
Ah+lv1RlevbV2GwNg8vGEbWPua/StlUWUfo2hA91Ob3HD2MnvkPfYSBQ5l/KtmLK27sfkXDNbehW
qywEjxXOxiJDZqd05miRwzBaLW6wftVyeAM3EW/K6kQ0ltEj92WXURj7+ejFx+bPxsMMvDRA59Rl
S5BzeSeO7KFZ+4hp3gpZKgAS7am0v9Bb2B70Zed+K/26ffjtoeLgZE+Cct0IeLc2VQkix9IvkAWL
7f6v5S+3LsHfH97+9K//LgNot2o5eM4uTKbQQbi9lT31sY6tfVw6s+zO2Dq186RzJEwKf8JtRNfr
Unkex2Ajbn8K//an28N/9ne3T/n9Gf/sU4QYOSxEkpppgvKsNKR+4qYOz6FLajcw5tHTixZn3uTP
aw0UWBLO8SYP6y9iEJ9BF9TnKI7ozLYTtRKVcyKOjjpi6/lWYEf2bD5L9NhMW4ssi7/BQ1QeHbNH
EJwYu3YtauHQx3dceTuWWHM7TuxJOjckEAoyrA0zsc7lpMNJb5lUInNIRrUr0UWngP9PYqzb4mPx
unmP2OZ/fBiJ4d6L9Cdr5kgbDMtc10xyQycNXAB3AJT3NYitbj3RwbjOiYFoRswqSWBs4EyI+G4Q
hjPfHZaOg2+v89H6KE3/MgW+2imO8MsQW+uGb2ZpGyc/akmzMAS1FbrQRFYnCc+1G1tohhbmxx5H
kWlTKrbsKG1fe+mynzpFO0/EVVpj+oG4Gq4BxH+h08xGVJ92VtOWxyIBjgCOCZhMbQqvdnZJ2VFV
OHCyH8bic55i+CETt0G9ecEPjS49sxRMTvrAdmHjcCICqKQScrzdNfOpFdSuuIgsOCHyy1DbO07p
EZ+h155pRt8bBAqKzKJxC7M525Myfs610OKtNkxrg+4fkjT92aJn3umGp3HJ2usyYseTuSmenqWV
OghOTgg6NppnebSsSh77pQlBQHoA+dyx5+VER2EjqIWEmK0aCfWPJGvSrtOOlavI1nT2wGD4s5K8
cduKf7BYuhuKMUbIegxQYCvV1qdiPJvMqlcsml29SbnRrKMM/sBUuPkmHLNHKjOfQpf8qZ6a/bqG
27XSDNCzBGCKlTNlAIRkLg7EVbC/I6cObrpLWAX57tDSs2zaubXOguKaByd0UxC6xaZNsmEvljMe
qICE+UFLSWuNVwKM5rgygsw8CTW/clBczS1A78Adwn3p18eyTPB8j8b+9vMb9dmyFRLKqJP+y4/m
DFRxltmrSpKLHK1LPOB7C1+EjwuIGLqOLQFhGVH62sXsd0zkp9s/5EpQpfxM2oDkHNratkUz6MMa
sCTtNqt0Rot1FSH1enL8Y6tRX0vX7Z4Kun7fT7DNJBW4ZQoZgoR2ElERnj7EeXwsso6v26Pp05IR
ULmrSf9IzR4XDvthPK6c/hPK7f0e0ChnQaGo/3OG3ptKtm8pzeFxdO9I47UFmuRZrv+1KY07K7Z3
gC7e5zx9G+seT+NY7BX9zZYfwi8y4u6pJ0ynz3p47EJ63yUjM2EJLM+Ai5rOfzOAuGwVgXWviqb3
pCwnJv7oUT2g940fU2QGx1V/KmT1Q8/UDghqfO0wMqz0yvbiIQV2IaJrHjLZ6mZKjB3l3msp+3WO
DxvFRIrRtBOfswSSreaH5ApFeA8kwj2MeaRDnER1GcRdMYIo7qKaiWPtIglV1Eo34dnoDI4zX20z
Te7y+WuOv2iq1HVEygmYOJaYOrbNFD6myylqUHBezBnfgsPkgbljvGag9uyk6BxpFyuvWaYORel+
i0kf4ObqIBM7KVzK5fJryYSt3YaXPcjnxmO8fApNqkMC6OWg+Mbc89ln7Py8eQgDm7lVGb/GZWnB
Ho/zNWmK6jirlrtYNgUzq5/J+mfYmRcH+IA7uxiOVL+nhFc8ePMuRxo6TnU8M8x2hvd+gTRaC/ft
9sEtgUAOJroB5dj3kJD6ncEkwrEwBaXVIU/nmPiUqTNGKB97Q/5WhXrrQ+1KDCpSJx/eO/7LmMCI
IXdA2Zikltjqx89ML5TnuFidq24+sWUqKABvraRdCzN4zqmCX5GcGCheWVq9OqpcxPJhLnokwnZp
h164aoYZvcxLzDRreu5qttmdAPpx6Kk/zSjJEVd5Dg4ADlbLmmbr5k8a+kjDRuJF1CRbuTT2LiWr
h7iv7x38Te9lyQSvxGiW++NrvUywCydJ1vqQfGKXCg+9U+rnvsH9rjqBGBhpL/gVs9mPLpiMidZq
gnYslYjt0NgNd02gB5EeF17p5NC5/C48zdrPCb2ek4Q42WR2z27LSDufjfqHU26IhUtSiGIgT2ta
b0PHoFjXMWPJwYnOiaju0M/THY6MnH1Zd5/x3dduXlzhUn4bG+spEOH8Tuz15Kph/JFZ0b17GeQc
vtcZM+1ZkxETnBJ3shNTAxMUL2Y4wbKWAxxYFPyJyMBMiZznmmX0ZnbuuzXI+nNqXlUIwynXL0Er
bE5Lg1yL3PrpK8yocRHQalo78YYuHM6GOYYtooLa2giDEM3b/5HMAh81QOaF5L8KSIneTwqLaE1U
9Qk0M1dwUTsfxnBoy+bS6vJqV1G3lnWQHBqKh5ys+oJGxeAqXdIC2bzFGfdVxhcxRiFMCQMZPaIR
iaE+7wxWNlXFX820Dk7Sx03Ztla3ZZddHmSAqSQpCpBPtEz4eoO/uKGs1K6uA7ZR4Vr9d6d1Bm4l
bv1chiUFRjXvovxqT11LRHfeVOCCjnEEm6oPMXZNVRmQgDEIRfF7tENVHgIHDdacfrhWepcH8a5I
BvHTrMKDU2P55vBub8HaGZ7bWfLcwSM6sBR2O6ib8ROZL865ZJp+AOo1Zq3cz+xw1yqYu1MQShIz
nXGpJVbtsWasCMH+zuyK3VQM1X0fWvOls7twl5ghEjBy271j648tdmnsy3ADgorW1DpGTO1r3WFN
74z3xqRzL0pMdVTLmOL2IeNMeExeh7At7/MkLu+zOrI3Tom6+ttDhPxd00LastirwLMZLk4bvhFX
p/fbYcLTleY1dnwJoaXHT1VFkB+0aomJ0CiehK3nU7nMejcmGzm20Ex8uz20qnlTak7uArm85iXK
jUgMcVcl2hfZmYCpJjyRbfgTfv9yi5xeGAf1nFFn/JACt7RkHNz5jJvYsparpkwwuaYwbkPpP/T4
Aax0OEawzC/O02AnWIhknnsOgfOD6Y5A4XJj0wzYMQlvsCU2BVpSSWimYDHea1nubBxfS70/5Bwv
yGpBkf8H4b1LQR9j87//KZdezt/++vDJQyY0QpJnJAZvmYrw4C89AF3op1HZRvGeCnhCPHNj3vet
TgNU6z7ycm2prI+OibBoe0S32dhiAmCuM/mfc0IpbKUws6dTlOJoiV/6hlaUIkvNY5RE2h77SkZM
1wbOM5TWX6JQFmQtr6iBRgVls7fHKD5ObOFxDKT2cwtlh+xHZ5ysBB9+YYAQDQzYFehJ4d4s/fc0
t4b7xq3ig9lZ59IHSvz7ByfLmz1ty8+BUTHXEuyTehxw+qTsmflaU25K3bh2yvX/zcso5D++jI5l
LK+mcixeSkod/pi7HEICEbPZBvt2UJ9lHxjvXQ0hObHg9BK6sVE4+uhtfiunBs+PSiE2G6N1xe0o
sYMA4utEal2ZvzZnJeYtngUCLCIj/oLY/cQblzBOp551KDyHBPA8/pLgMiaxvea1bzaFbX9Pjbo5
Yg4OH01iiFguwo+0TvEUjXP2YkQj9LlCIJyKUJHcb/wHZXQA0afqhCX00prk9ERTHaBc4gVAi3lx
qHBY/evLzSJ2++vl5loOW0DTJiarFMW4f3ydcqvzoWSJYN9BKhxz6rBtv9mVA8gJOzYntpIy9nAc
tadex8oa9tuYa2A3WF10QB5+8HNXh8/TggxK6/0twBbLttpLwFmbjHmj9ynLLDg7m2qcpy/ZGD2M
ejau/QQvo+Zn71oc90/aIE54eP71z8bX/ac/nM0PaGMXNsQvHbg5HLYu72ds73aaHrCXIp9uh8KK
PsISuo8IClrMBb8IplfQv6tmXJVapH1zYMb4fcEmuE7LvYhlusnpRz0xP4U5N3X6l9qlzlrVGVI3
lxX0kgLzChPbc2Cp9A9/SmT4oEyrfZg6aCmambTfe5ZIG3bAq9369dbZYf4Bjp9jlpyLBvJcoKt3
v8wOmWAal4/6i97G7xFM5i/sbojpk4DZC+phrylG8BVeJIyYw2RjUddeUX3sJ6ISyaoDebSpOXN4
ReEaXsXcZD+lYOCttUEs7WSGl9qBrVAFhvPETY8SQCYEAyT5u9K1Q/LxqPuBT5ayjkf/1FT5a9/Y
/Y+eYRetSx9FN0143LGCmvLa9vgYEiWrlSFb8UTXEfJ0NuZHKk34LRsESeE1FeySevutGouzUc/y
B0vrHvXTP9n2SKA28v1V2znBM7RnOOKGtB+I2ZG40LI9ocuI+wQaZLjlvl1vZ42ICrDpuWzeib1h
HG8OvHfJ7w5ue2fGpFxEz+1oqMu3XNn0KWJSwIsljnEos31r1dNOtlgx+9hUOKtaa5OyzQj9wnj/
11eh9Y8rkVSKVhfLNXVdGb++wxjwRJpFJnd/Q2bpWJctpE2QBK9pb14itQC2g9reICaap5RuAyS/
JNhjoefE7wztpl5mjpFufsskOi80kGCndObk+iSZ9E7TenaJd5gNSYFucdWDQVopWBZeNqFBNjWA
v8JFv/fDd4xtmDZQR+FEzfd6y2emziD3VEn+mzffEq//ZWHBTUHqzbaEsgzd+GVh0SQ0+85U4X5W
xZluSvNsTlEA2kOLHgLZnbLchJUc5M+F6WKT7/XumRPNWRs6Dph1010aQcayV2B/Jhnca35qL2Kl
hU2GzHLZ4/4Osh7n4GKEnMevBum/laWRAAzi+AtvonLtMhNL6ubBtsKjWcg9cjTsxJEqk1pVEkRF
JrcVZQ3Mv9Yz46x/8xIY9j/+6iESCAiB5D1QHw04A39cXKFClSSCq3Dfm2V/ntLAue/AVBiZ+War
tn2cAzs8VkH0XQm8GyIqX4eIfnsVjFtb6QhymVu+w+Bre+MpnRJczJlpPWcqEKsKYAoMofEkq7p/
daN3H5vCpR/6b9Wo63uzgv4Wa0J/sWK1xpHCO62JyatMxbm1fOz7jLHDIn3JGbydach61YIWip+f
xJSf1t2Tq46+n5fPHYrQusrGkjqE4pJC5jjXjJDvxmD6cPSmx2aabZtywh0u7ZdmiuW5NYU4s16+
pSLS17ZpcJkCj7/iH7LuYA08mFUnj22QEQ8ZtPuOVBGEOyE30TCX54ZRzRqY4P3NW8KafWjocgD7
MlJlPVXztZTG1enK4tRV9dWyWuduxBB1zTgMlu6M4xi/5I5Z60krSjInbR7tnE6SppidXTe7p1av
GBUMQP+QpR6l0SU7zW51L2wDkJ8ahlRiikEpcKCr0rkzJcUzEi/eZsRatkX/+FQULW1IUycrImC5
N3Spf0kz44ziAGG0T+tN6eAkbnKweBHHdyp5s2pNTSbmO0NLtpGZ5Bc96vZYTrHvRZzL/RmxWxoB
+L9wiE94uhtAT4jmMnT8jVEZ5k60CUvBC5sr9n8pip4WEnxuvkmjRPmaJ6xcc/+uK6vZzSEmFJKR
7P06Ao5lDkmhjzk31HP4s0rNC77NewPL1nnIEEcFCVMHY86q4th1qekC2dhKWpsR+u8mmoyE0XqO
F1Dhtpgi/ZmcefGYhmPkDTbPDH2bvfrsvOAUW1mKcx8OU/su6yYGPKWvffnXC6ph/lKVxabOVqYS
tuEIQ9iu+GWLHNIuEU290nZMU0dvCRGeU+X7Ho5uyGmz+Ow5RF/zMvbXk9Gkm1IJeu9C46PPVQA9
AeFOi+FKFK47Xih2Cg+geEYvC91n6TrRvgZZsO3VYOwty35tcx2a0ZTdy0I253bSsO5VfbOywrR9
oFrLc6VTcMC7jGESXpZx3yMbUrIVhqk2UY7r12c47+gUODl9S4lK2/O8ADllVHnKXchK7u0C80Mv
h249EJW+lyJjbF4YBpPh4itjc5Rqp7jvwhA4ocH1GElDPZhpW3kWcPxtONTxajKIbmdT+5oNproM
SbSxSJstOb1tFh4ziku+q6k5RC7uW0O7mOY35It+rxVMywvge2wiHhQ7XO4kw7AHHoL/xI7XAwvy
Zuj5KoFpS+ZSVIxYdnBpcyqNNI5gjOamA9wLub7l4KU6WTayXuqX8z5DsVml9uC+EKO9T6YKOoV4
zGc8V2y8rWMoXeKArar2xOfp+AtcayOIYa/mKrfOSc7WHGPSHT5Mz9BKNhsEveoUZ8xANOlk54G+
xca+mNoWJwTmavwu8jkmeYPy5WTwqPBixkkx710nqR4i/CAz2AraAAnj4ZKktiP77iYYA9zYBBvo
mydTkVW8XbH/9X387+BHcfnt9Nb8+X94/L0oGVwGYfvLwz8/Fxn//c/ynL99zt8/48/30feaDtSf
7b/8rN2P4uFr9qP59ZP+7l/mq//lu1t/bb/+3YPNDdDz2P2op+uPBiv47bvg51g+8//6P//jx/8R
87Ocu/7rj1/hL89cfoT//c/fMD/rr0nR/gr5WZ741+4+cD02OB5lGsKSknf83yA/hi7+pAvbcXVT
Aq3EZ/k3yI9w/6TrOpgRgZKnS52Cvr929wn5J4xWwHh4GodDTgb/P5AfQ1nq7/Y6wnGVsBQBJL5D
yZpk/bLXEa6DVWVU5p21MlO9PN4+YMIHotVaM8uUMnc3DDqVL8Wxvxk+f398+8tWh+nc4xNdsMoU
etRYaD1ZH/tMGAe8iwuLr17WuGGyVlJ047zB9g3WXC11P3WyjHNCDcMWSujtwzA4gF+ipX0JWeo2
qAxqtvH7aHE83h5L0z9ZYxXuuiALDhVHftyU17xnnjqH2UtKpCmcrKsepPo+76E1GzN2NboHWGoO
fn9O8Equ85jJOGn9L00wP2f6QH3HkB20wdy4AIeYqSblNoYJhGaF9TUQzuMA9QPmKJ7CGaxJwp28
cqcWNFDRsS8R+9YwoPJPFckjskgMgqvvFosUozV1KS0OEE5ybargETDxayortaaNCeZqGlMgNoNs
y4iZaRHkUlv6d1XeECCL3J/2SN0fOD/OswV/wag/L9t7iCBrJxvuBfjIjTbL1yqbzrimHg0OibK0
03U6ZI85Daq56QMz0q82noCtQ4DVldzthAnwIqBvagTTsvyDbdi8sh85ioVuOEJIRnGBpzksQaTA
neAQlWRLJDG2CobyasivBR4Dj3NHzZltJWILClr+US5+A6bYmUd9lM+9ZP5/7J3HcuvKtmX/5bUL
N+BN43XojSRSEmU7CLkN700C+Po3Ejp1tGvHuTeq+tWhQFJ0sJlrzTnmkRSJl9J1L7jj77WqPruN
84BZ7bFxnQrPULyDrg3nyWe9cy4D164rBJoinUjMfjkN5VFwlViFQfVZtchuCiP/xPs5FIiZ0slf
Yxql1CA+hEAybPg0DaQ4PNmGCDxRrB78xjp0UPwGpdwYajRgQPUXiWPva5XCWKOFNEBzy18XZvVL
15lxjeoEm7Wjbxnceo5+Slvty0rZWml5yXpkSm0+oicPSSUK0iV6xWPcBrRsHFmcFzD2Jn40ZqSV
x6QIhHjHjleHr5GoaFc5BXl7emtsnAL/S+oshfDeSyvFLSHqU54/C9VA7UevYqmxPyyAZdxrT1Q1
K/RwGcxs096ooPWNwdvI/alUi12hunQex2aBjiJc6lN6jtJ9LpQT5Wp6BiilHfuk9+A/jMliyhKh
zqJuTJNs/Jy04Sa16TkGbUwNV1Vh6WCn6GgH9Fp2Ww8jfls1eaw1/8nIvZu2Q//YqSPqVcWitQqL
QCn1T7NVz0p3cFqN5leiYQZ2Y4LC9EQi8gl7cxAKlCDEhP1JuhLuZ3iqSg9PNazTe1elUGUxYPam
4WS41HPhZUM8NCI8hERIVjY8ncY8E3CIjCb1b6y02mXYjyovF5BKdrXR0FcamaDo0XXttheRiAQl
SbY2c/ZkW2+nBUivx7INqDkADkQXkhZQqtoy3tX3onfZyA7CAJwvYmQYw1V81SU2Gn0ruG0Hg4h7
9RhSmGWlqjmldzfBopuW4y8+4CWLzLMSVu0iqaN3vHN7tc/oidb3vh2/swzTVNg7V8F4NsR8330Z
9cnG8OOrqAqYuq96wnv7Ag23/D2NFbChdGr3hokzTDdRploWxJUR9ggG4lOjwRIIADS2CjPDG2zq
l7ZW7yBmoh7UOKb72Dh34XVKaRT1XXNrG9GjgEOvNKhxqrbbCxkaqBbkXeTjnUNphqsEu1f82htg
QDAa/GrclhE9NCOiK4ejnar3XszOrFvIoZj8fKnWje+NuKfdU5NGX742QHuFmUJ9IuRLthetMLqF
OaLIwnoHIglFpDtxSQk7/74P+4/GKO7Usn8dSr6kMeU3JtGJyxbPGb985TrmOfTyvYgplDtd9qYM
9YMmjFWvmw9FikTbnEB+MvDX8PX1qXrncxFwYFaAzrgIUW3Rd/8aCC6Nh2mj6AQgdLhvli1NnyWC
aYBiKyft2oWG/CEGNaAXN4zNMUNY0jabP6i8ve468ZrQQDwRBobDzF7XfretSOv7sOFj6h2DZtf6
mEZzIJqMppce0aWiCbq2cjlem3KXtE/zBu7QMUiJR4jNJz9SvxxfIiZMCkGT2QF9ca58vd94gzg6
I3iaPpvOkQ8iS63XZLIQKgJTmsrjstcJEyb5UA3uVDk8zNorw9gPSXY2M0IDIR5xHSytdd15mPwR
8bYaauH8Nu3TL7QkSDFQqHn98OYag7oiGvTcV9oykkcXWMsNKCtprwu/JosqubDQMVN5QWhbM7ZH
bay82g016KTxqNAjeQlEv0qSHNqn4dy4uf/Rk/rACL106QK+t3rwOAzRXeBSyOtjlERgp3YR5cxF
46jPOVFw2HxJjVXccT9UBiArGHp6VV8NSnIeQ4YTpAYxfcWnr/ir0BZb1ZruNCZneHAJ2QQEXdsD
75uY12oOiiBusZbF9q4UGsUR54kmQ7iUezstQG3buOhKgnjEOau/BIKCDjyG98yob7E64K2MaZ8/
56G6c8bhyxvatYJCHvXfA46f+3xApIAb+CVGWrOdXHFoJgO/IBCBAvNvFYyhPDXsW2+nNS5CuKG4
NQr9zpzCI0Qu0gayBambycar7TMWVsT6/JObXzy8ILR33kyhE8AXxY/lxI6oIpRGqXBsFLVbOVbJ
+Q6XGfOdalvkBQkdE/Pr3GK/6amf1X7boyuawoWbVs+WyCpkLzxOgwLfPoSrK4YUS1GoXN3YQwyz
3gZ5urNL84A08dDbfGEUng/eQHYwsnW2+Euk9dE+nuzPMAHa5FBRjYXy7tGyWJbWyYpDby8SEmRT
RFRNlb62wlK3RclEsTG2fSLcpapCOBFYxraml+vHyCL7ucMUUEbkclJlWCF0eTPM+EJuBuShuvoy
YPBv3OrBSMgwiEsB0yVNr+go6Qsfw/2gGg9Fz+Ealu4jCWtW6T5EPYJVw/GfEvBYayusX3Q3PY02
aQNBEd/Zmf+Vk6e1xrDBJSgG5TJSvMa1EJn+MlIjzjeiXRjZ8G6UJQbeQL0pjfep0BamSC+ahyLB
eclu6MkxFkA5QFWdM2JmNhfXNJm3ZeqToqicv3r2BB89d9/wErVwn8CU2Qx+nIUKjoWipjigYCPI
pBNQc1Ey0O++19zyg9KX4amvwnI/mxBLSdOIq6Rx9YVn0o8Ms5VeFA94mpCHheq5wSC1iFFNwXUn
trS1adILEzvGoOM+C050Zen+QKKNGB8lwUtqJOgzgrcqmW5CI76jNXOD4+YaTKK3xDJ9NBpIEWRZ
1BNtkwZ0GY3f4XHM8aRlU3U/ucZrrtjHwkLroqXpfZfaV4XGb2wG0pQAGYJ6PIsieLKKARBQElLV
MzjvSsA6BGUlNy9UKYAgE0qD3qxZ5dHwbMWTz8mrPPsMrPkpOE1HiAhACrkIhcGpsKgrDRnJGDsr
RbCgwX+ikBxk8F9Ud/wgoAusLlaUmjLEBr0DaafWkRG5YmYuFYYCTMO4qYR/oYbVEkumlguSAq5V
TzYbQ8vAIXJbGEhR4oYTHJkYd7KLS8RvwAdITgwugDe6WxfbRfCq5L6BWQkyCezLp0STErnqI2/M
u1hBhZim4dvgimcn7D9prX/pky3Vt++Rh2uuVFlXoY/MhxYiXWqKAF6/7c0WLLLfQdvItqMlrpi/
H23d8pdjUBNmgEIdscImKrbU1MsmBosXOc96nB39qvoVtlxiRy19FTo5D5q7Q8VE8rme3Gpd6S3R
Y36ErUIuQC6uNTU5eVqPGT2039sU00BONsmUyAvesOQ6XnTSLipq6a3M9q6NBmtUKy7/3T2iuHcj
hkyHgXnLCRcAG6pEDBOJajL+R+KLa2H44IRzZ4TWwvNvBXqMBBtB3qKgIBxwDZYsWTlJdYusB9Mg
RbpdiIfaih8IDriMQcDlf+kDQiVgB35AImj4hFJvo8QAJ2QydWdZi8oaqI2ivCgAx0yhcxI+JEIc
UKuxatDgDUyCGnsZudmm17urqhD3OipeHCPFrpv0lat6H2Yw3jVGau3qrjqPQntUS5dmVXyloLfh
0OUAcynMY3AkX85m5xXZUij6vo84ptrERjmi3SZkatYDwSXJFF2FOWeoynvUybjYFA3FQ2LdVJJQ
zFNt0PNptUfC1te2a4Hg6IdFL7Jd7GTHwb/EwoQelMpRLZm+wo65AEZUTJXoukPTugHt0i2NAiX4
yDnK82h2+C++0Np9lwXo+EIkhBdFhU+VU4xfNFI9J1PQBRoWP3MeDDN8dOF/FMK5KVmvAQktCM+/
Ovqf5HJe5fqTqfdfUeh/BpN4hl/w3oX2Y2Ay3vbcA/PvMzCxX1VS3vpkKa+cqNwOFESXyHwWiK+R
r1gfkBL2mjZc1dGJBnS7hkOydQs6IhDWNKPbVTqDhSFLodyJsVhHNv2joCgvTVUe2piCXJIzqfVU
HGt0sd8yqFEcnERHT0P4EtYneHvWMii5zHsKFLIoudMno1l7Y/gVu+amCy4W1z3dXn90QssOiESc
HQaIxWy+nm/AWFFmmBdjaDgL29ai9Xw3y/ByluzrNLRHmjklFAZ/lNLcKj/0shLhBacwqpDx5DKa
qSw/59elQ0Bxva6CFQXb//3ehfz4HKzL2rIJiZn/cX5sgPawjZUBYRLW1cP8hCuLHn2vIc9CQYzr
RK/ffnKPBUcapMoGDK8dF4usEjZCigpy0kinc02KOZxHL6KkEKrBay+QXnpz0O1sgW6T5r4fJzKl
E/dE8ROgyncxRkQJPiay+GSBhuZri14ZRfAcXT3/2lz+LstCaaxaZH62cg3MS6Xm8mHz4pxnbYU6
XCp2Wk8mNHuIQhLGJXJR3hAGm68SZVvJFOU8Fcm0nH9b2ijmtP5tcf5vZ4SRw1GLrvx7kU7C2s5J
HJ8/b2gaGrYESrbJE9abw7zm5vcQkVIuCkuq72Xm+rxWkpZrftNqVF3kY/P6n18xL82Pfe8O8/35
hmyJlLF+uKtwNLaiu5tXRQT5i2QBuSP87A3zM/WAFoem04QclWjv+Uvqc+5pG5BdrreUO0arem+H
Zu02KT1f+SZm7pA9qZjGJvN8i72OEkje7gMjJCStAF8LNYYTLP8ob7LYdrZTMIHNIC2J/ACsuNhu
OxuGYU4u+B8f/Nt3mBdRg+QLTQ+lYpav+L31ohDhKFx88kflzhHKKlpXA3uwgV4NdymRBd8rd6Dc
R87Nz1Hj6o4/ElnFCv1zDRpVeINvyVVgbxkhwUfr2A1flS5T1z9rmEPkQPAt7EW5V81fqcB+gRCt
Rz/Pd+lxC6f2RLq2asH6ajIOdKErm+9/lcfV/Mr5Hf/tY15XTvQcyKKd9wQ6+tQSkOnPXxmclbMD
NkHLkQNv3n3kP0BN4x9MhsVlMNJJYOcdOkvAN5I2+WqdA1HZ+a480v7t59pFugfZTd5PbmCll8fm
/JHzt53iayyw4C2MwsZKNp9X5l88lzl/9i75WOGYa3lGsvTJWfsOUdTkgJydQGFHnPe8+ebnaP1t
F/1enJ+fKINCdpX6Wlb290va0Noqj22Tb763al4FBHsH9f7nCJ9/3vyS+bH5biD3QrUH3N0SUBw6
0WZ+zpx39vk/fl7/5y4435+32rz0/Zr5/vfiH8/Pd/947Hu3Ledg4fmpImMUZaUmVGFAVam+I75z
XKq9TVaRXJ+6Z5F8rsPGHTGQNTCJLbJe5i0uYAjREzzlU3vrkBPpFzRGU4aBmO9asvRylxjTujta
vVkeqDXeYuUpGggU0MFaakRYI3eGArmtUrqdMgJfmG8KFPWYk2ugpPN9J3V1TNlqgLamcFpGY5ib
3ZwM6AR2FTnw8v//eTF3/XIjXP0euveEFOQymnF4FPLGjwRXgfm+r9vIOufFTgeNHdVSyjTAmcCv
GRznJ4KAC4XtgtrNOENn8vCZbzy5a/7c/XlsMGS28/z09+L8lDvv9j///x+e/3nnaHCKnVnr8XBl
kT29+Xn5b2/3vejIr/Pbo98f/dsDP1/w513+6bGfT5+fHWzrNfdr+BtGg2H9P/9oXZ4O/nj7qSaH
p4zah++3+1k5f/zfb1/1520gCw/IzJlLzf89f3zMzqWl6kuY4z0GGkrd6rfFQdI99IyQsQ4stvp3
+0Ubaqzb8mZ+bF6a+zLz3WZINh3kla3aRXAAsLYXh0qH8z7fjPODAaxgZmgBgULzZWT2bvFlOPn/
3E+y0l5SqGIQOp/3yQH+KyOcTjLnvUCe9r0ayVJhaLdzZ8bKBNf7Vp69VC5wSHSY1NTzuQ1uHWMx
BxKwPCBdUcWH4bunU81DCADtwc5M3DXzZTpCeROGKkFNXIoCeaN2AHSi3N7NxrYUxyHrKwCj9GN0
m+8iZn7N6B2sNaenWyUP2nmJkcRWhMSZ22lEHBiUbfAwBLIs6lzF9I6McpVLnoArWUvl30t/PFbX
Kky5WBCXVtHBajW4x/ONkJSc78diddiCuF6qk7mYn+tNz9yGFWNJuT0xpBOrKZc0Vsz30vwYQmn2
AQv0wjjGkH/rhtGvZeHSH0AIIkaT23++b9f6o18UxKPKbTt322h9s0LmLfzTfRvLOlkyu6ZiLMd1
lbyZl+Yt/cdjuCkbCoPVRzxf3r87cN/L84buc2pqrest5805b+Kfjpw9X4q+78sLlj0x9MrRSs7N
uGi2K86L42w67Ju2OCRR9YXXvcSnDQ3EVMCb/7ZF5wfjvKA2y1i1U1TWwBTWzdbmLK/EIPtMuW39
Ht4Fk0HuA0iFVZulD5ZEPKV9W4hjWcTtfrRffNWrD8Cqfr/5p8eowOyUqCF7TDOaw4iw4PumzSkD
NI5BZsDfj41V0NJlp7oMVcFc1UHZHqbo3Qi8ck8N0lqLpn+2tIljcN5OwbyJ5kWcaA8yExiSYiNT
qv7eOvOG+dk6Ya0xSXXgI8yb4OfGkSenn7vzkem1drFOxuRr3gzzBvqnTdXJ7SMKvdwFlLvmjVLa
3sYsyQiej7TvTTQfeW7cW0uAjrREpOMGmdESqNW4S3ySlpaxHtcHOTrfWwrKvxn+EiXlh08nYS3k
ego0VjtxZ3j75/vfi17g9ARAMX+eV6Eq1+P3+pZL812NTNQ9aNPF95ER6y5sCvdpPkHOx443Duj+
5sXvY6mwo71dUD8rXVrTduYOS4OtD/MER2yokBanIqRhVqQT1ZWLNf1LCs3zs5M8U/g5biV7Kh/n
fakygbwU8ubn7rw0P2YpCo0HBhDznhbK1aDI9/j/0or/K2kF9gDUzP9eWsG8ukBBMb+XNBZIPwEv
+EtS4ar/AqziqaquOpZMOUIWLr6a9r//SyE3iVQKpBaebblSG4GY4a/cJFP7F0UMerdUXG3+WMbf
kgrD/Rc+MRVFlqHbmqO57v+LpMLkjf4P8ajjeZqrW5ZDSJMGOesP9b4vlKDH32Pt2QFXjmuOJ98b
iGKwcCCSofpudLiU3He31+6ISVbpUZLXgtnhufLcfGPR76EqF/jr2uz3tBUoNvC8Z8TTJnH7c1rg
59DE4DNncKZdDi3b8urbUrMprPcUUzVBxg35qDikcZAGQJX3U3xTtPRhx5RusqW+JAnMGyd3Oeov
ZAen4xTuMhK6lxg2DlrT6evftt5fEqLffSH6P6wSHTmLxVrRDWosf2hMoJnWviY8cz8pDuBpHYh8
kCo3kMjHbaEoWzvX4SY2JdrOyQAViDtjSl4VRKsrIgIo2fNL2xLxV0dDcIqDK69UadLF3kIn+2GD
aRhjoWc/Y80o9//5u2tsvj82qEtsjotYz7IR4tjmrBb+eLuLgN78939p/8sP6frbHaR4P/Cfs4pS
cGkAOBhs0F6th2Fp0k65eMqZiWEvreivMoHbm7X7VMSK2Go1PLchoPIqBCQNp4B3IcYdOTHA3WPi
6BxrpcN2pdYDVhK1hqFTOylcUt8DapKNlR6NFPxPhkpD06fbSKsaGmL1VwaxZ0HizbFKI4SCxXAc
+4Cy3gTHHQBUOLjPeh88OCXBlgUkenUidAtYM1mFIBPccxDKEPGy6zYMLh6mK4jOE7hLnaRwHxqz
O+GqhVNvgjA3wCDjQZZDnncSxqtFaAPApj5SueYy43VLEZ5cUpbXDbLQhWaTrmS3nzpRn0tZgXNj
n9jXNGjWIcrp1LSfKjHwf00F3AwHua08lvjK6W8qH22XICB0WgvDU7dDTCnneR5dPh9tHQ6hqwpU
xUKEtEVRTpFAbl9yuvvLeiBsrOVNlCLAr9qZtwgCP+ANxwtd9FsnhpsFQ/4tGS9DDwcpGcw3N9xr
NFIWftWeI8sFBkU89FQT9ZlkzTHJ3E2Qxi/TBLneT3FP1ZS9GxPjcpQ115U5GRs1RKthTfrWyfO3
KRkJkQCdQee3WnV9/VxaNdtSROWy6oaBXBydHoK7on5/zDyA6UTwgKiJgZlAVjJO2CqrpQYc0teu
UBF11JvvXVAykhu6BnNAS0aj39APh8xp3/26RWOLZYwW8yYkjE6x6RFnuIZWPhEmG4pLt/RXEKAA
s8j6h7qH4J9W+WM5mq9127w7aQW+vnt2XATKfZt/NnF0q4f4W7UoOtUJyuKo659QSL1M1lIBT7Jo
8cosJ2VaByD3LNM/lhO1pUE1n51IAq3060qdakSZ+jYiTR49BJDBUkP2X5IxpAIgxNTh0sA1yVEK
qw2o+kXS9qcRAUSot1dhUW9bBJHuIPZNUn84+i2+u0PnZQ8NXox1oA5vimatq647YIhaS0F94VKH
LyZyPLnig3apsDw6yL+whSlht7eynGJhES5N1XxyE+ciy12mMl3FJTMQiDIZVcQAmRjCgA4JVR8V
d7HdvIGGfQnTfktqxcbiSFrkYffaujuDqcuicOi8oU9uNI10H0BmCxX8DWYwTqz2ZSIWE+zcO4bP
XyCpXmts0blpvClNWFIm5ITuNJCdB+8c9dZzzPbUYqgufnRMKpJY6uoBK5Ucz58dy/oAgkRErflm
jgKmPuwL+PV3blxex57CNCSgQgBIOTXrdWuSZocomV6lT190yvotwS9fOUfewoWFh3YofSAGZoPu
EN6xzYDJUlF76VNRL8gFX0QNVZHGKe4c0OxaQtbW1KYxZw300GVqnMjWwjum4Ezub0fHPUdDchvb
441nkC/veCta/yklUKzWAOI5XYMRF83NGCXGwg4QJNAS3zd+t4/rEK2S/65b2RXA+HtEdGDSx+Gh
TG19Nflo3n2hnr8/N2mnlW8T0MsEEu3xW5o4K3l8j00h+8bhsc6ivZ/6ayNW19oI9MUMXvqqGBdT
P3ylGcos+i+sJIOoTO3sl9qtfCL2nOdEYLgcvHe99e8CFHONqI1F5KO+IVPXHdD8u8Sv7Z3Gk9bP
/nnajyqyqUqD/gK2rUinYR15CPAr7G2Ctv1ChTRX6Pg0HLsm0yK0qk1nhxdfwEEk+3uv65wyw5bu
a6MFsPzFianLPm+1J8Nam3GdrhLHubGd4inwaok8eKbFHi9ofmEMflOdHEsDHoYpopmC7medd5C+
ECmuHNSCi7JDF4fV5NLUfclcM1yKcYr3JORiJObytkQWACjPeCQjd5emmhwn62KDF+aUlvWjHw5n
24HPH+TOowaJLk6azzCSyrPO+DTIKypapmM5C2DJJNa6r+enRq+6K03Uzp7LNdCldxwar/pAU7JM
STKsg1XoTUSKmDjlBhBKSN3BsCcTKcBT/2swuls78ohzzt5tmBOHoY6RcWMI9mCIIc0YZAmiLzf6
aJ0CBDxr5jBw4LrLQID8IlBHzi9ce0aN35xoHxm+koWBIMYBc7xwDOslGah0A3t6KxX/qQ67a8Pv
PBkhl28G2JSGaUe0AK8zhymJrlvKoq9HRG4jCDpvNK9LHWHJ6N6Tg75SXOc5w1O96ChDrF7jMnob
MwDBtmW8WQxE4jbc1IpO7LFJD49iUr5OaucG2yyywI5dsWzt80RWENj4wF4i6Qa+lBDI3dZnU3bX
VGy7VMgwbpdGC3pVxdiLmebahvBwxKv5ObnqpRrgOfEbgHqwwytNUxMDBx9VLWjgeOlK2MVXhIVn
kRIOtxhpm+Go2jJfA26ATC2TRhrXuhBuRxq5v3dIbYSJ5pxVU7CxTfE5RYAvK33cUlF9YF6eb02F
5rmmV8vOcS7C5goauAe9RVyrLkzs5XZhGQTZ8G05b/lT+5baZNdY7BLXGyuNrwUx4pNLxH1RZGAU
dNip5r3U3jtt0r7IVdf6yOHl9hCW9RxU3eekcBBnofpM5AzNUSA4+ECfAi27RwkQsqPjci60Z6fW
y41DcDi5RZ993lOsZbQNjQTZoYclNVXONMNeIdBPywmHvvDzBzsf0VMRKLeoquLRBTKBzfAmtKt9
N9p3ii5OcQlTNUouDD8PSjdcEBBYUr7MqWny9pq3aHgVKc/Ww/zruDwuSSpZZCmGIvmxhg2sK/Hu
3dj+auKBfX5wHksnuu35hbbZrGF97Fz/xsbpoHg1X5z0kJAQRZ9QkRbqxmbwvPTc9e9TDykrSLpm
S30EIbmxtkvhLC2gjG02Ovt2sI0l3WUUR9SLONVro76u8vJBtOMLzcPuQIN0B9GBOXM66sjJxgIc
JajHtsZKVJBojCI03ik2Ix8PPFdpm9g7J9BgZdYeyRY4kzGpr5UChmGVEzVV6gblrTBaI0teWV1f
XiUmchkiizaxzgwGkzfwgVg7imwgKR0aN3FsD7oCun5QonQVmu6FXBwbnVjDZuxw0SfqPUTcPI/y
tW/FWzDIHP6a2DMu6XZe7n1FQe2vc+LplrgmUGgIEV2NOt19AsIFFb4Irj5Qe+Sq6l2eD1wIg4gw
MbqRiQctvMxNSZftmmWJyCVt9gMqCwIuGhIWaoNkVprpg04bSy0RQKZC3Vcyxdm0WnJhFNSjgblC
z5xdO1l1H4ZOgmQmBcgRhseOjJItos1uoVRZzynNBjDhh+kO5RJVO2OMslXRIKdr8XQeSFSjsOtC
H/65Oy9pow0IF4r9/KRQEvAJeV7Rmfz7BcY5raeBkRGlwp+3mJfQLPcbp1fOVUfdrBCqhzhC5dpu
bMNgsuH3O4hy+4hKWigLJwqJQ4yV2WHmG11+ofmN5rvloJ9z7M2bSlZzh7nvMy8mqs/8wi+Xgeu+
DLLRlIeGv8wtDFYOEGGyYLR9VisYGh3UaljFzT3ef0qlJRhcLh/3EtvbxaN/Ma2S1SLfXr7NvDR/
BLZeqs/zg5AWqCWbRKWTG4RUXEmqDEd0E6GnU9lelbiKmsDZ43hakxtXL0rCNPZerapH3+uCBY7j
6QZ8PTMmwyq35HTs3Micjuwy4K8ULTwRDKttlBHpL6jjfC0ZiUto6vFN6AfpehB6TZqa53FUTvco
4ZXlACrmzgmI763jDsS5lTGag8hKTMgISUQqz/DqWreWTj6enpFuE5iVvgSpA58w04w1epJFVozK
deG7FeN2+IlNEks+EgWqvnhlPALDnSb/VRTWj22mDIwS8zXet82oZRXWV9gYSsbgAUQBCtLR2yha
aW0Sjc9vrCG4Er31Qn3hY6qnZJ9BpOTy4NPM3qQYtvdRBlvRVErzDqLRwRs7kCwWcha74fyQl1wq
SLlnFBha6evEBcmNDay2ZV8fK3meNd3eWFdBfZuZZn3UtZoIF1Hfm5oOqG9iMqVmY7OB5qgdbUod
IYqIkzbAVdNza88c39w3vR/ftpQzFwGHDEON/L1vryAbeJTkuIA1ACqOucZIDOUakYtjBIxL8Rhd
OgonirBPYWsEt6QKOhQA4mFTRH1wEVP+y6g4fwtcE7RM2r0nfAMehHipElImHeFM1+wiUHz1Fucj
eGs4FT1jTMc9knfhHHt6+1Z8R5YMxZMUHX6AmKQpvfFk2v0Z0hlhxl3wbhXtuC8LyJCDEx4Tn/yy
wW6qlSRf3LQk0N4ohoBuGOAM73T7ME7VeAGzS8Rj3nO2TPU7i/yvS6A0+V7pu2xZ6Gh6qsY+D3hn
EJaXU4+CW1KdY1e/KuVNr5qIlpAmh8Rhr62p1R8ixz4nJZqiqBuum1Epz57n34hYS3eu0TbHYBAP
RE3QQYGrOU3O2V3leRff1fC8ryJia8IAKAJTk7txJIAmri24t6X5HJEdwUZM+o2wDHcfDgFxqHag
r3OC0ABVPfuMRlZcxIx9Y8XePu2LtZnV5U1ZWfDussDc2ykkacs4E2yi7hQUFkyRUtCaDRka4qI1
FB4m08Y6iNZP1/GLBqlebAnpOESo6Tdh5n+20OHvNFTKcd472zE0EaNrFitMm176ekh2UbtVAKju
uzw5Gr1Kug57LvGSG1JyHzDfHLBnGHvQQc3GCfMnf9KSOwd0kebXzVHAaK7UjKREhx2in3A5Iqw6
BlRlpAwePhgdAXFjDdRLXHu4xUnqbQgnJJLATKydOjGP16ySzLVGxzilhMrRN49t747rri5RFnfd
F1zP8NQNiMwy47H3GMkMUw2eYqxva/bckMy7gxZAMuomYqNDcLo9/oJMJvAyltCpQ0SvUPZ7xMXB
WmmTQ53lwS3mzxvfgHUBoyVnAkK61oQ0O1eOpTvKZKosXpvT4wR6eeOBPd1GcXqgWkrppXUGCgpI
sMb2aIqkO8qGW31rRRlq8wnhnQ+RdWuPjcwDMcptOORYHpTxxHg63mC2cfc+ucxJ551UhPtcq1Nl
HTiANJJJP8yEbzXTvW3UevaNZaOVMet8BPrkA72y8weACc/YwdXr+qmqlehCGM0KX2V39hGB6wMD
RjIKsGwZeF6C1Fznpram4yWdOgzt6qJmkC2SVWaAEpAM/lUzuJ+EU4/bSXTVcUCX41jwTkqC1qmV
bsrApbRmmw+jl7W7Ht9LSQN2OaSxtyvBai7rNr+qkwd61iANfDIrW+EfRgSUbXnMyJQ5TGlz1Mn5
vqVmuXChKkv6vkBhg2rbgzfHzbwURVdlxSVZqYgHWtRycaiv5ow0sNwyGTzeiRFiYQzLYe2r1JKU
mlzBZaqgnh+hlC0zPKKHNKx+5Yo2rhtV0eE1Sa2fSsAVDAJInFpXGMBw5GJUDgYVhSoFhb93c6H6
Jz0FBDO5SLtsxiXUF+ONGJLpYHpM4Nssztap5YwHMupWoYPSjhkGuQzyofmGgNvHoaPUgY6K9ifO
7unQO3r/12JSVBGmFgl3tdTDKG/mJR07GPPAVvx1vx3TaKUS7gWGXEqaatkIlEs583BG+CatXnsI
DOY7Oex3nuiiQEYGQTsmY6w8VLZs68Y2qOqCIJn5MX8euvw8bXPtXwdN8sppng524jm/vXZ+g/nm
5wV/3IVES7cRS5m+rAPmoD8vqRzGs2QMT3++oYYjkf6r/HLfixqCeapvJD38vPq3f5ofdBUbIATq
eJiRcvD1b7/Q/N+eq5VMgcP6+//CyrcXrT44y58P+OMN5if+eOznrjZw5EYt0io5WuRESISHOaTo
cqW5U7GJyiJDFDytfLoy6UPrQvah4/ouCgjKQW7SMqnjxvEh2VI8Rfsy33flgwMJa0SFpMUakiOT
NzvL+pXdd1xFR+U+zd2LDbRxqcs9gOPqw6Pks7aKsVDX7OLFgbYGTwQ1E3y/HvAl6um9107E2g/V
VoZDjce0gV440FigBADZNjbV1yGf9nUvPsOsAKQNtTXwrzu9POQZJiIGFlwgR0vnlIH+gb0I8xPj
dKt/MBM8WHVS3keR8yssypNnVavA8M6FFrzZRUIWZZ/cUIn9Bfu66aNzNXSwjzty7ks6j0y7n+ll
4+GwXFx5xrvdKIg9FLVdqLXy1uGzsAm/AD9X7pRq+EiyzKD2MRBJonTmEv8on96O1+QG/vJtBsCe
dp8L8yFOxCWsCEXtdJf0RDoIuY/bIU3FB7Q6LAzMjGy9fKrNL3egkmu5/SlT+52e7XuJY1FrgS8y
bL9M0kxDYzg6YXLMlGCra8GrLn8zNIWyMZb6/7B3HktyK1uW/Zea4xm0GNQkgNAqNZOcwMhMEsKh
pQNf3wvg7cf3rlW3Vc1rcGERyZtkCADu55y919bcs2NBFWitmH9tDDr2f2mP87ZHzBtFxTNE8vMo
PSIt8o0gZLqwzLtu9W9EFBgxzfSsfoPI+WSVrdiUprnvEuWzdU0VymNCKrx8drX5VZSDPGgmjrvG
Ky9d0x4qhQkxezchQnEibSk65N70VC2R8UP4yykh8YiaOMoYWwSkW7idtnGtIyMLEnwafBKGuXFC
ANY4aTajRjXgZa/ScAmuG+ede27YbPnEcHuBRx/Cq3HlLBZV30zZ/gPeferq10lM4y8MVkjRPYGh
YVLGHZnXR60PbzWaP2/wrl1Rc5s0lu35TXXTF1Pz1I1DNhoQ2HS61hbBPt1wrV2LkKMJ9S/i29ak
val8jF59EQOoiTIy30i9r/T0iwyxZ0QhoFm3Ss/MyvOtNxLLRhPhydXhVbl29aM0cl4yyI6BG8ne
SA3HnwgN3o21be04e+AT6DWxb/jsgpBh0jLy8vuKIURulPHGrCwE4viShOtqO7NkIx8thYyNdCSo
889GGaU/6wNh5Og0oBXGCsbsXLTkA6V8gNVY0H+aqAWp1E/u4PnTk6ckZBPN7qfTZ3fTMTtflyGi
uRpbcxk+YlzC/VKIyKel+OICrts6VvialM6+gPBLUXaklrA3+cB3Z6oeplLTemDIHwYV7mWu9PkM
2vpnmexIw3kuM+8XuJF6O5TVyYMMgg8QlUjo6d9a1bCxW0hy76EGm3RUfR1S5OzY9SbFths49O/1
L2WGPazMyVTHhMhEorX7jSqhfXFLEQdRkTLJ/Am+pEusYX0GagqZKBLvYFCOPRQQGkWECPMRVIVi
ARH7lrHI7fTlWqvsnKLlBLPltvwXwh0mvparZaqMrehYXyHnv3DCc6ex0Z56TTcg8XKDpqRlV2d0
GZqZxbEsEjZCEruXiq02SW2/JA+IFkMZwPYjoXwmd6UhozdnVMBq5iABVSO0/HhiSNhUJ0XfZhEr
dzYWNIq/trR7zm0p4t3sGiQAyEYGJZ48xrekvbjinbCGeWvkDaD/pn4OM7IGGzO7i3am3aS859Jh
QDVyXS1qrdD+ppcw7Orlg9RSfN1wfm9UK0y18Gma07fW8j4a+iF8G9o3dx81pCCQaIELSf7smEM2
QjwlsIedsXD90I5el4E00y6IuF1MOKSd7Zsl7cReuMaOwOM51qg3wpAtvSZmuXGsPPWnMT0abpwE
kI1Jw+yWt985SeBima4bg0Rwz9lndUjFbFIPSsPmH8TI01rqAxGj43bAkgOZst2Dfou2tXpsGaQ1
Wc4pqJvM/Mxfg0s1TOSLNSh3uTTs8YynftFDgC2jQO+J9FtkQLGnfOhxehFZ+dEs/XR9IKa6olV4
vpICD5qRUBNCS0idsQ/4BKtjqE8fNVdQQ9tZ0bS3IaF1002AjeQvCfUaowMZBGVzGzXGuwqtbzxk
s0rrVLV/CVoGu6pidEBHxu9wicbWXBCtBfM6p5hB2OeW00I1EDuTHixiPQt3HlPjVHwYmZ5trWym
I5hWju8Raj7j/hHcQyvFenWEdsbFVeHa0e9KPoCi1szvXdsnG67vxu9aXlNG6l2hYFgJSfpKRd4T
8tV6G7I+A652Pn2bqCa2CGm9fhXmC4M1PDtek3OjmjghQrVB2q48uYubPq86ze8wypUYIvbS8ESA
STlTfjYoIOkbMNnpLUWyiELcyWX9JrJ7BuMrILJP3zSRbxiVfu37Wm4wBm9FT4RSUW+rHnOZ0V89
FVM+ytjGh6XlcUuIDuvA/3+BJy9TBbbk+2eeAHpsaex+dP8usrFslDT/H1VO8xP+53/xK3/pcjTN
/odpAy0xCB1G52EifPlLl4MMBgyKZQH+0mxb1ax/QZ3Y/wC9Y1ueYVDoW4bHawCW0cX/+R+LZMfD
UOqAQGSlsVXvf6LL0Tx7Ud78BtyseFLVAsEC/EkHGMk2Df0Qf/4vQg7R9rMYey95KEL4X8hAV/Gn
zQzPByAEYpAZX9m/xaQhnWYPvLJJcejK5BPqXEtEvFn43qLL+3NwF9sA2RgXlMdakEkDFQG72vXQ
GILYhxKqlmMR5sDdtDxxs3B2mlSucEV1oMscyqUWm/NUJ3Kv2XpDUx9tjXCgLuYOmDJC2dtyZvAf
xc6uFcO4JXhIHHpjOIeG+ZFmSvhQQ8rZdYb3Vrh0m5nU13boPFBBNdE4PfR1nTwKNz+SF3LTpIv6
vQUI1QumjoPxIwHjBpdLOUfmaG9qEvV2v/W689KUXQWG66NVdGjr8q0al7zH0r4bQ1Htrcy6iUEV
ZwXYBpjv9jOU4QeqCDD1Gd2QssKtnOQ27lcXQAAwJhu7cr8rtNE6V8sBO7oB0+X7SG/uXIeRGjS0
DfyId6OkpzXSwlh2/6uIcn26PiLD7kWKTvCV8R0Uka0c6G9syDGIzmImlGuGAI3pBYfciKx5fQ/A
7uzDtMh2BaOb30JXlX+NYrzKMLx3yTYqs5fRSC9prELUn3TiF0q8uHojnCVF1SKFUr8nZrP0eOm4
NkzuFSYqKrF5Qd7GbDcGFcCWNtjktrCI9otuOOnsYxS67b6Ax05k2OJUsnobx+7oNOdwxpiDRRJX
d+TuSMLFeeEM2tHwit8ve/3o//ZN/Pl2ykSYW7B3vwyz2KvVFB4QZTL8cGVF9htphutBSuQBbmn9
VNlyZxjyEG+Sg7bvF5mzvVwM66M/B7mEeOoZLhpzsnYG//xpPaxv6G9PVxFnM4cEQOjMxWI0sLP/
W+y+PsS89TCSPO0nmv7VXHIX50Xcvj7683SVuc9Ow1AsB6qyfOflImtfH/05rCfD+nSeZB1oVjss
XBQKg+VEcOYCgfoqd19/uJ4d0OHfjTwxtu0ybVg/uj+HPz8j9Fs9AhFkZI74drmQs3lCyLFqaNek
lPVPsnlk+16Rd7AGtKyq9PUgF9Xzep3nyVLWtkvap+UwJVtl6o2xdB3+yNZ/P8/Ezp66RxPb90xk
/GIhWglJTfY9Ijvu1A2lGSSKy8qKDuKE5hD64XJYn64HHVs14JJK2eTW11TLDxpE72ooxAHJMtGm
EpC/p7sz4phJdMs2hYd1MRX7QnYY/sMvbsnOoISA7ySkXCCIe5ncmeV9tTiuL8rcdpgNTgQg8kEv
rxLQEdz65WD889H61GMiuyRT7IFRFadp+QU27wQ7kLjAAkEIW6EdBYa5s52TlYEZgO6mUc68bw6q
okz01MZkN5vyPckbQBbAAk/m/MonK5jNkD51Cg0OQ+z1tPdr7tqx9V61XXRuHPOFcQU82+UlrsOk
OCdHTdo6sU/LDW39gyFJ8/rdUb36OFFraTdtTF+mqUNiqakkj82PQKEXBI1JqTy0N3a6P7pGQb6i
jPjthwujSMBRrHSkkoSfiadlR3ZZQCfyDjR+85y5anJgYPummjX4tpH6u/C+54AkyKfIHyFhe012
SnL1MuZJtitq/o866Q7R4gfsR4SN7ZRdK9cp9q6UXyVBoJoUXyOz9I4EpLGZzN2Z/dEMCHQ5FSTQ
nEaQwNurX0MIItsSTqcv+/5GEDXe5HSx4RV4CMkZhInNuwPeUWHIn2xsETo4rLi4YD4ikaUckouJ
3HB2OJui/Lq0B1QSpeE3KIEkneI4dfpVW+r9uNX80QK3RJTFEsGAcHTqWd8sApopqwnGGvtT5S4i
HRm3Z09MbwA5SKhLge+4cfEp0J1ALeg/FDUyT3OlOVvDzfAMt+3s1wPWYyXeglh9TeZa7Kt0uiup
i3Nywj3IYHHhzUyjbyvx3aB4PjutlR8LgfoEekZEHBOAA5AtVigYzjLUZTJNrOtUnpXGI0ytqAff
km29b3uR+0YbdltSHfQgGu9llOpby6w7HwCPLxs0M66cUzCHbK56oycKKAULZtGQpbQyjJ1h9Axu
cvFz0mZySr3ppc+me8Y09wWyjr5lwLDrSsNBIQf4SV2ABbY6BJ6m9wc9xf5VV/ylU5s9dJDcN3zx
kgQIoTDNjvnl6DOeMhIrMiULSD3r90WYv8qqk1vhpNpOK81vJSj8HUm2JyILFn1mFz1MWXWGMapi
Aia5XWmUG9nbMNBHt0XoNoA2tcj2G9OmRXbcTzBpGXO6vXZ1KyazoKfoPrNP+pHZSECX4Qtq/T6j
6zbqvusaX+gfxz3qAOAKc6Efy3gIVDX5FBF8tBHWIipOEKmD7hOPiwGa9fzQSS6goYi/tvlQBeqM
VHFg4npE2jFxn/W2OsilKy/m0zEndGe6phA/68P6+dQK48HJw0eAZleR8ZkSlvet89qvbg2DVHrX
scxPpsN1S75ugxEzuo14Xg56hv1zuVRjwdUZM7nfWGF/IVTWep2dUNlNZYgiIlKONooJMaVH6hPs
sZL0NFPpg0xNdzqE3WDEZwNgP34rbe8j01OWEzXSYAtYyo0A3z4v0z1YDa5JLSceYlSpzGJCqfqp
f/BmXdkOGPXYGYwf0ZIsLLIwPcyZBbHpCPH9y9iqelAp5ldp499wPBhw8rVLGGog3PiFhMh6LBrE
KAvkOpJbJ+rEsQH/CNW90E9FOfBy0/DQGnQ+Q0vk28o9NAqZd4sGhRf6kCRR77fKWF/TpQ8xRUeS
Tn+mk/E+V5HuExV4MdTQ3Zoq2QORUQVJbN7obHa7wdZRpBDwh0RIVa55OKIxyZKzatS/KmJFNs2g
xrsyg5ZFFl6xMZgCz7leb5vG+cGk5p4qXr2Tan1lzpRuyyG2fSm0S9fLG8yXxGeG96g74qlRMwif
Q/di9oFBYA0cwuYck9jTLOEcEYgRoDODthFaO3OqJBaJU7RJufVHG4bpjIuAFm8G2X7BeU744D0p
QT7ZNv3IyZw0/M7Z3hC9QvQPYi3rG8qM8NyE5LpZMWILlauekLeEpVY8jA5bGdWMOl9j5120P4Ze
ZDtnVr7PBdjSvniPo4Sd+GwmQRYb/F/el9ilxdEnLfWDSccrHvtDX6lnRaJY9EyPclapP4vZ6458
EMjh0ntlEfZOj/RhdsmwoIfrpNaVpDvfniuWIyVxiIqkFh6hqzCUjrzT2m8yQCwRlqGfJyR83J56
crLLyK/6h8ate18LEyXQC50PdkKbbQPoy9WELCOyGSY6XFtBwz1cTFUx0yyKk2GxWi3P10eR4NH6
dFxkqpPClmwpX9YDe1Ny0f75lCWx2I1t8SbNiu13XoAyzAvcjEuOz5pQvR7GZW/0t6dlL61jJE/Q
tEmdZzWBjz09G0ZD2k5aMUcb2+Ts9I4bVHVS/6YMoJbLqJLIhqXT12Dgjl5lkb0apToRytxOW3rJ
bG40TIt9Fn9Ei81rTZ6eF7/Sekgl3IWNyzYIyW8I3T1vT45ppYsKnzxTVMjcQ8PulC0HzRpACMfJ
pVnMQsU0fBeRMm0NGvDJOAz79ceNlvgRs7JDTpi6UdbTyY7m6USNMQE/R0BkGUQAKYtHzXX1zymb
4QMUJhgRLaksOvmnfjEa/jl0y65cB3ezlHVXe9kKr4dq2Q/nFX02b52K1Kh3jGU/3Zkkz22j5blH
xvZO5M7dXayFuaCiwQ3NQ4IMaeIsFtT1qba4O8OduezsR9HR9tWXh9y7YhgmbAz7cZ+hDbuRMoEP
2dSeLaN8CzMxHFhF0BpKNbpGQ32dzdx8MaPQRyeCLqXk5C415Z46yWcfG2Jfj/BuJ4LU4f+hFQ+7
VN7QhskbY9+fc2Znu3UAqYyQA7SG+miOe4+QOhAZ+zhUvyXFMr6wP0isrbbmhIwmTxwLhAynCE6i
ej+NuU2+7HQICYMj8c/+3sMkvtRDyEA1icDjVZSmucFYiLAh9m1ju2sb/buk5HLGtnwiBCKvnhWo
nbnSfNG6NIL7o5DdW5HEQzWubEzydl8HogNPNpNg3Gu/Jsje106D2oymhkTvpV5UyfLYmtbAJe1o
zT1eMgdH22L/qZb9vkmtM2eey32VW6adaAVXZQkrKLGtKDCVWF51b3qUWXvF9nnji/AOZbYkA2k/
jbYRN7M+psWMfDGubCb+KcmiLPGberbzXY5oe9d606IvTaZ7Cop7p9mg5AQB0G0pJYmchsqUnWwd
giHBNCNHs0b0NFW9SjoBkahzflaivDlKNBFhYTY3gNCk/ZZIKOAVsp4TsHJt7djdqWPz05poGnhR
uEdGWM/dtWuN+SAn86FN3BLPClNk0CdkcS4h95ZBFBT2C3CFnMvs75lKqfOZuwJyIPSsWHxSDP66
ztix/awhWCIkFOWBjIWdMsQMWmp6w1MCwtDTpocR7Tbeqoe4l9pxooesIBl9TGVMqqyQ3xsv+qYU
k/HQTfVwKyA0IDJSrkD/w73Xm59JN2d7tEbmZqLGejTUJfgcbW/OroXEofo2aEV2LqyB/ZzrF2pX
bvEWkSNojAY9a+5U5MZXfm9o9T33I9tJ7l3SXaypN2+prpxVNPYHU+YfDJQQKy8T+NhN0xtssoiG
c4YOo46KA4xIuik5WRfadHEgnKjsKLYD4Tv+3GjascneQaNRnpR8r5klGfX1iBj7MdSDuIWl1fGO
0Ge1JMnhcN7HsethI+LVwO4GvzK3+3aeDF8VCJkmJnJbgaFap+lw6Ov0S2lTyM6iuxCDSZ77I+zL
Jzrz2oG/Fr1ZhFjZRb1tKg3TnRLUIt/bFm2MuOsJchJCLy5uKA3E2ObJ0dpHocrx0gDOuKyPKFGA
QSkpHH27KfYZFfWmYJtK3YMraMT1TtV3VWKUdFP2RI89QpujpmdSJ9RAKYlfYTECAz+R8l0mtH5T
4t002xl3KRqKdBwIbPYQjtjeCUCm/SxEHz9pkdx8qYW197ryI3MzdS+WGkeJQJt6d4lO4apqw2ss
Q/VJLb72HdcX3pBdPeTqbbDxXHN3FX7R/CApqPUJsup2xMQ4QFXzGWnZMhIaoGzLUcvgXkb53a1i
ccvaHyOsYV92RnNEaBO9QF06KVntHuuGvyJLy89Rw2KFDj8qCM3JGRbtsqgpb6ppAd5fcLJLUk3Z
dd+dTDMu0H3BTPaNGaQa6LUcJvmWXkd/sErls68cklZNYA9qYb+JphwOlpk+953X3LTYWhKAtJf1
RtvO7VNk0ddQImu8aWlOeT+JvUTOSKBcQ2ZePp1MNeNE6GNYNK6GCH2Mrr2l74yyzR9iQ2VG2nxt
Q605Fa58BGWtXZOSM7AjVrevkBFYHcB1ABRLOAUCI6hGyLEd75UbTXZEi3ykBP7ACpVdpwgnWWc7
cheCW90fZ4/efkpWQVCO+kknmZMAZSZyueqi7eMeyRnzLghoZovZXZNW18jj8LR9KgYjoGtsM/tT
0G/aIg88UPIIk5u7RA70tHRT5WEJKvwAkrekAuMV0lpcBZjwx5KRddKWYBB/mCOZE309HKIy1k5S
+8EWYzyIYioXChG2uxjPISOQoOjbelcIBERKIvdFXR68zPmZsm1/Ndnd96gM/VhR7KtmobDNa1Ay
03divS2GYlxK9oDg3GxrpEzEtL6Ka+5ZxxQc5m0QpfXI9prBWCNSoiQI7VzmPr6re79a/I6Qa7uO
rW6c+I5t4c5QQnhgJRvsXiteatgz04wy1Y1B3lpSd3ddDm1PJozuW50N7Gyzm8cyi8wDf8tubPTb
uhVTiT5gzg9ADCLvW4d7O4ibUoPqZLySp3AyUXEGVtlDB62icVMDUA1Yyi7D4hqwRok9ZaIZw2a9
w7N0tEK3DOzZuhLeqtH0UfAMEs8Q9dmHbCYPfO2Ar0h/w+LTnQ3FPHtpjzM800lSngnbZqx0dNEo
vPRqj3Bi/G6O0DPHrOb+NGlYykWS34cZfW3kmVcvn9jU6xjX8rgJVCaJCB3PBaqhq9beqoFcxtEO
hx2SiemZaKO9aPFc0IpioOeRHl+25PKQUB3fMou9N0lZwDkpX+tE3WDLx/1R5b8aFcz+xvXG71ZT
PWF+z7dWLQZQeWHHhCx8mSdh0NbEHy+YSl09x6HhQKxUn8ClVh2CFme2P36SeFSt+jOV1K9hVuXF
aTvKjDJtscMR5tjptE1044iIdcvANwkiwRQ0dktta3Q0Onqwu9uK8JJzj4zXa6CMGZpbvCJ0lvfe
IGGdsV6a9l/MPmVlmzNSvVxg2CKLNVSt3U3pYjpR2JLPRTsBwTaHx7pREYBbBdxUzQz3Fla9wKwa
2p+t9lSw0EV17l0wM3+ZyGY6jbVFLjKpi8gxyvqcq8iHBhPKIOuMeqU4Yj2UqIFiPY42ZZ8pZN+p
AyjRtsFdPB4qzaTTtZywRoNmH2JuYVeA+7wWgX5Rvau121zKEeiNw6uXilP6vZ3rAd4H7QDl+zth
j9UrxLAgGVxushbxC0qNsaBSouc0ZGLKoDrIC+YfWkogw9y65d4CU5t4HdkUOZTMjNJ2m6uRRaCQ
mm5jdEeMLFDjiHEwDqNXDOe4EfmyzCtB2Bn6NVn+lZZO7QbAFQtpyWZ+GbqLPB3orlvai0GiQmDL
dvRdhjWUD3V/StKn0i68LdkPJm6YVkftxg5V1OXNjW4ya6xzIxoio+o12it71JRk3HkjX4DjIV4c
IwCIQw8AgWkbYkyYFMeEeGUyKLMrjYn9aJLvOtR6ezbGotuZLQCGAScjoyBHO8KJ+NAtNkXa4BLG
TTTuDSnWjPVTiw7sinbGGPGJzG2yTWaX1rE+ECdZutRrZUNcejkPgTOSpRsXSrFfP2gQ6b6haROI
5HBjG6F6dir2wZRnAyvRXCQ7M63hUMIgDBOnedTUBaxFJl8yWrS6vimmV/uFW76oWTofrMhY8iuw
I056dy1zEluzWeMuG9G6kOYKcJ9Ru9NGvYyteDfJX9tb+Wxcwjz39vWU/+hy0WzUyXMQ76gZ/ciC
yYlRXGBYRqjtIBabmMjOUMR3v9M3JBPLo3AqBCoqQ6cyvbMmkwXdhdkVWtKWlILy1qndzuCd7SuZ
UBha0VNIb/NaqHxS43tSJOPFFdBc7dCot6bb2bD0PIq0Unmy0tQ5rwe3GVL+uiYFi2zmd4to5Z05
IoVzI7aQde42+2R0nKsOEPHK23b7RLmbqf3VsnrvGC7POif9Sg5yc6aoH2jgcy8YiXPJHaW41Xi8
bqmho6GSzTlNQCBO1KxbR8htpU/jU7EcpNdus6J/8gYqVcwwzb1Gm+R4/dm0AKtTPOjkr3Z4eWvE
2CJL6/OcaOmx9MQYFJn2oMeKfFbnmHMdB2GQ4Mzfa+biPuaL8zHrOzhKUheGrrlDHlNuB/TK+8Rl
7+px78LvHKYnkc932XL9lqX8YQ51ctD5Um8FBm0ln5IrOFbXN2PCYrK0/xilZT6mnIYeS/LzgNIo
ztSbEpXajZr3OMODuNQ2PPlhZnOeHc2SUBtgDNmuqRwVV2J/p0GIyCdKJvrbpiBlhW2jReM2m7z+
6jYBCdEsBpSmGBpEUAirOVY5N+E8UwhUkFQsdJwe3I6TyBiaJbL5Ao2xxvPTBYk16kFWGS+jpZ9B
QLp7JY0SIlLR4+p1x/Ck9sQdfcsdJeBwgi6/J4N63JhEnOHCKOjTDNNmNFEgpfhbWm3CQtcRF4z3
mSYzRBPknmmy1UidBSRZDtw/PK7rwf6VpM1PNbXrvVe4PzA2n8Z2yIE6kDo9pm3vI4vpt1Yz3xp0
YcTEIImLaU7jhsmU/SRltzczlvqUsmlHbNLScKurHRDFvVs7WhDrUf+WW82lV2zjaDjMm+fJqfZT
DqxIzUaYvln3pLo92d1lx2uVbNMrt3+pQs+90MAlI5O1JAtRTSWJRgRT7xyh85aQPo/2hAyfmpuT
o6d6wxy8zy16u9pcIwXRc4Xq0X3sJO2p0SIfXVEUM5hwU22Kno5SrbU/jUiW56J2cH9b5SEh1cFQ
WWTavv1S2OVXdSqxhUzj9548LOnKdLu+j94lIM2YHbJfC07gJMoOo9a/xi6x1yQAK4zd7nP4ZksT
arNSz9wCbRrEHpNbh8ETXiXzpRJnohnlu2mx7oyNiSDH6n/P+NZp39/mfn9+hvTvJa7xMtDNpdmb
L72kapnG9m257YkLP5Wx6c8ufDiGT3CSvT7jTkCKxspJ0go19zNn0SCsz9O2RTlG0gnNQ+TX3kiT
lQzGQBtjtu/Iek9p52XbxCR0xFWjx6j3IhCfaRKsw+MVFsQeajxg2gvghiFNUPPvuQEqTqrKwWvu
aYNUAX8o6//SKcM+AEk2gibc2tp4ivQCoTNYgk2aQrJeD3GW3sKO0D6FVs2pnYACmZKTO2eKhWka
+w5bmkcuFvLL7PrNQt9DzZIQYUAtU57TTENFmCOgViHmc0/VqgqCBQEZZBEfs0UTHxlz+ZtC5Kxo
p5mVV5+9eUMf9FVLYYCSgdRuSDpGM1i3DNpjkM6UICGsbt7JelipUNnS5PvzM8XQ052Yyte/zaFD
g12SoBqxZAjhfXnn66OyKuS/PF3/wKmmNGgMJkmUh+yCGzGe1kfuPx+tT+PlAyt1/WXu6ltc54af
VxIeYDRk28mKw9O4HDyMfpvMQIM4mCSFrweL1es441B1cRKcFussKuPlYZUx+VwP61NQg4y80pIw
+lxeULlNZwJtVPYBfBjLa5uXnib9/EWGIVaRguDuTFedoTHTCja8qbGYj91431bquzYZJBMsnVOs
NO1JrP1S9iDtyXOst94jyHKFYeV4Nk7rI7E8AmxnwYtM7+uPGCTKY+y8dcvbgQL916HD5BKMQ2bA
baQjvCplIts9YYjDvqlU3ma24aC4NM1IfgMlTJze6c9hMMpLj+dsT2A1qhFrSKirlo4ww0FtCyVH
QDCxaSPSyUyk+WC6Qtv9r0Dsv4VtsuwF7PP/Fog9QNJnLD18L5J/T8T6/Yt/ycQc8x+2h+nGw7Vp
qK7l/ZGJrWQnT4Or+ZvQ9K/4Jh2ZmGcTPqMbGloxC0jPXzIxw/uHw43EBtyEcc1egEv/N7TrLzbR
7zwzYsL+C1aRBkXq32ViJskijGwdtqimg6jt7wCnDH/RnFcq0SZZxXQUWUaYp89QX0rU27QtgalF
CsifTMVrpIIBcXWz3eWu6rdcAQcPWPNTxSChXRD43Wjuvbkj7Doxo21uY3h0pMpZC8TlUjrt4+hh
zcqVrgpkjGHQZVWIL/lguxAWUOLnPf8ZGMAiQz7JkbGNp30pwigNwgTnSmlOy9+FFtg1FFL14u5k
3urMCh/KH2kzJEwIgS1AadzMoxcfuD/aWzMDDSIKMw1a+N6BiWR5PxEziAs1+kLQO5uxZZHrPeTY
DWjyc992r2n8xCaELQHw+riDFBjpztc4ZASjseOb2ujX2Nr71kB7EC+UmanyLmaJBJpbg7JRsgwt
DRRsqCnJPietBY2aQRdeYqJRixBnb8K0KsPhAdRAIxY2FravMjc7OnrzgzHdr5j5XlAayqvtwOOe
U0rLfsJVOmTuMadBTBddv2Kdx8CeuukxMdsr8RSj7Bwqc9bNeEh8o/BGmjGzDOidueSmYCBhS1wf
Z11ljEbo122KwXuk+LpKe7gmkdmdNftHG7fiYgzmlYAUBxELpjvJtmvbsLXfI43GFWXXVKrSIdMH
c5pJ38F3JuQDU5Wh8Cdj2B9UE0V8YSl7I02gNNHTi+XUAXlKKVGruA3KmajA2WlfGP2dh2Yk+I8R
boym3KVzqirdR6iRqCipwOVs0850KC5MHVexPTkBQSGAw9ruOmeZckTQfLfK0mHiF+s3D4+iLM2v
jpZ3dxb1i6y86qyQOuoxqDhwlwcYQcQo7pTpJexZoVtSivCmeOdpthzwFM2RAFiHwip8pS7JfRv6
2Bb2Z76duJXvsCJC7BfMUHV4HhQ6NSoa22Qg5ury0GclxQ9q7X0dfzbI3hlY0uLL2wGNUL6zCuVn
LczWF5KsBRYPdhCR8UQ6TDwqDhkkRITqaX8pWig24UhvUbUz7cKvAIbvOE/CjA8Oa3BPRzB66AfU
76PU++OMZzlIB+dbF8fioBKEya7fjrZt3cE669R3yegM5pRODcJcRHXqzxF8bJDK9tmzS0J62/Bb
royXXC2e5xiyeF8kV9ONqMYYRxdEjmxRmaqBNhjvCHqe2xn1ELZ6NDxtc2xCYqObrGr35WRfy+/J
TFbjIGWxmfTnKSHhLirGR09hmqLVB+SAetBOebTPkvAlGpWfLvkRUKqwvRvWdNRSGFO1eJ7suN7m
nbpgDIpfORa5eYm4iOfQ4HwJ1Y3q7Fwtai6W2yEkwezrF2Rc+FPRnnmxxiOf8o8kZUtSJJrPGttv
M935UTvlvsy9+m543gtY40uLriVATZsG9A66cydePdFcyF3YmxXaoM6e88fFgDd8inHiRcgeToKN
IiRRycyquhoyRy83KW1sshTm9D2sNYxG2KcIiS7make6K/NiPdzQqzyHLm7nvEMhKgUF6FSbPwyE
uSetBpIuh3o/0mjAMgCVyNK9l8IG7Ko5iUU/lum8SssaZc2mFwTBJrWmBpgKex+a/I6ODW7baLhV
Ms4PuBUVpnfOfpyTQ8s4IZr2knZg8ZrprXcsQXBX3ln0ZAM0zJRU7g+Wtwfdoh8afQ4SNk3b3K3f
LXdE3pkZSxpPi5HYwIdSkaMCfJfc5yk+jPhYwO9YDFqkwA8whAHDbFonRYpToT1OdeEwLLDaN3zQ
vjp2L51lwwUc3eigzdwu5jw+k80U+raR3yfdfHQGnfj3cfKrqAKhkk6gklAIL/jvp/c5w6Ivwn7e
zu5xGgjuypmQShUygcRbNRmq8F31ZKSZCqIHiIlxGkeR3kjeDTc9ks6rsBObcdIHfltlIfoE3gTX
wMudD8WzDuz+w70CqRgujqpv286EgUSEov9/2Duz9jaxdVv/ItYDzMkEzqUk1FiS2zhOfMOTxAl9
3/PrzwupvVxJrV119r4+N4qEbUUNzOb7xngHC0pN0TuwrTeZGY+6BSqIpaXm1Wwrwb/gHiiir3OL
ZbaL8pcWFSFxKrGNrSUw4p0w6l3rK3zFR7vTv+p9VHmtCA/aLGGMUDcICvwXLsAojWLdxopnRph2
JwLxo1L5xwTw2tLXMjaijrYzjVuYCOxROktvsHGkV39OHs1i4lRoTXcL5uNJEA8HtiwDSlKB88Y2
uIEweeh1eDYQ/3ZlI+JFOry3wM5NAm5HRb2nzBZs2SS8uL1te5/SKY1zBC5b4XISLcQn1/hchaQn
j80U7hFALW6O/tTqA74d00BZRm1wSJ0nvTDabWabpN21OAhHvT/NaAL2gsDmnUxlt120pXa5jdAm
bAJVHCr2KVvlBw+1MZ9yM/Rg7dAknk+00owNoTTpNvSj155mxZW6oRd3CW/F6jD94P7fVBQ1iKa9
zcgR0BryGCjjYU102Z67rTNscKV9c/oqpr1wQIn2BQfZszu5zkZUtRdY2XijzyRdVtM3sk+CXSsC
NnzwXAxX7togwfxmn6jTqm1lvUST880KM2PX1R8bh4jBpL2HcPUS9OCC46pBvndhUPAXrcy5VfGd
zwtsc4xtsrtq4CRICVrMf4k6RSmTrN23Xs5YsO2w5TC3TV7rY2ZhtXFIS/8U9Sfwei4uP5TrztR8
JcElI3leIwrqxqydi1FWLEfY3ncm0EiYR3dF339MJhgt0ehcg5aTiw4tIA7sdzGkki0KoFNQFC91
R4WmZnSD12gfIqN5dl0KtmJK3mihOyRJirsy759nts1ontClulSGh9E2z0GL5T0wPCcMcBaXJd87
eTsxAVplmj7mUficV9UbuxREGmSQuj5YXvp8hNl/kOAnSBuwDz7pioow7Q3xaLjoE5KARih6NCcF
wtPMyrmcFFp/P+5htuTPgaMP4sjMHmBIRO2+3gytlW06DFBekrRMuIOmuDYrIguCYbyply3t+816
TC273vUYJwBLTtUTjbcIRtJ/36zSkVrnktWC/fRvUU+0ehzWx1ycKdAeuhvLnttfNu5zr1KvK0NA
i1ExneLyKUs6CYum1jb5snVsAtjK603SYC1e760/sMpB7dY3oq1aZH/RGruLpngNWphaONrSaA7r
8RX3v95bb9bfaABeWzFL7PdD6731OX4+5/vTGaXPLFlOSXmKq69zrMRN0T8Fke6elG2iQNWS2zDI
cZ1lCGJu1l+w50mn7AlC6z0KxVlF6D//i+W1+l3c4WPW0y3uUxJvFxw0sC2k5evd9eD7zW/H1miK
3475UYPbQNTH346/P3R8/PVxTAsb2laC7BGCUblImFbB0irwKhVEFOSrHJTs64mydL1VpvX+tcYL
gD1d6d5rwzAd0Y6z2mfnrsbhY4aG0cvXY7odFMeGGJX3P17v/faE9SKJV4skXizc5vebVVVmLtKy
9ViElHdX2+m0WV/C+lTJeo6tT/jzLozDlwUAS9g7gv1uQQWt95JVtZ+28G9b0b2tAREujTC01wNX
q8pBik6LGHzJ71hYP9bGjlFN/vzafuau/Ly/fvaxYjSn8ePvCBnEyQOGkAjwRYm13ntXZw3tlQah
fjJniYkVXyaO+vXuqstKneBgVRp2dLt9WS+j9ca2Y76Fcrmi6MROO4dW4cYoYUNQ6av5NLiIJqD3
OJJ4uN6j7VFDR48rfbs+dnsy30299Yj2Ukeo2J/JcEKYCxVnM3JkgnZ0z2HEn2X9gdZsTpSrZ7ZY
OysffcQ8PhrNRU518uhE1sGq/U+1jz6dNMnIq1hKw4So6n1p+zSn25sBPQ3cYAFxyCFfWIA7sYI8
PoTFxHTZofhivGQzh03aK+Zl5WHCQJcE3G5CzEibyknjYzOrb6ZhxMe+Q8uU0HQzZlvcWDFqgy41
dm4knC32//hkjKwigkQ7OdgWqUY2yXnoEJgavZ/dmmbBDAlwa4fmosOViULLtyGtWEF5p6PoUZZu
nrux/9ybS5OqhNgVBnXjxakpduCVEXQN+Q+u8A+ovctT7bIv07SIFD1dT/dZhyw6hcqGJOe+bWh5
+koFp0mDCeg6PsFcbr0Jgz66NQUrQtRrtEhDVWTHxGwrXNZsNcvFc7ImQiBRIs5mRWmtd98P/vY7
60/dxcLw/ntFoz7XNaIjSo7X9Wf0xf8ru2PuKeQWuGz8hec1LygvY7lZH/68WWhfbpowzy+UDfRh
8CjSuVKnEBhdOZL24HbuT5aF1rv340ITW5+oGTiP13v1AopIFv6YGtGr8vzrz/yFUdYvtLL1WLVs
8XVQZusPu+Wv35/i/WHeIEAzFzIaqkumsmThpU0QglcoCL7tYJFIwwd5v0lROh0GNZziFJktkjzC
i5ZLgZOdaySlgMoWFCjYcuz9B+8PVe0OSx5EUB663P75K+tPg2T6YjbAQ99/t2xKuTVY58GM4fNa
SRs4bKNDDOenjJaYJKnkJdUMZ7/GmaxfCTIRfrB+r0FWuNN2vbtGhOjCejGEwOm9oF3Wm2nhuayM
5L6enW3v2v6uW0zStRWYN0Ncmshup93qdWJd/ocTas37+O2YBO+wNQcT8GOBpHUtdOfL9OsO61tO
cNYB0SGTb34osig6aXj0S7Tlp2G6roz81aG03uszgDqpNhwDYTIzqHI6WL15ZOMaeDWXxuZnwshP
B9Y6IK4urfUF1oM0MVboIVkb/O8jvZ99UYrb1S9GL6o5Of3rtNhChm46YHo2D6tBC6VPvZeO8/Du
9KvjJEAlskhfx0WGCqWPfLV4DCKIfRY8RHtR18q0Hk9Ogg+dwX+9oQ8is+MagqCj5gSDFU8F0MT0
ZjVvrTeEGuFJsfm4V1fX+nfrDzorXsLq1/kjXm+xSZJ0kXFu/em3lunm/X/8Gbjwt8ecNaLt/RnW
e+vfvR97f/j+1O8v7/1YXHGxgiLHXm/HH/33Z15/2V4DWn6+9ve/CVMnPIKO9t4P/fwVzbSpmqwK
oFLQKJg6ugt9oPYki0AU4novJjvyOqZetvhcyvj5UBBabkjWz7+NfMU8gpqEeypj0nfngSD7RR9e
BDjLZS2MzX9MqlnPmNF2bkHJmvt6jsmyGx5iQdrC2vCIyFHeDDNBr3OeLdTZApVNu8zDJaoq9v//
9hDqdf80mCrfOzhOg0hkR3BuiLqxiuwcB2qLQyPzhrdQ1G17IzJQRqGsY3uLujQ+rW0MAF/3WB3c
iPD0JdYFn9z6HMzimOWG2WoPtZHSdAl7+FYIg9DTbP5/Y+H/pbFAIsBSY//vGwsvUfONOkr0i/n8
j7/6o6vgqH85ukJWhrvbQYGo4zD/w3zumv8Cf4JDxZWCFhlm8/dQCPtfuoMmm8aBI02M5ryM/zKf
m/+SrsACaClp6g7div9RV+HXBATpuK6FuZ2OAtBXtOqC1/Bn67lp6GHSWaE6u/iBj0RIj3eyfbSQ
gB+tapz2dMvCWwugT4nM6MQMBYmRPWBkC/3QyeH6p4/vPzU5Fqf7uxP+58uxTRz10rB0wKaLU/7P
Tng+lNIsM+ssLBJkpzIsUVt/6+n53+n5F8qI5RZNHMncfXm3zCA/k0++jf/nPzdZfk1U+OO/l5g9
WR8B0v7diO/Gam5c05bnevQ/F/Tjn+iyHhUpdWdIZqk3qDbDF9ZeGhp8h39478tH/dt751ThXIFH
oNv6gin483uvwyEMusSQ4P0H60vho4ZVk9hkE+SWuI7MD6g6zjMussKeSYeJ31SW3iQF0btxI9uD
aCLAPqEeMrcDVPmHF2f9hxdnoMR0HUc3qL3/dp4MaAsnXavlOfWb2oub6rOVotSoKt9A4h9BKWwQ
PgQSRfMi3NOi7JACbdslvfmUUr0/LeXIYXT2f/+6pPPX18XVQGfOUoajnN97YmORNpk9RvIc9r48
ECEGkLUt9R2Mjx96kgTPUo8Pwky1XTxDMW7S3rqh527dMOJGh+TYxNI8igaPWlpN+OpbG7KJ320H
G2G2juLU7RFsdfUT7hlKejZ9IMRg4IPV+KbCWj10xWdVNai9YCZH81TtMHaASm3dZw1b56OWlPdc
ZMnVNSgttrHxoLDtpYFZ0seaHrrA/9FgaHggRpzMocYRpzC2P2vKfNFx5l7+/tMyYFb8doopnctK
6Y5hK1uay6f5p8sL9aHfpcBDz1FR6PsAySlzrNHuiGCEb5X6EXMpFbeoUAQV5vU36k/V9n/7QgxQ
MPRMkWbxqf36QoJYgBqcJnmmGTDcdHp4zXRfPM7deCjN9gkI+8Eqp+YsobK2bXZqHW388Pcfxl/P
HLyVNGUJxNGBbli/Zb9EbVlrqujkuffDH5p5lDYMqrGbTtJ1kRzEe76jfxre/jra8n8qUAMu/zIl
/HaJ630s0Rmn8ix06zjWhbXTGvOpCJz7ws+0feziPMks7Bgt3LZktq86Ep26MsTHurb+4dIx/zre
KHw/tmEqgctlSRf65WRwfGH0s2aIc4HTokgGcRFue3XSmWJj6qKqmr5ZNorfLLfhS2Eq2899fjVY
8p4ahJU7EZbGFWAKaT0ULW4GZ0LuoNJHocPTLaa421R14p+ctrhkNdrepGDwNvrF0dx3P5co/+3A
bf515Fa6ZB6jmMwdOmO/vhkfjpCPC0qeB1DnZ9o4/h1aZKI56a4cxlgnaAFFWKk1GvVggtzSxuo8
HwGoAKf52JBVMpT6wJ4qYbHGhn8rkLzvijLsT90gzr1lEgvUBACwQncHHyDzFiuNp02BvU9thO6t
SvAtsV8+rMLivz9Xf+38L/MSb0oKnJjL6Wrrv10uSeqqMUtKzpvEquCllySW6LzcIe+Kc9V/6tCh
/UM20pp99Ot0pJiNhGMZNssQ8/frYywdwKZ2Jc6r1JjO53RfIkGkdE0up1UDcc2Q5YQ0eM7rjWNi
SnlLqjz7h0nZ+HXuYaKXANl025WsUOy/XqllSEB4VUEhbf1E20eG/iTJRz7YKki24YjlwRxiYJKO
g8o50MTVhCq9CRBHH6HLdgc3DXZBUAdPudHX/zBpW7+OqMtrsx1WYyz6lq8IjM+v512ZzHLJ7nJv
Kpfms5bCnLbaeJv0GTHq2O13fRdnW14bXVxU0Qa94DLznbtlXgmG1PTMCoVo0AvtPFhLH26MjlYf
iD1BHiCcafLVBadxnlv2cRwcz2VVBt4DNN9o8ofxZOEamPzzaHTWZazSYHEjGbdOpLB5tMAHUS0/
6AGQucBB991YNy0Y4H0TO/phDHV94yzrviTMUD8k476qi8xjeZRAvYrMHdotz6DqckSPpd+TfGEU
xfnvT22+wmWkfT/TLJa+NnM4Fy6icYHC5rezm3ZrjCVNyJsgMIi9ttQz8t4ZeLbS9irP7sh/GZi0
O5DLWguCl9e+LZSKt6zQwgx0HwK3VfhX6WPuRQ77KX3xumZ0RU4xzYVVphW1Q7xn2fWayYysrgQl
6iiLTbgAa6elou7a6mEc9OiQJglgPEqssC3abZKYNv6iJl4qPLdVgP0rC2AHrLswejjTtnZ9+qJr
QXXd+gE3xty87kLXx2MMALdxAfDqa+h5aTvO3ieMSBB8dUKkSGhhKYpzFC613giyyDAefaLpb3NI
kn7aZWdzCPJta6p2z/KAU2hYEE6j2M6Tc2TciB5UKwg3FwA66GYiIaZ7F+aPhWM9Mq6Fx2VZVKeU
OKIRYUTYPIUm/ao+pGfqVkDPSqX8u8TCtqRn8r5lDL3Dglns+moOPaWXw4n1/6GKw+aSNQ6RO1aA
Z1ywD7bh816gpZJkRCYK3545Eizewe2bU1R+Y8myJ9OAscDkiCsTuEm6nMA0B0U/fmmYhJ/S9DXO
40/Cwk1hIDPuWvLperJkGjkUAAH1l6IPglNnWF+6tiNRrImBUGtEWhSGXxwaGy/gaNPdb7Ne3Ozh
Z4iNLCN5svrbqBPq2rjxYR6L/pzXzZa9tP00BLO7KZS/r5y2Pbizv9DQp+d4EdKDMaEfr4cnHQpB
PsJrbkK38lK7KfBQRxRrjY5EpRCQRd8TXEcNAYplE75izbqTTn6kB4OfiDJuMwgW8m33qJI+ufhp
Dlje8nEwxininyL8IJPKfggBf6NMYeGRZfVhGBU+ZYeuXJSnP6gqB48aPFJfN30PGXLm9WEKvq5t
WczC17vmwcekpK5IUY/soTwE9E433KR3+2kocePE+bWKB/vsh7I8sFDttolPJoGR4lMLpqn+0KE6
Jkv30Gk+4ULN9Ohk4cEqwvFWs9RWZJHlzaWOTYvTmnCRBDifrdFFLG/NajEFpdZ85FwTu6LuWM8g
B9kIFx9xaOYOlxJF6iroyp9neJ3rXpvB6q5c7hmV/8ONqIQVc/HmBszBrjsX94NT3DKSwZwIZ/cQ
IJ0kUEQHvtMRhNE0XzUujWdffI7z4RFllHnByFRC53PkoQxlfB7y/qqBAxmqqXpqRHAAIObft0io
46khISqmD+yq71Hu0P3O6nrfaCFt0qQvTiiEz01qI42P0ZIqHG4PU1x9kWJsjnXjlscmSL/4Tbxh
wHBveymre94g+o64toEt+l+k60/nNit+aLIfrkGH4sMvaBjofKuwNrvoA27Hy5hHN40RTR+l/1Tj
ttgEXWe/YdOd+/CRdC99UzosvKUt6rsmT3b4qDO6XdjNVfXDHQwwbVbzpUnbChJqjxRv/hro+XCT
d1PjWYkoDklUf4r0U5pW9gt8x9fIALBbWOEdLQByi/wAJbvjJle6qwQOLP2Nhv9wLOwM0TtD4FxR
AACUddvJmq6xxrelI8JBUYwHP7eXdnmlfazZDh+swa7o6C9aO7f4lrGk2CSQeDPDKO/LJGhO6H4v
GelOVzOkLWDO+ZM+hv6eRMwT8SWvobXIF6rJ3hianZ6qXu4ItHolPi3uMlJl8oZyGKVnYP/xAL/e
UJfIMY5T4xMzNjaksO1zH6GCavtuK60a9eBQLMD9lm1oYRofcvsYLMbXzhAoDtPsuZbxeNGMxP9Y
Sfmd4LaJDtuUsI3mlfR5Jx7SEowFomQXUTHuGzTy6Y7SXr/LQx06jdDyY2TLzVin88bwq5eRFRry
nYC+Z9eNqCTdD4gNI663/iBGQ95pIc1AmTm7amzGjcit6UNwQWPB6loiCbED/TbC4fLaY0AZjDjY
G5I9dQaGomkqja61cY+Vgj+X3QUWsXPV5mvdO8N+3Zzl7Iz3JnXOTUzqGCF5TlQcaloJ2wG/OuvF
p7kxiRwaMeq7jE4PCRavIh89I3Os85TM9zlEZNzeeb/PQIR5eozYTzn2OcicAnKF++pnqnjE+E/v
tkUppIZhWDrk4qWXBkD7ePRGjcEJdREzhNl8n9FCALgT/Sn30UgAH7U2g4UZhFzPgT0DjV9JF04l
IyeJ+RBoDTgUi72Ea/ohl25iebZqJabn9IOtjelFNBc6VDgCiqrbbZoymM7dXLJbLMf7xvGRjNPu
CxvfupSm9uzWBkEXWo9zJQisw9iVbOOTmjm/tjUP822yVbWDYVbLbkbdFncmsQPAuZu9WQ3up6qZ
PvVpVB8xOHUH060+axXL7GCS85YuPeo6bJC0EnT/mMw+xbFlc+HIoXmb4oWVakf6OSG9aIOmBLao
RA/XiHDnaJa4VKH90KoKf3YDv8Fty5FuHmaVvsWdJsyZ/84NiHW09gSfhaDGyVcLjJo0HItO55jf
aCH7FzF5lk7MI0kVIM5zQUqDIyhTI0+ldTKyuxTtDjMeReHZ0PcjJkhtlCROtiNK/DqOPVyZiH+H
zmIdVLD7l9RvjMXqWDka5oKxPEe9mW7ruR9o8R70nC2xay+hTm0/7Eg8RqDvqru6qCrMN+QvxTJc
Iq8N/Wz26S3KEWgJYnqNgmUBZh7qkGSZETK1TOLutvFVtPONxPXq3r2NK0Ghby6J2shJ93JaSl4m
tVQmf/wQ7ZjX5DEwLAZ94hz9Ihu9Hsy65zSE4GgurR3Qav4e/1B8ndLFC1ZVmuWt/yPe/O4AKT3a
JNbnNDCGS+y7Og7cVu5mM7Yu4YxWn5nXvMiUEjyZpG0+WacwzB3Ph0t1HZnBD0JBnh1rBwtuquG1
UYY3zO53RG5A23siIR352ufqrSxjtrsSlLwftztQ3V8xfURsSTLcBVp/32ethU0WF3FoujQzRO2B
nr7oAhqE6tioyPazqbkkZ521ifM7M8rv0jJehWtydUEsxYcYH4itYe6Q34pyQHbVZ586qMvHPokY
pgv8R4Z6HGGv7X3HUrsqD1+VOi/FsDFEw2ZD7GGX8gNifYHOMfvq2N2L1aBo1tVeRaO7K4ssYBEH
6nsgsr6em6eRS9ZryPjDPPnaOKiLs5FEqkWwFFRje0rBbexrme/qidgYPzSukhblto+bq2ZCXdPz
xWHb7p0P/YAFth7FR4d/J4OvjSywV2tM1D4KaZlZFeFI6A34rosvJPaAsI/pmhnfLK/HTEkKXfrU
TwOCOCeWW1nKY1Z/1LrIhB9OGlJkwZSvrTcztRbdeJ16sVHNqI1gbfNlFLJhie1i7C5Kk8yM0bqd
ejxXAz12FsYJZGoarBuUX3wtFYSiiWxIlDUPvU50qz11niGQMwgyc+h4Jzoid/pDEBKixAvt6lLh
8tolsYo3zRDU+BUrVr8kUwKZgdeFdnCIitsilugNycSiOcpH0T51JaLMtEKXh+45Qs4hyTxpFsyZ
HNL7oO3TfT+PR0NNrHv7kr1HYHmhVbLZaZvjZCZMskSaamDTvFJDyJIFAyj1EnW9EZNfCVJ+Z+AF
99j0FS2SVPR34TZ2wVWr+a5KyAVKPneJ/pqFJMtKNaptC/VNWPmdZoPi9PWWJjADOju1HWtEZw9a
v9thpNh0VfSdHe8Rsn7r1dLPd30tPzIx3LMWfZMzyfADISpxgIqQdeewk5r94GhRdDAbCb2TFMp8
rh7T3MA7R7/eS5xwzwp9M0IRy+DQM4Qyytk6vP7q+2SxxRBFAkSjfKl9woxcSklAjFhWYn3Au2Q+
6SGjRZZ1GHbs4izxYW0zkTyxq7iZYep4dpljXvNhTAZiYhwDld2V0S5ukIIyabmbtLOzg5+8OaH1
Hecnc4ZAutyQUkhO3ofIryYvqUImgtj3MuIkdyoILrohqr1oTezRiBa37PEfsjK5jZzhsWQRzPjR
SvaU7rdeY6hErIrAn7LRnpxEiD7fxgqxSW89kc+E72Dwn8EhvIkyA1fTUTgnQ2JXV1G/q8z96OL+
NJSxnYuClWPB9NO0kMiM7qvI7+c0hMnlYtdKcCVqZDvPOfVdSxQ7wHoDEYdfUw3KVEuINFqQN8C9
jYcgzKK5TMKfVnkGguwLKc+boTUQp1jEn7bpJWAhSCxKf8xt2PkEpNmMtGP4Mh/aqrl1fAKg/AEG
eSqbB9PkOTWfUGdeCPAF3kWj4zDuex+gLQCxfp/Isr7NEN9Fjv2Q95gMlEAUqNPJtPAb14aOFrgY
Sd89+rGJjDa2sm3chyi4bT5jTl2I7nFya/YBlBqD7bikWEXak4S2OuP5Nb5GrwVe440cxy8pCdGj
5rJSdoi/dDqB0pjQhIZ1/kJ4h7TbbfCbsuMKHiX0rk2ZiG7jTyGKYsL+lkzYPVS+Q5LaL8Kot+SA
9EFtLOrjja36L7X1KTXbN81NWJ4skC7gL6T9IdOX50ZExDtHtQB+YFyiuoPAp7ftTuuSGzmERzsD
KKyXP4yA4bkby8ULy3YYOXrrpLcBs5xvZthiXHWvtVO5F4DoILvFR1vNwdbU3cchwivX5P2FEujw
BMbI8NhbgKFbAhxgLtae5eQFsw8ID0NPCWbA8L8VxAn5rnyl4qnf1L6AZWM6/i7su/RoLJaKBI7W
vtNybZfCmt1WFX56e4jMw1hU3y0yYa5KQdxgGL4xIhbaOyy8APrUxtRRvjlyjG95nvh2vZeOOcF1
QXYvpnA+vR9HsA1/bJ5IiVBFxI5KdzaGyXWxPlxv2JSUBF6Q3u6VAupbJxHljE3fHvq0Cm9LIUBH
tkU/3VT+cMJ5HGI2Xo5NbfgW5ll4LMYa5KKpHQMwRoQjhcHtemP9+94CDiDhhsDSMXCexaA+yVT0
WB/IWuGzHdwTmtkLPR8e2gOhGiVqLACJpWvQJ6gi00OzUr6maEo6PCpamh3zqCcoIJ6cTW73zraD
YwSpR39lV0xEhDGDVQD+hUnE1I3Ai7LyrcnjJRMiblGU9A/OABWD/Y9dyGRfajiqXDzP0LwMkGXM
37qyb3hLPci/zoIlSGn7WlvDPuzbeAdpLWHgzOTOVtqbhYF6luQaJwH1MRKjT4nVPcVxcAeJDtsE
lCGe9o6iTLCNZnZzroG9e0OXNtlHMYRF8rk/NJX4AnQL0asR/+hmUpqVhG8plxpjKFj9V+Eus6hS
bymJUkiv7RoF7Bw+OkZ/IYssvEesmBhReB3AQY8RFVHRqP6yjJTDBAsqsshnAx4mzlowWBREGogI
CbvBYm7g16Sucx7Lrr04TaVv5i6/a+Zovi2DtDgwSY2HSHDx+HEE8aAzjhLREZ61ilRnfbTOaTa/
TVjQn+heXG2zDS+OU2nHGuHsZpx89450jtxq6gc9sd1jzdICTqRhP8EWrXd+YPQEdifZGfHnXWNh
ekqDdDjG2YSeLpmgMQ4tOX458dZTySVKgtqNvkALxiXOUkPM3bSExPRNGB1qYk/udUplKCALchfd
5uLHs2ebw0sWasGO9oZ1afL8SVXVnRXFyWVJm2pQSV2HMsJOt2gW88B0Dsybw0FV9+Sb2CBDHOPB
Ch8RpVXe4EfBS99kt05phF+Lct8C691EaskMqiyxIwS497haPhf4345Z2mJcHisNZ1haHwv7ObZb
hvdhBILFW02MYo+5C/RmF0EQjk+pKQm1CwmhqOrmThLTcJx7B+HTxOyKk+XV7e2Ps2nika+N7Mxb
Dw9lZvYeSi0U4OKGhSr2NEcqdihSnUfc6Dab20S6wXWY7s2ZvJkxGDBEpb4LhVJ126jBckJHcNg0
Vj09lizvWzhgZ6Q8L2aRkQc/YnG0sVhfnConthtmjlZUe0cx/7dtml2KjPoJeWdeO7rBS136XzTH
jJDaOo/TIOsLgotnI7WMszGaZG9To7spZ+2ZWIfiEX0c4U4OMKjKkNt182kWVXBqe3WlUoS3qwnw
lxPSsU1EUB0y6ofXUu/1aypj49roaYG4WLr7BrYcZq/l4Po7Ayi3q/OUz6zepGoeQqmHTzhgGhgI
5I2TqQeeA0wAdoqsfehd2Z6YCjFpA7Spdl0BTbBYSGeZwoHuZjInn3GkEyC6gepITvq088EoSTqS
MWWMmbiOIi9gUbL9OQ6D+uD6wj1WdTbtbILWFWVRcgBxLjgmPXBeJX0tc9BPZcz2OfVN4A3EEHIe
P4az8Qn8QEx2MvRPeE5SJJdGJwHKtsOCy2DUtlrgh+AAWXoyYOnsQz08AiLiauTVMsiBvg5in5Wd
Ex2HGH5GVoRvkSiYVKedKfMr7Xy5qSIr32cIuLv6DsMNrgVYhRkun/CbUKHhzQuYG1zVtguVe3Qa
RIzS7NRJDz6WfTehGuOG6+hxlvE3qTmMpM5YMexSall1oav0c71XjIs+ulxU+flCbo0XGLjOpn/n
Ch9PDH5G1uUWn0oKcoKE02K46WGjshq7mQ2YoH2/NOXY9w/tBsyFtusd4moGwLAqIAQKyX3MBoP6
iSMuKufa0Bma9UAb925IOK0I8a+5oHeamk2IOamnaVDfiJG1trFax1fjw1CN1qE3yoehJrBmZLgm
cnC8i2KwfTAWQr/hYxY9wnB8TWwnGb8aMbD77+KbUDSs8UQLI6/7nlVyPNmyOWOaoVfFUn2nMutE
HBYbhqD4YdWJdmb0P1KFKzeik9MxcQ5RyZZvUmI45B1KbKd0n3HdRQ+R7QPzDL53slKLNA+Tl6VB
XG0ZHdmSAeuog6sB9gTLkltuYw1IZJnHeOtISz2yiw1S2CcVIyfyTx9vUjWCmQLMRqEp8UgeZ3FI
KWKjJ+5H0Wsm9C3taaz1pQKysTXcw65Ncd8J2oA+GTmQpDBv3LR+7dlLQjOjsG7AcsCi69I083FM
Sg/KK1LoRk8gsqLbNGNk60NSIWqhDDaZ0w3bzg205/leAIImr/NAlf8QKPlY0tLaWnNXeXCY4xmg
idVGrteR/0QZRIWHTKOPYZUw8liTwM1Kt4Y9U9jUBAk5pg6Zor4CIMhO6UgM70iYQVim+JdJHAyz
Unnm+I3SnMZujZKeYhlKfdEO2O84c/WmUyTKUpsSbrWUfMas9cLyi41p+DYcH3Azy+Oc6PcG3pUD
ypmGNrFzG2VSnAozRMmrEQddDB0GjJo2tkHQnlkHHsWQfpMjew5nMkt71fHenJBVHeyUvFTfK5l1
e9tNHgT7bDY+sGu04kUxMewD0NmOIY++5X/OXBzLlYGfmeIAQTrJbG0KxqXtDLrIG21U0OyreTKa
KQAtd1ZZPPSJ7++N8mtDMfyo3OFYhCQZZeoxkOTStpDsa6V9B85EFobvQJ5Jq9cIPc9Gc1lcy5RW
WoUHYBOF9o1elRJAU/YcEsaum6tbyP8MiHXGceuAPampEgwNugay1+ShzunTtJl9THXhubn46AfB
Z7deotsE+Ui5wlo2TZGxK1zQkjm7VciuzIk+zVTh75CtwjXJCS+c2bc3jTBv7Sn+SEYKHY+kfozr
7ts8tpyKP4aI1UJF28kkXOvsIwFlpNg7MUWRCB+W/glMESX8CCNCmqAxLx34VW4fEW6udnaQAXwh
hnkcvrlYAbc1HendAAM+rqvsoBUBy3TYzLF+oCPMjLeQDivgnQYlCnIcxLMFjRirZ/rRUjXEDVZW
2LVYNLsgjDdRpqpdkqqHWZOvk94rxgOHCBgizyclCw+fdr2l7owB1pcMFmRM0Rf+8X/ZO5Ptxo1s
a79KrTuHF/pmcCckwVakKIqilDnBUipTCPRAoMfT/x9o129X2tded35roMqUU2IHRMQ5Z+9vW/FI
KIokPskegUXSnKbloR0qMzA2DF9Z48fqOxIxbg+3/q4StrAaAK0vmliUxFpppBrQBAIUtkRhTvRX
RyNDddfk572A633ycH4DSWm2ddOr+6rEXl+a43Du1EM8HyRpfkm2h4gZKV1tBnGDRAKmxc8DJfyh
L1YG2rnVyNEbFnHMmdT2YJprabxiWbXg7FTm3ookV1A1fQFbDkwgEtajLbrHFtbnk14HW8/qk2tK
sDun4EDaD33KmhAoZbzRFebJvcohPoP9e+g52+l4jdZttkNoWT7U1YZc4pfcdd/ttCi37uhsq6Rx
HsuiJctekpIWkV6rwqPrMyzWnlanj9HUHeDhDs8ZI8NFmjfXCabiQZi5+2C2gvOVueoNL9hMrelt
SoeDUgnPgZaTMdNaqY6yEqg/blVsGYzzR5jhzA24/lrtJcWjjjd+xkuhl+7M8Jl07R+tYtDKKab8
mBXDyWrdfjPqUMTUMvvIp44SI66J6VPcdyRb+iIsDfWmh1OwbCIChvOk3pYR3KbErRi4D+ecAxfE
FTovpvdazMOOQA+/GkPxmvUSgoPThxD3xIde8GqKDjaAO0dSJhNM2Ab/rV80DRkItnZWw1Ld5E6G
FbHkuBKVylrr/FQkEeBTAm+xuy+zHBCQR6tpiYFPZRTMlKjjga4Yf76TYPRhkjS/aQLtCEPJfTCi
bkuMbLrDr1IuCyNdpqIwNrqW9r5hsUMzQ3JXtSCxDNgATDp+HDu9m8LGDY1lr7o1PatWw/BufGMe
DUchrp5c1uKNgXloOdpVuVRrif4wb8h1sMcTAC9vmWCZ8SXdy8gqmXAN5lOoZRvboBLNqgTxgsRM
werWmhx+xoC8UkaLuh96kBqgI23ayLu0kmjbIMRgFA4uLEfcqnWVHcm3DzcjdiG0OiB6FSfD59Ay
lmQerolMJ1SQTTcQo7M2Iv1L0PHJCcQRqT6U6AySncrKSYYUQ1EauonVkBjScbUHCwGoji4kZ2g6
giuovtugUsTe8OF2qynzzHioxK2EINqoHEUKJjdLFV0qwLWEfoHTjWw1YLusPNTWuirbZQfZj2G7
XR48ER8SpyHoSb6B0M/B5jAbNFWSG6wg/hwjuMJlb3wbLHK6W5ew4HSkQidDadXU46YKq5SAZACJ
7mA6C1gS4U5REuU5qDZuYsFxcJgYkhbyaDuOXOY/4NMtw6E0HwoyColr181FTk5eQl7YtizWOZ/S
o5JzVDUkmzfqmaUp5FZpnYjpWU+ztff8kclaU5NBLeySK1Q0HAvriKhTpUFfgXcZaU7u13YAPtht
d3FCQaVQFoU6I3EFnRIZmnMnB5PhOsooPkPH9HWZeHuXhvEZEdVVRZVG9rV+SntTWbsNJ7hYxwqn
kSBgv+lDpvn0Z7IH6EH8xvgLVbbL7uqp60Ban5Wba37sIhnUom0WZdhiRDRvGzVKag9iVGicuhTk
GmXpI+lEzEex1+lSSjxxIRLatnzobHnsqgDaYDEezK5IT9WkUX9ORKCggWNuiJZ8IcdhjtQlSdEJ
a3JAVMJSg656cUZuFVdJX0q1LdciwGCsqfVhqoW+KtBlrKzOmk4t7xx6GogwDg9d1p1ckGo2rYIR
5lYetTt0MWBcmi0mdp0KV9GWNCQkowdq11gmzcIxo4wLG9nVrJpfiJgJykiWSKxhKh5jBw63pXLo
DGrXd9vqAdUChm1zOiskCPoGVdhS10uEDU5DdFptZidZauOmG23yOXUHEnDcUIIabrBPulu8tGvC
tRxsHivwzMS2DyhIROdAKKiMtW7Sdh8HJjlEG1lrN+suIVLB58zTD4nkfasg2u8D1VuWQ+vXSocd
Hf82tE+crxNUj9Cb822JEYq/aa3Yci78I5jqjqi6f+/O3voDsWr+d0qqEgCCfQu6WqL4eGZf76y3
ewJUfDem3v94/+b9S+W4RCfUdr8EICg3BRLNO6Is1vG3KLAKfkOW/f7NO+OsYu9KOWnj9bz/yzrg
OhMNQ/bMcai/e1aLBXA1AmFn4Bm400NQsE0md5Pu/ZHF/enc/6hmebbDe8AGgtv29y9VN2Kg+f3v
xJYQMm7HH8qcAVHx8vaTpV5kP1ZreJEW7Ica2iH/7fd/oP6aT11i02Qk8+uz1cKpJkB6fon3L2L+
k9N2D6AfY471eLvvbpts5oH13P5pBij9bhZirPpcJUQ33QO0iOl99GybVuhsJLp/q3cNCPeh+WzO
WeaJFWJZTJJiF9FhbWjCQxouAAVtu4Axa5WR6jxZ3+8/fof0lSbcTeCztWnQPRk4HBMX4SzvKrv/
C4+8/kN4JH1hRNb/s4XnIorvP/61q9P3/Pt/REj++oP/ZoNpv1CVcWwzkHnq7h9dPI72i4syVfUQ
eaKIQLuaYx2YUyL1X/gJFOY2Jh9z9gD97uHh15mWqoGr1vj2/4IKxqDrJ/Gky/+gIqMNRiasGndx
5R8k/ZUMW5l5HoEETp0v9FB8pXi2VXLSmLmrQXGWNQbs0ZAdQUcNCGFvsJHIxTvoJBqFr3Pi0Ehj
3q26K6fAQ6Rbb/BgBY0aWq2z9kojLy55z4Lk6GAa6BWK0PhIzPmupqVkRU8QY04kgyHu7gc6ExIV
F0ETVeG6G2Dul2iAoke/ounNNREeqJmKnnxd8rbDLD2R+dKsGpc6VzcAa1TJ1DOAU28tbVo6hOBd
W5BcirmfxYbk0tTVQmUo2DG/Rqh0yJWvTL6HBX3smxLbJy+nl1lNzQLwE0jIiERwmo3LXI8/45HK
w62dU5lCj9AHjTNSymLrfO+gVElvZm/UBEjZtbn1jOw488kT3VyRI7OpZHttTB6baAPoVj9oWIN4
lv4kQmaSK1oqxIfQTLDansOI8ox0JVgEendMguIQ1rybzqBwJuyeepjAUZMei9zctnnBj0BXIRNY
oe8ZSedEyvUhwgVAeNXZC9SbUKytkY9nOKoLMJUy025SIRYrkX7NQQhK+xEjy6dWkqSnRK8B+r3I
ba+6sN7aBK7bvg5q3ynck2MMzOyTo53E75o1HSh+8azkx17rLkINdnq48xKIzVHLICg5Yvo8m/F4
iEHUezLZ9160l7Gy6Kb4GKG/tbToWGrU3sna6dp1Y4Khheqlp/3GapK9lnlMXJDpOvZbNbJjKuNZ
nexjM76qKcNuzxSfRsZ1AEjmMFhiF9jaIajMbZ+HbOBZSDuUCHtCBbfkou5Bos8tam2Fa2OlNcZb
0pFCaDGW7H0mUedSWNuyEfsYl5Gm03yXyXH+hLWgv7U18SpT8o3W3qcVis+qGS7z21gq061yuajN
6apVGzzkH6PaYt+nKFCHzYhYU7pkp+bJrkraZWigNsyJopYFAXJ2CQNHBzRueJD5+zPcM0QKERUQ
Mw7rVEzWSRe8g+Vw0IS5RTyPujf9pD3VUKbSzmaorZrJ0bCm23xNTpW1RdGPfi3aB9bw4Zb60XX9
IRmuthjR8JpvJNYwwNboHyZHWcXv98cY23l+YZzrCFJdT5uprcJPTj1IbvJhEw7pu6MOB9usfZNP
RYA3Srol3Ndj0YznbsY0qdGb1cafMqlZJJp15sR7dUyB3lA0c58DQ0ZwgxNCkpE3VcuMU+MQT+do
So5J36yrmGtVkc8JM9d42Miqu5hpe5VKRpwLy4H7bRDTzZvaS8+ZORwuzCjRDabvdffFG5t90083
p5pu8yfYquNBSZMj9Lb3+Y2Zr0ct7C9O1KPkm2411XyngXoij3l+SQGFK+2nheGYW0vno4GVe+5r
Yrf1nsj7NeflXWhIfp9cebyehJwrEHyLvrfe6oGx92RtI9P9hthiEqwJgdk+t4pYzdd2kgyH+bml
IWtZT/BXpA3LeNI3MYLaOGIpIJXiYFvtagpmVBW9saxOPwfT9KPore9qZrDDFcDSer6YvKpeMyW8
BQ1x3tmt4Z0yOudtKFEqJ+p0U81drXjPYVmvpRVzlpHrwgCckE9nRltnYQ3XTLVWTe6X2XBW2vHm
xP3GRWZN2kL07obK69yweKjRs5hS/RASTlMQrjo9RC+h2ifDGT48K3ihWsS8EX8icTrQgFlWXMxK
GPnNiCnaPmk+YZ3noC8eDNTvdq+tR47h1ZTsiWAgK6e7TpV6LmnKD/Mfra1lTAfjmx0nT2oRYy0w
tpWeHrPqDn1gGia4JHinbbiK8itcmMe2nQ5e2VwJUlxPqKDjYDignCerKTmiClkXnOQMLq/BdtZW
SC/Jaj/qYDgjZ1szpr9WwNRpsZabQEywvCwGfQnxG9xWk9bmqP3SPUGm13nB5kC6Cql0PHa2Jp5u
ZIy8N1X1oge3NhuuMIPFIjIHItV/1JFH3pdN5ElynNcE1XNOgs7cfBPVOveYptHj6EL3rW3LaqHl
7DSe+Va1jJwKTrGd2lxsk3uehWqRdGdAlO8Nj5HSBxkAfAtGB4vesLnVsvfY67k/xIMUp/mxMt05
3e84bThpNGKXAT24RlFOGlmKvkqGJDiieGHHICIEjTwyLCK6MHq8HxQ6JfpobNOBkCvivF5dxMoj
VMetFWsfcQgRpPJgyABZYiIE4kHv7X3MEvuQCMxa0Ug0l02HJnHsPdvdS4qBcRt3IHxEhVC+Td4Q
kZ09ouoOY8EgT6u/AgI2aekgnU7ArC0C4hFz9tlGWebWAOeX1M9dql4HyqO9NvMUIttsf/3T/XvY
SsZNnzW7FrdFJGJ9fYcV/Y4tuv9VMeVvFCNzJlMQYzzTZu44jTsJw3OYb9IKXHVG8+C0YIpVL1AW
pFAGS4qMyFh6csK8OX+hVND2GZIrLBeQLshdmMaWemzuBRfpq4iY9oQNDhPXK8Nd1iXLNu2q9ahG
N83RxG4kQsYV1Gleq26rxobkpvhT3q1oc1BTKn6PQoc9YFEob279aUv4WfSDx5yhzdisGII61Ypk
en9sINsTvednjHfJLFFmolPR/Pql1Qk248mhpXfqkwPlD+s1LaQmpxFDCzdVxDkvaMVy/rqhkk2t
98nytoJdwK+E+y5zzfWrtnP3Ud5+BSK2zKmIfJyIiNOZrCBlYDdOzZs9OM2qLPsZamwnLDfqQoNd
sAhzLuwJs3VKu5Q6Ft1GSWXdqctEutuiHN/ack5P5DaPJYsHt0A+tpfMmy6hHOFUSn8MOOgAJP+S
quA8ybGAMe9paLFdlr+BPgahVs6bo9gnK+uvuhyviVmcUhtkX+BuJit6j0xyteTBBJbzh0P9+Vcz
0b/yNjvTkm7q//6v/7QHWhA6OAZg6vY8ULwcy38ye/Yh7Num78jigOJfowQyS4dDWU+SHAub0Qxn
094HZfgP5ibtz6dz7OIeMfGuDpLyT7bpKObqj3viwsC2fVbJjiEUevT+GrjDSQLEV8ZDxfFtYIr3
9y9Y+8mYNr9i3aNoMSzSwrBG/2Sq8sy+ze3RyYGvaefRIJKOoNZdyoyPZY3zVUS4wACUVvHs03xC
+4eHn52sf/R08fDAkF3cpapKas3PjsXecQaD+NhiqzfUDixx6APXSlUCPLkkWn+xjei9LpC5PkVW
dpAmiynnaRGP/2DQ0/7T5nv/5LF+6A5ORs2b/58n+of6KAStK9yaFJb5mrOG7mJxIEqVg+uoj0yp
LzoBAg7WLJj8y1aTfp62F9B+fq6x6aWckz183TlCdOf179+iuTT881vkwXlywERrzt3a/odnhjei
n9AH5egPqdzU/GAI40mpIxi+PfNjvIZIpdtv97uqJOowSscPDoDXsD4XVvyuesOHIVh37qdS15rO
4Ua3ldcynW4NO6YRo6gfOf1wpLQh5zjVsJlPPszXNklsbQX33VwcqIyD3XS4ZCLeu5l6nvBhIezw
+9BdITJYCtFd4lb6mvlG7Mm6Ys8NXIJ+4eRIt75UY79NG2uZQIXUADPjw1/ntlyrEJMqemID+jYl
BNI4qQwLTZL7DEbQ8uxq7SUgyKjyWn59/I6OHKhst4R93S1Q6CA8gbhAdAM7ZAFYpu27KxlQ+T8Y
h//q8jAhalvM6PGA/0x80NPIywq0Bluh16S5qWfo0vss/XY/0A83rZG7v//YNeOvPncQ43OzwMUx
+rPvGv+OS0nMnRna8PDT+DnO1nZs3OKiv9Tst/Tbk/dxYC2d6LeqbXelyqb3le0NygkABjttehZ1
vsuL40Sz0fNg+On5I5gELgaVc3DajWcDBbB09cdaP0QNMWV2PkvC2LH6/GFiGSaAFchGhG0bwZKy
sDp7a3LunYuRlCvBEySp68OBxJMlEYi3jmKOIA4fxj6D3a82bj6l7Te0FTbo8Y6o3dZR/Y2gL05H
SYu/Cr3voCUr3Sm30ajjfulda0di3BzlpCwYDIc6GeYyJX7SDY6BS2QbLYYPDLKAgrsr9kQ/a8PH
PBluvRNco4jxAZUfB3/jTU85lMvCTy3jC87yTZFG7/NZuSn7DeqYUzbWgDLHj07nFJhHdArEpZI7
PABWG+4ARp1DKz4manYUrvmmF9a27/ZM8R4GJf5U9HKrh9bKDds1lOx3LQ32jg5f9DyUxlaM1hbK
2qFr3De7I42GKpOD0mH0FW5XItDu5RmiYr2dWHbFvsqfBp29ktcBDfTk2XP6c4EcoEUFyNjQVT8C
1zw5Gt2Jv7/S/mLPM0zHBdahusiu3J92gMlB/2QqRg73SCPVeLgOfOzazQlKFFPWlpCrbf4Pq+1f
rfqWyknXdYnRs37mG0iwaU5qjiy2CXVgTT1c/NNOzpP/87rp2JpumvNXDwf2f67okZg70aqab023
I/nSqukdpdNVDiS6kgDk0IEi8bG6TBNHErf2B0091CL5nA/30psOcWP7keFhpdbmBs/WU/QTet91
p5tvDguhk6f7WPAzBeOvOP7m2jxM1SVHcpyZQ6WLeSFOsuHWhvqti1mqpUxCjG1+OWakkOITcdqL
weffBsk7yamHpiE/MedpUg46xnQTnnlKcC4MBpVAnR8t5zJh+bWor+YnaXH8AaF3Gg37WtArgQyO
vO6lpLHhomqPhnNixEevb68QNt7CbDi4dnzMpXEUeujjpDrMh5pGREd1ctB+ywcuj8MUProBHZea
NoUu6V3QVFwMXfGqtU7FgDBHD8OJT9WjT4vtQhkphaLk2A3JXkcDmvJJuqmxndsZ88OpkoWmi603
bCvXrJZo4p03NVfhyTcXbyBDmucSBP11XsFNysS/v7g19S8OOFxinulSjAFH+JlPkOtlMwB2zLca
4udFnjGBrBAVRQ3lmnRMG+aeeiiIT1pqgs+IAdymr8udwA0HcjldmVN3klSXhGYeWtPG6eju6+Zm
QXSraAzMFWPXnetsuCDLfKhdHWNU/AXjAbolEIrwIEFzvo5u8h7r/H5H5y3t83ZnRsG6oN+YM8pr
ddY8BrxJx53PIXg+VBDgfmkDfCesqtXUwVipAXrXhyjoPxxW/ozFzDGKo1nySKO7V0yLw8ew0ehp
0DQMlOHiud1Fa9tVa+EdK77OtbGTxHupDBtranDj4WI15jQjTju0fexyuFVCPVNXDr25NOjRzaex
IAFBQA2JJ/lEVluotXtT1peMHPgRDst8CLLquVMCQz7GpsCMyQ6cTVv0N9viFRO6eHSN4KmkM9i4
3xJLuVAyNKu//6DJC/zz/e5yjmWr1DQd9OhP61hlGiOorDbfNsK6ZUjC5g2HdLgubf1e5V1Js2PQ
N6u5f5YgVAwMcyvnadxI44UOp84Va9TWAtEyUZm0rDjtJrQ1paot50ORZn+zaaRgIFjMBxeXRqkD
RpLuBpP/N3wv2BHj/Xzv9tGxVZRN3dkbMMJOTz2UAiHHcP0B8vUkkBLBCqLsQ5ZSpkcrU2/zAhjz
6cc5LcS8X8jM8pGN1XF2JPlrBboAkVO+ZWMvquljht6htzqiP36wyfcAmH7MDerxeLoM6XjIHG7g
+WYKjeR9fs3GpN7w993iST1WZGLWyTdMtMfRpOzjZ5MIaZgjfd1mGUSuN584nEE9NFx/NZUrkrS2
Sk8N8R5W8EY/cAb/um9zhyLsUEMIwb5nnsop+5zbIW43POYckb8XlbfpsuGogQjQ+k+ZYtLrs6Nt
sv2P0/SBH8cIWBIYgdv5klTSE5xzakPOV5OVv08qM4V+fAxFAHDAJDNKVNpiStHHUu7GSbofEdIJ
Fw1tSic2dk7tkLy3o3Oau9Ya/bq52zRWIaldpj834SiCPuYXTeLSVU8wyyrRXsXNKeP2Mm+1ERdp
31mnMBjP89/JoyMLGQ5BuseUfcxpJ3eDfSROA0wqAYVRAp8Y0QRCKnM7L4NzZ62gcDOb7pFk+3sR
O7ZXd+w/tCJ+nmjOaK36rOzn5a+lSa4G8RGJ0Eab4ncTX6KWt1R94t0kkkUqFksl3desA/gbxABr
wwNYsLe505ah6JfcRrmKq8SkA5+yjnPMK8VzXNlkV/K70vEGkv0tDoVfBLpPxOhHJ9hz2NY7+CtK
h9bTo4/oyTW5F0TA7yM3XM+9NqTQtBcrHygyx8x9WY6H+wXP0GM+zxHmiHyS95NlxKQrYOY5oSFU
QqVz8kDU0kNc6lm/m3eB3Gwo5axTV+OLDj9Uhb7+fMHN3deY3a3EwoVwHQzqAFMEzA5cyO6WTkx4
xMSWVrEKT92mq+g6sy7OfUKwPT/+fvnQDOevlg/oIp5q2Swi9+PEH8qsdDTATuDz2dbO+JHXvJFT
vzOCF/pcNDxak5RgqkK3zR5oYzKj6RcJN9Lce54vrJrYNfyoHMYbjxZx0acXXIL39fP+Cxz9WxVz
0pTRJwSGj9hVGOkMJ3bRZy/xVir6wQU5LPKBflDv108J9H3oJNFyiGahcsfin0vFBKNANvvQjluj
Au5jtO05c6iWQ8xOqlVydnVBPRQREVh0keyJ22SwM7nW9Oq9lJ5ASD2bZOguSPRT2GHobapG2S9O
OVX70hbtYtCLDSGmdMLxfjTjDTe/6LpPkCQoobjB5/VFwPgr4hilhbqczxC22Rx8ncVpXnOegfif
1EoCqxTvqstxoOtvJJRfwLdsmxLig7bvCDeeN9M0aliH63UBdQE532FeAgmSO4IlXs/3X+14z5rx
3DHXSGP1PP+2+bwS6nONGu2TR6K9/YKZwHxVJA7RQfwSj36/pL08l+gK4wQSfPbzkZ+U0auW2ARQ
jx9jxhOgb5/NyjdPW2Px4DhStBf1IaocdaWN/aYjbMDOS58wmM+0aa8G1OD5hm6cf5/B/2/u/g9z
d4PETfbp/3nu/owuR/xrSVmfRvn7Hyfvv/3ovyfv7i8Wv4ppPMQ06z5E/w2f6Rq/GJZDa82gwebq
7tzT+230bli/AALTLFc3Zqwl/+r/j94NpvIcGa0ZNwSAzYCy+L8Yv+vGT+Axy/QcS7VUk/aNahua
8XOjC+NxksuYjEhuvHCjBZ3DhcaJGDfd0hleJaOgCysNiIyh61YC7uUDY9VuyhgaWba7IRnUK9Ym
WZ2Y0p4CRwlWHkmCm0LR9gYDs5UpggBS2WmUpdx2qvcRz/QYFlsCcAj8XhrEOxNuyWLW20OxCk9u
Rk/BS7CCy9x4GYMUic5gIJ6c2mAFh8S3iIbeNGpYrKzQdZepZG8wJRPkGiCcr+JIXBDkEG/1gh25
HLy1k4ck01rz1K3irtMwGPJEF8ggkAYTy7ArgmiPxWhYSbXHWihDb5OXkZ+wJa+ZeTErpfStTUg6
dZk+s0yRFdEZNnrYaRspXbGqIq08qEO3MKre3WXRaG10MbzQuhPEOMfyQbE27eBGh5JieknMZP1F
MfA01fgqwzj21koamYQ+4qALuF72dp9/lwmjiZxB56oDA0LkaWvBoSCNR0P155tR/YZzCaiEIm5N
mm9jxL+IHiqDaZ2307mqDm3haPsUGaKsI2jxdQUAJ9w5kWZdOc2bfhFVu1yXJvpBkT2EoEJbxK57
zeyY4vi0rcb3qYOHgfqaSoZkcayZGAIg5MVU5SlbD9EL7pGGV9g5EU2T7BI0Eb00pTYf+xFOVe2h
BE9EYC6D0FEPVqscEntM9yJpolPceYOveuVLZ3OcN1rgkxMC5oe0LMaFEGAuugBaiARWHCB9MES/
ljNrcipIaiun6kGVzg17ZYPTm57NGKjOhWSUVdopJMpVoBBxR/fIazFNjX0lMAKDY4oC6xYgukOW
b+yYV13MMTLWFepXtyqFX2X5WQ3s4GDYFbucHoESEzZ91GQqMXVbT9IxkgtvKOCGGclc99dS8cB+
echUlFQw5+9iezWVPcFBSdEvlQQaWii/a7zcBf1d5wxAAniT8aUEjvA+Lo34IQ26/EmZYWDQVLol
HjubwQ5tHfho27xU81XhpI+OnWLdJjGe695Gtl+Nx0w4ypntww7V8iCG7OLmuh+1zbPp6dN+lILR
TygOJdAZrw6MfYQYdFshu34KSoTPOsGnWh5ucb3Ih2hg+zAabBaYo2YUfOs30FSXCN7IkLfa+tAo
01NVdMl28hJijb/HTLX3sEIoDLPs2R4agvKi8akIg+8gQTKaZ6rK55pDWAzbfC0qXBFxZs/51gxB
KzyE0IOHlVLm/Vahgj7oAWrPr87oXatIVo9JQOVQWRs+KNEjbB5j9wFxWe8XGiAk4PQe1PzkRSUV
WbE87wFUPZhdBHmu0T4O+pA+5hu8so59KOwhPqCHVJZRqKq+Gev7VgMo5ykQbjxR9mtC3fYBBs1N
0jF3qgddPvbTQA5atfaMXFylfsulvcxc7K+5qkWnMHQggnn6coD7M+cDXFmCnHPft5+iNrDq5AHR
sgWCTrrX9oOa0zPsSkwaLWkLQjXtTVzJfOkmRY4BqzoBYHeQ96KNT10F90mUxtRArUIuGmOqsoIR
F9kwWBhYLokZN3yOwcYsjI14f/SvNOjNZQrqZqOK9nvNaCyE0rpRwjTZxgYdhsaUP5yWsenQJ9qq
YTDr97GbnVcjUJJDL5WXNA70dWQk5CiVAMZzG8NuMRYTQQzKeWK24U+D6HxhuJ9wom7SEJABtdxY
4PUzN8UrSabk/Lmz8awKAp738MhbS3DZmF2q/Ac+zfYF8TnmP3xFRPJsVTNufVTOtFwZGrj9sgnj
bic1UCFKoFPKMOtYdR3ANRKeVsKduWrjj6DMow2G0mEhNTB7TV29xpaWLKNO2iuVf0Pk6xsx8BXx
rmGBVWd4yR21WI1D4+C+DB6ERopGr+Yfk1vtW3KjVkref2RamC31hMmuJILeGQV8vjT1Dc2pF1mq
bWjCG4vWQKMSgTAMtAZvYTiuaRlyUyLfolyn5jKwPaAtQeQO5H/NU98OntgxJ3ceTFMZGBvMDIBp
N0hb3bcOqb75xMIBSIJRQ9hnLPMD8cVmNqK0fTWj8GWs8R1ZJbSp0SObbuy/4VIeiC9zaQ/YdYba
uPqCoYHmdRo8SbljStFd0JowrbSeXCLczgB/QYY1HTQBO7ZWI7bZZW1GT8irWeJGbk1JFOaqnRQ/
TwhjDAYgUYAS1loSzrkY9MoxTe1TrQFYYRKAPqXEdqvq0UUOPWeqI04vc3Xr5vG3abJCPNYWoDLT
x7LvbQrVRVWGZD+srfyUmaQLYoebmNjOoW+2rsOTb1O27NhCo46mxp4qP3Dw68EkBhZgyFeDAmar
N5GGdAFPT9zn76NolkNDjMk0JdaC1DxrpVsDVwkXGCgSFlhnDp4rz4AWIROgV88G4i1FOBGRYn4f
sXkep1gYZANbLD7N55i52jWvt2qRvWlOX9JICl/npgY+KdxlDdcMYqIVot36EXF/qhjY8jaM7ZW9
1sovrp1UW/iVPW6PniYOifVLp3bsjedM2bOmN7skUGoK89nYZAUkivACDBRaT8hx/Rg1/9tMexzw
7JCKl/g6bfG1mQ8BQImweU0689mNhqc618RbpxMwaFU6Vs/WurqB8sKyRLNNNK+OFn4XZlcv7SRh
Dh8x+PI4wSzDplC3SWUXqwQE4TO5fsXKTSXVjcqap1YGeAroU28kS3zVx6Y5aQwNV178YIe6+d5B
4Fz1Th8cGhs4Z4XIT4heXaA7dt6hXr0F2JGFSmGqgrC4ki8eIpZKnQchJ/PaORK1g8r9ooUdUQJV
eIGlSS9JkBw4janmN5FiLmkS0l20houZdd3R6GS+0iel3NooLadA/KgU/PqWLePnBKYk0ixN2wWt
YT3GPe8HuA0bMJEuqEDFrkx685MEUJbG9KHXxx80Yx4c4eBeGcgXQNu6nqoy3MCbGnG3aMFGjhpo
KiwkQHIazK2XJJM9hs5y7xF7cvUaLmKL9szHUNjL0q6QKaLCr5DT78ox8EnifOatYthUR+WuJR5p
bQdT9mDgGz24yN2i0LEBSLotH4qFHE3DTDBE4opzYj5ndRmZtymRZY5AeOFl1Qt779qWIVijKqJV
qlqXtqzPer8LCul+dQO637U2ec/oLQxi1/E/RXMHSYTNnD8DWigKfuhs/kuzwchb5sa0UuYLBzlE
7CcY7hZ4bQjpy43PuO6tlWhMe5vl6tmFJzTVr2Zvye9G630J9DJ6UzHoL7uxZIOLzRWmyB5MAIV5
WNwGF1UpZH19qSpW5NdZXCBrm8SX4Jwb0TFw+uFHSC65MMX0ZayNZ8WxvtVeXlxy8Gqj2R5Zj1hB
XCPdpGZF49CNHjUuy8XQ9s3G7t8sRo6z2y8k4tIryT7S5I+g4XN06sh+dDvzMIlMQWv0aRCyesBH
gqtVjeco+oH8ypruoeYk2CoVyA4p3e5lPgXR/2PvTJYbV7It+0VIQ99MCfbqeykmMCmkQOvoHd3X
v+XQzatr+dKsquY1gYGkyAgSgMP9nL3XvnXtrYhT7dmX9pl5HIArv9ZvqkhLTsaYf9Z+nm+70ZiP
WNRfGnQgTa2R9TMvwVs+tFdRw38/g3Z8dFrM1an9HPl+H3q6+QeB0ESmqd9vPanLs5VCZWaZ8GmV
0yZ3TXlBHQdRUI0LxDTT5zVIi6UH6JyK7FhHvWd9I75+eU5sgTgHPwzGqeihHrHDLFVOI+VQZTT4
CU8CwFJ5oT1Mn76DFzMzK6LgkfpsRj96dnUNqE9NCImMY1jlasP4TDxRfUdOm76tioVyW3ryPc44
ExFyZQzDgQnY1WRKeiA1gChbTuN53SCknc6wQd6MqqEimpI1b+mKJhLYXji3u8HFVJ7HLsWxwRTh
ElMuK+d42epe3wADV5aGaMwQcta4kJo6ezGgpe8lGe5aRwyQgdEzTPLYDlOzJiCkkxexJ0mmSeyO
FafiDOlyPpt+MZ9H5pY7ZLhq2ux+AJTV6LmSPhIUC4yiqH8kAQKcop+yplvifWyCMRCzN2z7Oblr
HM9Foid9FFL3S+PdY+bbecnHyjrtPxMEiawfshvhgJgDOgVuxgD1ORXxKUJEdjkNZ2o0+iHvXcR3
tZ1cGRrovzLPjovjZzcINFCWJdkuFpm3oeEYXA1L8YxtsNlMuZ3e52OBMcoNB0koJA2+7N4gobB2
mi9FqXzQMnynI7E5O7irCTFOGYDUZXjTRk3g3S51iq7+a2minK3Qph8QysmRSxKjmxISU/Abrf5h
ybALa7H/lk3VcW6HBJRZ8Yps/s3O6ALUxqU3Jh+JAxgxF/aL1l4lNpKvPmAh2hjIGTJuWkO03Mh+
fuvzYE8S70YfC5xrjQaB1Y3OvhrZEh1+A5mbLEwu8jKjz0gNDdgb7CSFQsVNgGyOVXFLze5YEnV8
lJp56GYcShH3rI1YSGiUrAE3Lfixo8SHWCTwk8EO3NhovlAVX2KMtM+WbN4HLOuhTJ17rSPKMdDJ
t4HSlCNRfs5H7KrQu7h2b0uZv0RW7Z6DHjHApF+TnCG3TOzXDyJbxzg2dX5sIvASXc2No7YMAOnE
oXrLixkLEwcQ13HS+iwLhz4K4bTiJ1Cnn8zFyCqI8gFpqBdREJinqAWQoCKeZoGisSncczsGxYEe
wg1K4rB3SvsUzETneSqJikqhd+4GD/5mYQ7bNPC7rT7LBwaeu1RazHEEk0gRmel2QCo/7axxiUhH
vknBQBK9BKLipp4y44SZWjujmo4vCLeKThoYJ8mitw0g5ZKyprEIbK/9afb3aY4xbBbT6jC1z0Iz
JKse/5GVlXO2rcYhvGxxUE5I6+DweTXOntBGpR7qhoatU41pgRwf7EW8YZ+8MWXah3Ic522lMY9i
LoMOnYS2MvBG5DP0Ykn/xO09QtyNY4jUiXNAyPI0ThEpuIN2X0YY3uhv+Ea+y3t6N4MnyNktrvWl
X/Ad1VnI7fVZd2cAnG5yFXvFp/CJUadvbhNzcdB05spmXmAtQPOxoftIjBqtP3sgHFTXoydvTJOt
NOavsXzrmkk8mOaXuwTPYkqRV+f+ZhwANuRE65FA6puHIrkR8wh+2PXG7aRVJ1l02yiZjIvM6z9w
MR5pPG6bxfQOvenfZrHxS8L0LaVzsqX+1lMDPFc+7Ix58Ta9lNmxIrwtgjyXZBR/LeM9oCKB0bI/
YAN1dnHO2qadmymMzS8AccHVtZyD4JdJpczvwkbJskcqY7EfX7gd5ICgm4dNY/b7ypl1hJVwcGOa
uTK3xpt+SpIwJWh17yBHnFKRXZpM9UPQqDH1eaSsQ0fslA00mIMxR/5mdozPcQKlVwBb3RMe7nBe
uheRFnvo6/xhV1lGczPyV5lTPel1n+1wDuABc5ZtN1VOOALZCsFoejvNjpMbr8Ov69OF2w7SlNso
V9TKqrLooM0dOq9403BaH9ti2tVLcZuXDQK66qthrbuZkhgmLaQprZhu6qfE6w8jmBORtM8Bcloc
MsVtFxTdrkt/mQlAXd2BiShU0IbwnpKeAa2iFLKY11zXe8AzZzGJr7rndDCthiCOZg6ddrxKFFQV
pc52Muftgl1vY9flu45uuWnch4boCFhNEOciS9+Ytj7BcZPvczkdB4u7XGB11yb3kg2so43nOjut
x+jjOdwXKuYs1rKpWH+k9qefJZ/UDYMEN38sJKxxiwPUvuZu/gaH/avrT3bLkTMIobE9eXAi5y6J
+cItrbwK/uQw0QcpJ7HB9b7NE+2EChoAWPnptw1cJpy6qNbOxKqSdoH2wWamvBG6i0uq10+2Ukyz
qLrQM+22rlDZ191N3GaP6VA/+EkNqaQP9hnzGyZH91wjfVzfoYH6ck0Bjs9wSRaeriuXH4cSRZvV
9xSYzqmpfaSR5W7o3e1rGva6L3WmAJw1UEsifYfZWuwZ1LQNjazbtne7kJ7Q1hxsDDLVyxK0CADt
L8JTn4Tt7pZ4ws8wPsNShRU2/U6jvCHqcUZIb31oU0NXUoDgTD8H3bj3lnGrB2Dh8/JtKAyxQW6G
Hiovt1IW70RK6CQuT590dDEu9Vw+HAcWKtewdLgNSesUpJBWkOQ/Wa5zmuv8FAPCCDqxocPyVjXO
48gqYKwIt2EwRy1y7Aa0BjGRzol2EMLbJl5F1RXhIUppiwMKpzKvjSzUdAvWYoDFw1g2oHOx1fYK
U4EVPou6e4J4Djoc+g0ZMM22MDEz+/UHZeDbBGI6rWgLqGB7ZbUjN1Y9rzYL/Fs4hDMel+ajN8lw
d+ZTNTqUVabyeXLiioUUZMCceVmvU/esiq/ZPpVaxBleqNWNL46zfZgM/xPG5Js9AFwCOKGM9f7O
rcubZqkvNOu2sFVs3XPJdydC5TbgnILfQogbFlgMcAtYnTiPzI1DJncMU6q3qOOaCljZpdYOZzpI
ZrtIoGR13aYlTWuTONpDmbAKijL7Obee8tw/B7ijmoq3L9Sg+1IzKIZOf2obdFydB080D2e4hstb
gvGYf8paIETpYZZTbQnG5E9XWte9Q7BsQ1Vb+pJ4Vej1VlIiGKi+ZupgqhWWoj1F0ulrR1feN4uw
gd9vEmocoYMRdmeP6ojI+04Jewp/iE59kFxFeZewKi/2xQLUHvfGjQBDysWm85ukNQgrhl6kry7A
a+QWg27RNx7acImmD4J+f5VEELRpcoEhXoSswoHkiDH0Z2zIFE8RMTGFOdp1Q49Yj0rWivEWmmd6
0FrKUnbNVadJE5ATSTNLwB3P71hjtgk0nnSWlKqiar7UuKzMArhYKhpqsoYTdl5tn9BnmptJSCae
AvlNmb27STyeJr2BQkXWnsapTx8310NUnCnIFse9RF9mTf5mMTWFRhUU+L2zSH3mQBJ9/eA8xQa/
8njtOsZ7WfxuosF6gkB3KttObsxIzy662cBq5DkEhVZxSQoUwcuQgPaGxAJP1iBzDIO6pGXvkpKZ
Vjlk1r4z0/slAx8L57g/xQ3FT0CgrNRjbZdEJFe3Tk3aciuvnZtF/tZry4b5Wfnc5WamjQnoBZIS
tuMwPM7QIjeadr/UVsPPQElC94IE0TVgvjJQjR163wX84LTOMY/12PHMSSLY7HNsjw7Z71ZUPs9U
4do4fqzxIOC8T1/yvqX6NNo3A4NWYGDZT93gVm/sRyNBc2r6NHbdFnQIagsr7AfnngCH9jQngA1l
Pny0SfzYu0DC7S5m3EHTMFYmDPKue/CL3mc0CLytty3QB7OYPPVzGYfIVYA+19whagr1ZDRydZKi
U246W2cuYiVEOKGjcAjw2Mxxw5kS6ZeI/wasHuYxx/7E/8v/U2aBCEvGKneBPzs07jFpwKOl2Us7
a/WtDbraABNeQEvdSShnO4wNu2SowjTQn5ngtqFXe+jjqIkwAyl+g/wiZtR8inOvOeUBizAnENaN
Hi+/Oke4nNdWdT0k7V4UzZOIEKhYDiJnZy5Y5I31VhPRey0XQD0GcpnBwqhQz8XBLPhYNGT2thme
qfbL7Si/oNWfJ0t8jv2w7Ux0govmvtluebPE8c6tCHsYLEKlh+W17MgzcYPyYfL4T+l3vlcx8lDV
hxfJfPiX6Y0PfkkJIzBGfVc7FBRiTLMagME9q4qmaDaiBpth01jftzFw43bW642e7jO7hBZKOAI9
fS58KJV2Dx9nBk3SPkSUdFL87GRYs4DTzZ6w4ehOizxCGaIbpgWU/pdgRxkz3+iZtfW4xoPOHFlr
ZjTDcgoK9CHu5xZiDSLXdANG7z3hj+F+/BHzp4O43dMjc2vUtP2stL43oRIR9QFI8iDm7LoW7a92
7DljizeH6a4L+hxSSEj9F1xmPVMM81JG5eEWiDv2LPRWOB978eJOdA4hqTPn0puvpRhYpghWKZS7
LIAG8s6cxhe6izh5LBQJHkIb+WfhJxkc+8ufinYLPOcFmt5RcO6l1ruFzt7MxSeQlSkO7qrZnULD
rEMvGC9NqNt2G/U7Mbh3LSa/pcvDIM53nhujwOx+dV6+a6vumVmevU+ljxjKu9LcbBuDO4I9iehj
kP1r7URn9Vmtg2assi+YsR5wyjYBvNpRtZyms8G9NbXHAxHskP1vGq98DUxYGbp7jwdh20cH2Lyv
puldciRJV9yac3lwMsBWjsc8hdHHwtdkHEyGSNIEUGNUzq5gkGp7tT7RF7QhC0uder5Cqu6DlTIe
/Hl5TLvydaLQ0VsANLzhUkCAscbqqbAf+dXwW06nVEe3QT+knYIbZ5Q36ngBbjplIrvhn7wmrRus
7F3Ud7/GmqrWkg3DxpWstSdkVBXUZC06RuN4hLQA5b4gj6ZF0b2xqa3XVku2xdzcuYV8aXwCfduO
O4B5b7r+RuudDbGPty40/BaQA+3st8yxuk0F2acL7kpD+WMSiEHz3k2KQ8m0eDM2znMqyZxQSB5J
wkorLaDB2iOkenQ8hMVmVKo0L6BZk7QAJorsedKmT7qKkCU6oD6Ex1gyv9d9bMYY0o9Tj+2poG/Q
afY2yeEe1oN905iotmTyWRU0XJOGUIopfab2jNLUaFebBH510CTudWT/orB1UcwDIke8WESvH/Ug
PpSjCdFzYaK/HRkebXkbu9Ou5xzRjPkqtY1DmiUnmSWPZsbEW7P2Sz8f8q4+RpG2x2YeRqhj/LrE
HTXRVYLz4kdImhz5EFEE7jXWtAE8V7uibxPol2aV7kRaPqgTv9dwKRdUPbinVcM1LPVwsJpta3mv
RZ5ctFpwjZZq1/X+E432V2xS28yZLlhhM1w1+ouBZWCjz39KCxHVJLq7mUt+Y7gxB2cYtXA0ygum
HpdEhpzgCx1EB6nGjh5Nqg8185dKmNdTml6XWf1O+/qtm/yjgfRpk5ji4I2/S3j1JW1PW1u2LRMX
lNNnv9c+QDl+SmE/zab/1CXU3SlGfJa9+zjn7k7TzJPbN8/0MX8BenRk9Et3ojt76f5ABX8qy3yf
O/kdPefTKJYwn2m0oq8ISuIkB0BtDYZuuaVJtU+D4sPU6QO71kOJBzdFjEwZ5rj0MMvy91aDc1J0
b4KrXivrS5lkr2Y9vo295oWxbW2H3DvmQtwuKmSkovcdm+2+ybkBwQz1RYDdO4O5TrS1Gz+ZlnFb
cUxIPYXKDodkTEjLAP8innQ6aS73z8YQt9n0SH/pK5p9kq7M667IfxVwvGMvOxZJfJku07XvojnR
yqvFsi/Qjn2lOCbbfLhwNPlqcVG5sFTgZApo2ps+1++KLn0rhXkuWpN6HgtcyWDCBfbiaM6lk6Zb
nWJj7aFGS+vrBPquNdBM0fvxBgzQzWi2536xrjWBFxnwAacCSIP8UhrjI8Wlh5Z7ymahI1KRmBhD
ve4rTm1GT8eAAO1zeQrzVhKzFd0jwCMiKowFpUhX9heEP7L6attdcUYnf+PMpAIMDuKXoJyTUJ0s
EEpvoxiKQLtPah9VKPUrxhnSnj3StMKopGhF/nME6w71RL2vlCY+vgFaeAz68hE2yG6AdOpVjoUk
r9n1en1DFtlOeg9WNp4IvkGcQIU/Nl+dubTgM1AC8uYHz1XVmFFSSWtvlsG+ymbzNtCaD2tKjjFZ
TYlYLiO6qOQWXou8+yVkel+JxyBJItzwHqr0X1EwnyZIApVW00kxzOu+y++j0F9IxDaa9xG/Q9td
jl33mtjzmyeNHfkJz4nPJVfaEGq7/vdsplc2VXDaIodar+himkynrLY6Tb25TbX4mIP+oTVGZwNd
TIpQYiTWLhU0o/PqKksWMPrMkRgxdhC2WZiReO3h7N6guTF30ijRYmtAFu0HgyDF7eAZT3S3roIS
zByaVdY4x9Qunu2By35cYj59udApP8ABP5ZGy+lH4cmxb5nzfs28HuGBDYJ5Pxk3BKw8VkV7iK27
aUlfurF9cB1nrxjadAcolych4Y6s6+q9piUUqJ1g5xr2H/Xv5rN7p1vBRdIkVwkQl01rItVR/6Cw
jQdPOOk2TYLLKZb3QVKeWXYcoyR9MoW574fq2QtbY7lyDPJUIkUn60jmLhz/QkvoP6s/mkTzIqF5
csZ/mV2Cd0Bg9DDrO5nsvSS0Rnx35YOPpMSWyzYXwQckwoZZrXOvLxiEg2C7sIDD+p9RGZ7IbnGX
Z2uReJ+6PRzwQwcd37UpimgtRW4mO0BRTArMXa7B+4C8mc/cDqbx2HoDTF2XMqF9isbuZta8qzm2
TnHSHzK0oPbrICliz4/Dkm6ndD76vryx07dYlTLH6isb/Q+qrSe4rsgmVDSu99EET7RojnFUfEW2
fxUl4OVmtzn5evdOztp9JLLdKJOTX1LBkRamS1o5WleQOMgQWYv8QAkvROz9i3B1fevQIS+K6mzk
Iz9lDrZ14a4VeoRQbT3aquQRCaQLyAboQJUhGGLmtsJ8U0Nm3E2vrmjKkO6PG2rdjev3WMMzvSE3
+RiYDI+oJq6cGegW84lzqX1bsP6//PP/Qv6J5vL/JP/cvudV/7/En7zxL/Fn4P7Ltn3keJiJHcd2
lVXyL/Wnodv/wmjmW7ZqjJmuCt78N3jJ+RcwJJ2GkE/YpOdZGMQUBu6byWT7DtVn1woMism86/9B
/WlYnvKe/MPmTCwpIlJdN3CPBkpyqsTn/xCXB3pX9hFYxItMg/9aJ1G9A/hJcwXHBcKv/AQXHI81
oywr1jnU5+iMROF1EdotqQoeDW19DrOx3dgDwAtzgBJPtBk4ucLmHh6Pt7HcAkaGjWfX56j1qXTo
2OitkmY0VrR9lcS7xMgoVwfOvJEA6Mnuue9cbsVLd4hRFFBYKsECl4em8W8NdXXoMANOVmswsyOm
kerzm956DyCknuhfXI8QMZjuMcWzGSYFEMCSWVE0KVjQpZMb2DQT7ypXNl7dzO+Jk/mwMpIoFm5l
RG02endPjiTjTZN6u1omxCk5FSXQYgdx0rk0WNF23PR9getj0Mo/SVEcdHsikXpf1sNu6eStnBC4
mgWhNpMPfb/6Myb8cVqk8Bdt+0mOMFBl/qx5FBdLi+/sRMQpjh3CRmp7uaQnGMTm78WwYS6MKFYb
874p0Ku7zgMkWYAXtTJwyWDrt9qvHtdd3ZTvPUop0t3JeTkZxKiFphWx1KyWnTa1T4aOkF0fWZxx
A3EQRIZuCkAvdq80z+s3xvSsZ8PVUEFp0jDCOIKvm/MrdKzW0dwMt+hdqrA2WeIC8T/m+smlKNxT
FvcXhMKGzC8X5r6hP0bFRjPTd5Ycw0abU8p+fs78/zaPnRu6rQ+2jPeuCgLIFYlEpmm7HWlCm2DF
UZHG+SYDHRLlCMJSZ/poRX6pJYA6mqJI97AaivS+dn8TR0iaQDGee36Eua6m+3lCATsP+S748PP0
QqtbPaxl9OhMyy3UkdCEr3oY0+HkkKoOdbPxToadMyUgVKQ1AGglRfIkrdE/Jm1/lddmfVFj4618
OD1JIY/G4uT7wWNm73TdvuNgboaOGLo5M15EMRGiY619mvzSxca3J2SltlHrJNQXnC65tiCeM7Ph
VpUM5avw69cc5cmm1J9tL3+p87oIUfgMG1Q/z3lZ/p4HGC7llSnyvQ++ddPYi8nKwUPUNe3rvnqo
Rvd+Ef6pSuwUWv14bmN927lCUrKObl2HNkV5DVc83Rr0SUkSmmDlHJ0lYMIBAXanc0sliOgCnDFI
pt4C5fT3pnNTUitKvqLw40DR08AoF+P8SpMSPhU9Ur//ouWElgFiJ74nhLJzI57qmkOEdJVkgzg0
FvutUQWgPkF3ViJr2dYFeubBuiv6AaSUrrHionTekOa2LedhG7TMcp2eRhQ2TDQTCFhxTi/fez/P
aQ2LUtoihV8COGAj7bz63oMNXJ3VYLybbP/1rxfpoHP2CHTIJK/8va8ttbMVoOf+eu0fHye4F9u1
DmXEBP0yjb1x5MT8fpS3/Ew7I6UXb5kK+jZFNEkaEJLEb/RBaDNZOvsy/U0WGU0uid2EzE2kPYTW
Iq4hNCmNoJ5karZPK7A/1ypwJwax/b03WvUtMFxq5H8/tf5F1prX6ZR6+5+/Zy3z1ztn7iXbxREC
LLpbIY1I63NtwVhfPGLrUpO8mfU5Xb2w/sm6KePIOcV0UdWbft65/lWKHxOjcEX9BDoHjR7e+f1J
/fp56xNDmt3HwYDlsOXsdobqoZP0CvIytR9HoV3MM2EM4NpY9nv0PRhufOuNskm00JsJmtQ/NJXX
3Bpqcjj2k32B7usgm54I1KF6hFHXXkkzMY+uUV67CleJSCSmXVOmJ+AfJdMu9E3LO5rUe1Ta1FEp
E1IX21tCeZia7BqTAjqNeXgUBPzsyqFyN5G3aMjKCh/esNkczbh66pTc1rN04DY1kues9nZFSsxG
0pPQSN2HsoNPWuc5Wl6ZsLP8094WyyfDRWuXwzRl/XUF9zs39YrAje696QzvqOF6PIq5+rAnMpF7
p0mOCcDapzSIQuF6+RHFm7urNV+cND9+a2b5VSayu3cV8dAcsOHTffU0zD1LKdPzUpW3Mpo04rV7
xazPd2JO7kVGDKnWuVhFEzfbdZ7+OvQsWvK48YGFccPtDLlNPmU9teDc7lrOrv0I8QZVb9OdjRJx
zFzKhoCYPt9SSuQyxnJFJFV8smEjH1z02La6xDKHCytpMRAc18f+EGbWEJyAIujiuMqX1g3i+pth
oP3PbIJgylT38k3fdzhBfVtVmAbsd3bXcRV63mCciuzsToGqMvhWeV5k6qKJI7qnNafqvG6imnMz
C9TJ+PN4rnXzUMPvIPjRXEJzakGwqg1WYH+o6VMCR3Vht5+nDouCppWnmjbMmZ5Nc27/3luf+3no
LfWzViIh0j0+w1Iy8rnk7k50ybhLmStg1PYiSkyGGa6v2jXpOKkJ30n0qYUliyzlupzTUyGL5rxu
HMPyUeOpxxiDlS7deXHdwd/NqWzODrMC0x4wZTQx4W5qQ/+EA/P3Q5zfpBHG3oDu3B1okmuyO3/v
srBrIWjxWBvtYZfl9W97hcS6LO8zfk/OSH6GIiphlxWzNx/HhUwuJb+qZrwJQTYAeFLHdRFqcEzU
rlML99C4wX49ymCJt/zC9XGYl/L8c5Sl1pTnTm3WvfWFYs6/kCQgiKG+eK5YpX1v1hPh5+G6t2DN
CMkNhSWtjju1tb82qXq4PlcLj9kLwPp4L9zmaT32trGgE1h3DeYNlEu07pUGOEmrnl6f9PSjQ3QC
qDhCoBiXNFLX31H9RIva9Bg3dpKMG67cfz+3/t5x1hkHZ4KCrejAPxtN5yf+ebjurc8t7ltTZf3J
70daR+tvup5u6x66URe1Fsak9Xz72fycgz8nIrSJk86FdRg0XQUbF/5NXlbEKqjhbt0g4ue4aAPB
Lutj0tJqxqfma+z6fx+772t0BRWvuzCmGNpyjEN/Hzgv1mBu/7djiMSTGbwnkapw0Ib1mv2+cr/3
naz+7WVAxtYD83OI1sP2H895ZTCEDchJLCxcwuvV66Z1dXbXY7c+Xl8xtSSC+6U/G4X+74u37fgF
1scdWcXcfZADkQDNsEQMJZehumTWSylBWv+99/OcEQO170y63nHVUmHDXSnL0PE6AHjGiMCr1RgO
1Gvff6Ceq2J4soMjvS1tku6MI6I7e3/v/cdzWtvEWyzGpCD6/qLujX269wryRQFEthdBuhCfoAaO
gZXOuge4iXSfoP21HkJj9aWow7o+FHbEmLYe0Tot3WOXad+X4HpJVl2S6Ls4Nhgpndzf0WaMj63h
M5x+j7PXgfL0r/uW61lUlzJ6VuqSdAnC3RDFkOzWi9OlWvjXm1C33SG5B82oDnTZuBDr16t13UQ+
9/xNq9jTuaQ3T6ZiSe/e5t3rkf7HY/CcNFULnYlnOVGD+j7C6jDX6qjr65Ni6DW0kQRE/D08OwGz
iPXhurdu1nF7fS6q0GmUTXD8GS6LaEECuo6c37t8/lsZxFgz8s7eB+omI9SXcecc4Zm/foXJmtQX
W18z43bZrX8xGcyPjuvu+hLzsL/euz6MTR2JAfipj6Guk+Qj6nNxiNVXGnDcnde9n81/e67UsNps
fv4GrAk/zX/7iIm1yg6S8J/1Y4r1fVGsY6C30sM/3vbf3vsfz+UJqUdLZ3E6qv/r+qpeeO/eiFl7
fVRNfeh2FdTZtv80RnU7Kg0uHzvmalo3Q8fd6ee5EeMX80Vd2+t0Bg/TWFwITYqD5apjsb4jnlN2
17esb/5vH7O+8I/3BDP8/cy6LNWXT1rrxUhMqsvq3/7+uO+/HWqYhiRj6BeEneeH9fV146r/7/er
w2JvdMGJotk1wwSlUaa7hq4v3N0akozdeiZloCIAfjByavmApc9pAlgQLPthUdcohM36PK0399rK
GHXwmwOnfajU3ED7m9QeJy7/mTgSr60OxCRSVwQei2jv1yNNm1gNcCb6IZFG5eWsRe2GQaY8o6n5
a7M+9NeRd32Sbr3BcEF3mPya6vy9WYftdbfuLU4hf+7vMOtC67Dkp7Br6Bdq6Fh9bSt1fX1or3eE
rHzyPXDSyA2rra1GHpwahFEwW12/y/rU+oXWTZwZLtyL4tAHzlQfV7z8SpJP1a0RfmQChJlbYKzm
FsSqBEoOyy6iOKiSUzmHiZ8y9iVqloLbi6AUtdf1IjlLTkQ1gDqF/uYA5tjJxmEgVpt1z3AIBUk7
eezV0DupP133Wtem3hwtR6kG51QN7flocgoaasReH492QVEJVZHdO3p1TNV0CjYZCj/TsRklo9d+
WMYl1NRkcVHDzfee7sRn5bYSFtFtmZoNAXL8C6CPcQMB3CKvssahlm+qJgYXkPri68aVdLnKCAZO
rSYVVHL53rqaUFSs5TF+JNqCAzESBO+yjBsTbZ9QATwsxRijRlZX46zFt41TkWK9DqWGKOHtl4yn
gdqNEJCqbt9lE8TLaXEccdapZ83huiu7tDyX1LwPJSJSS83BR3UvX/c4RtwXfp7Uh0TbyrZBBqO+
xM9G+Jl3WDqPIvq/n1+J/32MBKXviCyqbeKvJk27Wz9tUFOKde9nE6szFXLqixSxv1s/qFjvXeuu
Owl+eBvMutUODjRyFmMX0RDLY0Kn1FFz8HVDaHxzThzi9DIscSQ9cIDXF7QK2YLfN+9r6sJ6tvmB
wA62PkYzzW6Cm4aDa72bg3lRihjN5nryrRtg4yDeRBn/odjX7ABu6Xw0/q8FDdepqcvpHMTjdNZ1
O2ex//djGrzjMa/9bQTDhgSbfkS5qxy4RoOci6knz6ZkM+18p/xNsPNwpiM1nAGwUGdXD//Xc1kb
ahi7QzFeDmZZ3TTIzK9l1JKeCeKk0CkUkdSOpy3aL4Ic6N7VHgYf70WqR94+MV039IOqPHgl2iyQ
NYrhuqS7VveXW0Pcz3rpHe2ArNy6eai7xb9A0v+42FF07MgeRQfivpnGnFwqp3NbLfqtlEZ1WRBX
FPlXTLezKznr1sVkIGrLIEnD2t8hSOp3KZmQhY/2iWrus4/A/JQPNSyewbsnIkdVYXprM+jeecwp
VE7ZEB3baLnLI9jaTedBgB0JorAIjhkbNVsYnT0u22m7uNqV9Fh+zF3WHF0P6Yo2IqsNpo7WTFdc
lxGRYBh6y4M9c0a7jStPqKaPQYygLm4ceDfecpmlUqMUPL+MVkCGkTfOIQhSa2NoU7U3sXKdILbc
UNlqLtoMqe+6J/Pmq7PEsHeaDnhwsk5yhYU1fQI2Qp2TPDcld5PkCmClM86lSinUIhSOTmGn10Uh
KHyyGt8TFIfVHZ2KZVfHjC7ysURRvwwejSTM35ZMfSjTsP8JWMAoU+rjgXBVcUOPKkzMVpVB4m7r
0LQJW2/az1YsL01fgcZqOWwtm9Ar3Lbo41SiLID2vUcjmxxEJOVE1FEqvHNq7bEIrP7gewiEegqp
wqLVnhKuHZjjjlLrQRb0xOm2dRt8UWJrTcHOjobPygAgQOajT+ty20TWo4P84yqqiV+2nflp0k2c
DRlkt0l5AOpk8XeZlL8qaLjYlyDJt1TW50z/cDuKuOXwiWLNIPRFp8IfHJcpXULLlVdlZ6MasRTf
39KpBBfZfeMa7QEnHpguZYYGrqzfdTY3y5EYt0UvzS2QQ6KZuFOEOZ3goY9NBaMifKmKw6nBKuJo
UA40dOSeE9ebSp+tfS6q5TKeY7lxmfrvLdjGp3ox51BMMe1ZlMIkIsBWtJjCXi5a9qUb5JpKpn14
GErVyiTd2BPVlWVpGaWm/2HvTLYbxaIs+i81JxftAwY1EQi1Dvd2hCcsOxr65tHD19cGZ1ZkZXWr
5jVhyZIt2RZ63HfvOfvwwrUFPZJQtPgLGuKZWtbGSGpUjt/1DDMSR/7srLXeNJhzZmwwMRVXfp+1
XOz1iKt5R7a8PhXE93bdMUJcFOJE940K00uYaHtDti6hcajCyta5DdXi4oItBsXWHdW8LoirlB81
6hOv0ow/0WP/P73736Z3BjaS/2l69/SzLH+27U9YTD/LLunm049//Rfj86f+HN052h/Com9g6xrg
Nq7c0Cn/HN256h+GZhm2gNlig+Z1IPv9BW4RfwiHWQrYAtqi23zur9GdYf7hOsSvuIz1LMdwwT7+
H0Z3uvqfwC2O7rpM7UxVM4TqgpD5j6M7e24MJR6t8hRrtuJtZY+21j6jaXSnTn3Zqq7KQEnkLTiw
PUVWuL7/vR7bHlaKma7SVodtX29l2XZrO/wu1coelczUw1tex0VbedOuBbAaRexytq8/bzpGc9Jz
tzuUAlU/lQK6UDZo9lrybLe2Q791GfDHzDCVjdu1XXXWtr7gdnMMK3fBGsC9W5mdmSlNQs2o0Qat
mgDIHNgiR+UkTUGG/IRcxnSyFysvJb34Gs/GyrtaLiNV7VRgoQTQkw8YccYRjBQhY7YoL8nChbBo
Ja46UFIp0rYgi6N3FLegpqf6udEAnHWZ/V25NUz1GwyH+MsMtd6CwBhk5hIeYzYgeKwAotV1ftup
w91oxtj15rHyZg0g7Kw0Pg7sXb6G78UDhWGPmE4l1OBomRS70ZRcus4OQGGGvlrGX+vGuMxTlMLT
MYhuXbO+o5xpltHfT3l7SCiAPVoccmGiMD5n8RAHhVXj+yNsVh3rQMfCp4r8qR2Rkwuyp2mTYVsv
JxtpenGPNzlDOC3wBCs1SV/uoxNpA2WwzuVQc76WDJnquplw06FnnVWIGoMKX71AV6/OVbpP4N94
FfuCYGzWjBNJmxylRaUSeBk/jF36LWd7VybLgkcEkRYSOz+jXmZy14++7ZqYzNd0YUfRdr2NdjSy
HgtbM49q0qwzCogfvRnA14GwC4ErB43pE2e0+iidGzx609E0tV9KqQhy1nT3LPP6zsgaea9nZ2sA
uTWvvMw1BS1SbZMoMybT0UwITqlpPZrZ5cF2W8RQLXL/2VEOSe5eoo6u7tRQ8/XG9E1P6sjLqkRD
hONIdgDiY1yfRcw3WTp9LXFGHOsE7SY76bcEex44fTae655meWzzqvBnfbpTS8amayC8HyejQRaf
+T3qBMkfhp0xD+e0CdP6BMpAxy3YHNoeEXWnC8g75IoXOY5NlbQWdbUVy3DlNxLDV0bzqtcNprhz
fZE5GVMpg9JZsD8bkgBv02nB+Fc3ApUwgwU/vHf17GQ50O2cYfBEYz3qyfCR98TAzUt133Uq5BFg
gUrPhZZlLagB4J5ijOIa9CUtrLHNMstlZtU+lM2I02RKPFjWzU6xLB9jKB/EDg4voTVpj4t/whGW
1VIjkSN7alRMjDTLL+pylKb5I9F73FxZYR1FpV6pYjate7ybkmHGM1Z9cHYgPuvHhKhtYaB6r2K/
lHO6U8DmGMQwcxb7jIu/0rGLGEsctk2eRvBxmJXmRSO5Go/qGEBgZkBYEShHwLFXrtIndlr7VokO
yUJ3iXmMUqEcBF3kgv2p7ysAQ/U8f21Hl/rENPT9TIr5TiJC9noj6nygEe0JrEGhibcM/HCgBYml
+qNcOdLAHEEyAK4OB2dnBCOlhf0TiWB3FA7ownoVZpq6WYHKbF9zTrOjbYBngJ3OCsXmRilVlNmk
KrS48mr3RjNV3h7SAYdVo2SVh1RFCx+7busjX0sJMxqJsRu1H3I+RQWGsgh7skYbA2NvjH+ejwZY
BcAF5a1YX6QiXndBbXqICXXyQ/VmNXN6xtRYd71q/sihYlWQonuovNOQdF9Qbsze0DQR7KbHcHKj
l9a2sCnMyXTEZHBqOMfUfhakn8z1LtbhBc5JNB8GNPIL8kHLBRs4Dup3PeOrQo3eI8VrEpOiLsNY
tBJvihw+RvwwR6ECJYuVc1DxAlkQpLp8H7UEwJoxcfAyTDzXFC/GhOQB3GC5m6Io9yYQR0jH1y5R
X3hKaUfwvbBmLaNE2IoYAWIYPWMJrALPxlAiu7LGWeyH0fkJ3dQMBgBUx5mwDK8+9UgG3nLBgCjk
SuU0xVfL/KUUxJZqijVAz0wwriVwB+pfTlXq5ywcjkqj9cdozJ+mgszmCfPWoSTPyWdvIO4sNOCk
OAEyVcLTorFu9j9qCXQkXIwXmmCDP2WaQiU5wnQqXX3PWT0EOstUbZJek88nm12Xww5OIcEexEXr
jZjcOIWV8VTOuNsKrRgQW3zgguF5jM66IFADo/I2DPLNYAe0MzXE8LJHualiHGTSU35guH6f5qCG
IuD1yoTRqcaOqrqAomXLNuJWtTUsxWWWn2w9/NZU6nhy4p6rDLnuYREfLEsHKdGVtpcbS35UUP8c
Gmbao2WqqFWW4k5hmokp09yFqr56i6r2FJN+6MfdStC8tBofSVqzod/E6f3MLtJrXxoYKzBQ+efV
SzdgYZgRAk0TZm9ZgOpBS5ui9gPin0GBuS1X5AhxaU+y4Fq06COoJLVovaxk0RizX1Y00FgdScWd
2xltktrrpxbySH10h/mm7invHWbSYslfweJYXi0RJ5n2Wr+Uv0pXKJ5rIactY+xWJReVqJ1vwX49
NaLtIO6m83UAaE/ZID3mRuZDpCX7VFmsC23YC+v0l0TUUWAZ8qUh8fcwk1ukpAHty+mgtCoR9yRm
dDgB93DxFK8tsYIJUzwoikVMMzvnstKDtXxhQBf6IipIiVa/2KX1yCfnq7oCD2RdE0iUxWeXeubz
kFFIZG3qkL34UFtEopqYKK14pHwYLJz8cdX6AER3hRyrU7G46rlaD0asvzGfTn2VbefUl3RnMxb1
JcvvY8bgHobGN7ohxb5GaThFlnGgRT2x1ply9UVYT+pACEwczt9UB7zaaOJ/dGKMhgjXCf51ync2
mT3aDKqvIVPoUHdF8aDCNw7oBnhRSrZPUltHNkI7mpeSCOwfITtCdM8gRRN0rrg+gNpQTxxHRflg
zW8DJMS3UTdYQQTIhsauaXhidBkjCpNrlpsDD5AO1roZBgTU0F5P5lVTirM188NCyU+gzlVrWDx1
Xb9T7Pyf40S9JDCH1uCDsU4oRgan+Q4tAgZ2GqP+aFBVZ8YD6CQmQOu0ZRsaQ0SJTiWv2a5ylaKr
wFBgqW8PYnUlqa1vG7QttwEZvdsng94rPuvkZgNo2IY+HKY2hWgcW8E4xbeTATdjNpEb05IhtSLN
MT5AQdhminTBJHgY56FsO/yRyeMcv2DnRXveY+bafh3hwkPKkvhkuwVxOwOaCk1OfjyFAJwbnSR4
XT8jDE/IzWGCTbhrHihd/fQ5XJ+ppIN+Um5onlinot8wMya4WGr3iIEINoYi22up9lNaCtlJhcDU
CRpZ2hKMo9RCbMoIjbtkkL6atMipwr7+HNlt07oifDNbmLULxTJtgMjnQ6IazkPRGc1xZA5o6KIN
QGoNMZ1KYt5DvydteAc6tTsCCdgvKBuCrhFfnahVzy0NIB8K/bBr8mg5V6oq9rZTvBUJo9QlR0uw
Nqdt6qgO4AJZ2m9yeCxS5+eYsF7EaoWnQlMOlZ6fXWk8T2zrM5k9JVLRacusqJR2RQKk4t1N6PMu
FglNLp12/g0hhqixpjbn46RF+cvikgPf4ZSLCvcrdWCMBCq9VqVIgoy4SeAOPwfITyQuEX6dwXVT
41/dlF+0vjLOtfpUAwE9RZ0xn5lm3HaY2INYtBYNubrx+moeqEZV2yvdSu44jbCdRftSpQZT69r2
yym7V6QlMcEPe8tR5fFzaJ1XrUfRV3t12c6nwn1oZoEgfT2M0ffcdubTAp4o0GX5YoAFLXbqorkH
uCvwLIl3UKK4gYdotQeDjZuJb4xZZ/2NisLdWQWLDTnuHUQ5GqrqwgRkcUCxl8+SxTYQhh/XJMon
iXwcRixHVW8PF8UhP3pxtNPck0ubK+c26d6pHl5yCWtOEe3FcsHt9Skpm1mgQjI568JVd+hYpN/T
Wz/39IQSSfuYkOlpj8E03dVFrp+VrLJPdvWKomYiUgPbxjZiNsfiXpc6nrxVUpKugwW6cfIszCo7
oNCcd2FUaYE9vNmgCE9kuRheoSqNF/X5NZ9wEaVCcVlWdGgdxcSn24HSxY4Qqzv9nJ07451t3AgV
WQGPDsY2BPzkPN8VVt57Y8fT2Ub0VM2RCLq0iy99sYhTxxgBuy6+DkFsihvbL5ENXy22l5XExkli
yYsoaQqj+kaBx2v3xNV1ParOKGRAW7XuC7BR6oV18rKd5nMMaIaFB+2j+GYn+luc1TiV5vqa6tpF
GEYPXm655JFFIWRhktpCm1fUR6NSUtsWzb51oJXlwyk234oSb7lekeEunV8bQWQ7qOoqwwwt4x5b
EOfounc1o+rPQ173L0PVTsEIAurzfimwMBnxUO+3Qyhs+PQ5zU9V1bcifb8wkP4teKFnp4FTkO9k
8gFaSFC8YzkDNr1YnV+sHfcET8A5X2L0kJmoyDzJPFGQixbnADRyRQ5B95qwGKHUUs1zAqbi81Y2
CrQYktWa6xAhPRZpD1HJ+LpU8FrjSVHgH4z9sZUY4seGbaUp76BVxAdVSPu4wByypeueh/Wx34ft
vjxlBBkpU72HuspPVkV4Fmn6gO3ODqYZer6R3Osrzi8qw/m7SV/Fm9dma1qh89xVwv0ilSg6xELl
yuzaod9JZorY8IgXb4jQRNL4dVznmLhYiH6s4szTEvVnTVcfgmhPr6DIHMwUeYNVGoLTPVuxv9RG
64wsXK+SWky1m8puOW8HtL7InXvdN1CMsmxUlLGr0nI7rIxPQxGn7bL2+24d05/FZ2gu8Ayq62Hp
66eyM12EIWjI5sR8D9ssCrRQJ2DU5qRKmWHsF85RknKrldM3XkoxFFXQlylJkFMu2arnWMvABuFJ
D3U3YA1QubrEWO7jwrzbDoWifqh99Wh1dut1rvYsAWlz4Qz3SeMCOUyTS9VYKDn0rj40rY5k0zIP
bZofbAI1b2D0w8bSotI3Ms28qqnd7rAzZjTiv03lA2opQhVQDJRV5MfYdN/NoYdsl1vtJVzC+7hs
7Me6pjRQHa8GnXGA8W/dhW7CuhrnP7pGOYTumltX92hszaXyYY3Oe/h7FZxDbOt9bFwsG6t3hqUb
7EgFqkd/W9Ti5GRu/61s0wE/4I6wceO1rVOdEMJQ3aEbrC6ZKvlnRZk3pi1ybUedTpZp/ez6/ClW
C/cIKQy3kGEf4pHtWRgjhF6S5LSU5XtYFNr3UjIQFePrrBcGZjwBOTYF66cT/XoenQFZbjR9qRP5
Q13z65M1BaDq4HjR2CHap3JPVqfbN0QCVIFbzHBTnNG9JvWHNubGpb6d8sJ8YAeiY6QtgPMmLrRn
VsRqXupTiljcj2ptZYD1+NajytzNomRGgNjowO7Wb2Qpj1nYNNcxnMJrZKYP1vg+T3H2ppsTbAuC
btLJeCLT+t15zSMNv6UD/bbpLO0J1MSu6EB1TOhBd3VczteOIUiwKK51sOfWvcZVZhJ43GkedEvf
jYBrDfF0rmtL84c6I1HM+NXE5XISFmGkC+UIGxCyEfM2fKqWmSpWpcBIbXO6kWQV74FQAsB2xo9c
Sdpbq2xfY+Th3ibE27RhvRvZPl1L6sB1aq6sw+Y5yQq0zm1A2CuOBRzqHlZKdU1UWc5OQ5xHpaRP
213UQvP5TuZuT1+Lwzz3A2mXhgRZt6g+jsHmPKz92249KIwoXLRvmUPAhwFCjQkCJ2CuqRW29ug5
62E/NQOgrciIg98Snllv7tjVI9Fcp9L61nStdfHcTcRRbLql7bCJIB0hAyAkEE/XK46M71oUwaft
8U3m1G7iiTKmVijUqfaE3lJcb1LdTeS0HfQJ4knI6auqCMF7EaO53hhaW9HDdAgw6PqX51qaox3W
XradTsW2xi5iDYGtVh4nThShaT806cQHqHnEXAr0H6J2L3oEdbUaaBi6tFUwCtJumYF/1xFv3jDl
girXRXUwsaOU/YEPTEkMTMz6odxNWmZ4cOI0uNOwJc1J/BxmYE+z6VwcJ9Vo/62il7EH7/gQR1Dy
NIK2ePYeskv2JBYjZfNC9zhZsTkEsmZ+XcnbVPJagzQ1DtZdpEfhfggFCLt5DG84WxnhzhVLZKX7
MYhURrzOEt8SSVqP5XCoGGFGTo59ZhVUAXDx3XpdaqK73rDv0sFExJhF4CR0/WSn9kMWpb9oamE7
U87ZhDsgxooOAI+cs3p4zlKAXKYklNpZY2DXYVfDW7BryEciQBVatNNqc9Ckz3li/OznsmRzhMlm
jMhI0MPbPpoOmZvR6WlDEmzd1NNpLrI8DsEkuUQjsCM370BTwyCISoXhpkDPhQoxMY6EGUjEI2u5
M6P+T/hn24ssfLuFXtgZ6wDP2pmjc83A9/n9Yn+UmQuZJb8WpPIx0uDPd5dXa7TPabaX+pTdSjen
RwcZ369bSDdQfWuavD6vTHGTCX66X9ewhUikWcsOdr88ThpKUorXdE/sce21BtYgadRXeAa0NpVU
u2VC6he6wgnqJIyKafZqJku50MeAcQYMHFfeCHqlOQPFSaWnO7oSWTltdKMp3iADWke9COedmjPa
7JYvWsvQ13CgG3bKI43+x70Mmb/U2tehpe27lrHl+K6yu96lOn6jYkm+QqXWH9qaP7slkhoMRUHD
mXIwyaNHNgKpQfQ4GMgoiR/bpVY8M+SKh1TEK+viSejRjU1NjH4jvpnWN1rOprzaqTeRigz0V/9u
S2cJ7O6ldHOytSFmMfp5scxW28e9aR7sLr8ZbVohrgCNRbsZ+7QD4R/WIJcMLWU/Z5/aWNOPzOxv
8pSrWalkoderiP+n1z5N7BOG/CfHyQNNzK5fs2ZxVWvQSVk+iGG0FsbU0czX6qDX8G6DNzzmlnjQ
dQYCyeCGe5Uw9EUTN4JWXNuC4cuLujkXLWiRArJxFqJfUDCQ6Y22V5maqCGc3Vlggp8VSSNghMZF
bhuT3s4zI0Y9hWu4zHJ/Km73w9BjHDFV7UVKlVMYf4viu7gHmDdHWFR0DPoq5cGOxgkNLAzejiWY
KrfjVSsM3dNgjttoNjAPL5J/lsqiAvhQad6sxvw1fS+ZEu7yqLxRZtW6FlH8Wqbf2anGNO+6bI+6
vl8AU6tCZ8uGwyPBR7C4dK1MJQAMUD+1JieIvTxKS3XYL5HDRKrSpU/e8AXySRtF6C3ia6qNI+0B
A+b1DEA9ixq/hzNYZ3Cv62oOhpGWgBmDgolUA9IBbZaVgm0VKZSPrwSjDH4Klcns9I/EgJokR7Qy
8VK9lAWtckTV2S7RABv0TRV000SpTDexnLUnJuGymYMo5DNX9+ZTmLjNMVxJGFVGCG5vYkpdSl+Q
hCAK1wniFAe6TnBGpDHary10/ZCAyRZMBk+TDzaNkZGqp+2MMRAlVE4415nJeCipj0tJdLdjKw8A
/LrH2NRfq9n9Vmb1RNctdg8dS3obiy84un5FKRqJeYyMnVODEXfSlJlRydUopoJKoxZ14EqVsnNq
j3aOz8hi/RKSiXLqR/rGLu6tvTBIs1EqC4u25kY7LmzpLk+UjxYjshViitRaIBar6tqecOQ5DYYr
ezhQf3znw+7HjcrbWE4rAlNncx0rnq3fGsVl0PikyfQZeQbGYtjwgLAZVrSR9kKWb4I7xzktDibf
EqUHgcc08ABIkOJ1zdwF+F0eUNMQf+nsmxzwvGrELU9zs7C74x+RPcra+KU32KkZmXDuAFaw4ZuH
sdufCpnfxE/43FgNL8Ii6xm1L/8Gl6cY4lrehMq4a5X8DS8cxUrSvTJEsDxp6LcpzUHoTgrB5Xjd
zAUgn0FoRp53t+AFidgYlgJSaGUHxAUiQdnVpq5Akg6aJhZeZ5d4ryDCK1JW0M/d710ILjleanET
pctpWD9QLT2iUAFw4hIrIGu2A1bNR4TrRIt3jokNi4u1aivaiT3o3LfsgVR77wgQ1GUI3lYwc6hL
Yq7tN7qb3yVSz8DEXDmNJ1tz1aekshkH4cE01iIxMr4nc3fJ5ko9sdb4y1SchLo6kOxo7/ywD1pZ
4JAosXAp6doyGuixgxWNVfU219N3JmwySDqwG3TvLd9U0semygSQ0OxhmDnF1ImBXclHGnclTJ28
LvFdlgRSiBYahV2di6JJA0cSL4JU/MGOa9WHodLw6YpZVG2nCvC+JlAIFuZG56ixA4wmWGpn3Acq
5bqciiPV71eZQzPKdfhFctBuEgacY16+m99TKze+6DVo2L5J4GlV5gnDkbeMttgjSRC7uGyrPXB0
setJ+GaNsT2p2kRsT8Oli5guTKwZB20Nc4qXfg974wPO7cVeGAVj7qXbA04jhM2jra3DajCr3Dl0
UP0O4Vrj/j7Yq3p0U1r+477fXyqL1iHuXBWIsmw1XJ7oC8tN+fo3PSxdBOkxwqkJa13dKVzZ/lQm
/u37m1Bn/l3kz/X249v3/O3m59OtT1+tzQSh8/HQViUlVKZbbdEWpnh/qXC3n/39ZbKJcjcR5Hbn
357699fbrc/Xm0cQtJG2sFSHKQCof9drburJ0UpRt20vrYlYOxYL0W3kxz6rC4pvG6gjfL3uO02x
+dgTRIUtzqmOJdX1vk7Fd8Ttx2F4TST62MIgO2KOK0It8PZIUD/QAt/inGU6tu2ro/fA7PWFjtWq
ZHVHIEj/6WYpi/YsHTY4aO3eNsnlpvrdDunmM9pufgqAt5ux7krGPOu726p2ei4s+r1Qa6pVzsSd
f3t8ez57021uD+Xrq223toPQERl+PtPnnSaxKuisqZy5Bv/+vt+/1udz/f76v/qe/+o+U+mck90e
NumptSpRR1qNQGJn41OYuimfNw309uhvNfTvL7f7tifYbv3+5n/87D++3L6v6Al/SQ3ei2YdjvxD
Vf5blC03Q9omNd/uNOqGPcfvx6v18eT349vX28NCsvvpndO4jg6anlOaeTU3w8pG87fd3B7aDkA/
aJEpp98//o+X+HxxFWHlJq36fxXa/6ZCswwBueG/Z0i8JE2UlMl/5Ed8/tCfIjSbHDBTcBc69r8i
wv4UoTnGH4Imu73md1kOwQPIv/4Sobl/mCjWcDyoLO66piJd+5MfYYg/eDbMqcQMObqOpPj/JELb
XuXv/AjT4fUB8vCc/Brsj/6RZexAe6/ocGvHbpH3wkVRZWZlurevVA8t+SjQy9weSbOUh3yxL91I
zvqgHURhmYzYjJC2Zjr28Ohng77ClwqftaYDdtmUbFXdsPJl+t6lG3EuauW5bZI9gVfPi7ayhXpy
uqEn5EY+sRGZ/Zz+TKhNDzZlCZ+LMyyHR6E/L05LqYlufGdXN7kmVsr7l+wX8cqvdTh9De2akCJX
Q1QeTW9je5e8NFaroVS9LAl9BVuv39I2+phW/1kRu15Ui4dEF1fM8JrvCGM/KKf5V9I2PonPYRC1
TNGRyQ3zkXBrL8ng642ElQFYhEoRluK2Km393FamcXRsUFrWaiE3UZXtAC6dFtMUO7h+QKvqZfZJ
GyCdpvxlF6qFkEvcysZF/UofCciWfE8nJHkD6PhGfcndHyCKn4xkuEkT93nSDHdXQDw656tDgbfv
IQkxa6/BNJ++ClbxQqHCVwEK7puijvZVj7TW7BTHq+JFwQVUziqAbUi3yuqqnFymJ3bsg4kivFMZ
owDS4aFbEE1nCb+/TpzdvuG0f2aj8LWy/N7My8tst78m166vdSIuueTP3gYKOmwPSpXkTu/bxrPC
sroMMLh2IFajAJPX0ZgjiKxq96Mehx6vL27UGPf8y2zO2su8gD5n365LpDr6WGAQGUNyLZao8EHL
akcnvTcym7m3OwZ0jaB7zk14cpK8ZddO2y1z7+YRs36vwMpbjMUkIuOZAVmHXYAgH67T/CpmdBmS
Sdc8ucaVTEyvmknh5waGWmuvExg3J/9bHzJH2BwDRau/MIGKA7H6CJOpwSMtjsmaQ+TkKrMiJyIP
Nv9pje4T0orDGFU/Fkf5iDEGBqOejXsVdhlXjH1KCtqZfgW5m5BtnfLarP0/XSurYDUzOQRrJksL
w4A/C5ULJBNNQyAdDQRHF7REDNrV6mjCuprjS9YQnjA0ueZVongk0IFkS23+mCbk41u5RkbaFXQ/
HZP1o2ZN5uiXeoqQeq1ktkNTwEtcFIfZ0GpHUpDV+ZFENLKZrLp1QmH2tGTHFDXDqvac8m/057+Z
anENG+rwzt2ZRfc9cxzQrBmKy6bs/NYEXVAQksnEQ132upX/KlbdwHbKJm10ZXlZt7TVj9wuXptC
DYMQjVAv2/0kqYbTylZPI9zyzeW1HeDwnpJ5GQ+/L+OYEgBOeeh1Kt9WBL7nGEBkNjhQYRiiGus/
BtHPDeZIGmYMnBswwSpzoj25nwuQ7XVeV0TVfizRHaEHIgdCbe+bXmSAHAVIuZQZX2Z9kUzHD8LN
iTRL72zZkB9rxSh42ErBxCB3Y70862YCuztfTl3lMjlWuxMymds4daVX6yaSJZzRu3kkgzin9m5a
pTraPXNJnJ3SG1ZBRTo4MCsH9VZKNiqJiOBJ9fHx8/dMrEdIZmMwVD1eP9VkwlUNFOo42+Mxfnfi
tg8wjDxuJjj4KhjDqbWXH2oGYVNfD0iVds74kI1d5429itOCwBS5tGeDfUAd2fxrGf1nVVqcJoi4
7YS5fKtupaLlfhG2kHx6cnPGJmIEo+9spXzHhFUE9OTuopGdWs9S4DVl+zHbKCiJTZv9ttcJndLk
PQIQ01ds3iVyi+0zzrTK0/V0fsgd5yoQ5ftWoSyH7kRrq7kzdcf4AoSAHaq9XLR0Lzh5A2dq7PNS
R0/NSg7K8a7u0P7arAiOn46zxoTPPIi45c2wsh86HYS9EEyIEIpVl67NE5/pZRATyLRdiKbGvGlJ
qPXnqByv05Q9llkYHhh33Wcw875MNN0fGtc9RFrTvMxNxbol22/bV1HcpoFtgEAyutex1LUbXWvN
L4uVNDilESViPdSOfQ8ypQwj/ushIW+Rq0KpWMdVmtR/dkN8Lpqquc+c62jCtB6cbnnX2QXEDZ3Z
olg9NWNDUgGTsVf+tRjT2PHOaj1dywJZiJ51N31MyiEC336HOKkmH8ZI1jx0LWLeNKbgf3EtsCeo
Dw4tZpILO866CWJ1aSqkOeTQSbHTCG+pkBBw4iPGaen2trg17qL4wwyRQVXSzANiPukpTv1dsywO
S75MOO1mWLV8pm6qKfqow5RYiSmjI6g5J8uq7LOOJ+Is4uRKpewc7IZsKoQNr21nqlcLX3CgiNIg
G4+WERaXzHccE8lARexwSGQSLZUOPG2bviDsA5JutJM/WmFP7zmXPjM6GOQyfhVWUV6jnrz4OoFW
m9WjOBKLoZ+7CkjzNLjdozX7Zpi3t2FZ38ZuRfwDGBdMzDoijJjqOtSQBxX5j9LgKtJh+fblGp2X
mP1JK9ynZNTU40hFxjrR0+B3NOuYr+0EIhbzG5XnooHBA/wLy71N7BaLEijUJLuLE/0OM+LwWBql
OFRt9NArYUcGQzd/EcTZ3dRgWROyHR7yHmwxm6GnCMydohgvOJXDt9bCYAJErr4BizUMafY4GAs2
VxMYzbT0vjZp3Rn3UPfezGjmRuUcL22xN9DZHFKk84iCoO2CmA0DtUkvbO0V+Ea1mB5Go0WRqNwh
lnLv6dUDghxkc2kJM45Srx9a/O82rJOKbEb6Fw1lnOYeR6cDndQX+6GgD+LM+bvSuw9MlbFFCWQt
1iCvkWPP15UL6mokCMLDJg5vurG7AQFr45pBFZm3i92O5Jbc9pMRnRxiSffNwDctgrqsBm3fLw54
y648lLp09xYtlJL5YAm5/JG36LzE4kp12j0oc70EQlO+DsAdkXSUxXMRmfSx00OUkc4ajhmKy6kF
z9g8YudXcG6N+RczjFW0uFp10Vvz0VIFaPGiUW5jdY4hGLO0Om/QvJnMKIbqZRmUsZ6mSJqmKIoz
WF61YvfPg7mKLpsUBmCb9M+9kwFxn0bdWxbg0lh04XxW8rnQvsLFaVCW8vbQryT5wr7RKovQV2fm
7dAZRPo5mqRjai2PHSO5a5cx9unUSn9N9ANdDXEBI4+m2wZUVnf4Blydi2/fFdc0XW7CclDOdQu2
eYjdJeiXjA6B5FfAR1IfajMxruNAZDWi36u6zjkMqzOeJeeX50Jn28ciem/YjCBkHMs1N9c6phEM
pNYYS4ITkuqUm4VzPw3NrZvO9wPoAxrH+rSXttHfZMCoznGQNkp+qdM5DfQ6tZ8bkitZ+nZ0hrvn
ZCIFNkL7vKWaUoWRBjNFmDTiJL/asiA5mDgTQ4EnBFHe+prB943eyC8ebmNKxP1MFJZXNGbnk7Xq
3JIN8EB2m7VnwSegpGpTv7ZiMp+SukMAFDaoMm3Uy0tknqPJ6jzF7JqjFkUZMkia/jq4+8eq5umy
sg3vp6p77VpaoGpk18+qPvGL0QL7YaGyIlbDeW4WW+yKzFMmu3lGX0YbeppY1Ulb+MbcB/aVpkQX
1EGI8TAX+eGA6L1o8JTOBizoqrSCspXPwDOcWos/aLzdWvgJkrXdY1a68MO5zsF59UxRHTQNaNcX
/GdsdFLRv8QFULbQwF1nWXV1zBZ44ax2LFONjiS3XW6S/t+4O7fmtpEtS/+VjvMOB5BAJoCJOBMx
vFMkRZGyLvYLQrJl3O93/Pr5IFf1sav61OmJ6uiumBdX2bIpCgQyd+691rfe6lThxuxtiif812YT
UxB3iruD6wpG1CXHlSLZq55Gz4De6fsc5Vqt23SaMvcyHa2dRhyxiALY6+4Ur/w0Szjg2c5zkHqH
MFHyMo4d8nKHLnZeOwsc70Qg2SVhIm70wqt4B1rRJEvDlH0hYYtOedDV69Dt/S3nvjXRCsZzw9mw
nPyrP9DYn9CZ7vI0wNmo6/XeMLjukW+ti8Ye75I57l7Lan/pkgDHEMTsNgkijq1Mmm8oKoP7eI7T
NO3+Kau6fpUS37nXiR9CgmihSDFP5HE2m7TEv4jceLYQencdwyYEZ5InR/uWoazfK+YFRb73o9Zd
Z2lc7ehGQpK3mm4ZNkgGU7+3ds44a3Jq7URewTFi+0Ti3Z7tyCvA8QTjKiPl7hAQ47CquaKhjjmW
6usMC4aTkUCqUDn1nk0CAkGbh/tMytegn4xNHQGc1V16Qkhg7S3Ra7T7WzyMzLYvRP1+7F1CrIAc
OOuhK1xOwf6xKDE2N0LkvPLEI+G7u3rile3S/AZssN2WQq9WGC6iM8sN9QZDjmsVDUg2gwDYUNS4
a1ZJQpK9yLvJTLtY2X7a4Y8t8Z54/u2QEmTofaIFQeQClppdShODhr2OSDElQbgZ7UtYa82OKZIN
1w9Rnq3msSUcm6NITpMsIbBPGE/qNg/2XmA/j2awTSs7ecg8/ayRtf0eSh0AC+LzibcWaSdoS6x9
VET8bJLZQN5niDvjebxbMXtB7ILzpONRJy32pocc6E4Wsrt44iJjXNaiuL1oNjcmU58w08UajuLb
1FrloRNgp+tMvVQ+4MHeYkJhZ41+o8FYw63Uu3sDZKIfeWgLgVNeCPH8BMBiXCZF6FP1EcZh5LMl
JWKG2Y2krKWES0SMz3YjkrmVU3TDjtEeuTtjehcGEKCKHLW3AdAVaJjzpRnd/CAZby7bjNgxaRDt
Usb90fb6s5U1696e3IubRO2pY+KmpVdptsG9cvzwhM7gTtdQwRZdftWq3CVIwq8VE37rNGAVSCMK
vcAiWzhQ7jmQ9EAz8jeIedmO4CgPmv1VJ2T8IGIfkm8EsI5whxs9v+8RwaJT4UueID5CEXyHhpqc
QNFz7Bb+ofY1hZrb9D4SUbwAfZ2vh6n43CCxTSPjDuFU8AlIG12cEtcSNO4OVYCRV9mtyPWI2MAK
BSSI9pUz77i2h0AaeNSwa+BILVEKXga75u7tI33nO+iuLDQUATJCTDUtvD1LHDrCtg5RaK4M7LPH
3Kk/jpj0ychAp68SLDOgEYA76MRSZnFabBoz2dW2u4gaGX1mqxbrFArajcKcpgd+uycxZhVxCtwb
lnrwA6jAjI2groksJRpeEzfqIdGWw0AwSwaRcjO4RFTEOOqWbhw8qiqhrEl4ngTXe8MWsChe+9gf
LgN0vuXUdV+NofsY5K21jWK5M/uSxNvQeit1900mg9ji7fgiVVyRwN1sXJr/Jw7DwC8VUsGyUuLR
tLB7uu6DcLOXuPccYMoTxauB78Bpb8SkylOToVmw0prxsZER6VC3xQuJx/dciWerxjCNZpNSMLhk
0w4fFBUixITnoLlFKzs+eT5wVZ457H+llV5T09m7uT/uNTs6dl37iAAmWRuWy3YQ5GfJI37QtF4s
qoqp89SgPyQMblGjy/IlCG5+IQo9XsZlYd+TgbbCt7DRAB0zU6q44zt4CWS2rgbKpXMY1vCguzHc
+LSdFPPX2OKKjj1tQ09Vn5SNYiIgPYMIamtmuk9XYnPvh47Sc8Qvs22fR8R0HN9JTQNJuOLPwOLl
Vo1NqNiAtEmgnm78WNIfbMinaxr4DsiHd4HoCL2muYJNYAIvMPUECefYiwZFw68zXogUytd3wh6e
uj5nvRlytsJWVLt20pd85ONt2zvWHUu/vEtSZq0GnPSVaouLV+fOQel2uxQaDG3AK6uyKsJPIuj2
HKgSXBj+2rJnQ2QIrxvNQkilToRGjSBrOZUBdoOKTkw9tDUJY/RfgL5iDwm8r0yvkuVUqXRpVcQm
j1oa7buouWTOZN7VmmkuSwf9xmDS9tBd0CtTxA+tQk0nn3WsKWuMYFdxyzFZWuCXRP5WvKU+p34D
0r5h1YxfabASI9P2zKOrht0fT6zuhvKENZmB+Nja68YRLwmKXfhYpyTD6zKyocOBhLKaRTw6aX4r
Yu8YJnp+iJxsW5tt+lFOHc8/Gvm2te7D3snRyohDRXhp55JGVU4kv98MWI5VGVy7+ZdAIeK3m/Qi
U25QTn3KLzZJD97I6dB3t7VxdiFqtzd1hAYE2+S48NHKdqN/gj5O7GeMm1cB1a9zMwP7ykOqCM+p
qsJe5hp3WF6Er1rXL6VbPhmtdQuk7mVATV357bbyZI1HNDtXPTF+xcSK5TYgYzvzgatMJNSc+CGK
T4Nn7eKBXncaXgihQu9kI07MHPMkp3FBK+MVaQl750Ml3bvCIf1XMG9ZIAtkTKfqb1aoiFzPg7VD
fiIjNsy32SjOgxLLWMht27cH2tbVwuFOBB5LvGwYPPj9eIKQ9hAkFtLLUHvIko6BdNkiwUA1QX4Z
+r++/WSieF118mSjPqKJhZolMZXcdC6yjyFKn3pBYU1Q7xPqWaVRb8g+3ZZjd2yzwAERzL8q8gmH
7F0QUCkUyTP35GcL5R/9R9PfFKr+1ICj3QrDe3S96Es8xNY21vRDMaL/YY9fovOEeGgAlCZ6Dm6D
tSC144ouDpRPzK1JXO8qZnBvzzcvXupLrF1towQu2pv2gebboz+S4pYEWUGHwCLAJRVbayxcwI/R
g4XlTCT4jmloz94JYjEAKTFR0IZ1CxxtmdOzzCs+Pj2LPrX0B5HkKhxdHbFOPT9sk07fEg09GnG1
kMwo2Ic1Cg3lrI2YFC1GZ3gX6qTCBFC+ts7wamsFbWPaB3HBUjuO+q5KNXkAkVsbPqrxpnaXJd3k
aijfVOh9nlQ9raoB+V6e3LaRY699sKfUDIJpLULCnWHJA2rxaGlNZET4AvzbCCokNey7PKZL01UW
84am3zk9MJ0prz97sXOxDZC1+sTpnVy4w8g4hLhjWDE3JRr5dU6bhcM0ZsooF8s6PFRF8cW3KeTQ
Cm+qsstOhn1w++lVT1JtRTfF3ZBJdpB9+OpbPWhT6AH07+4ifTRgVTr2ogwj0pRYo/DEHBVfMpXh
4+kk6jEu6jevxAI1VRFeRf9LL6zumUolYonJTjK0t73XP9rU3LjQQdDoHpVdbnJpq4L8mL5oy8+x
h6uk1ez43Iyzjk6bnI0zZ965WIQaScd7dHkC+OC6lSiq/TDlxNRFCFV63wHsbYlbIqziY8a8gzH2
o4MpQHV7u2zTzzroj1WqfdMigT9t4o4D3+zvJZKsXpstVUjvWKgGKD3QWBB9gPyWXfsQYEzclkV9
5xIdvwhFcmxMzbkRCWbwvKMySxpuBMYb5UdJSTsYGjtHxmk2599YHfETcd21yzDg9Iki84kjWfUp
UiBnx6HTdp6cmEtDWl8OHiSnlJbXgqqx3WkxvDM3bU6OKY9uVlyo7pju3mmTh7pN68utYdOFqfUU
kZbrgDAhs62GtYO6I7vNivEKNJbJgEBtz9lzBazlQrQTy0z6kcQjTtuuE7KHWczhMeavhUaHvcy1
O6K+jJqFVxSYUNr8jDr8OulNgSQkjpfRbVqlcHaFiSBSOcGhjoKzX/oYB7rpsyf011YU5NAOHJI4
x7yy3BiIgchsJSvMrF/93kg2XXAKO2xeQdyNG9sHtF7XPXjLGsEquJpq46rA3hKLt4wSPzlmepJh
gg2pdWoYpf1TMCKPTYg37dop2pv9CFUpq7jdM1DalffNC6dvY2xZF6kzznGj4RK3nCTDmE1h7lpZ
akQRELIG6BNCG1lpH+3y81CwMcjJfw6kT9cdYVE5XIzRKde1EC9ksssDQOG7LK7n+NLoBrRTs7Lw
BhlEgt+6onjljkihwXZeUZxI50GZphvxKXOpKBgs+Ytsah76DoTp2E4NGfHFvsfU3zeOBl69nFZp
Xj1GbnNVJeopp2QolzaYQqRJha4S0vnIBqYz/zjmihbAVBqrNhwFiSijOtoFjvXGfqhL3YBDmjdr
pef1rgrFwdSjLXtdtjU199VFsv+c6J/zoOs2kHrq3Vhm7ZxoYuymqQtYmmpvV+5bDN9J0ROXaz+Z
pJLY9JzXnlsPT32PwHRixOmF2ykVn/vcw1Q7BQ9GRzQ4BjuiXm0y4sJQ+J/JoVurIU3PdkqsmCAe
Paid1VgFuyx87igrTxHi4lGjBzup5EAPHvItbYQp1fcFCQEEv5MTiYp+jTuFwF/UqRFpPRprJOdD
42PkeexH5Dz5noLSVxrMdIdqg8uEZ5LvVOBZX0IXfMskwQC5+kqYC73zwgpWeazltEgp/cv03JZc
McRepi+Y342UhcySdm0u5ty1dql3ABNSr9CY3rTXRuifR97cxuvQzlp2/xVjJNr8VB8vqrEvXc26
VQ7lxqrAdEjVzsOQvrpNDJucyIMeiPYyipxWFSoqWFubKiZzPJh2VubsaalPK9WLrc/sbdn76biX
dbEpoo406759cqvIwSvyWNcQFJrBJuQkfxBNe6+ge4VFvfNjhfOmT/d+p8d3RafFdxFl4Y3U3Xu/
6PQDUOZTHKjuVrKs5qbSzsy+VHFKqyY/dg2brG6HezuYPf6CozR6hOw5wwZWQAyz4tq5IwrmjlK7
XOEQ3Duab9xqsR5vw4K9Kg0fY2mKY0rXpJKefsczTAFcsm+x0Sxri4g/sksXphrmA/2I6q9CIVyk
xANi6FzJ4pZUvzO519mCjXUshr1KyksHYmo5WOVz+yVM9W6XTeqzdGW4zfQUx3ub3I9Cct1CwpE4
p6+1rnNWLW1IJ6dFYRBCOExrLGGzttDl9DMB+kpJHPUIULpUBqGAWeiTTx0zpUi7raPx8dQ7YCoI
XYf25DJiACmjb3pkynaVAHWONWPdmuwJkYvE1GbsHxH0WjAeKQPrwSeOk02NNSM2iZGm9NJH2FRM
RMsoZ5pKKDdDSJiMBktdIOdDhxtXp3GTsqwD6ZjX9hCqtz6UuHNFtTJGwerEFIDxATU8N2bQvEaF
YayA7G/yAZP8ZLBC50bd3/bua1f4DDKn8aPKuVF8swfxzaHSisVbMlLGxhPjyUBTjzL61kbmWz9V
x8JW1nogsWLtoNTjh6Gp54QVh9gIT3lv2Bfbt9FOI+KY6NC6pMhW3JaN2TzahdHdDFKeQ06lzFrI
jwTxvTZ772tsiwZCmgTco2GsJtbvpU3jfF3Kq2Gwjta99+BMznXwQHKMvi6OpFbtherJQzSABBhV
/mVqIQeYEy7Mznbwo4sGyDzcDY9yt3b1YB22w0tnqJXRFemqsF8Gu6Xfnry4xrgbnNJd9AESVjsH
UNe1BIm2IQo08qPMpWmGcoUd57ZLg6Ur6olpw9nRvQtXkAwqD7iDKLdd3Ow6eD1VP2EQ941syf0L
1WVs7jR/nlxJkvY6t1i2biwYh/V7g/yvccztre20b1r8VGLGy2yn2FTKvJ3iIVy3s2vMJi2bdAR6
v88G+aaezeGyhvAC+mKFap/vKu8ypwmeh6nq16or2kWTEOOlc6rfApTzl6kcNg0pZNEwfdXyiMdm
7L/yA5FCZ7YQQKprrmdX9zJNfv/AwGsjlVOcVCNvJSPEMYZ44VgcaJE9X+PUdmh2EnnMOkROaknT
Jy633D4nVVZnprWoeJvgaoT+ySk1ciFMHEAmAtYmQAmTRtFakBC3b8P6CRj2mjlHvw1bPqCJmoRJ
K0rujgZ2kAH8DAAG5R6JBQpVtgOqCVKGz8F/UCSusbrm5H4bqnTW9IBwZCmH7ljV7zT4JuMoynOX
B8+M/NQ6RDEfuxoyG/ucEKldGuJIPvO1LWOKTCs5SR8ZgyHoBcGz/OgOX5CXhstiFOgygPAYCSdA
pXfNynQVnhWD5y1jO9KgCTTmnNoxysOsbaJ2Rbbe1j0h6R0YEG2sNi13xLbSdcgaZVtgJuwxxhAB
S0UG9sK2+zkMgwgCAlgJ7aLFwGkvPnoB6BmnOeVZnxzKlMQJH4Fs0ihwvgbed45dFiYo2v35wVBN
Daql6knhsG7blHgNxfxpOURuvkTl+7kNODwFM8cmYbjiqf3goUuKR3YWp2XXHOAYEnc+fzXsh5NV
2edScw8cvNa09pCKPka8c0W0R6HoSPREe1qIc4L+MjT1o85ocwq0j3nT9cekEB/1XY2AvA2qk2Ey
qsDXk5HFWC+jWl3dMB0+eom2NoKYrE+RRZuyDDb+LMj3/bxcFX5Hf6Dz6cw2hrbCVdUu7LE4TfiG
oBKiXbLfZ3nhiqP5eO5UwFDMfyHLgwC/sYXsj6SxlQ5WhQ6XD0WS71r62tLJe4XRlmyTWkJTiCN3
XVhImjCnVosxreePTbfWRh9qa5oq0x0InZON9WrjhUG4EuJeIvtY0xMvV7mXkQBWB8yLhLEPKbtS
w1mghiV+AoEUkY+QUwDeDBzvez+ZjsIbDjGfyVI6uIf8ID2SHf3Sj4ydpUUzpnaGfN852GGx38am
szZNlwR4rSRUAKNbncQ8Z9UOWDuwI3cq1v4nL8Zg4yXx2owsXLIOMSMwn5KgVexyBz9zTsHoDpyu
Am87P7VLi6h4rG96to4i79xk8kWv+RhkqC2m+dAwljSzK7nJsSMtRr1T+2odxyQwK+OInSHdh071
gjdOX3BeT9axFVcHofvnlvRqcq6TN4uos42lD1+Dgueao5oZde4WgzkGmaJrL0rbFYikdrkYvXVk
JLuIIUyXV+2yybNlaCceHE4TS43SUR2NBBGCGoXIsg2puFZBG0b87aKDTQIGZJLNGTFjuMfwQfHt
jKsGFIxJX4wn/16Yc+smyHZmQ1yH6WzrhKFCNwQ8J6J4j7HB+JXzzmyhxah4pntC2cutKh/aKRtX
+mgv2HkjGr31Sa/HBzeVD5GgXThGzRZBwZzqpy+SbiwhR764uQh23WszqueR6cMitJDv9KFxTdJI
rSXcuIUbqtfASQxYVWW+bvPyG2KiQZuHtxk5QXieJqIqudWJrqwHNtnohMejdAxmdX6t71p32ieh
WmeMl6m0skm+QB4b1xqbxE3ExGsdkJVC+ys7ESgzp4QibsHX/hxjDCmy6GsGSrjqfftgKqZOLkXg
wHZV0wddcybe55SLj2N5qqux+ywDiTEz1pFZ7qnFXP4fB+cg81MJyNOiJ0+H+R74xMVsRX0UqPAJ
ZWBq7edzyK/J4ROaK4dk29nlLbcTZVe1MMciJ/8zLBd5JTAeDMZeC91ta36LnMg66F8yzqcrvdXk
XhYIN1UqgmWIBIFFAC1XTCK2H8jqGADFmQzjWzh4c45R+xEgK+0DZT+3pAOGqTLuDK017ujO4bX0
aQybjIUZ7U2EZlA00F+v1hDMkcB08lkndpzhh677HLmxda+sXn5KjbDH5nEZ3NuwycQT+wQ/d6SG
RYhRcAQhRk/FwQuMlRCRY96vLbK3EsDMMRaJZQHmaWXULaclzL8LdGcT5nLzsek+A0BBA6JXyXYc
2gt3UYrpOcT86B0TraI4tedmLYOmurgLuwmrRtV0i5Lz3SKuwifSyg3oJQ/VkJ4b+sSbrPc2GdvM
OmCct/QV3N4xOvERlPcoo+5GbyyXLnjaRZpcR+WcOtwBje0kS0WCcizJ32li4HyqpCQWinHUiCK2
KWaADdYVohnQl0KYWNnVF7zzTKfHJWX4jazB8Coce2RJaJduILXKL1yG3UG8GnJzIxsy7y2VhEuR
zycDuL7gsFwKrHRYk+wDeTDBrMqUh1LIXRbedJqwpu90K4HRaJTc2Drr3ih3o51O+FyJmo4EjiAu
OMA8BIe4ivLXjg3/ZpqBQBrZzW1Ee9cS2VPMukhv2zujRsG0qgfjjq5BXWGYCQirebcix4p+hsKV
FmVEo+VoX9zmrMPcW5mE6yzGUjJa89INyqvXNOjKbSxMG6ZJx7rM5TYr2k2Cg/pysrWajDwVICCO
7FuXAsqZSP2K0VOtRgdc3hjwCI6udSKyd5/brlz5nWIlkNqpLtM3DwfehpP0oH+qgonp3IQJvrpK
KGSHyq6avYYxrso76vt0UkvWtnVoJhPaLMfaJQhj5pDRCJNdLjtjJbNp2QElug2aDhEjfTS2VA5w
GbI8bjvQSdyWKUg1RkCcxhoql4m5GeitK2Y5zl0AeUT98g/OejIT3aaZ3lPPHJ/AolgZieWe023R
Tsyavwy6AJGm5IdFxts0M4F8c5YqR6QpjPSpylH1e61oYAhVwS36NrVBwA1OqdIrGMYwh5LZQlTp
3C/vA7UOAaE/M4p0YEXxTC1iKAu/KCmDvQRp9O6OQBkFkqakOTcEj1Z4bxvGxETeu5ozF+ndbZGB
Skq8WuykMxCWPXOU3sWW7ARnmAwkpzrxjZqpS/S7hxuesBOtZ5orDebLmWTajeR8BWCbJL1Lmyyf
refRAF/UJO7dVBi0ppn39P52AErQk+S3qzi67ysCTJjhWKvUHgkgeld/v9NYw6650uwuN++gQk3g
eNM7Tyemb4bVm/T0ECNM2G012V5arxi3kiJgZlcRdZgv9ZlnVad8qmqmNikD+LU186n8TMDuBIUF
Cggdrx5+KbAL9T0Ph8I3tUyCEBrzzNJy3a8dbrvN2CEZNxSeS/hQUKeW08zhqgFytd/RXLOoNJ91
t5qdvWBTFES8zTCvDufKNPO9wJ5/mpUYjGnsj9iXHFSHqDmXRuVjHpb5juzzdF1P2meDDgTjlezS
GJ4k5xCyGI/tCR16xFhUfM5m+hjzIn6ZiWQhaLICFx+GV2oYMryMhTcTzHJQZkpcY70ASQ0LwJmB
Z++/lODPeOCG7TQT0XrQaApEWggqTTXxocd7rFp/uIlmhKfEimejOfH5ozWCx3PlBA+T/UIKc4eq
g2CIxLW2powIMbfkPjbEN1/roOKRQ76MXc9YWnidV2iWQXEX4GFKJE6UmeCXRi9uMNUD6LEksm3I
T4+mMMxtySLn2oQ6RfTdbzyCgG4wcawEea9gLg1gFJti1tLCxntNhJgljBm4r5FbovHVsARi8sIR
98kZDIBJqX1iA8SIqbfjTT6zrpwcQlLZlFek0+RSpfbV5TggOZGkfbOF0U8kZkZXcxyTA53nErkT
T5/G0ea+HvLHKYA13efaM+ZEwdnXQ2+cvLwrh22qj+9a55Em6taK3AsHB4qn8UXGszmgmeJtbrVn
zXX9m0nfZK1/i1o7Q5QJsSyiFvb9OQvby4Ylg2YLRD7ECz43ZKcbXfIktGzRjLeMlQbOfFFIwgcq
M7l/f6oMj25IL4J6XejBQbO8O5PXXr/flu+q5/dfpipnsu+d/QEbRKNd7BKfCR1x4DlFCc/KGR9J
BAX7PtCftK3Z6w+TZpwBXhpkMai8+ravU+Om9dDdjfqRZRth8vxuqxz1SjnfKbqnRwdr9IOVHtEb
H1Q/7w7jp/e0C60kMw+O0q4pcBMs3iM5eq88y4njSpl7z5mpnaA7hTuTNQnezTXBn7Ax3sO5kkDj
5+v8Nzfr2eeqiBoDgTOq0XTTkYRhRULbNeV8d0fW9ySH9+CPJvCtHSGCS10x/CEQg4aZ723LyUJ5
aaZ7l3qKxtyw1L12gkXarNzduz+xaoevNMjZ9yV01Rky9P4A+iZLgiZ6Jpkazepw5pd18yIn4vsW
3BqYiKSOb1tDtst6HBCGhf61I7Ny6XaJj/xjA/gB1XEB3RwdJNorO+aM+oMd6u57DO2/ZW16lxNI
Vf/9b8KB2v2TvcjVLdNwQEuaNuW/kOJnxnUSdKOSep3vdB3Jsg1LYZOMKTKfWD+JorznFACZoJoW
Goon2i+wG4zGJLoAKC9a4dx/zPP7mNv5aIfEv87qY9q71yKI41tFdyrrgCNaY0DHZ/DWfeBkK1sE
2tmihIvsmFZ0GJo3TZI2K8T89dGzbISLDdNFI2yqZeNEZMtmFCs9cUEh9N5r08DJdKdbeKLhN6bl
r3qnOztDFAFaWOQ9LPMtDxkzUD3NvGWjtdbDKGE4jf4SHa5+0YqQFbXv5D6J6dTLnHragmcNG5St
yocJtegj+MtWon3CNw9tcg8uMln2pXYrBgZ0aTAQT1vo4dPkUs6pJFsj18AVEvj7SDndvrWavacX
ivyC4llUfXrEtJ4fQpPDxOhBRCoq54ajP1L+qjNuM4d7q6hCliY51ATCz7vU5JhnfZ7pZYB73Ejz
H2lcJD5zak665saR0S04CTofNZMAZK7mNkk8RGR55Ox1mU9MkhN3K1i+1jRbmi2CAwMSjv6cyCm9
atK5WmUynXIawKumsMS6DIuO+yiqt0ii5v5v9Rp7mX8YUNjiS8D8b4hEO9Kt+8rybJCBztuMIxp3
Pfjqg+WZ29DuhyMG9Yb4w2Y4oc7Tlqklz3pf5q9Ah/yFc2Flzl4Y7hPzGgQ7JoXyxUVouHJE8Rh6
A2G0TAZRklm067z4GFgTmyvtvDwV4qPQ8BYlU/QJq8fOLhJnjZKsQZVnTU+pm1fQDZJvZiHEVif0
/ogHZESzHFePrt18NhKjp99I+6kfE/1kqSrdW156186/i1TX02CY/zfjhjqZokk28GH0heeUCUQK
9GF04Ziw6wOhEiQGimH1/i/f/w2PH10a0gy//0Xd1mxYDeO48xSdACRf8Y3VFJTV+MeA+ArKQAlh
nXxQcx+A5LrWQ1XtLANp2VDTZnEerYiZfcbwN3Bsa5n7NvSoMbnPx7w85a7SV5A+dZ5K+pcT1QvK
C1zmPJPZfd0f0Oukd3pqk0yiyE+PnPHoYlVeJArBVtCovTLKaiO06q3UAsFuWhNymNM5IJMFEm5e
WVdqPJTM3jkpufVbQlZAPghr4+ceFiQu7LmZg4jdPnZOepXBx20Ispc06K5ovvH3O26096yaIbOH
U67LQHwUUXGO5bfS7/oHB/WKhFG9rmM6Y6gh5SGMgDl6mE1ipzHYglDV2iqi/zbarw7RRTtHdNbR
89t7SNPFaegg0ytj2IQFjIumqLAKtsQQTXmVQLdgIfMswCeS5omGjgH7zrT2BrVgvEDSZmbeRkrv
b8w8J4c5bw+RWb33dSA4d2m9gI1NLvXQ9wcbSviKgXC1QaSJmVxNr7RVqyUCO3Kpx3znJE64IkDD
Wv3x4vweDf5DdLiF6VIq4s0dB8QvVtTf5A/ElSGAGpHHxBR/SblZAVnLohsdFNJR9sLjUBC/VdzH
uFQAPkN3h/QwDQS1Sj08ik47GyWHkwz+2SPzjW908P7FWxSz+/R3b9FVFlQZgPlC/eYtOpWisYbu
aDcYkbmufcwRvcPQDH2VOOhJzR2fptGbx1JOOFAJ7llQEcJIuuuifmXolySj3R3Qslt2k9Nsu2qw
TwqBWJg7cokWyKC5zIyIPh1gD4po2ou52P6LC41d9zc/hQN7jLAHx9Ih1kiS4n/MaC805Ov6OORI
tbLyZPnyDtPbAt6Ns5KGzE51elPkHRwRTFDgD7fhkFlMERHBsfr0aMqLB6sistwdXhjhoFTLS1J3
+hQf1h+/U8v8D96pJXTHJbfedH93vbH+aV7uVajPI+BIgrSsVV3oaiecfpX5Ja6Uuv8y+NWlbJzq
uVFfIF42R1tBY2/I63QcL4VXmWWrweugs6buU1bah5TMuKODcHpdxWz1sirhBIZCLAYv5ZCQFfKm
s/BtSYaOC4JDzW3XV2LlpulWUMc/eWp466YzwP/hUhQ+uuOE+OnQVThUkdfrDS2V2EaMQDc9pIOz
q8Ci/ItSxpgrlZ9vRXNO/TBMBowGFt7f3Iq+27fMGIYKs130NknLW0WS/K9MsYeO0E0XpCqRZ8yz
doOGVrC9IAAa4c8ykfx+Q/1/Y8j/5QdZvTQv6/d0lkv7Vo3Xt7pNmvrXzJT5q+9140eCm+cIl//X
v/THL/RLLsy/sPgjHJ6fgZ8s/u9v6v3N/NFrJC+85/br29//ZokPhi2ImFGSSvd70EySZ8RbvH9Z
s40PSpdY+U2pXH5xWeT4hj9cpH92Gf74J/x+Pf/47/z0E3zJ26yZPwc/zLMfg3OE9f0tfRn+l/+W
//sH8/tr8JtX+Mc1MN0PUucSzKu0IS3h2n/7tx+vget+0A2HfB4Xy5qjW3MYz//INXj5mobZKgTO
E35pfroGOkblP3knmM4HVyI7ki4gBdtxdRb6H6+CrT7YuiHYAixpGr8kHP333wf/9BpIgq3+7CWw
P4C6oH2m65bBLeESrfTjJTAM94PicaGqma+UNVMv/lo3gk2805+8CJbxQdrs3DzsOje9bvOCP14E
W3z4Hjv117sF2OMsPrI/tyDaHyxQBTbUcWK0bD7ln398Q+gfWC2RJrtK2VRFf7l7QJj6vIL9uasA
3wXGIE1d1sN5zfvNksi2IG2bq2Abjv097OwvtBQIypw/fR+IDyx1vJJjC1yl7xvfT4+B/KAE6wTt
IeGSzmX89TYF2rl/+j7QP8Bp0V0EOArJCcCdn58G24ID5Ei2A9sEDmH89Z6G+Sb9kw/DvDOSmid/
2RTAZP58EQxdfpAWIgBsrzQMqbDfv+Ff6IGgstH/9L7ArcC8yDKoAw1jFlb/fBUc9wPfRgkCI/iP
yaH3P38V/hOX6t9L7yV266/vRXf4Vv9HZfc/+wu/Fpu///ovheYcwzhXkz/9xbkG//69394L/fn3
//unIuS9GP7hi78Wx+/f55d//ssP+Ptv/dP3+vWn+vUPd+Fb9VJ9Ccb3L4y/vM3bl5TC/f8kL68v
6cuPVSDILY4D/3gnf//bT+/zh6fgX7xwHf/mdS39v+B1q3DKs59fmFLyv+KF45es/r+sXdtu2zAM
/RV/wmynbv2ylxRbs87NsHUL+sg6aizEsQrZbpq/35E9BaATdEBEoI8pfUxRvBxZJLVeklvGOL+C
+YWqYk61fsGFUN4kbUw0g2Wb2lhaG4/SoR59VbhkjBctO132rEYYU8NQ4beqpj1ZNrr0BmWTf42z
JesxFfnI7nxdE5mXaG7qfvfM1Q7yQsAKv0Dres2tMP6UwqOHauarMmioxyW7BCFc8h00rrWXM5g3
0k9EtVDIizVVzADj2XUs4EIWda0bo/mOHENQMORmrWniRUACC6zfwuz54qHZD9KnUMD3p74pixOB
/XIPZH25PXiIg10gQxPYJN8NPos+UXOOXlb+YZdv84J0w7wHvl+TCC8Fegfh6tHaI3TqwBRkiSUs
qG2prPpW4boDlz8QcKEmUuiy0hvirBa4BoEdXmg3atp0zLITJHECG6bAuF339/rKfFMC5kRIuunt
VLQIcNN0Ex+CE4Ob3C/t5cb9oJ4tTbKnBGWBiOg34nELdX4qkD49qH10RzsMrNA8rP/jEUKt28n/
pmyrDl6/w9Yci1MJ4YV61yULY6jaJSK6Q/5k7HaC21ELwbiN7apoTtYgUvLNmWKSjNQDbmk73fto
hCOQkiwrzTU+g7WEo15ua2QkvKoBrZALxJ2lVZvpwQEIrnDMPxTOiA/1G03KhOQqSwRw/0RzURUt
cENsEtuuM9ffOdQQf2GCx3lDTBElBJZ0fMCpITrxoCRC8T9C+6ptFUspUpzVCHjGR/XOq0qMopQo
WH93VPk3d74wnWWJQKz/o+wOkY1JRigWiMUftQo/kiKXsQ0rQtxpNrh4w3EPRH6ocaxU20VnwYO6
FTC+lW5LgznJHHuGLyX8y1yeSqwOBod9Gy9osJMsT/5bkZxjmo7ntaf8kz+HPfdvnFxzvyhrRfbz
XwAAAP//</cx:binary>
              </cx:geoCache>
            </cx:geography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States with lowest tax liability per person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States with lowest tax liability per person</a:t>
          </a:r>
        </a:p>
      </cx:txPr>
    </cx:title>
    <cx:plotArea>
      <cx:plotAreaRegion>
        <cx:series layoutId="regionMap" uniqueId="{46B2B875-450D-4BA1-A528-89ADD9212A89}">
          <cx:dataId val="0"/>
          <cx:layoutPr>
            <cx:geography cultureLanguage="en-US" cultureRegion="US" attribution="Powered by Bing">
              <cx:geoCache provider="{E9337A44-BEBE-4D9F-B70C-5C5E7DAFC167}">
                <cx:binary>1HtZb9w4Fu5fCfJ8leYmiRxMDzCkpKpSlbfEcRy/CI7tSNRG7duvv0dyup140jN9gcYFGnFoLqJE
8uzfof/5MP3jIX+6b95MRV62/3iYfn2bdF31j19+aR+Sp+K+fVfoh8a05mv37sEUv5ivX/XD0y+P
zf2oy/gXgjD75SG5b7qn6e2//glvi5/MyTzcd9qUV/1TM79/avu8a//L2E+H3tw/Frr0dNs1+qHD
v7799NR2b250E+tS379981R2upuv5+rp17c/PPr2zS+vX/gfH3+Tw/q6/hHmUv7OYcR2GcWIIuJS
9vZNbsr427DF0TsHU5cKhKnjYu7av337/L6A+X96Wdui7h8fm6e2hc1tv/9j+g87gdGbt28eTF92
6zHGcKK/vv1Y6u7p8c2H7r57at++0a1Rzw8os27n44dt/7/8SIh//fNVB5zIq57vaPX6+P7X0H+Q
6ky37fpTVfq3w/oLCEXeuQRxl7ncoa4jbPqKUOKdYzsY6Mg5c6FKfvv2M6H+5KJ+TqYfJr8i0hkc
+d+QSBdZfp+Y4q8UJfudzSljjo2Iw22buT9SSLjvbMQpQi7H5JUY/ZnV/Jw0LzNf0eXi+Leky/nT
+ObsadIP5jf+/Qtkh71jZNVfDrOJA79BNr5Xchg57zCQRiCOOEYb5Z4V7LPs/Lk1/Zw+3899RaHz
s78lhQ6PIDh/HXEYe0e5QC5hmBNMuMCviIMZaDZBXcQIoQ4l/LdvPxPnfy7n53T5Nu0VSQ7e35Ik
R+DW/iGbfzuZv0BkQFmBN0A4E5hgJCic+vciw+13hLsuFi5Zbc0rdfZn1vNzsrzMfEWZ4+e/JWX+
3WT3ZXsPrspf5rGxd1wIjih2sLOS5pXHJsg7RgW2bRs8BQwUBHn6Xpn9mRX9nDYvM1/R5t/v/560
ye+/3P+lHgD4aA640w7im1O9Hv0PQuO84wxRSoB4r0Xm3/97MX9Ald8mvibK6W9JlI/dffIbw/4F
aky8o4S6rkOYjTHEL6/UGMb4neNyQn6mxf7XUn5Oj+dZr4jx8fpvSYwPpu+SN+q+Mbku/0pXmb4T
iApwll2IKAUIzStBQaDjGPhiGNvuRpvfWOLZ5v/5df2cRq/nv6LWB/W3oNZ/j7q+tzc/PPn/ihAI
CFuobWPGKbYZEa/DGvEOYQhriMAu44g54kdavYrY/3hZPyfVq+k/7OT/Exzwx1DB78iKd9/d+xsk
8x1a8N9Ht+0CWvRq6n/zE57P7vAIsI0jCNDhd6hnfckPVv7TbAA/in8jxXdznu7b7te3FkbsHbIB
LWA2gndtwM8IGNM6BEoR2a7glArO6Ar5lKbpkl/fMhtoTYHE8A8xJggEUu2qI2AIvRNCuBj9HuL+
joddmnyOTfn7cXxrvyn74tLosmt/fQtquXp+al0phMnIBmSNChsTBt+hsITq4f497Agexv8HL6TN
GlGP57S+TTrl2r2sraCcpM0uUSG/O5mffIyCtvmvX1vHv/taHVNUTSN8LTqbv06DdG7M5JlcRld2
KZtS2p9MdozP6M5c60qy28rXT/FOH1hQ9LIxiqvkNN7g0+S5ByQno8ZELpbfGd9AkP47EX+yVOwg
EKcfFwtGDOhGKGXCBuKhHxc74xbnds7wmduiWFb10oblWoiRTrlkltuGQ5y4quoIl7S8dttlOljF
POSyr+0m7PDYhFstjUUn46lhXkJs7NWsXCTpdXbcigEvaRAxdFdX5RRa8TiFFC+jKtLKqK2vjEZH
YmeuvDoVwst0q1VU10Ow8KKSnVWX4VbwNokyWS5D6jPMYklzXoYamSSX2s5MuLWHtjPh1qzQcFny
egyymJjQsfWiDK60oo1Vhy9FH5smnN3UCeLFnGd9XodbUTQR3lV2vH/parCucrm4OJNwSMLDU1OF
KEdV2LtVDufSV5nfTW4s9fpJ2x3Jvqwr5S6RCZk1ZLl0tnLrQGVZhQsbtEpyPKuRN9GODkNgWFWH
bGBVaKXJt5pYa1uzbU6mw+Rgt3MdFjRpc9kmbh1uRb3W8GRV3oj0JIWFmjBCogndkvX5d23DcuHn
U/Spzut9VyOyG3DWhUXTdeFiozOkuyjYurrFQrnkEFH7EdefOarbMO6yr3xIa99ZW1vXVrw0cZ3e
2mOaS6vujNy2a6+HkHbxtKht5xtVeBOf3LbQu22/2y63WjTQEphwPQTEsyoolvTDyw5JZtXftu12
Y5NLRPvHKrFaP6rbJuRTBUz6svmthlme70Ec/Nnq29BCtA23mq7NsBvYcuBTHQfCtW+2sVxH8aGt
qBxIy4BqraUm3ddhUubwaUG6OOC9uXluUk7LcN6RlRNsm1fhVtu4gwDItx9Zq7b+rQsozlUngOdj
kcER1WQyYR3l/aJw0lmSt4Orpthyw07UtmR2l3lWUutC0n4aw3F0oRqXc+3rpYzlJPQUatxM4chc
lZly2bvrGja2HdY1P9eW/qqwoy74jl+r1AWu3RbVGsODNmrOttWYbUm/F7auTCgqB5a59kUtBYkz
i70fZmCaiIOqKAxwztbcimkdeGm+eiRnVSabdrY8ZoBeaAYOjYusy6VdNu7OEWaHBbDuNrqstVfN
MpqJFKLVHksH22tzWkpKI4L9bYqDF9ev8v725fVbrWt1ue/z4fmpJmlB6qY5VQ2D8xpbkPx5Lbba
1jdXE6jvstFMZUMSya1zwX0s7Vrk/vPwd0926MkarOKQrjorm5cy3GoTS6vmdqvOcYkXf6tuRc3t
+wRMht/GFs/ky8A2u37pfHnb9ozFCyzzkqfedvLZ78fvsBGD2JH3fVKPhxrs7KJARqowtlcVhYta
7MeFyXHbmhsDf2z73QpCh2wnYnR8HmXOAvoumVet9zyeEO7rhn4y81T6TkpP0ez69vqS52e3p7a2
weTbm7fmNrD1Pb/uuzml1Re7ecyPuCHujiIrmNJVyH72mpc+MlK+KNJ0j25rKo+KTiUrm/LRHn2c
u/dbK1270MqvebI43tY3YuDhrfZSvO4rJjAqjk31zoLTKCwrhhNY55VL8nVeN//Tudu0lxGzzXtp
b7XXn1pX+NIX9yxBAo5hJoNqEPlqQJv5w2pwaYJ9d6ryvVWiWxZp209Xq7cV42r16mWUbm6RqdoN
BAGLxp3MFmPNatHNIFE3t97Imh4UBRTcRu9pWjQBXe3QS4Hc4fvmNlDq+mnNU/nz+h1UmVSVbTqp
dDVz5dgVyO9G0ksa943Xr8y/FWQ10C/N7/pWq9dk9QT6Kl/Z3o2QXzI45HJssdfPNVGtvezTsS4C
ItiB570Jsqa7g+MYDuCUnlInyXfacSdZgqVFxQA6ffjALliWZc/fHEDaQ3eToJqZzJuywpV8EsbX
NhxP02T+bNfuvtS680lXxzJa7eVQtCO4bGs1waCYtgK8WlsmTrx4fDbBNM7RvhoetrOxqVWavSmr
5dCS83w9ke2UnNXeZW57kYol3cVta/vFaH/tU1ofe53LeeL3dZvEwejGe5G1816UXo9NHLL4Y5KC
8LarhzWt7olw+wKpoYreazPUwda3sgMlLN83UwoLbq1FHEZyGjGYkLZ2Ww+cpSsHi5sOfN15jrNQ
j0fT4Cwc2sLZ2XFyqO2YhNii+LlYWH8hbCfbD928Z5nh5xUvZUKW67qIhiCdi3AYq/cag4NjsNt4
tjXKJirdq5Q1lSLdhD1k20W4FauyDUUxfWs+D+h5UFleZipJoyLcimcO2KraycAJzsZB6aQDI+ta
527iEoXapfGahJ3GaBTKJdkgu6U9DHyML7rJxtIeM/CXCfitTu9eOEs+7SpkD2BQC/y1nVDhk9VV
2wq8WWmhvzVLOuDd4vBdadhjNeHLMqdDmHFrCLdanRaTxEnSeIkBISxgBzlIFVDmu7ZAoOzS5+5M
JO3zGAfVMdhNvnvp2iY+v6PoB3DJWqcTso2NrdrVCNVrkeecLmqr9iztZaSHznNZDx4RGkUBk9an
qgy8je2hrTatlmurvQxszz1PWSb9mKek9bc+t67FjjcscKoSNMFaoKVkcHxrFZgdS7yUhQc+Wxdu
fa7FYLhqTsOM7cPWtQ0m8diHW81YWayGGpaX900sXY78Zoz4oeztyylyWACcAiadJIe8icbd6MQZ
Us99XfMU87jxSQWe+dZlF9jyAPlJZbfOehl4aY4XFXi4TOLcHyY5jD63PGAAPEt3h/lwnu/iNOjo
EQvf5v74qXziuDgbvciAddy1nnOdn0PY8d7yI0ES6Q3F+7mQybTrUh8qJDrWDrjn3ty8b8dTo8/X
KCn10jich5ue3A+DkUm2y7mfET/Jblh6gdNd0arCOpr0wk13HQGZ2bn4yIdWWhHI96lMz+vp1E+n
JZWR8Iro2FkHLpRjX8VIjsKL9SErDtlsVDMFEewrcMLyxBVbwGKr7mGJvdovvtaJarpdnyjXumuM
tGH/Hzr3YKepQvPF3Mgi+0QaSVMZe8lHJ5b1F2xJlqqBXPeJnxSSYdXLKZWUqM4KnEwyunNR4BSH
vvJjHWSdrNkFL2T6sUkvW/QlP0NBJU92WN1zmZ5PsgIRVVotIQ1tld7Np9ZLv84BvW+NHHzjWZc2
aKJSTndiNyl+II/4qvTHQ3aLvOqm9rg37cUikwu6H/adLKW+dH3Hks4lBJ2NRAfuFWd4X33REFh2
5ziWXeVnTOY6iKxDO0rnRAev6gMMHnbnGUtG3pdW0ovyYAfLtbMo5mdX1nn8ND8mN9VXc6pPE0T+
qvGL29KWDoTZH7vSs8/JdXvLvKduvxwP/V10gFXp3bLTChYMfkhoLkM67d1dNcuZ+Sj2jQGT5S22
pLuy8J36tkv3Onk/xj6pvaYJnHofBQJzmRe7YmqkcJXzYck91in0yMxVkqj5c2wCC/kO9ZbZmwop
GjX2+wnC2lRNrkwBHJjCLpZpqxbsV7iTqLlrjif3SsC2yoOjyg/OFPLBF74+4NGzok902Zt4t8w+
aMgFmONjHyzRKdmLK+KVZ3Ew3XVCtY/kFKeyaL1M7GPtVZM3f8gzzxFBN+074Y/RIW2lcd4zI8t7
Wh3REnzuCi8lV2W2r8z5GKCHyvKrxfcTsKTrf13K+Yv76JbAicrYx8yVLjpG4AqPil5gIbObelZH
+3qwpHXEQeWZT/ZjAnawTVULnHSK3sfIcz8PpZojld+JzrPoOsiOjO2Hu/laVCfC9ugEvtdVfoef
UKcAmUBfRKnycLhHwJX1CRsF3s+uzLxKifiQg4/iqGRSM5caQ6Qsyady1w1eXEn3xvkyXBWX/LY+
TGcFktUoq/IE4m8NBx5544fBkUUk+8dYNU8CxAf7paMi4004yE3A2A5WCK/PRwj6FT6jIb0qZzVN
vij2Yyr1Ezob762H/JL5RkGQdk1u48fsutayNgAWKEd2KjrPPtWfzBFdAToQB4nfH+1KOudmn2u5
3OYHdn4zv7c/WHt6mT6VtXRjRWtpe+gr3Ptywikwft1JUDTNx243XJE9O6JDpmVzQxJvuIfoODu0
3iSZb90io9wg8jrZe/21HiXoQqwgKkhnOeRejb0uURmobAggroa74tA0kgjYomRaolPsgU79xHCY
yfiDiTzYuvELOQySQPQ7SiJJwPfllficeeJm8h1v2Wd3xc72rUppfkFbiVpfKFCaXhyWrRo9h6lI
mhOIWxoASLePMwDJgA9PnZZYAvQVFqMEySfpbjlPE8WnwN5NVw/RPj5B5Lkv9wsIap4pftnt0WEE
zdMETMgFNCBVSEji1R/gTA/dcZJZ5hGjSuDUeK9hD4OXIy8Fsb4UtzVS8yRNrGoaRI6kwPlE1ufu
PrIVBz7cRQDv7GI/U/Uu/TyemeYjxF6ppWJ4owjsT3hQBnivUPTEvfhQn6KgCJ0bBmveWRLvp0xd
uIVyj3UVVHsKNkUxsOoqBjgyUn3qP80X2Uncs8vsY3wW75IvJVb2+ZQXo3oxf7ysAfDZTCQFtVEM
ebcH8ChEzG12CY3OMQfHplsjlchAvM7W2KgfRyp16/S+JvzWSTn41nvmjETSquo9CghYOKxTtlq8
BiRbbbRpV+6fqwJp5Kf5cMxYm+70+ky+RTd/PJtmNXgxLYGgpLNTz/SOyjrTHrn7NTGlCwFVIvqw
/71IG9SHFs2HcKttA21b3VkGOYAj8VqKsWFhvCxBkmXk0AJyxUcLq2VhoCm36oQAe2ztqvbgDk/L
/DYBh3OsI6NiPkxhUrl5IYsySUHvAgaRbu3IhSGX5t6cZfPeaQS406gsAArlABVttS5Zg4KXdgOg
404n6OgMLPeqvJklwUUZorVwNfi2W+2lD4th3BVNfxmhwdMYmN+ZgcAQnkCkW5e48uYUW7sovogd
hELu5uCDOCU+pEnT7vrVl96KLrPP69nCwbiiCy9FvIaCL00yJnBKA7rYULZpjdq2WlNxULkvncxp
tXR1k/hkjQId0ivEFrbf4OBuhQS3mrOiwTojaF8kQsGFgg85olHABUBT1TRkaq7ATER9VR8bhHHA
KOjj/maq5/Ew6jGw7EnsXgAkxMtezZmzCqPuC6nrbgmLBZAY2jWg1UUN4ToBz7MftDfZPX1uolEP
ioOrJIbo2o1bFCbFNILPtuDrquF1ADmAKYQ8wBQKPNEd1XwfLyvFG2Z/KuaK+0M+mUWlK17HMjpI
N+KVx80AkcpKuZfipW8Y0Hwg0akccRHioXHBVerN7M2svkZte+5C1EPdyNkPKxC3QXRrFkTZwwBa
b4WTWbuiSM/g8QuYTMhwB3cvQLFahknLTDQs5+4IsW8CmrX+MneZABmBpElgWvppaDmGyA0KVKSy
RGPvt42D/Q1W3Qi8FS9N3hkNm4TAEIFPvpEXr6G9NbsYAqNa2KqaRy7nmQO8U6+g83OxYsh21UBn
HGOvEAm4JHUXKWvBgNBtCGtK0iZ8bnM0Ff6WnPiW/vqWnXjO4jyYam50nHy72Px781/XpoCf7Xbt
S+d6L/qldfbbher/+tTuyay53vb1Q+tqfn8XLObb6tYE2A+N/8jG/UG+7fl+9h8M/rlkHIY01Xdp
nP/Ixb3cm3lJ4D3P+ZaL43B3l8GtQxcgEUGeL1l/y8UJuPyGIdsGFxhcgJrt9bbPt2Qcddb7pJCW
xYLS9YIcJMm+JeMohTwdhqc5dAvO4c7cbzv8gYyQfvzW/j4ZB7fwYD/Vd/k4jOF1cD/cdiEhD0kn
B1bxQ4ZM14RVpGcHO+dc0YJBxFO0x0TbNzlz9aEnOvZHhz3QJXBBR8LlpYMjms/uVCO/B0RnHzvz
B+4Un1uRJ56z8EYaU1OJrfijwPTMFKM+0KWffEK1AzBf7vH4rEfz5KekGLw0gpBx6N1P8ZxOO2Gl
fsJar4ozDr42lbPtLmdewtMpsAoL/Hc82wFcJ8x8HVFVZfgLn1SUovaESlBGSYEm2bmpLQsM2qQ2
7tdsoM6HVo9qJMwjfZpc5Ha0z9su8so+r1QlZibTCdm7ghAJZJmUgxzku3NyyUpBDjnEzVlxd2iq
5GNVLc6R13z2+nps5bCw84Kb5TLVKfaydkFee5U4Y3eyeLpI5BYAzBjw6k0ezjpLD9qk+nKxLaVH
USlD0unCNhcQmJigS8HnEKjAikCeVrIimlTcm6fSdp8iMIa7ujG3YiZgLseyPI7LcV4WW4HlRgrl
QyTP8dCOB9OHlYjIEazUWTvU0iEpxJHpfDMW5ENhQXRTFsknsdSpP3UZC+bCKoGsXRMs49cony66
JrrM0yzyapQhSAMlltRD5aimKCDzptnRGReAMpG4cAWkUZa2Ap1IKjkw/Ckymfa7EjUqyqIggqi1
cZw6iOwhKGoLPHQxoJ0Z7TMb84DX8S4VPBwMrYMqAasw5WkkaTPFO5xBoIvK2gF4L5lVbIvryoYQ
sW6aZqdH48VOle6XsbwzKHsPOYuDC45Jw3vw5AuxnEeW68q2Q4u3iEYfZtGek7gORZox5QBQ6S2o
vKutvair+CP4T265eCQuH9K6U30yve8g/OVzuu/LApwSe7pLuEEqd7AaC3C9C4Qvxj4+zE6F953D
b1Fj90HeDJBtFPjRqvVHAbkvUV03OTchWDzYF3bv2ZR+ZnzWyumBurVt7t0hB0hgzEov4lYktWW5
+yImZ4WZMwWIZXREqZdVUeaTzJmU2/WZnGr2GVX6aSFNAQ60HsBtZMFoQWqWqSLPKy9dugFiCCuF
5cb3A4ntQxZdWmm8RkLzbUrJngDkOJPOG2tby66NxXu3GPbUerKXBL1vJ/th0DnbZWW8T8v2MUqS
0cvyOYEDJVftyD/kyUD9G5PyKihh1bLnTiJRPqqpdy6bjKrRKNwK7VluXao6S48DGztFU2O8KHnI
cNtLxsAhcKpO1YTesdRO/SEamTLCCXDVKBdnxmvsCIgKScuxfG+ccdg5y+Dshl7fJH3qlQ5L5QQC
nZD8pkLss8ldlTTdMdaxFFVXSuSPZjyDPZkxO8Oav09B4jrOT7Ym51HjppLYEOOWAms5DeB952Oz
Ixn1LG4dhty9YpbwWTyque7T/cRqQGlaLMnSaJmg4oEMEFnORXFZux3351xfx1YC8SwZz2KRGnBu
MfEgyQOg5ZD1aizHrxZdJmnl9We7R8kKJlCrSUNusbs2T5Jz1jSH6HPtTHDbYEqcECBH8MN0v9eQ
xZO4s79GfcYlgXTxMX7PK4iEsqi2PjASusR9zMuUB0WaMl8XOYhOVygTswRgkjpTAg2HIspDUjad
P4n4NltdL7ABwOaMc2mGxlZ6cT+P5fx+miiguHk6Hqq4lOkY0bOUWyXspmk9CgxKh+ksJp0N7qbQ
iiwm2ruJwbJYSi2dAaegyyDtXejpbpytDMBoiH4t9wvTZ43dPGb2GKs4yyCDX5WeafMiaBKCd0C1
SSw5XMJILyBoyYM5S0vpxG0DAF1q7XkWS9wicUgBikxAVOSYxRBgT5Y+dcusHNA++yyvS5k/msnN
VAxxqIn5JdGOkUuOkCcywlWdu4Oq+sG3HMGP/Ri/J52xvDazAFyPAOa2vaGyzmY0Lx7VOld60iqu
sBO6BYBts9Pmu8kGzjDTqYjas4THxF9QAh5s3uhgoqm16+bZx4IxYOjEgnyy0QBPQJKhq4ubyC4R
GLNJQTSjfRqNVE2DA7HVkhLPaPhC0uQBKYh1P+Gc7KfSgImFOza+6MqLYao+a+3ykxi786k2tT+1
063V5+gw9bdWByFNzpHxTGmpBMIwVSUJVzbOHKmziyaO2RGUASjlklKlybizo6ZRrQMaT0jTTNku
nRvhD83UeTm1b7iJb2oIPPx6aCwvtYvYw3YJgEtkqkDP3JFZf547hO7GPIu90bHAy42z+0qPH1PT
LDcL37dMcK+nOlYk8wc67ss47fdwWZ0FXWnHwDN7PveAjUz1RTksuW+LMKZt7bHSPXMMRPe9oyHB
TfdNCUVW6T2EMxCTQFplcJKPWvAgtiG4dsQOMUolr4ZTk2pYah8DZRfbSELtRiagdt0IrOpgR/BV
Ar53Annosb6pOZgXJxKRVy3wYLVYrhoySO5GJCyz+UNWkgungzVaoEhkxrW11wPzBqtrzhwAfvIs
mq/mwrmL62gBnhwPi8biaMejNxkBaXY0q6gBQTYo3+GqT86i1DnpuehOrT2oDpl9VUbaG3V9Pxde
kZJjGbkAuVTsq6AVcP4cmCRpPyZ1E1axAZ0LGOU0CuP1WiDI9iUXZBnyM3xsyxiEz57oWbTQPda9
AzAaVdzAgepe7NESPYnuU5HaTDW2qRQas33SURUBynHA2Rj5ljtf2hf9DIyX4frOQVktrREM9GgB
rg/KzEubapEd5GSyPtM7Agw3Rn0DuoV9aUAQAdLpbwfLtGrOq53T5wBC3bqou5sNK04o4pcGvLdj
XsxtME4sPtqZuMMpgDI1ccEDGrPr1LIgybRa7T6O6gNHSIQpHKAbscGHsDPyaNHeLhZFu4RVZy6e
UnjyuoYbAgEqnkidtWAM7Z0Z2kM05vcsK4zXVmBJywxAfssFZQV/95fuXQS3Thhgs0RMCq5iTUqz
+dOsKaAXbQeJzQWwAbhhY0G4B6AiSNgs444c0sYC9uhxpKKEA6aV4FiJejoso639tEu4ZCY6cHfR
yiwL+EwCdBd4gb0c+GGiQPVstoBFKU/kUFBPwC2RU9Uu2utsXECiLSNeHIl9Dxf1VEGrQWKa3OdZ
MkK6tgnyhZ+DXZp819DZi12nA44EBs3L6BOBuzJLfz1Mg/i/7H3Zdpy6Fu0XcQZIgMQrFNVXuU8c
v2gkzglC9Ij+6+9Ezo4T7z3Ovvf9vmiog3IVSFprzrmWI6FH+5KzWEjFtkOpqo2bkGePNTVgVC/k
XE9vNldmpRt4oviplcZbK47aUvWmBjbp5f2+4P65pkwdRh9H4Gw3AHwkLItWlqHjuD3sJZpu7D5z
N6KOLSFvgnEARtoBz8sb+37J630n2nuZ0iTyFoDySi+bBg+h1d2hd+hn3XfzwVF1vVWlyGObAphw
RraxhoZtxj4Y9nnn7bzAI8ArsyIqJj+IZ5rkB9+14wwgLWyX3aBUtwHDOFzYwl6gs/jWiwRsQJl8
S5c+JoPQoaN4uZsyQJAqn05znwTRDJcjKsjww9EJg6xHVzGj2JTnkfmxC54HZpsLcxOmpnCnL0M1
0uv4Y6T111n626ail4L4wJpzrkLZ0+eGQ+KSdS6UMQBv8lRjc+NbmIj82FRB1JFQt6re6rFmBwKC
Gc5Qb28AF92zZpo2edGqLWWg1PX0mA2AB6e6ASjbuWXcTpzC62gCCBNAgvosu9cVtnfPUg8Lgw5H
dd0cBh1M8IKor6lt35QwVtbTMMkYuKI8YOHkA2otD+w7Z0ns2b0TDlaJddJuMj7aBx8QY1V8XyTw
dm+oWehzfoLnaj8CSoIOCTLJst2mlX6FrfQCS6+cAAxWldvHgc83XmazuJ17DUR+2PgkccKKJCLs
/KqJpOX5IfGbePCHaovXWhRDDUh6wHpL53My2wfl9P6lB3QajaN4Xfyx2s44c3pW0rhUhR9pvc07
MI2OyKuQbjM5sC13aBHNUsL4yrsb1wU6vwwcWxxA7KyyThkW4KGl5Eb2nhclqvvMJRi4bFAv0BqE
TFn1hS4CkHXjD6HnlcNG9+NJ4WC862d1sQCRHibW4fXg4xe7H1cN47Jva/ojp/nD0GAr9Z0Llzlc
xGDwI1VB3JfZN4ne2inrdq7Q59Kv4ca0FFQo8Q/D3J5FKg5WZqc73tBPCavrsOnHaufnOeic8WmB
Fxay4eSTG+hAcRTaBCqRyY+S1k7juVs2iWe90mpndzBlSz0Abc2KOq7wIm9dITatpXdZan1To6Og
YgMJKcCghx6FTQJnx4l7JuWW2BA8xB2c+W6WR54DC9PQfoYwanGeO2CiJQyxKEuyDddNAaw0o/BW
uYpwnP7gnF2lZlvlyGBXZfUETCv4krrks2OL7iFg1r1dVnD7633uBi4EK0+sxJPLUjFuE7js5Qzf
pLl3a3jzwQLFAPOFD3YIeK5df3UyIiM/zYKtr2FlqaXcKLd3o7zKHgM2nIM0aPdV7z5agWzAjs/b
WQIdtB+VAmcwTSV+0rbaSkeebAhiw6JY+ijgzad5hiRpnkFoJqn3zdLeU60UHjt5DrxCbaRqce7B
jKLOxpMOWNNRpRunruZtk/mbIfePWZZAaqNnGkrP3dLMGaOh+tJpS0RVag9bMr6MqaxOFbaCtOR8
pyR54NMU5bZbP7rFbrBJGqe+T2Ei3Nqas82wdDjzIJSB4jAOEi2jSr2WifyseOOdgfNcFgs8Gs7L
yfkRWO1L0osj7+yt2y7NjgN5CYkeY1KAUxZOf4aWZI4sD2tYjuDp8TeGPeFJuCQ4UTiOqETfltnL
2M35mYy6jpZRXZk9fu/LH2SEErgaoWiyQZQJLxsibxy9eLKaaPLdcrOIcdgsHduW/uTERaKGUFdX
5o/iTkCWItnUHjNC27AB8W31HJJWMFKusuLCIlihnN/nohV7oOpR0cGr5I0N93Tux/3c+1Btg4Ny
PdDTPTAqLcstBA2PZGzYAeKMzwXbQu8gIGLG5lIJ55IVHdl3sHh85ajNMFo4RxMOxSCvr2K1SxIB
v4nm5cXxLHfX8dnBfmp/qofgqaVYaX73yW/4sqU+eR2rBB0K77LbnEcOy6HXnbz4QLU8klyKungc
bGxRaQDUYuixNgv1MEHvF5YSsEyk8uQhBz0AX2y+dA2goQ5QL14nm9yXS/oMIF/fO7IAuV+OXxdv
N2pVHxilzz6doksXdA/pIh8X6FrxRLGBpS60BwNoIt3jWb9VTVsV37OeVwcrBQPeWEtcrwpiUzjQ
1PhYczvTMrqoxim7HXfFLQF3OxfMPghZBlDLLtZW9PbNkNpA14v+oAvXOYgVkfdmDt22qY4533XA
3nbSSbGTZf3eOJOQsQTbPJloJH093EFMGc7N+KOkOjtIx2/jhMhbzcinXrfJpuYDKC24d84wzGGH
Hfl1tG596fXfxrw+NHngh4P2ypNGLbJ7vwXEMU4hTQXHXwZRPwgb/J5J+wrt2cG3FgAWXo8dzfFi
/NJl7BQQtDkku1mXayiDbI6tB5tJN7Tt8ZYKdrFGHzbknPWbNKkPdtcDBHJSuHT2nupuvhcgA2Cc
xIOdd/eW17xiKyrDhPoXlxfHbMxf/HG8Vok1QvQADU2WXAk7QaT6NFKe7Za0t8MKatUCYvei5kUs
AwLRtf2SQvuELzHYeEO4DmdO7vOAk03H6i84Hk6O3R0bBe6/UMuyQ2qCs6jLVf2cubu2doINy/k1
6/wvQU2e66C4b+oaggso4foJnM1YndIKOjXXd/qdapI51EMOkjHHtrLUAnzWJsNLa9/2QXtx5gEi
oYo5wGcF6AmnRgwC2JTZpnsvLx8Q9wCT7G7wrGwHcasFmHV4ht49YlQk4VgUGZTQ/SFPFcQtdNuW
YK6ZB9UmbxaxS/LsBDjh6lJynmer2XqrlHwMaBdOvew3RuRIVjrEFEbIR9cppulJoSOLTmXEVxHf
OBVDTLj1Whc5OfpLcqPxKu1MSzTFky74t3QAagJuVm+WvOxDszj8lSVFdBrBJqMjSBj9Y5Vm9Ngd
7VWNVgYjUJmRb+jUPNNVlTYuq7rLqNSGHPSudn3sVOufZU3LuEsX+H6IPlgAhKCvG2ZQ92yUfJcm
dJcM2UvlLnetgsnPVwW4KYosAfn03nbwoGyIJw/mTzTFXK5q17f1DPkA4PRDBc+ooyrYNsmmXTXf
ykjVh8ln0HG1l0QTtYDTB5gDb7M5dPyzWYyUAdEiQ7t31+9ubukkyV93Xz+bZikA0oQX/anBh+RW
WezMN/bYKnAzv4NplzJot4xA+0D7b8FATr0EfDJqPF2vb3fCKOLdVRE/LS7MKfhjUFDhL4IzloxH
N+hAPWbdzlrZPfOXml3ENKsWAju++k3tuquZP72l+XOD0wpHDFjfAExoD3J3D76l25eiijnD9iv7
EWYj6e86Ldzt5CkL+GhRJHk4rXysFQTltimDezAVJfTv7l7WCC+ADYY9oQiCei/V8qaRnIvJ2lFf
t2OUKvtkp8KFALqHRzbJMQ7abDzaSVeEXcv8DbhRRL7IleM1n7MkLXyZfIGGa+Vo2UrPehaNKkuT
vW+5vh0BXJzr/WphmP03W/nUoNTXbjaPsAbkv1KASYbAErFGl5iaKcwbZ6fWj2Xl9uZS4jUjCQBm
biOE4k+1MPFnbJg1Y5ERvfaGXzay4AAXhzzRbFOnqsebTwVEw6Ufqp7C0EtjKEwP9cp2TrX33yLp
ybHIvSsHUrC1535AWAAKytoq9josecagDKB1w/HO04lFKmiBGwmdAO/GbgMGOdUw1eFcVVGfi102
qfQ04WDbOB28HrMYTVGv77OpydRq910CpVFbQn3jraLQpIFswhTL+mq89n6PU9bpK3pManC0vf9k
l6o7mOdgBM5vTwRoDifWqzV4cAX99FszBvMZrt5y1m6nIWZX7S6xl6cJSZQ2XlrczBanF3stmlRu
e4vMW63lJ9uDSzfx+eeY01o7T/n8wKbKO+eCQNgF1Riv4TAVQCTOPgfSlaf+zkwox0mfiN+FZswp
xrP2xY/R7bBnNNbObcd5Z2dDF5IxGdwwKdphR7HQwrYui+vgQoqXB3qvgYaC6q6wQQlPXhoPGIQ3
9ZCGZeu3gqYE6NUDsAUguC2MJLL+0XYLjqu2liEqYGhc5AS31BrQtNzlWzD3OB5pf+6Yexp0uc+W
4tIHkJ1h6y8vYv5R9Y48+0QDQwLgBvnanB3SVu05BBFb1cF7HsfZnUO84pBaTQ25DG3PNoSDUHCz
/CwhN9n3jZVFZMi3HVwsaFCtL03C4E1BwmRVxYmLkkN51YoGsgXvzg60QvhL8VLPQHs8O3/uoaGP
vRovgzPy17QtbousAuqgB7XrG9jY9jnl0L1JPz07HqlPfQClMplrb+M7WsE9kQl4TXDekU1ocXov
2EQgK+KLsynFmQzM30oe3AG4taFZmpv8VCAGrOqXDjZIMkR9iqMOFP7Gmwk5cm0RmEKouYrElkP8
vW3nxYkuPH8rGAfIGXgwznr232lm6UZ6RZwGFYR886ryRsKno6k1a9PU3gekrslxEiWJMjCmkRmw
pQvrr/aKzfs8cxcz2XXSTxr4+raxLf84IJfBkVQKak9TRXyntZ9ducktbzy2kK6vE96LdqzYW7Ns
IT2tvCKLnIHCRJvYsew6O+TLepIAJz8mwubHySbZdizsfSvmTQ6LcNZ4OccGmtyh7b4BXHFxAyeL
inEXjEKe6hkrJqhpjKMAzwXbY0Kto42D81BjVx3X+KTCcnOA8qMPGU42npwZEWdqnDa6gDHpiPHg
It4V6tis2nrYBULqOa+etLG89ee0y/8LdCWq/O6ZVhA6Ud5t+0o/phl83IwHn8eMQ8dI6xC/4x5w
a38thfye164IJ5bLiI41qDeInqHGNxjmkWaQNY4XNY/AMYCkDX7LNxbJXye7aWKKnyxv9WvAwHnz
Lg4m+qiCZ3cGMJ56kPZ27vyEI5uELOhINI9Auqr2gXEQX9xXQE46+NkFK8LK3TUyfZR2vkQAM7wI
7lE8VcXnXCNSkxIgj7THIYsdz0PYAzRY+BU8wG2lukUM5lHkcmXY5ONQvKTFwLGv3dDZgnTfLm4q
YkHeW4gn0a2LvYptN4+xD9YHp5yADjUwFiBNdRQEYC0r6ysHrO20Pla9GI6c5FDqwS5YrX5K6x/M
qkF+sb3fqFs6u96GMBylS959w8kwbjm5yS3IfSx1O1XTblTyuUEsZxjkjx2IU7xYWDF+2I7lY8uE
hJQeIvWlwhuAnXIXBJMfwnVoIirUzYKbDUAXy6nFb9SlO11XQIxzGbaxrd0Tw6aYeKFHEMy71PO1
yAiI/Ufdpe1moOR2wQaIFSziFg5uRBqIZezFvjRCfOkcwJRpE1dNcZj4hN8n/VqDCWAFxD1lc80r
sDnWrUXqowBP4gf5XQOZZp87q/79iiiO0EnZQU7B94GV10YoUApD+hXCjXjq475GyIKf3gnOsyjT
NA6QmS+qHXqyoCq25iQsJIKJ+w3QiE3Ph50DyK9SULQGdYxQ/TOAwAquKuSqYtj1Y30cqB2DhTgD
PnfJdM1/WGTYpxpP1Wtfp3q58DLfZGNy0iT5BBnSg+OfBfO+t/SaFRC3Av97mEaAayCQD80UqNNs
QW/t+dQNl4E6J6x252RqpuhpQk4zx15aSPVSLw5EmgzGZeYucgsRwmfiQauq/LwE0i8lmHUJATO2
AHAODdZ4b++4Vnd9szcavWmNKDTCvTc1n2lrzZZNWsHqHgmCLrKphzgYCGM/ug18OOy8Y5LRLxJm
R5h3M4ErBB5u9TOBVeBhmoDndo3JIXIELFXPCqtTt3GasGtvqU1KEQViwomR7igDKVRyAAp/yfQY
Y3e6WNpt3QE6Dk2I8sxpvUR6+uYvtopyCBPfYoUhHdtzweadrMUqJ6jC3BUIFTWBtNON0kV+BOJa
H42iazIWWmEPXVQAao6KRkF6kpaRUlgrpSQz5F0OjsMSazhbI0Ut38aDB0GHgEsvGsqlCLEFB9Eg
vZEAB0vTcISUEoyuPyIyE0UBl+dovxh5G0KCH3iJb1Ja65FnJrUFCAPpl5FcpWEmVPe34ORJ1eIw
tbGT5SLWPPlMxg5fp0hbqBHfJWs9fprI7aHKsHJG+9OUwNgjfQEofrVQqUbI8+BW8Gfe2yXCUewx
6XaBiQR+/3ijUQOxB6Ybe8saBF1kLo/8BvLeD7HBpmkRJOTE0od9FExHmCpsPzEZi3z5Ql3dwXMt
P3mDk55wFjiA4AAyQcUKkq6iIiz7/tnWKSDhYSULEQPm91CzAgrsjwmjSzinHkgg38FptBbJggWb
WNOuBDaMoEIUnmQxF5bad+Yb6qUqNzlMHiABCjEaiQUYy1HpNq3pE6S3tRNP+QRxNKvaTd3a2Kf7
wcILAFsbvhfcjdRPYq2xo6KKzhyhRsexC5CGEZkE/r9Y7y1p0OvvaUN/z4JBXGjXfqVc+JtW70O6
kXfBnrnup17P9/8TMEQxQbn0p1zPYUi+Fbgs8JlHAhKsuVB+qvWY8x8KiR9dE9g5a/In/ZY3w+H/
CSjSKwTIs8bWdGrs/0WqR51Vifeu1HNBqzjEDtbEX0gSSlfl3x9KvdxRbemMmfffhlYXCAfo09Tk
ZFPLJdg5g0+esGtCaLK0wc6M2txy3kZJW9K30TzPfo7+07XmVmbyP13rBF/TBDRwMkBUbAqe500N
1f5f7WCamxNbiw99KllAZrx1WvrslwhrSdylPb8XeR383kzdNWgrgz4roJ+TOi/OMD2TyFqbzVxC
0zNKtgN15H4mrPueld14g0QGa1xgXDEwZojrm18gO4/Kzgk+DwnCFALVdQKaPISQ5WIRp3luxMnU
fCjmQLInfhu+tzPh0OMwIIhwRoCRywTQyZaqZMPHxTlNucOa7arhPJm29PsbqxL2tzpL1X5WbnlW
i6zO+VpIAfcYeJIbfRgwTVP4aVudszqzNBxjVOt9AOr7bMbyabLiRE4qTpJ5gKwEfK/S7bBNasHB
tqC2TAikagNsabWzgzpZfwrsxrrtwIvsMgtEGDIwVNdhLQTM56tgzRx6dTmGXTcmPXKfFH6xqZsk
2NFuDe3qlmtSW+6DU6V6pUqTbTu13oNMasiaav3UFIXY2BIxnfdZpvRxwkHpe/q+XyFSfI9hjeJN
3/rMwLpWwgDg4ME0/YUk9//rInOj3IMkra2qwzjBpg+9tJ9PI89+L0xfDanAbwOmD4jc089nzul1
VsPedcb8pqWpfBDC8nYA8xxkGvDlw6RnsJ6jnhBRNXa7JlujFB0CJSUbIUhxmvTqTcqPS75U9wSk
awQQVH7OckRXjVMwnOqygf2GcNdIAbn/ZGr5r5oerfSt772GDI1kr3LpIzQevqnDSm8XSIEAQtMe
y8HbJUWQ7Adn7kEEgc2y9CgfGCz3/dIOzT6ZbH5f6wGEsVWo73JC0FMji5dOzM5GulZ68Tqo5BO6
8vDdLLagxSCLrQUoWCBzXoiXHqRrTqqrnGV1tQHsXOe1aNjoQYDV1lsz0EKC6WDdYMSSHXQCTf0K
6A12dP5CVDFKSGgba02Y8VKWwwCSii3WkfbVC5YnvtCvZlu67Z1eDg5ditPidYiacjPXOaly1Qt1
SJkQ0xGBQqbzbVxp55tfF3LPCkgpKmn5EQ5VxXdgOi2ITi4ZRDzXYgoiDv9l+TTkiAqxmzThJaAu
2IiOB+YQsRjzbbB401tRuhtckf7ek0zwzZp22QkXU3GOR5NL5l3OkvSuEhUCqea2eE3HZD+pfvrs
6fbKymaXrfuIKbDrCcSJYR8xzcJsJu9tPMAbsYriWOuoczcg8FW2LtvguFme4VCffU18RN8tD+7i
pZ8LHoyx7Ql1rpa2uKTIz/Q2FZbhWblF9fm3o/AfhOCOQz+cLlCcEKQdAv/j+ziw7A86cOYUaS99
yf+b+Wl+SA24TFb4zVqzjHQZWVPHrNWP7Y9Tf2v/rfrxWj0vWWR1kxu7dLGf+ia5b7x5uinSVD1V
YyQKXSC8bxZxvj5mUzg+NNfCKrJzmXdv/QWpJCJS1il8vWKyWhGbee+X/brivd8jCwTm5op//4ym
RCaWciwfZt4ihAOqj7uUtODsfangRXX11yQbjiC9kk9FYCGDFBfFNgHZ+HU4dSlUcLqo9BbJ5fne
zzP9yUJSkgKCgnHpHqZkKW8tv/PuC9lfkpn1z7Pnyf3i+27sQPL7XCKMOyxaLW8KTyf7NmFO5LTO
GqM6yxcIWeYV4pvOA0TLD0XW3LK1X/MJqs9iEYcm9crPS29Hpr8PoP+ZO0V2osjki9PdjPPEnsVc
Wvuhb93YdAOOPHSqTp+SgHenzl2yjRiT9IUStfmXt48ju9gftk2ANGXY8Vzwl7Bw8Cr+adssinIN
0X36XTkZ+IgIR5eys+XFtRewqjOBzVALet8vHEd5Nb/YKxdoJZ0+LyDc72VifZ6xYLfwmtVmzkV2
bqmdnYu6/VkzfUjRcgv8N9l/6DdzoVqewMCt174PI+zntqUtfvF/uJ3psyEer2V/xzy3guffj2e7
K7xz1nIVF9WSPHc+Qs/Xxe0J77aBPumzmUqk+3PqsJDfplYsZ98rC6GldeF89sVcxU7tSGjAOmh4
Q8u1lrq85T2itgkiNJULtm2t2bkLUWzSQ/Fman+OfpxnTVCnZhWu+HNexbVzJC0EFbwM7LM1L78X
QY3oN+q3hw/973MzUdtn0/S96txNhUBc5zwD7/qH25k+rypvyJhPe3OpubHp/3hZEdj3VkZWDWW2
FUs+P+LwVJHDnfbZn6HrSRFv+C2pu8uSJQiQUgiXT1MLIq0CGqXOC9p7Jy2AvXjlk6MmdUOkTZ5+
tZYgoU9p2jyRoUDagLW1jpkWwUn1PvP/6rpl/YRfd3n/vASfYFq/xt4/bx17b/36y7wyZwfoXIFX
Oam88Dpxo8kjFcgGN7mYPlN7LzIzkOSIdEAM6du8f5osJyH2/3slM6Qq/H0hw3dC9joO/8R3kF8a
Ts+fC3kCgUNkS63voNAeuqXld5wpddGZgAhiXdEwCV77kvI7mD7ppfnVz9EPtuhn/7AgXqdqyGzm
TywNfptv+mnCXnPxNW2D+6DLlz5c8y+dxa/X7K229tmLbmKV+m6IPCA2Jq4vtRk2hXnbTM1MxOkI
fp26uKPpfLs5dwQAVgRGbKwKRnGTZ3VYDkF5alajuKhW5akN0aNp2iXP7zqITkwLCIb3AIa8DtOp
AB/vvUDUE3Exe6e86fTNSNY0EmlWvDaejJTwp5cCZjKQh79m+N534R31wP1VEZIB9vJhZL23a/ov
1oD3Z9pEd32Kq7NL1lxoAacfn2INuS/DHsS/I8sS1DGh5zQkNo5h5ezynliPppFl+9GrrccaqvqH
dP46FOwktEouvt/CKvzVrBFii682irfRIGXtXZDMGxvnjbc05EzdPNnr2iZnb63Rtc/UTN/7aFUL
CyDwX/NMDfLvewcamvPIAvggAEe3HcITbrIl+VmYgaoPJjiFf/WZKQsOWeDDGKi9fPLCdr0OYXI/
b2Nmm4mQjAT/kprS//tKQVJV+IeIDPSQpph9SE2ZeENq2ZOk372ySyKdps65/1X4OsWbatpd58I6
rJMYESD6+N7VlHgweYoYnAVkw9VKM/eaIRRdIQPhxZ1790rWwvSnCpB/MDtu9GHAjE6Iau1aaM+6
PrC6Q7WkLL/a1QD8lBTPzZQ6B6/y9I2een1D19raX7n+vH+bmyk3u3H7DAE+A3laSBXcMpae2rGm
TzSb+e061kB28T6m15brjo/ADucYFEWD/CG1OpmaGueftfxX7X30vZaMTJ0yAL67/72L4R9I/G0b
48ixjn/4we01nbH7IRWnZFLkarYRodKVC6LWWR0gMmW2LjlvbmsLGa9M662LOavOv+whvcb/Q4jy
t/Y624yrLJ2PI2sPc8mtCy2kN+wAIP92GzNg5qaIFt101diFom4VZKOL9cUjiHuqWwQAACCZO6R6
ahN6O5GyeRlFnYAwKu0HWy5TXFaWuDS1rQ7AmiHe9iW9ZDg0Y2dU7QMtSgWWTiYv6x1lxkDVtWdX
JNk9p7LduRaSK3ZjU7y6tr1rpnF+TodCxIh/GI9O7otbMyNv/fGaK4VEQOZ1XV/PCbAqskau7+zY
zDUUpUm+7X+NvE+sSJ9vaLKGW41U3wUTcPRmkg9QPsgHgjDCDQI4IOhd+37N6KYm2ziTuG9W/xHh
aeWWCARI6LVp+tKcFdsmgO3HjMeZ/GqX8NTuzETTZwVKbRZH6Tsz8H6vwjiuJTg+R1vdETJv5PDg
5bVPJvjDa42RorquMYgnp0niD/1mhhlcrzRT3y/y1ivb9cpftzUzTL+ZRtLp7bam68Plf95WB9W/
nNn8by87/nWKC+0YAvV9bPn0w5nd+amNaIpS4N9QlBvkWkeIVL808NBtuOm+w4uTaTaecEIPYqZN
tcARDM3wh4mKSxC0b9PNpGm9h5n5Pt3c0jTNLXnt3eSg5rep6uZr6tKagGPL+2t9Mj3LSOdrZrpZ
rcQ2GRHim+NQJ+H7OFDbfhWkQGznpPP1bfjnXZBVdwjbtvDiKoH2hvcdEJO+PTsK7B/idlA1hbZy
cSqS2DRspOQ7/zb5fdq8jkibBycrj5GCD7czXW9V0ac4gCCJ2wqdVxddlvMWEgwktwH2djF9pvCA
LIAFWefwkZ1re24Pvuzkz773iTLoft7B9AU1IqL+93bH/kw87CL0myLns41E+gxwNf0YA94jKVhr
N8v0bWqBcNphOVmItnMn74Lz6Q6UrUDG3M79QQcZnBZlDw+Aq/Q+Y8iEYpqmGOpHHwEy96ZB0qbf
IC5ebE0TimnvkijvzrR6UQ4PQyp+IESvP5HBAufc1O6bfw9xYFyNo3Uyvvubj57zQCJ5xppV5tc8
arz3AOwuVFMbCwmH1sOnCGAhZDXSyJjzpvqzGcxBsWort4D7vQvNqwcDapqizorbZGjrq2khi+YU
5xQRH28oqGr99/mVM9NowMEMKnuiG1Mr/Ik/NhDxj6t/avrdOXOPQSf4I9TMH/vpaOMYUClyTDl2
Iv7tBHM/4DnM9gLEtxlIB4cO5R9OsAQpDj2Ev1rfMo2YZMBRNLRa3mycqp825th/Nw/4EExX/mI6
0rLGVGMmzAXinrJl+Tnf9Jkrl3SZrsMrDof1rqvh8XavP+//9qGpYj8Y1nU2FfoOuQf13cDupe02
t29m4GoLAlV574EQMbut1dntSTRhqd0hC633EFhDAvUlhBKIg/IeysVXJ7+BbNyMTs7kPawXgJPV
bxcARMcFiFTPtS53xly1Agh8sQ1We9NMCryiJHeqvb3yI0jO+HPUkCnvo4ZMMaP2OvnDtU5ml0/I
cVAclnr6gSy4xa20ZflWWMnwfUGOgoPpMoM9z4eDIu2PwtHlbW6TZTMFBDx1WFRlv1U02QyrM6AG
jSQuZPZumtnuTwwpdGJPi+RFMwtJ+iR9XhaxSZKm2gkIaBFp1UoEnlD54GQI8k4668Z0TelUwTep
5Wb0FMyWfiQIHu3LrbQQYOE5VXDTICbzhq01JNdGeCGyNR7eB6YscC8QkiP9Iaa995ub9F05/DYA
+HcJkS8W9iPUk8tpaBsAVhkMdKQWv4Uu6bXDunqehwrqfcebd35dz8+ir278no/3mZT/crY53sqK
wWREVvo13/y6t/nM9akNYZJLEdPyAdfkDYGAW/vVN42ANii9RHvoiv6qEEk9h+DpEb+MUNeLqVVZ
qQ9+q6/w5/T/oey8lttGunZ9RahCDqcUkxhEico+QVkOyLkRr/5/0PSYHs3s+WofGIXVgbYlotG9
1husnRw8h1nvo8flGedUTZ2jV0TZtvS8EA30Pjs68WSvnDwbHnmzeIs6irKvTjbsk7Zs2GCl7sLp
Ev27M46zSAzSduQEjzPjjAyXO1JXYkdSTSrUazsd8/scnILnTJs283UQJXoS/dBxTlzmY5hBx+DV
c73YYdQc3PlybetyMB4ahFAkSbSVx/ZOnIvOvs39epvpg/FqxGGxHEvTQvFDMV4RLzj4ulee23Ts
z6D69jwvyUvpnBxnQv5qvsg7eXGneoRL2Yl90aTaVrbVXkeFSA/UzeXYTOHpKS0bf3M9aMuz+TWU
B2t57v49VjbJEbZSrtCLEGh9B+P+eoH9NO6zNNtmM7HDMIKyWlx7LzGYfnAv/oTsYm+eIIst0W+o
jsYcySbBErVXxXCUEV/IX+1doUbrMVaBE/5uk0Oo4XzR2rHZ9OR464/YAIPRi8G+NXKb41c5Bu+Z
kSNsZkfjvhiz/FWr40t74fvF7RjGaOOTkXo3CoSdMoBDJzPL7QfNFM/23G6RIFkDcPA3OURUikhj
CMfGrwZt3HdDbz/m0LOeRbGWiSez0WQg80dm6IZzjwzSeVgAzWjOa8lhqG8g3x9etIAQ3/l3zRhD
paT96ZFij4A7GO46vGZse37k/jBVGIw+L718Mj6ykOfFMVX3IC+Ki69ANaZicW0zQzGiRkci/DIm
h8t24Mmzfs+SYz+FcryljvD3M/5LTiUeQ2Uad3HnkRidL6MFq8HktXVtsqNGhWii59tKL8zLsNCw
k7UNl+pGthl9An2r8qq16iEbUw4NLOeh8p6gtc/CjyUV3TksJ7PeJiBWOXYQxjAO91pRCqCphK1r
aadONY8ySsKpeAqsy0TZkkFi9+PYuQ+86FusZvk+g6Kwbc0B9tF8ZhnnA8inNnVuS/4+7tqmALhG
cm+utX2a1xruuAcjBARPCd7bJEtemq6DqqGHbK3GwD+CZEJXDx7muzoFtyp8yu9/H5o47MLMeahV
dWihDUO/cevQofLShXfoboV3FSDog4pWBWDU8M62KsQZZa+Me3e447Bn3io1OvsL2eZ1VnhXKwmC
H+E4i3P/nlcpiIqnLjiAKgzTkzGJL5PjqS+xzTvdzEiOybAue3PjJGG+kmGjpygkuL2/uQxO/fBG
T7t6L0NE297gmrQnO6i1lzCBb2FYP1p46PAcDesRWenoWNram9zNySZqc3vOt9HJKTznECTm2YTk
rqE0wmFPyybUJzVySdeT2vVYJnt1FD3Wn85riq8WtwMaIztv8ll9BGTRXRWZ4ATxNokRx6Qa2eyN
+RJkZUPBkLupAHfflLPw0l9N8k4OkyNkKC+qcJq972sQOZM4WsRB62501IEQQI2iN7uA4BRN43QE
Cei/eOMJhkb0pvqWv5/8HCzYHOpeZqLGp2a3MixEvu9yzT/HdfzuN/bXRBsd9HV8UJz4rD6LMN3X
aTd+ke3R3K6b6r+2O6w9uwh1E8gXlEMH20OmaQ5lTVRWQ2XHtWx6bQNovS0n9VZpVOQK1LBY8/KD
nD+H14v3O/RVC4xcZSIIP7cF5D5mKDq3daXHxym69csKvRIPV4xggCxtwJ47DhzD4T/31TuJA/gy
oe3vOzKTz2Xr87BH1buZwAaM9VSsUXMq35HHOka82R9dM/Qu01Fu/sf0rFWWsp0jg7myovgQVa7y
B/zBKMp4EWeOsZPwB3YC2qkBey6jMXeQp5s4LbltkJyc9jkafAcluHmbEFJsXA4QI1ZdTAFLtuEX
TAXDefba4m/Dcust6dkmg4VUvAdzPE8k9+DOe7myhHsZraHuhI+qV/lzZzVjH/zOPv33eRJY/ac3
hM4RHoiUrWqGZUPD/5TbdJCUqrq8K7+UKDTcoOxg79UuypE/RmgRIWF5b/uWte+cUr3RQ1RHLdl1
GSC7LpfaKjdxDyiR4me16bI8vSSiyzl0+W6u5P4cgni5gWyTruTuHTr5r964y4oHYMVriV+QeAZ5
1zbtc+200e21/QqF6P/qlOMlJuI6zFORM5mac6GDOs6T6DmJUV7osulN11DNCKNMIcVVj29eP6GH
TY73LvH6yzAFjOgRnhF03LlSwe5CXfsWbO1rFeK6E/pU0bgO/rSd+hReP5n3FBoF8190/VB96A7w
yNyTN4g7WZfMov5BU5L+1aytamXG8Gw9JfEOSjCGK0WJs7fGqO+wABq/tjJBnAciOPu8SxdaKaqT
abH37XV1x1t7fDMaK9s2Y029YA7lMB0o06HUuhx20FiR1h6y++t3ORiz564c1N3ly2zY5bA1Mg5E
coi8iPmLH9rFM3R4dXdtv46Vn3l5aBSruHxeXCC01UxhjY5WmpzJRGvLobG8VelZ8Vle9Cz6MmXm
uJeRD0L/3k/eZCDnhI6v3xrCawDLMOffPmfIE/V/bLEAqP/jATJ0jyM8ICNjTst9OrUkQ9JkfliU
X0SoQzCF8XWELR8ch2bMbhIOH0sLSmyzlI3/1i07RGm9N40JJ2ZOuAjv1NpBd5ZBUqPgpPtuuJGh
MrTaUfWH8yXZkyTqD6TzgkNXu9YWfXnsn4bBQuvFa4OlUSFc0Nejva3i9jXi6LMqohAAzzR5J8vs
NRDck/Hq5ma8k232fLZEjYxanF9tZDSN6ISAtQPb1Hdlcx6LojEXOVqAD244reQ/KtM5pqqJHa5k
1sgv2vCBQvaNXQT9oxxRm9A2CuQDbmVYOba76+esgAw1IzUXVRL1m9Sc8kNpDkvBbunOLsfxbqoE
eUYtVPtV0CpYlbhtbi9lF/qcX7zSNbejF0w3AWzJbTEiAREMg3YOnQaWO5mAc5CM3XKY7+K5rfBd
/ajIbbuTaHCozYhSehreW6FO2WS+NBX1JdnOoe9eRhMivtSxvb1rJ879pHTvculoimBaIz2VbbQa
TH8rYvs2zP0HkQ7NUULWhJ7DpvZqxIvmJV1elMx/SDC4OMroOkJC3uSs358hR0QB/A+DJ35xXRfl
YqdrTXgU/vdPzTJ0Oj08kteQwXXJlOuj7PPb79fFUt5V5rFr3BoJbV5WpRsnB7QtoQzQuLVjqz+q
WgFYxk0HkkMhYk6qFb+0odktMlEVX6tM3HvA7X/a4qPLR1TmFA1VCxCE3xuhfcltL38PEju4ySl4
7EqdA7WuGM5x1GPnGKPScYysprjNteTBTXJjWoZzm+zI3Uc7ZA/YQfvjAD4E2Kiglre55nGGPF0X
XnfkW/DgBqH57fdNGsSXlvivm7lLaM4JpYxkb6upi1BI0+ITUJOHai0FGfq50UMKF70b4SOch3XU
QxRb1q5UB+TkWqGm+E5YwVIB9L6WmwNWn/ohHqHVuJsKENvhuv45/DTW7PcyhMnm/ULXnEXoKitH
A2YJ1zZ9Yvyb5pvtRxvZCINrFHss02t2jgoTq6qpITkZKjjzCOh+6A1hwnLM2ta5s30kBpLK0W8V
t+Cl63rWvuTkuq/niwyvl7pSN72RhrfXptZO+s3Mu5tetLqBvYS6DEno8E6nGnk/UMm+dxWYQNow
OZvOMRE/LNy4W4cVXFnZbc4DoyGMOXkEFDKreOOiWAOi3/A2cVpPO/QI8kOaCG3dQqJ46FAaRknb
d14rx/o2TFb+o0SbxPGA8aFxMW6Vqh4+EDdq4TCgGjWSQV24HZysQglxN9Hth7Rxq8cibqMV+kXJ
WnYakXBOvoKmwdwpmwIth/9O9upWhgqyhwh8wXvM+kTMshnpcxobyHNgp7csLfC466rB9CTKKIeE
KcUV7Dapochb2Sgvydx9uVNhcCJ+T/HlOkaGLLc2kg2Dskv8UEe+x6wjVFXjN+hW3gn2u3fq5rtK
j5QbNSlHiGSEfVIMW78OUD7PJlzJ/IhlxR3GN12ncjY4r2WHwUYwlM1NToqnyswYGmsOg7u19Pgs
L4Hy3PoVOpJkKM/CygcYevWXa7+B8daqLwd9KdvQtPjqFnjhoNTVj8MmHeFt9kH5VVgQ7DwbekfU
q86dpiGFwTcl+/YvI8pARVq7NN8MjmfngDqAMSc4ZBRbwR/R3MdOg5LzPLLQlNU1mvtG205+ZBQz
9mnRxvctmLnL81alZIgHKgKX7boEHqOes/dNAHt+md2NQlNeLLe5qeupe/KVpjurWn6bpoXyYubW
cKgMeGH9PCouewfuc1iuZG8ah9j+NCXoYmRwFvKj9SJN7zXR/nE46Pqu2NR+/OtfEAdGthFBEi8a
iPCHYcI7LIPsxm8mwlvFptQLGRbBkPlCvfRuKAtrBSH3ZEngSt1QIQsjQaZ33vxdGtPRKjadTinV
R5plOaEhgfp8kt9DVcuBwir9KQ5vZcu1+To01KzsXnakmQbhKWTjrHibroQbsY0KVV9RK2oWoEvT
Hw3gMq3wfziZi2mALcSzlXpA9rV2Ogylpu0dBdGHGzaJyvIC5kmjnYes57MaOPg9Bcg5/W43UVE8
FlPxkQWZceblg9it4T3JTEsBodOL+vIso9h33rTO9y95GZ0k6E3XVsVOdnaB8GYuNJJ7cw4nMmyx
iSNHX8pPs8d6RDsTFVPL9Zt1pxUxKU2PWrFfWwfVJA1fO5q96H0RfvDsPcBsDZ5NgxdYiboOok5F
dRzncgin6U1TK9F3JzVgYiVp++hPgbJpw3HcgkLqzqi1tQs5JE7ItoAC+ZL2Cr+RLgS8hiTy/6gF
mf+ymXRUx8HK1+SFYWifTmMGuM5A88r0S4Tgkd1V7b1mKM05EXqyKxv0/MApibNsK51GY9FP240M
ZcdkoBf091mDom3HwhPKo4U+FsqSmHihGmm21xuwFdmDoaKHSTYKSIBjiGYvL35mVevCUr9OitLs
88AZSvikerNX54scIkMzF8yTt9fJf8yRnzOM9fv/OL1KcEfxR8lAd3gPIdYNDhqh5X/8vJpabcI+
M/p3vcuzdRYglmXM+wl8uZyjvEMqktd6pIpzHaGDJ9uQlHCOfWXRQR2g2TgKXj+yEVlEF004wzkk
ncMRqAg4jNra6dNdp6f6pW34fff/P67X67Wwgmkji1oI27rQnUmsyWOxDAMzxgh2LnnJMEGT+I9Q
9l4HX+eKonMXnwZfQxTB+ItStK7UQXMOblEUJ3dMttmM5JAX8vXGTYbg+YYEbIgakpefbAd2oa5W
HzX6hxAwc/EAT0PflgmHyNA1E84FaHjGiKJ+T3z0u8b6u520CrJuQ7wrNZZku0R/2h3S/C0YWfKV
cNA2MswH50kpnPwh1ylKg867w7Y8e4tg9m5DpYVqIEN0dRZIVI3HPu7GFyP/EaNd+9anKGwbJn6G
8rNgGkTLwlWbnewdTeXGC/MawKg6cJzgXyA/TM2iYC3/BZfQ9J4K1I0eWi+vzk1n3WVBaK0sK45u
W4B1y3pwLEoapX8fxTNGNqmiDx6O98gtjEdDjY1bO9LCdWPF9RfX+VCEE358mojo5Ot/f/91ey4N
//n9J0Vl6w5YEEz3dLzBP60Xk8GqqXh29mIP7EVeTJym100Y2+M6QI2sa/09KuL+PuyqhxAR2Y2M
ZDuVNadeXGPYNGTegYFt+97MUMuOOeOFZoHrio7OoOPjGWd01nCuKru8L+z2JqjT8Syb8mLo1igR
iqUMZYepe4923QIYnCc5kHMOTTg9y0heBh/fjhRJqnUH5BeBeXhLztQ4G1jg0wrSK0aZLq41tSpS
9J8T83WIKGG72fgMkg6TmNiJb8Kus5DoUyAC69jcL+VDfHnk5aMciWJjmvU+aFUdlm6QoWI+NSeT
otflUiamvjDxcv6jI5yHyBlowmcbOTgv7Q/N8G34MyX8uA7Xzr3qJdVe/L6rZY+MATyg0I++HnRv
D8D3PFAZ1Duh2vef8gAyvLZF4wJlEPMgWwpeR8drykAgi06VzTcXoZuHOxggyksQ+19M1v6TjFpx
Ss3Cfc50P3tANutE2Ul50VFJ36uqiWuk1SovkJSijU2qtelBp54h4ORn1ur4oeEXEiaq9ajEXKoQ
WrtXxtVetmUlGoFIom38uOz2iq+0e6UYu72X6m6J0slfsby7jnHn0TLk2HeHoBcENW3YXg5xONFg
Q+KXz7LmLqvs8s4M22qBAC9Ic3xHXKx+Z7uSv8ZZBQwwVE4ntgeaedIidCHtmh2UMYfyoorAOuVm
+TAjendjbUUOEk2Jf6zR3v80LK7Q3byw49DYNfdJU4cneUHLILlzx3sZkA0k7Uxm+aVo9ek2n/rM
XMgeJ5qLTyaeezL0+DLtXREfWXHi89A4i7To03sZlTayAAF5SBnJS5ZS4prgV7G9YLy8mGXIXr50
bzJkcY95PX5v/M54TuzSlRGaQMZzrEx/RNTcLlGT6fpzkvh/9HWQopakXjOkGe0JrnSsIsfDneiH
6XIn2+BhGgu1xzpLOq9II2Sj0HAXtZ12lpeS9xp2oJssTvOFQ8371q3G8XbIWlQIXR8+njL6d22f
TQiteMG5QEYNPehQPOe4hS5QKo3fhy76gTR5/M3KkT0uh9mmLULksos4dDS4ZjlJgBfDmLaHrFLc
Dztsfvq2cN9yr0B4qdSy5wKWGCL8kJH+e0H9B3PXNYDfcHhkUWUxpfsTFiexEdXrq8Z5DoWvLuSr
ty/bCh3wON3J9DUG4dVNiYIMfjY2TN65N4uaX72qlv7qvc6Vvbo1YNBRlA//Nl9+nJwQYo59Y9W1
Pu7zagDfJZAd+MQIsFsg9xyGOx09vbn27MZefzD1CN21qO2fS0TGbgLP7p9n+Y4WsKui6EirRuXr
hDTIbnDwR5AhmULkkAJjZJGk1w4coPSVqI6T0LCYs/CYR11n01oY2wUitLdwf6qN1en2cztZZ3kQ
RMw0RFIlah7j3rK2TaBWm0DEzrPSGecIqtQWIRRzi+jQTm2K/N1SgOZHbHOPppHjfeHpFpIbdveS
NfaLzHL/Hpo1+a+hTudrl6GuN7wWfaksYUw6aPpBS15qKdypuGj3wgvZ07UopB11SrBHQ/Tuh55N
Z5uH8kM1qh8OykrvRpm1Cy/zp1dYa1Aibbt7RlYGQwaUyx7TOB9nsY/hQVUEwlRVaJ7yHJl5gMEh
LgSluhlaUxxsLMO3ujJ4WF052c5AePDW6XsVz5Gq2I42ZEAvKqJNO5TOXRlbysp2x+leBxZMCbBv
z6g6p8s4csVTU+uc5fW8f2HhQjE3G7S3yEGTvSl75YszTW/8T+pvbADQR66cH1afrfFRCtH3Mbtt
1fPf6cw8PY3FWD3kZfUxxIb2rgUmHieBhol5AxFSS/uFbM8G4WxqgFDrIXDU9zCwtmHqhk99exp4
uG8nDzeNEqo0TCkEPilqJd9MrBTCKml/jBUipK3dls+RnwZr3VKMvajy4OgGaCalahW8Jr390ntT
+0NJ4nXborBqF7G+HTnT3BRG0p6zwjfWRqt2e8xOEhbEoFy3dVg+NlnMchka2YdVTbOthNijIJXe
OEnp4iiqYAA3X2RoQ2FmD2KFS9mmOYiLLOQtHk/cykGXW2+ebogpR4zzj4+Rg91I9DeOWqS3uuJh
9der9Z2vRjpaZbm+DoC4PYGOy3nhmPkPI3zvp3D6lvNivhnqXH3QqynfKtgxbE0l0O+V0OXRq5zq
ownQ55/nIB/7s9XV4rnMzGTd8tXbWwbMbEXLHSC84UA6ulZ5LcbZjtXwMZK7j/lizLsU2V630yMw
wV9N13aqko8y6n0dUgSC1ZfP+H+2yQ+Rf8PQpShCAhOwI9daQjMJntoODUmRufc6CiFPssm2xK6h
mHxS5ybXw8TEAoOM2SnjYwtFTTOmGCBDTx/Jx9kb01HjBl2WbgW97s5IJ3GyhSIeRRjtkZYkjaV1
6bbSLGPVzVktqNPxotO95lQZRvuot8Efw9oRWF7mvRqJM25L0nSZ14Pi1Su3PgwWGE55kWGWjPz+
LCtfkj4y7n3coPH62UHNJV8pm5Te+mKoHhKSsm2yedCBAVQr2csuo9z/9/uEPMPfN+guhBEXSCCl
VR5O7Js+AXAqI8+mIs71Z+qfFGOQTR5nqUrUXcm7PVTzi3zysHdzxa9o7rtGc58cKebX+vC3kf+c
J0c282f+/ht+z4sSpd70NQ5/fudTTvHbnvKKd1CbDuywa493skVeUP8fN0qM1POnjsZOOQXIRLHr
Zjhz1PkuTCyYDHPJjQe8uLOQBZaRvJhNZG1YKOobzQr7BCSu2950nos4DwZ+E7glOICtd3LGyN9F
RvwQ5bF3kk3yToko17TBpPDG+KuD7BbqOVkw3sUY95jZpN/jhgxwJKvKpZ0oFbCT3HoMNZQh2T8k
GL7oHzV53qdIc39MQg+fa63r0Sb38e728QQ0TSMEXho0t2XReyuyUbC3hHV2yqx8TMp8k2R28Wqj
x36wWnKDMkQ6XWfVssS6HvLydZz06EbRdnZRtndKiv8zOSmcQabC5jHvreIOubJJa4BON4pyy1ZC
rLoMEuwGa6ivlo4c04i24IrMtPvclvrZoNj6LcMog50wlBCgQfY2Naik/8sIspvFUviavoHIo62n
UlDU0LPsyBm4XGWlmr3wLvsOUcT/oevvrWib+xRmsbn1HcQwsZSxyN6k1n2fFhoOkpGzgnRhvaml
sg4HK/umKemvEfzr1d1MOls5NuWrpsRXKswStuAzPpSUenuT1pyV9RKQC9jrSHH7/QUi54dtgHnG
cBiwtwlIEWBmpDTwQRs8wJKx138GmnlHmjn5qOH2Ljog4a9uiU49m9Lkaewibenzn7lPI0+sc3DG
RyvMxu0ggLKMURfu/cHCTd4t3CPpxnQd10gC8BtDlMGgoDwixtSs2YNPR6PCJqbQC+M2UJXxLRl4
B5SDR84cfdYB/sFCtqP9jopVODBsXriGavhjGPYa1kLMK5gyYklVCOvXMIww2bl7P3m1J68mP0JE
FOr3ALmDVWq7ISa5VX2XaihgBxD0PjSURwLV/obkf3EzYVwIMsrTd43Alqa09eo1KbK7zE7sb/hF
/ciVvn5yKnwg/nupMqxPMHSWKjzeTB3fOVe1TOhuLGV/YAXFkGhOijnjM2gd71ybL67RsvAil7Gz
Og94eZpU76ghYbCriPbU9ZXxMOga0hq0JxMeMWjvhfAwboxywDZ3XrFkGDXWn6HstQuxr6LywUOE
8eBr2FyG9VCe0zqpb1D51N+NbHqIJC7Xc29LjC9+Nnb51RhT91WB4olWoYY/chv9FKJR94raULxp
y/FL6ORnnGv0x3puD0FuLwPTGL90hwrzm1OvknqXJ/oimdR1P+FaK8/7Mi9AgWs4RnqJSXvqmGJj
FSoq9JaB6VjasbOEOE6t0s3rX8l0p9eWsAa6gxPnARskdegPMvaDoj8EA0Zjwscn/FOHHGKXNlPk
QOHVwypzh2dh2vcSSSixh7DcU3TU7XsFhPlDiN0qEhNuv4RUqR5dR1QrR50PQ6paIgESDd9FBHMV
A7GfjludY99V3hAUsG6SuNbuJ8jqrP8aubjf0yMfzJiczk/uMt22AvNnHXXnyRiDU2v6/daJhvzU
gEHHlsnO3+o6EmvXsbONUjf5W+jY761v9vdRNUWPHrRZ2Tx6ubtFPAGJn3lSPnL6M/XaP5ihKl6j
YmsafvbmFaW9p0pc38hwUMZH+DeneBYEymv/DnPA6inoRbrvsQjEKo32IA9OgOqqJ0OMy9ybNEx1
yrUpBFtwdvIHwON/Xq5tqiP6lYl68UIOuXbIEKRov4Kz5CzzvsFTXM/SBw814hXbDZUXZYQScZxV
h6Aai9uEbeEuA7mwR3G+QhK9bdEIybS1GnQA7+MJ5d8sHs5p6vk3pZs3z5j3Il2pae2bGjboi8Wj
8VX35xpwWfyoywbbLB+JReTkXQss6sIY8c7GKCtYqAVFGN8R39ogejS6KY9/doApbmXFbGioC+Aw
9qDO1bTCxW+J9e1B9lHRufQZMyn+d5+syf1znpfUOF73uX5h0XhmNLt1eyEazoAy4cYau6IMIWfN
HGkROMraRPMdqCvfyPbRU4NbtvHBT5iKt6FfRO/kQjQWiiG5S73UQDwU/0L8kZxHt6aKHSHN8gML
bJ5+53utVepi0nPl7GpTsRFsBnZDgFxSULHfrPR0fC+qYB95qTg2aoJFIpm8BYnP4CeQ0yw3jZ9K
Kd4LisuvTpuUy8ptp5PhlON2MvTy1vBbc50oabhP4jRap2Gj7Y1ai46qqHCsGcLk1ejTF3QA2h+g
XNa44YRfxwTdjtIew3sIQqw0VR5ug7ozHpwwwVdm1K0Pp//Clhm6QZob/TGSNAV7KPv9XJ/sZ76C
7AAR9OvO1LDVEVaB2+Ro2fddL97r0hveOncc106Or4Q5A7GEZmLJo3hPY9pXB0gw6OEKM3prUZ1c
Gnw9tjL0pvrYNkF/rn0hHvoiedTnUV5hpNtMjIjSzCHJOzKfSvgtt/r2jnoCP4oS5soVJDVFo0Ol
OSKX/xtshYzjUkFy6iSbnNyJtnUabqgVGPs0GSBcBI63McuGlUFNMevS2vYpsVEEVeuu/yKC8iHm
24ERlrJKkqQIkT8t96PRBR9iQs9TCRDcV/F+lPkLJfnGQv3iC9N4LYWGEjFijisZel7X3igKT9ql
l/9Wnwf23X+//Ox/vPtswyBBrIPgxw7nHwxvrZ+gSNuV8tR7uQa2CZe1sZq6k9ojld/0tb+GLlk8
+QXbElPPnO8luMBA8BBfx47wGm/H5I5tAcOjMn8qK8Tby8Kwr8MzFUUq+dEpBNfdZez80dbMJml8
xGcvRO18aoHUp+lekPH9UQttN7RF8kU0nXmDX0R+bya1vi04d2yDQovvA1ijN7ZSBF8yGNkBm3I5
qeudhCwoOI0J3IQ+rwSllUU4QOOlOFfnQwSvnhLcRyQzQfb9jsZk+tw3zwPl4vwPWRkgc58PSjBO
DDQMVNvgDwj0v+8+SN/4JnBC58mgtLtM2jEpXzF/XQAxSzYAxZq9q/ZwM+Vt3VKOFPPl0pObI75K
Mk4bKpHT6GLrYYEktaejxLlIOIy8+4SJ+RRikzKiHiFscwtpEG2gtuvYgHfuo6PpbDrdrt1rSuUc
RGJ3qwZpjWekSoLFfAr6kZUHxBis73JSpkRMcuJ2rRqc+eWkJgl4LEPXeHZS3Gus9KTrZfi97Xv0
zxuekioo8DYHDAMV7Ksj7OnN00RzA5fFOqtjAi02ieyjiE1lC1lNvU3UJDxawAXW5tQrOy80X0Kf
hFoKyOZAis7bgw+N10o29U853NDZ9HP84QNvFiZfEPB44D26+BlpcgvB6/rXJBLh0WUSx9bq96RR
IgVqpLrqVI8uk+L5b5qPTZe/ydeV/kn1bUokAIA2nellqxxgZ/QyieArnDDt0BtJvJvK2GOzS5ax
8dnLNsMQbM05B1kZaHpb1ehdcpDISy3m8+ZzmVrLHpdbYK6a/VZ2P5sZ5y5aMaxr8ilb14qdubnC
tPQ+MJM3xJp95NHg6jaN/oqMoX8nm+RFhl6G1LlRxYdP7Waj6zdt1tcrfDWT1hj34SyASAUEMvF8
d73ItiRAcTbJD6xQbse5TX3MkxlwnPrWQZuLt44NnlZ3cxvtclLGsndsVetQe49BPTS3epYYrzhd
rSnS2Y8q0qkPddg/pjMJrDAbb6tlOBcpk26slBY9oKKs821P/n0pn1rNHfOtN7rtJZS9mV1iAjNu
rFL8tOaj2QBQf00ax6aJUIm1YwX+8+wX343RUQ6NNzpHucENtXXkqNXxsufVXVtMZOf1bklymu1M
grpbr8aopzUh6Gq2ZJwygyVyBeGhjMPs0ZriP9snTn1DbmWP83irzbx3RJPTEYR/JiBkJm24MuW/
KMrKW7b+6P4anbq1cXRc4X88LTIh3KNIwuJZEcFKnjPHvC1vM/LDN32it4/jEJab0jXitSwU+klm
LBCs9Q4JP7JXlLdLVRtfQJ89XUAwYL2M5WQo6pq9sbPL/FY5up3geBmL6g0Hp/tgznV2cbmzs9x6
7/FDACjuRadqNv7ylKbBNsQzz2mOR4sLVuW70Ndm0vzM4Tq858WZZHABifCvG0X53PJnVw56Abn/
P8bklXDeVch9suQA9mWuETmkW+evU95QMtIjLVjL3g6aZFWMH66DIRdndZ9f5w1UAnGXRk5yaK0i
Qnutcd7brF41qdC+ZUWrLjwtmR5SNkkAAW13neJy/ZyJ7kmOqLOIA2uUPosyrTatm0e3WtpW53ZO
vskRDsITpdWNx5I1bSlmvZF6vvQqZBo1zLCm0cKRc70d0+jYxk3aOvFzNkR3hp5W9/LlUxAxobyX
X+O57xoh9PxH9Hue7/NF/O+3v6c6/3z/z3AbKj8ahbp/aiEZltIogTqMT5O3qxUNb5woA5PkeWa3
7IrY3ktihLzDt4sDkAnHaRn/H23ntdw4kqXhJ0IEvLkl6ClKpKQqVfUNoiy893j6/ZBUCxrNdG9P
bOwNApl5MsFiiQDynN/UngSWrPO2bYbsD+QUSNvkJjBnGWyq5/JzbMXOxuRWtRv1JtqaXkZWeIYW
C5BxNGvcNDn6RCWEtRBRo5PJnfWzpTufMztWH0RLxtRBy6LnOCRro5iZd5xt/NZ+Zhlfoef+tADK
XQunlu7jqRtWKQyz+9HB6iuNh2vQdDXkv/angVLt14rMGtiFbnxBojl0wyq5xKOPHVIEZTm07fy+
cixvHyl9fajYnabsITdjW3ZPgypPd0nY/qFMavc0lrgdRDjUbFFb71cFz7qfjombEd/dPlaw/S29
5vtYoQOX6mnB9+Fr615xqm8Kv/ZMLawXfdS9HXTgbGeWRYsRe3FOgPJ+TfDUFHUluYFBN/Z5cLGi
8tpLQXQYhtA8eRlcFHHg8QlCMS+RW5t5QjOvqvvdqzxvqdCEpfMlyD2ENjW5OtnW2DxQEuNR2obj
RjOGclvFnv5QcXdye6/E4rwHUbBCvQDVpja2Hm0PYX5gcN8UADOrvMizlWcVBRsePF1l+yXAavC7
bSNbXfb4TUVTG+3MSlZc7gD9i2OaeGTqQffDhztd+SX+0K323GW689vopCubYrSqA3s9WjAWxhiR
6kZpVn2KIVGsN84pH+phb9rS0UPLeqOMqDkkdbeSQVe/TFk7bDtwcdvca9mBZ82DincMeu5j+L2N
+4tNsfUXJSdyNlhH+jidbpELao4JsBjB9iPgT1pgNiKnHY/J3eAH0VUcylJWTlIMhG/uiiWpcsPU
NjaFkSvn3hrhH/TFl8EuLqWZFc+gcp+VykkeEFGSP+WS8jn3FetejYr6PBrVBSIAkH5crtnC/Yrk
NruTQ//Rgdd98K001CFi5/qdRALa2UyBmX7tTbLGRSvjcz83pdF8sAu2h6ba9fetiburL2XZV13C
16+S2+CkOu0ZmKYN/hkVMcGgCRzOSjSb4iLwdymODu+ExGKSmKRr5hARjNrYH5KFZnjnjZ+ojGQP
ZRJ94u2kvh+HiF/S1Cs4ZtXdZ9nmTg00PN2RJPnJc7e/pnaH6cxg4bylB9jFm0gCc3YVg/Lo9ddu
sKxjMcXfqTES0UOnPzghumS3dogiLi4paI17Q9ZtCjLLn3mNaTdA73mszU1TMx1XdpT2kKHPvA2d
YnR7/AqRfzG17HQ7tfSWbRJvXLbbz72xzwPKVrFC7O+LPnCOeOBeyjEyHuy02bH73OiO9jPvFd7w
ouZ7rxvdZWrSwlVzu9pW4depAugbsdMZ26j+3etPvW31n+o4cO7wS4Y7XCbQKuIWEknELR0JP28v
92G6Kvg5X1KpLS7ZfGbpyiXlpn8SXWKwy+t01/e4yoom4Kb0XlKq7zg2n/LaMp6rGPfzvsZCTjSt
0J/IvMXfIikzn9EW7h/TNndxwDKfixzGZuh37WaQB+kO4yWJ9/Ds9SyJtW7XBea3pWsJW2IdGMWU
Nrj620zLrE+geH+XXoGJSllHB7v1HCihQ7oPdcU/92FY74JKi+8pJY5brdDKh8murI2TogPR9/7F
4cm8z1Pcc9Ajbo4BP/99G+b2nYZS6lYd5elhKJt844H7eGynGOlpvZefi+RaVQaoA3tKr+haR/tO
x2g+8p3mYQzbkLxXUn1VveyMuYn1K07AFihZ/UdUtZoLUi+9aJRd9wCp5D02tLFb5ip0O7KoB8Vk
td6Q5kdGX7q2pSnfTDYWqlyZv+wifVJ4h3BrsoKXXpM2KFEUv3VIZQH3wq/YpFluH8T5xcjwuK/G
5t7mp7TDoL3fDQZYGdmyyS2YgfoiG/V31Uyj35l5BqWJwAI/5otJ7fmrFWiFW3ZK/Yg2SLstkya/
s4fq5OBGvPF8qb7AMGoxvKISUOaDG+RV8ksO2GY5Ge8kpq1nW+iF+WmaNOOMpQgiyk6vfNH78UwO
xKZQ6Sjcsre1bJbfwsCYNr0tY9Wl99ZjVve/4FZwo6Rqz464Nq8pHkcnjM5R8ks7vEmceftiGN8j
pfChZTTjXgmadmf6vCIhWXRtQen+cIDJrZQsHR/HVO9BmFfytsq69oX0BAUSIsL5xdku8/Sq9nUO
DqDeyxbGx9bkmAdlivI7/i/j3Sg35oOjl8467Ge5qiFy9qOKp25WAMcfQsd7NnS9vlh4T8QwU3ut
X2kl5V5/aJJziADfjgpysxHgLp/vcm32YXkQ0K8WYXOQInaDqBXQr7q1Vy2aps+y3GWPMvZ8WtEY
J6PqElfTu/7Qtoq/mWwl+woR4xdVl+FSOlA7ci34Gc73XBy/V0UnFZjQk4cdHRk73LAbd0MXZ48+
xqPkK9v6h4krFirFyi+JkkWJj+6nUtanjaLEX+2xKvC515xLOh8g2Pcr/PDkvWdKqrQiEaSsp8oq
NoFXORcR6DimvrMj3VktfSi7wW8xuLHMq4iwxBjMi31b+7ZYYio7H1RD108vuHYHGzsvsrPkkwCE
H8j7c6cld07k/GHFmnMONfbXQf00aVroqpOKYK0Dy73yjpZjK+cCgoo7oa8N9ARRfCep1UPWJeND
MR/CfTam2ZbNcbgv2CmsdbNVX5A7/aZVw/Cb+twEUpkXFXbblZSkq7px8k1P7pvbZeJPRynhRq1L
xnXgPrKXRzxRktJUPpmRb+29WMoQacRT0VKSL2BmMIW0a1645GK8mzzQI6lm4ORragPiMXgu2fJo
3eVlix0LJbknI7fSvehbDgq2ta8hGF2QV7OAf/E2giJhXb/YdV+vMksPP2Nllq+71NAusROwRQUL
AZ57F2kTFAEICeB7EILsVRxUp7A595XGFpAM1VNKnWkFKXs4iD4l1XC7mxpIxZJ9ibTQ+kUtChcE
F4c6+9HXeEsOVfmbLEnjEeTpdNQlmCYrnAdX4TinJkqp50Uw/iLVYfK1lwMA68CBZuCyTQI8OIJK
7xBA00w3HuxqY4KhN4KQgqSfhndyMWSHcMr4PRSytC6tSaW053iPo9U/+qZ/hhvtB4hkSSRY4nbn
KVV+JZ8GJVkqM3hsDbRxk7cmKLXVJzMfo/NAXoNUSFN9iovcvndi/Zm/H/N5GmHzQAf/kyFuzWox
CxWsZBe3LjsKwIIgLgaisvbum+KHaJhBIG9yq4/XllVNlxgdpZWmNAPMBG263PpQ+9ipiQ32Yg4R
A+wW0EiR0IChp+ij2JWNjBfgWTVtcKzyrm2T1zOsteINspEGmlB93VCHJeZ2yp2Iv6sEF2Qk89FF
NJCclGSo3anieGdx4M/AObQwrTS0Rc5GZfIASKNrU2LoKOfcFnmDta7KhMOKxzdzMCrDuoq+xs6P
alxP+zyyVdSIYHa1+DEr3oAanJyhqVKO91SdtIuMtzvOUoF/DfjUu9Eak73E1rJU/Qk22jinEB5A
sK47Q9Z5TIPcdAoVLk6kf+0g9Z2D7ueo5RRa27HYOjaJ2yKMrWPt1byLzWdKjHzOrVO0xaGx7qny
jtuuDZsNaVNKFAVsvV5KvnpxEP+BmcCsiCI1n7nfK24Tef4TWBQMGaPKezBl/ijC+BubKwrwbQV4
vzV4tMxNcegdFVSt4ZAdgNfGkDpY5jHr11KfqBetfgz1GmKjbCK94vEFI4mAcrLsVMnBM1UsiidF
Ct1iIh+gx0ayDidJu4pDORv78rbVbhVffu2rmralYKOWhyGp9Ftcryj3FPTMuzg3nG0RzThxS9GP
TUimxUHD+lkJzPqxrzGPRgT3Wbe6jRPL0nV+UffaWnnRQKzekSDwbk2jSFMX27Vom6oF1lpZhwNG
gfz/DgmmhFps/sP2ohzngL4/8lvDHanRh6uBkoY7Osm0MxzPPsWV9DmI8vixhyGpt1X97I9j9ZyD
Riq0RrkvfKl6drQewyU0qrnD0sSFxdspHakZr/HujRxQFdQt7z6LzJ/KNEUvODtXh1AOqAg5fvxi
wpbZ6H0d7sUojAi0OwO9AL3CKDYTqNzG0pNs6/Ijzw9gLHQPVgdvMcjxlGajebIk/NeKztD2hlYn
a1RETBhTcY1gE+gxeODmp5RUAv4Vtrwmr8/oKCu7IufxLuGxS4olQL8TmOhGzFWdzt8VStFubnNb
QGc87cnzzcG84dXbfAIZL0bjjtyfPk7lrQlMiwfWOMhbEZz1CfXNQUfOcL6u7MfZBk/UArdXmvEw
eGuLgvZOBGtdo66rwPZuo4lZt+hbpOX+NjfsKbx1lITEPyGesLCnwhrvMOPZG5bT4Wo/WlsMs4o7
Oz6BPgmfpdrtFLl/lrDVek6r4TMsKuec69mwLzvIm1gC9w9tg15Z2Dlwh6QQW8m5r1G+lRO6greu
DrGCe51isycX6NxG7JgBmgdHu7f7BxGf4XuF5kkW7uxscFMLF+4wCK018Onk5PsQv2G9/chITn0r
igA7iFwzHlLPiPbhYB+bZkovrRF/auXYf4GPrB7xtUDx2hn8lypumi259nErRgEP1C41QgcHX0Zz
vXrCN627+Djifm6/1WXq79Ugx7Kvx7cwSs1qXcNb3dURRU48LZBBcgrcQTaRYf15msynupKWqvsu
4N2pnirFNh5JH/jGowcJ87PJP+/J0YHxDo7/WeOv7eoluDvMLcno9YfIHx9FCwttJFCz/odoYStm
QN8OS8qtZfB5qtAOsgdqdGLVqJk0DAunah2ZkvYwevLrQZcOltT7D0s3L/zFMfH8TyJo6U/0VtkE
I5XiDwO5H8mr0oMtsASLEPIR7HXQMevfLud1bBiNSlE+wYffhhjaf7UnPL6nBlDzqGTyWVZJd4Gd
XttovcB/rwI3nF1QxAFfpdezRDNsft7YwE0W/idiVHk7S/LU2QwdhJIPAyJYjPat5L8bheyD/YrZ
12QlyL3eVsUTbJXUE8A9fKpNEiyzRR1yYa+HiFeFYzIfxNkysMQtAx/i/kHIsvwEIB7vz/nCyzzR
XGKWK/2DkA9LLXP/8lP+5dWWT7CEfFi+9mdg3ofhD1dallk+zIdllpD/7vv4y2X+/kpimviUCq6z
2zYIH5d/guhfmn95ib8MWQY+fBH//VLLP+PDUssX9l9d7cMn+K/m/v338pdL/f0nRd6h4u1Qy10E
Qni1C+efoTj8TfvdEKUoZmWJ/Trr1m5x1b6tcmvfJryb9h+vIDrFUu9n/fUnWq66xMjUnafNMvJ+
pf/r9dnMsPXu9Yi38+WKt1Vv11mu+773/3rd2xXf/0vE1Rs4EEbZd9vlqsun+tC3ND9+0L+cIgbe
ffRlCTGSzP/lH/rEwD/o+wch//1SYOrb9YjDD/bJY33fDjhZViDiXdEMulkyQMd6XjTBaBmuXNre
WrLrXN0lNaZ+deXwRjlPFoHD6IOJA7xyB0kdu9Ucz6a1GPa7ja4nzhnMLww60dVNTnIqHd4CC7VQ
d+qoWWudopIL78+lzAD0crZru5m5CV83YekGFw9JT3FqDFMsuYvRm2q9Tly6Fis4z9MiJHHr5JsX
1tJBRx/YzdI03lGTIh8lp/kjqMy9XmbNPWJL2aNE9uXOcJqLGBNRJb/crWNWwxpaePYowtQYK7GA
ZMtRhKiezCtSxqspq4qApMjBcOmRsloW+odXV+3uYhmqRxL1P1zZGVFeUr3vfqaRgcvs/jyBxBpX
JtofZ9HGbDJwh8R5HV4G9LcQU5cIyQdC8v51mpgrDiLOeVvFwDx6m+uQd5UCRotWRVQBxKk4kCVE
pHRpvwuKbfsM+nLcvZsD8vTP8He9iCsmtjtoMh72NRr+uLyZ99i3WvfiLMG7ouuy9vyhnxeicM37
KX9DHyYMTXDXxT5qDX+uISLEoWB7iwqU2e2WPnEWJFa3hwb560O/WKSo7VNVTOZRDIouK+m3qTz2
hxK8PZhJ6oQYORl8RZabmZVz6xeDol+cLQfgdeZJNCcheidObYopXhW9zhXTaj30sCvGr9pL02EL
BKBzw2hSnRX6evVlVSokSTA1kvirBUJN2s4ctpGTN5fel5tLpRTW0ersZ9G19CO/9Wykjc1eg1Bx
SIEjb00dQ+xxnin6btcQKy2d4jq25Y+364gBuZi+pHlV7wRNV5yhA3V95et+oO4iwucUGH/PXN7b
ueDsCvYusrCgHZq1gy5nQA33KDealiCCXeIML5WSybknydW/nDeKhnO9CPeaqhtOjaKaK7/u0nUd
aa/c6VhqHZvsBuzo5aAVNWKdZPNF17uQj8xrMe5HNnTsd6Ga5PViuiBiI1+wCtH5xziNnLWuQZSu
E9s8BTMoAodI+Y80Rx1odtJYIgJTURAN7lNXPXwA/cQp4POt6LRmt1D4rwYJkHX+hg1C0+iUmT6V
ozkDyC/lMaSKinAlsnjigHp3iq9c091E8wqhJz3HNVTDbnFALfoNqic10nFFfZ0VCrZhU0XrAF3w
wAUpmAEHSSOc753qWvRjdRV9ytzXQurGcogc7Va0xfCHdQY5eqhbzz90Zt3fdbLR3Tk9FeKVaEdI
lp9s9T5v8yFb3wZIPoEHGKz2e4C5DYV7tUN/2S/WywptFr2u9aEvmNfz1PsP3aYcSjtJHa7tm0vo
u+fKq4to5U0uOQTl3RPm9tihBHi6xYj2u5m3h0zvhbLrA3pyYfihjytRMU2T8KWHF7bLZrM5cUje
zkZhKre0xXDXx7cZH/pFkx10twP5/6XuW3takfiENeVAYk71UDovh8yrX5u636xaYCJ3YlD03+Z2
sHFcf6qmzTKNrLq37opScW9qtzqEQ2hQPWKAuhaGgICVciNZ9VdtbFP/2GRWf5dFGRvTsC4P0ZSU
h1hLbPmxN8gdyIOduSKmmgNjQVUYHZDRLVU38pD3ossOVMzue6NHHqRW5NR1VBO94sGa9jzmlAfI
rOqDOEvxAVWnsD0v/SrWbXepaqBdRKgjA6pdKUNh7Cw+NhQ/OpcDaT3+JaC+16GEiPVtONQdpCrf
riai6/mSQy5RkuFqywcIqqy+62r9drV3/VlSgo7BF6+f1MOUhOWOPLX85LQpQpWSZ/5UsfMI2rT/
bjdZ71aQ+i/eW2yoWdOH2N76UnGZpERP2VcoAbQ14miJU5NOyvy9hl5TfxsuzZCMJEiH174cYlU+
lDjszDNuk8U6fTAn9crAXtXzSIWOmbIWK5pDsBchH6fMa0OtDVF9Z4YYzY1ynaiWNZgPYNazjV0j
NMx/nfnTDOCJKHH5LTAjdD2MOnkoqxjvX8wMtwY8l2cRK+Ra/jVW7iaDMg3QB0mtpJWl8EgSnIEa
9w/IMDHNGUYsa+iqiVHBNhCjlg3QQYyKuXlLHVJ2NN2pXI91XJ06+aqa/aTI15OBL8FPLU0xWs5O
VGI0zXGVqXQATbWCyq/TrnQvqR8QKoHBM58tA0tfMI+C4FB2ZgRbQcSJQ48a820A7sbPiQrf1PcU
UZcJ4hIfVhKXGFE7QRGahUXwcu1k/lCgr+pzCaxJs/RiY47A8UJziL7Cg8IORv7q8wVQLAyRGu5b
5WtpKICsivFpzHv4eVKcUAn3la9WJlsUP2Xv7CeTjAEif7DzdLFq1mTVYSDf+89W9QYVbQxJwt+H
l8eD0dvGTvE6mNngs1boh3V3oRr6L0ExHfySbH9jR9NzXubuMAujwZ/L79UW2yh/joK0yLuziSGJ
GHViteSfwpJiVCwJK6+/E6OhLr9bMhszCsWsYTf5T0oKCRUGJwdBb7WPMoLjh9YOzC1mV+ZnaQrv
xXN4iUgAfh6K0DK2QW0guqyjTtWvqskod+I9eYpC7aRbmfvhXRlSJW/gkyxrJyN6HX3tEyNhXb0b
GQceP6vbqzoFn72W10/xbN+oJQkqOnp9bORe6u/fmhRF/bM4TJl1gBxdnE0JPzsWyve1YoeP4uAA
8ChisHiihbaFei715qR1Om4h6ZgOu7TtO26yTJj4/T9aadK4s//WLkeKDkeRRj4WTWudRcioev29
aU+7ZYJqTvGeOyisejEBKrPhNsin32Ju153ihyLPg9siGvKOD8FI4VN8CgsYPrbtnrESseIAajpZ
g23qt/q8/CTZhTvgivAkJWs5wk8ob+v+afQr1Q17jG9F3wDi9g5U1E9n1nsVXWWuIxWUymdr7upB
p2/jyuQtcm4WbPoeNeOLGBPhegSP1Emh7DSypx/H1PuKdkh/cny/P43eAApdnIoDt3dJwtfiLeBj
VPk2ImJE08sbv1yJNlJn4UY1pu625hKT5tHouctssa5Rja+f47aEaBep9Sz3lb/7EGLWMk9U3/kU
GBWOQq2jH+1OCsEOTjKn4rC0xbiIFMMWUlmvkaJtLpG3IRFKQWJ0FR+dEREk1hBnyyXxJpA09z9e
TUSyRw1QHQSZKKv18GAhMLiOBiXeiGbnBPR12vDQ2ZO16tGg2H4Y8PrkZ0C95fCxPx+OQZEqpyqr
EhM7FRYZ7Cd1LPp7X/UbwEmptXXYWV4Rta9WXjX1B9EUh7i1H2W9i+5Eq4wi5doawzrDbeYhn1uO
7vtXiJnLlBIVjnPbGntvrKfQddoGlQEn/aZA/w5dNF4mfiIqYn9i+nzhQQ/6bR2m4JTKygXe018r
Sw6eIAKAq/SexEGLzAYEkeEdk7nPrgGqTpOEucvcpFrfPmS+eix153WC2gFhMDASFF1Q0dKNNXXI
xs7xYG+zuy63fi/xUAOBd5m4280BZVeOrt8F4140p6ZoAaOZoSuakp1oj1nxOY2T16uhilSSvjSt
g5Y0MaibXCNpY8++ZWiJRvzLIn+NxDqOZXNfmBuAiJe2ftAgyqHVT4A3B4go0RQHLTQjcDS5v/4w
sDTxbtG3gWGCEfysKTY+OaPmY5ViU2wa0LE3AD6um76etlThka63w+Aqh/YqGov030bFXB1LHhGb
aLb/JOZD7v84X0QEiNPeIpYrvF1fDC5rAApGyxcQuoPU/9YI0PCKKyz0VibknbMtNRuYGT5CAkb/
o2oi/xjNGOuViG7N0HLHQBsu4tCgmnouvBpZ+2a8ZCYkjzTy0p34TEhMY8lgVHe3lk0ZrZaMYUXh
la/jbVR8uvQ/jCakxN7Nbee5/fzVZXJs7KlV+zCcEqg3cVEdgQuiLQUA9nEI3CScC/5zTy5HztEc
st9i6BZUee0mKe1ws8zx+zxZjZ3/uo4YQMz4/3Gd5drD//552m6SXc1AoaxMDO0ur9VdF6nGofE0
3reSrtPuxpJlePVKtLvE1KLjAAUYW0jtTnT1YvQWI8JLSDkbpXHgksxTRKRYWzSlAfeIdekj+NTE
5bgRnWL4dkURPkBC2kC+qlahHcavd+liBOezKnRt3OOJscEqLdRdkhr6MSxTA+g29/zG55GHxQRt
R9zfxTi5nNHeFGXT7F/fa7whPJDlk+75gfgPdpvY2yFvNLSO/+yT5wHM0mDmVOqtP0N5B7PkOQQH
8y+dahQHMV90iQkKfz5r/lKQRZnni4G+S+07Ux2lbZQO8Dn64g6sRHk3KUZx95+aYkCEjKham9UE
tfZ/jxUrJaH/zTJRRKvMp0LSJFec6YBWbmfZ3FckEk5xb6N/H4cfrAQqmGSmnWw+aGOJpgqMV8pC
ALPze5zoEocq6Px3NtwJ0ILE05BtS/2zYvmQz6gv63oKxnnQNQDM0ZM2d3tpGx9H9tKuaBol1Hs0
kiQAzFP+oiok4ckCITg6B/NGf1tj4p3mElnBkw9Z6YVDzM9W5z0GhwszLRJ5lxfWY+2ZuEkuTcgh
h85H0GQn1c5t1Ees7BqZunGHRPhwmZBJMUatPSGCNl48nUMdSqhgl6G6trqCm9cQmfHdZL9OELPE
wdaS21TREvMHI442FlCadWGXCbnOdtzlSqhdC4hWm7YgT6YbBtaSc58n6Y1b5GZ9CxEDIwusUGbL
joU6/mp9QzmSGtauiJoe5SiQz0rb2KGbv4xwxa7NPDS2jXRWzGHfaJYTYqSdjsdYUn/fInXIWqDT
9dwV11w+TOKj9R0BiynAsJ9Ef9I4jVti8bG7LbV8GDEsPmBkJbcPsiyXvyhObB2ySPURTGBjp837
STuUuj1Qf3hbElv61dKpjBO4W7FfFOFgvolEtP4WsyyxDCx9yzK4/USrid8pXvfDZ1JoLxAqpecm
H41d3urFvkmr5Bklv+8qwMcf/xowhBheVD5pmVlYYxhleDIaQl5CDFAOTG1tlun7pj43RbAYFcFL
U4x+mJubwNMbMNZu3xraOY3BAw2e/QV8q+IdfQW5dEg8qHxVhTSSpon0M7ld7Syi66FZx5XWn/Lm
d5Ib+jFA4ukEk5T/qlLC1BBmaF4hIkYvPubDiZSQGB3nEHEmDlUNSeo28rFtho12NLsfWJqZ8KLn
OLGcaJNEaqFCl8do9JFr9+MuhQbNQZuUQNoPJQn7ieeI2xllZv9OEj09gQYuSH2GaXqqQUS5seUp
rphU24mzCds25N0qsyT9jFczrPV+hAE4O6TPTVSjxgcn8FpMyJ3XUUPuquuENcAZAt4Lu878S5tG
00rJQ++lbYEjKV0+vnhlaKycps5ePAvbwTz3HVwUamklGXB2Ww1GE2UD56jgTnvjaetR5N2aipB6
QK3mXXMZFby6fzo3SfzQtXq25M3M/tRa4DFaFSq8KzjW2ZzVTiifgWIfqRmeer/ciL4ByOW0vg3P
U9IuVzbVvIIOoWvjKGq1sSup2COfYm9iaLtf1Tj6XEMxuMpdqT70aZmsRH+Wdvo6lYGROzOoF/oz
r2bKF28qmyNfQI1TSRp/hd1Wr2rf8e7BAk6PhdRcRb+vpuU28XSDxBgXCetm2+rAiRp0Nl/CP7Qg
Gn72k49dAbe1a1c00x73k3Iv66n/yHYQDL2ZmT/DP9QG/RMRibzZeDUjZGFe36zRm4T5hKfjGgmL
BA7Um/286IRqkGzG0UrOoPGsh6yUJFfyDZ5mb2d+RqpU9IVvZ8vo7Swa8nObIY4V+uY14O31wN+i
di8OkNj1eyPycG3EOXD1YUA0x8i7FkVqH0TsEoHOO5kwA8xpl/iPiPtlT0qVRBtPBvaf1xDHIqko
XKOzkh/NELmTPg5/+LiLbaYqfh9RzyWSv40QOlFJFCKGGeCq60sQPjKkNneo26T8iiQ5ePDmDUcd
ONbakNEEu5koB2JzYs3bEDHu+fAbpNA4OWiGtmtnHhCjTmLzo0mq8ygVFaSQeU/zbtq8NjXg4VRX
52b2ZVU7Er5a6RSPI8DEQ29L6naYCukzGaxbhAbpZ5WOCA+ZEZSojPqwMuut4wL+jdKzckJZt3lE
R3G8R/t8r2V8bFfOx3xrjGq/FrHioMnJNyTslJNolW04wans9ui51xc2l243VZQlPczchKtqU5OH
yzWyI1PdjJ8sNVsLCjTyqGyHsVNZC5azrVrKyjZN+QxB0U0CpZOeQm8cN6ju5yZMGWRxxSEwZfko
GfMBrHnKXYRTsLW6CqWg/Z5yb6RSMI+I8JnT/lenmY8JZAUdFt5rOQ7XcL5fI/ZlUMNJDLb1EBey
X5PXZNvF0nMCd4u7X4lX4GjtRf9H108RkkXacErGQF9NqHCsRaAYWJYSZ35c76K3pT6ExfaD5Chp
He6QXFGjdZMa66Yxs4tRJGw09TjaVWqTrGs1ZKcpJxDnWxmfUb363heps1U7ecKKADNjYXQs+hqn
m9xBGuqrGPjLPnmeC8MPauoSI6YkVd277Tgoa1F4XASib2XLd3XMAPeirdf3n0TV8jZ8047+9/Nb
eVPXsKS7aU63eWtuu7z9ZIdrxC9Xhjok537sumATS1A9rezfmvHMMs56MnRJ1+xE6y20mbnI1Xx4
6xcripboFxFv8aJfnw2S3uLFJUWo84dZIsBUzKrV4pAXnrmpu2paLX3ibNbPPKu5g4ytiDFsdAnh
67/Oa+weUpCI7OMSK60+tjZ5Gb+PWVZsEF7bUY36ifOBeSxL4/72fYgmqlfQovkCln8RVbZbmOiy
M4sqwNvUW1OMfOgj4/vN86typai9vKkb7mxCXaCotZ8A6rsHH2gxGFZlJTQIar9M73QdnVARJSZZ
fof6wixl/u+Tmjo+v5ZKlFDBFlrPoLsV8YiHFDblq7gwh7No+9jjbLuRUqLok+aY94Gwrjfcrazb
bDFMTlihskj+Dey1hvBQ9Eun8naQslG7iMPUdNba6mt/s/RV0OsoIcr+Ks1knW0xvt79bBwmDmSr
0VutyHlng4eC42wcFpixhin7HyLgXXfbKVvkbFNX9C1rkJMD91Rb1m0NMWBminNWfV4150u1b9cD
BZRsp0nvPw7wzvGD0mt3WBYvHX4Ghd7yx+eoexSUkISZTVsRNayumprDs7b0hzrD4BVvyeo6B4gu
ESAOkfW+S4TOEwErG7eJ/7rWsvy/rjXmzRcnjJSjrQYryzTqR3GIlBx7dMVrX31tmhxRJHVy9EMr
J81j16XOpUuDOUeFl0zv46/qyUTf2iSuqMVnymu0BR3nkrOV+Ri9XE/MkOf1Rd+oD85lYH3Ragvl
JUyDlyEOrevQ87pXxlpwEE1B3XEm6wQLrT4LDk8aOf41Uk6iIYIClOnhMurP4cz7Ef1Ee7u4AzVV
GZDB3BbrvLVS88sRM0QMDOTXSy1LzZeySOJiu82HUZo8uHoVPL95DRnm1V3PZVJnrmzJXrb1Z//2
BJz+JUi7+2pKxpPoEocCVacdptgqYo6EkXlESz4iTjYAD8SSVR7LQY8snISx3d6LrUQsHnHiVBzQ
cPTWjaIoK7FNEX1iWyLOlr5lxoc+sYBO1W8l23m7CSCAAhlCL+ydaBhkUetQycnpJicG3fVVMCwf
q41hqEhkdpgLbiX4k9tqLpBOcZFuoRnE23Kupi6jo6/+GBQQNJT0QheekrX5AJMXzf9h7cua48aV
Zn8RI0hwf+1VvUtqLbZeGPaMh+C+gCQI/vqbKMpq2eNzTtyI74VBVBXQstwigaqsTPLWKDnO3htM
nuD0qNLyee5vjnkp7c0mfJOhbYjsFrqIoGn0MtVg6oosMPoHg+W+RD17gyBTeSFn37EFSPLYU1O0
4aNifEtmXkCIz5bowx1Z4r2MlSl2pVlnK/K6sTDWcZiijqY/IIL28fwB85Kj/9sHoJj46QOSQAQb
UJkC9Yo2l+7o8myJIdIuNITWPVjcLLbMs2EPAs/g2EcqWQk3Sb43aOSYGPhPIQTnbCSrPJBaVNnz
aLQPFAAApQ+yi9i+3GZCHpB/bywcgsPI+ZJPhbuBuAu+Vi5Y6/OxAD+MxqwMGuxyu5CthPAK6G3L
7c0eJq3cNABKIs8FcbDfptLQIDClnos+XehFfSysHtMEXya3j9t60Wt9Crp4VY9EFd22KSBYnb7c
3GRTU8xXk0QiiBy/LzGvU7coFCMLvbJZ6x1vF9kPYj/UgC592GOgkY72CKK91c9btBwOk/gUU3XJ
uM268PsQj9UZXMns1BobGoAaGjLPHrbjs70ptmQnC911eo7MBDthb3MzxxCUBKcdiqy/LPppvZv9
l0VjCGINpUgCf8nQOaXPFHQAcaPA245j9jYfUahwoi+/nT/QKPwFol/A02on8GVsk6QjssW/xvp6
tYYnb/MJiLzzeWZo5AqApuCQ2kWDlE7ZXkWOBj7TmNCMUjQ+eIQb/0l56EwHYc0/kLALni08P5HD
s6LjlLbtgdkAQkK/yL7idy4X3OjMv43uQjpfeo7bsPc5kWVERxEnkObOKrW2pFqqosKpGBnttw7P
58UAEpdLKwbQeZgxTl+8mN6ED+4H8EWqZS7A5ehLVa1QUUkvgB6POy9Qxpb5onoIrLDByQd9WHYI
umVNHqYSeT8Ogn35bZLVtQbYVp3qoWvBexAo5u8cGaoCqhPYQKI/qPU3mVvaL1k7nnMV5H9ldoZO
SuzeHsGv2aLHFBHcMO2XVg5nyp/9KeJjjf8YgSa2YFmiC3gV9NkzeCmKewI69GsT1a0XV4kWDWD8
iQAVFTe9/QiOrRnmUNQ2oJ5Qw9jYI9irevDtbmu7HJZV5UBtWyMh0jKZF6X53YoWVUBL0qKEoUBj
pz8v2luqX6cQLQG0GNsU05f3sdmUR2gb4AQCcbJ5SCL1xBtrwYTcCRhW9HaH7NrUpmZ5pCU+1iET
BD2XfmpY+DWDvt8D6BGNVyD5iI+Tx7KL0EJ6PeflXz0HYqoLwzc1mdEqx0FrjnA7c1hwgHRCIO02
nkjRQPWRTwUdgLhUdW7BARk5RfnTm9EFDzZkLg0cXWg2ijbNgoHzQb+QY29VjRPSa6ooLkUNLlHS
Ne+bdASg6t+O1jNwltCOGBm1eUY2hPgWa0ec1s6R2eAhPo1IVRWVMMX1Pb8jbb/YjChQk97dKhqU
+a3LXqEUWvyFTJ+5TEI1nS3gm45oYAdF2HtAOSTrNjeA5zPSYKu6fuOanX/wVOT6K6RLsk0JIkWg
jKAxT+7EYP4hwb8H9EPQq8zRerfLGZrY6V8GmPXaBvr/tR/B9HGzgxtn7eQZf/1DvKftLAkrIBsF
uMgq0HvkWYu/Up2TpLEZxO0CZWMXgnbIXYS1NS4cr+ggGdvYrwKVl7ZDEhLJgTNv+3pBLJvgWQGl
lQG+Qxo6nvPfJzWWA3BeqU5IUlWgv9UXAzyVgBdCP6Obftq0I4VMGRRhJGBPprdWYDeuraA5pkKp
B64v5eiuRV2B3V2P6ALAv5MIbDq1JSx689KjVkwjUDqCjwPIPkgix4ebKR3b4iAH8yuZ6OL1YbUL
TNbNM0XS8l3Zuj8g0dMfwP0J6HM/ZgPEQat+CSJ0FzUmWSPfro3koUi6m8Np7MTFjzI3TeBlsvGI
I5O1bqZBLghraUl032BfDg+NKYbu6AKWNPAWZMebGfS9AHDWff8+oRWQ2G4m85IxH1JGRhf6eCYb
DL+5vo3WqomDVZrZ6kkMHHlUN3xgJrBcfKzBHupZxoGckzRNNFRCaJ28Aeif7iBaHS3JG+BVc/KU
/w2dxerJBRf0FXIAVdu2/bJqjUsjwS1GkZWL7uxGleaO1mEt/nSEK9WavEz0cm+h3xVsmPiJgONI
71NW72lZigASEoR9RvNIo6QEESWOnM2RVkPOqgeJfaNAo+VBb9SBHp5rDTiGTZw9R2hmRcEjAU0U
lEjvJL7IOxs0uid0ZePR3Mb1UwNyjIUpocxW4ZcWIeETQy5IrMw4He/6uATgQudUcZy2lknCG7Di
YViwitsLoBmyE15K4GupHTTbGI6/SrvUWuZR8Usg9yECEDXFxiwbqADrEpyhS3CRLs3lyAGFw9id
yUROT4DAxgwduaEIcng9iJxoPtlui1huD4xu0Z/JbgpDQpIGmlno17eObd+UdzWPHqLJcED9RZRW
ccFAZGWBI3WK0r8KvMtBrqI9XIS4hRZMtvGgHbwgI7ibEU63cyioK8t136MsBXnqVRi+8qpTl1sK
QBkO2gKixLijxAE5EuGMEMIW7QoPWPueHDkTqHlX1isIMvK9X1UlHnwh2zpFH57rDroGhZtAUCGa
pqXZ+ulrJ4Nq4U9F9K0JmrOUSMgvxumtxoEPv9WqQwfJ0PzInOLFlVn51hv4r0X/snrGeaBY8TIX
D/1QISHguNYp4ON0p2K/3zdmKKHKy/71ydXofP5kV3+ywetzrSrkWar8DUX7z5889NlLWhfmMi2d
4TIl5QYkZmDjnhxj61TK+GZLfM/DPmMgw26DNSj+wyN6/oc96ujW1papeZ+B0Gzpi6b+4or+VYO2
Mf8fUBuh0jll3wzLMF/jwc9WDH/093EeGVv0b6f7JEvFaezSae2GU/Xk8wiE0dyxvkNI4/3HsPBj
GFEcf+9tJAF/+zHUFP7rx0icoPrlx2ixsTnZ2Ccv+xF/z42EfAWKEMUTqGCrB7vDY0WPnNDEBVi+
0lflmUzYbYlVKOx+S0OazidglWjY2eM8HX3dvljqqWgMQI85SJH9yUlWg83da1RZxQOOWgAmdO4V
egLudYh1EgYiSAeytXGsUb+a6wokx1cgjIoHL3qfDkkw1BMTF9kEpzePfee8X4S+ywB/94wB6FI9
8pJhQm4lt5E41R6Q80C1xzJ3JlgqV6Tr4FjILqAEMh3BBgtNPfMvMkNdFFIxOop0aiiqnJQ61o35
gH1LtEzqGnyYSjrtcdAMKnRh3TBgfwwy6AT0j7ubA9IIiDY/otXYrqsuuoNcZ7+0kT/bUfEuz8B9
BYaJAGSowFmTF5zX4Y4KfwWbIMcbgF7Wi6L1DByYJOeLKJLBtkqs1l6R3ruljdBUCLYk7E5i8XRH
XgYWt0WnvU0H7EwvO6iugyTsMnH7iRFLrR4pz3wiClvy6dHNpyPNj8hf50FgeI6s7dZGIxlgYZF0
1TrrwKFEW8B5N0jGMamhE6I3i1Qqp8sc7XQ2unxRmr9dQmWotaqx+5Xcu0sdwwZIIVFvAHat6jzM
XlXS1mj1g524abMkBJNFk8/2QGmGsSBSb9p+i7eY8wPbN4lnGHIvo2Zsp0uXMXSLyD5Bug22mzfW
cYXfTQA70GmxzAt+ji28uLpOotNC+eOXMIzi1WgXbE/VHb+6nyYlXn+Lkn6qa4v7HCf4BwP/ab3t
oXARJL6zCkqOAqcWZpW2GB8ahf9SKmsMDGc2Kq+NtuE/5I5pX8GyszbwvoFmitsfjRznNVKqYbmF
7RzjaCLSOjaQfSkBTefiQN4ud/cKtBWPccwdWoPMA6RFj7zAGrSkjTwY8EhZsSh4lUHBqufXWjUN
6HcAVGrshF8rEPeDrCVYTiPYZ5eNPUDTMIr8TeN4794Mx2qaSqY/zdcR5PTRYLd2oUmD3oHW72r9
TxEzgblfOc0R/xQxc5abLm+P5J10ZZy8qI4jmIPf/OalvyYacp99nvunYPpbw1MtO8pDmfjjsvRC
48mI1b/u1MjebfLj7rc4I4WW+yjacSvKzD7wMQDpjv7SAgfxqOpRXd2hsw91r3KoGuLL2YLu28bp
5ZOdvszRz3iZggt0Girpmeva85EgAonJYRKcHRTrvBUk4e0F2W6OPw2RS2DNgubd3HY5eauOQyH7
N4el18/xxl11gQ2JL8PiF7oUVf6E/lUfiMefJroDr1u4BKd8vq5IL5OMdSpAm+IFoED7NTrhALvn
3veb2VZxcvuEwq/eP8F3gd3SrHHhksU8X9OMW7BnFNdYFjvDAMsmupfSRVOM6aaDyie05AK26yaz
OZu60mvwIjyYPSAGutKLN614FMg5QWahgW6rjiBHIZydhR6yeRLai/uVgLiZsqboDDnSbmHkYf21
q1GOdFnBD0U01K/QI5vtrYJKEQSJnHWTtc3XGntVy6qqR7uMwFZUKCCNtX3Q09EBFd+mN5BcvcZe
/wKRi2oF7b3sKk2kW+iObFLblLbR3f9NnFEhvVCa4JoeR24tQ3sC3b5+ornbaVDdF4dxdVAmMMtk
zfLCWo4ST5Sa29CvWPcTSLBDiPAYIMjbtCK1tiR0Mfn22bUq8zErxuw+EexvMlNUkATmtnQc9UVH
maG/tQvgYSrDuWKvWR4sFw8B1OPdK9kqzlcjmhwfbBf6JCmEmlc+UNdbiqAJjkK6UwvAXsmmJwwe
2FvnPEDA4gQgvmwN1m7+Crh0u4uGlq25Tn35sLud+9le4Vj0puP/ZJdTDvXZJlrwkffnrJTBJmND
ta5KXjyDxtC+gy5luORRVzxL3qJp2Y/9hRFimE4RkhI16DEp2LLB5zMU8kzOrE6nxwwkZDG2ThI6
W6sirtgT62XyIP1O3g2ZF5hIw3ndvsbLMl9IK452jr21XCGGv8lhVKC7OhRs7PZzOGT7oDcDESqg
pxqwsEz1eHaSqn/tVt7oyFfTEB0Ep8Z8QcO47jXDpAEZWO2FKmkNcQW0stCwGKFgFrvyisp0+BD0
3onM+O2CoSgGyL3OWiwZQAWtgBDMHXl9S71Fjuo2WY7z3e11i+xIrhYJMiTQAvj0Gqa37e3lG41r
3dT7KYB8nBRY4Jwg8zK/q2kiQw46ARnS0QG7O86QltwMuspW9GP3mEzRput5fCFTbwbQO+bt3+Qj
023SzfbrpG6cmoPVy78p/v93UtIDLQa2B/xovQiQJ/XHS5jGgHrUQtrNd9XGByPFbvNaRl31VGbR
P5bedTV+mywCbCZPoBO056H365C8t2BkrMTpNpQZOs6sPG5WobGLHN1ZPNrBdI9RTH3Gwx9Htl+W
C5l7zSMgIWzpFpw9BMxSG8hKt0cQwQ17KSCWE/qBuCC/bK8MACaepwZCGqpq2u9Bw3fCAt52UQHO
DX4CCIUW9nco7/AvHvPZMkO5bV5yMDTto1++LyknAJZ66b4viZbyY4zvbtIJ+cWo2ABqRtwp9OAt
oHMgv5QCn0l3Utv+GFfZE2hiQxCWLseu4BvSBouQVjl5PiguGhAnr2nY9i2EwqHISUphpBlWF8w/
fdhJWsxDAgMv4yzFXvAUlJANXuDGifD+WUCqY7757PovMSYAP/thSuxN3Nv9ik9+tEvCUH3xIWfd
y6p+EVaVnnIwRC9G6Hp8obAkyYwdOIKhs+n4i5oN4V2asWjL0ay4QmOys05kjf/rOp/6lV3l0P2g
seqcHrQijrMeISoEXVBvWtumvwWW6e/IVfGOeOsBuuoudPdhv5nIPrnWHE8U92RyNWBkhB1v1XhH
djKR83/af1sf3/FPP8+v69PPGRKi42NtydxNiK62jWV4Dr6QPy8DiGwV6y99mYH3vZEBShdl+r21
/ShbA9uO/E/bg2RET5hj7CmF0EvqQxUmxVP630vdLB/LzdNTUPp6YwGFcK2G4FSu/haJehlaQb4h
G2kn9GA+PcvcXNgDAy82XqW2E1s7lEbNGTcmg9xZuCLoTz5Y5p+Txn5/Aaf1e9gMI9NhYVf1J7CG
gPrvZ9jUjf9a7dcwml5FMf6LPXz77QkHYygwXbrahSa93fgPiUicB6A9JfqH8UWvzGPegdmCIoVj
d3eeZwfgSmQ4lOj4dkpAdchbcN1SjDJcb9EKoOkYaixzjP4EsC+7nz7BXM3huYymI2gj7imalh1D
PLfsuThkinE/+kCtOJFR3OXQwXwxa5QkIj+KTzQE1d+2LbrkakCR7looe6V0j2uW2wxdT6Ja0HCa
LPsOZMzm7M1HDiDMWJZ35KUlOQQ3TjTUS6ocnHy0ZAl6nbyPu5MbR6BFMUIkK/iSUd5EX0RbACYO
Obgj5VL6uJ6giZfEGxpaGZcHZkKzaGh4+RSjbnR18jmVQgFtA8rn23QhGnMZ+v3a6myoFMZp+DA2
aFVjWi20lgNoJ/wOQON+APvDvyNk0B3aEa/63yKAnEJaXJc8/rCGj/P7akxs6MNjz1KwNZA4SKl4
toPrpGn3h9TYEJH+bJv9INUHyX7TggXWLQ1r6zYOqhIMrKaogzVHn4YomcxDQtgQpoZLdzbdMDUf
kwitQ1EfJhpR6MdEhnaEI4/RSp2y6tLn2QHyg/4V0GD/6jP2gjau9gSSWB+S5U2wRn57XJOz843w
pJCy6rSTTGWZnys/Z2ClxewscdM1WurbDU0PTGHhJNp+n2frSZDS2ALen9yTyQwGbKpA/Lyln2Ac
gv7AoQe8IC+twVCDK002PJBJ1gY6iKSf3dGPAHXtZu8yzwQA5OdPBNIfqH4Zj2TpzAKqT9P3KE2G
HSXgBAhyt1PT13MCTyZ2d8aL9oGc9CVDNRai7yl/oC8Yzzq0ffw6XRR1veIeA31zmQW7BO8BYHeD
XRc2xZPL0vKpwD7JHrPxEjc2vuMuc5Yu4+KOnEBIT3c2iBKWNOFjOp5XBUhclb8OvCo92/aVQBMM
L6EVIL0T2HfAd581KCq3cky+gwb3m9dD3wdEI+Gu4FBj9PPcesNE8tNEVRvByk0BmilXhpmynash
+JbRqDuUxS0NvRAPqAu7i6hu800A1gIJGaQvfZbYYDvNUcHItZKUlnLRdiBr2Sf7r/GoGZ5Y2PJ+
h9blERDWDEgFnfn7LQdY+0m9tBMUNG6OT8nCljKBvgSrZpngGT4MFbg0ZPQAFa/owbNQZcH2ONwO
kLF9AEcAcv4eWr9kEB4pgkWpdT/23ybluukyD7mn6cN/RL700qWr2YFbvSTF0hq0pNu00OzTn9AM
DMnbHurd0YCmN32yw3PJg4xf3O1o2DJzxcEK+5zg5IFty7/D6FUxuFDQDovuj2GNXo2AzB9h+hwz
r0Z2+lCjd8TtQ2m1fgCj8pBJACcgTLbtpiw7QBcsPxSW4WwVUAgXLivA2CsruPYRUtcNc6uvLOFf
Ey7rH00KvbvMH/nCHgGBbnn1ow+br8rg5deiKVNI42T+VTH8MdcGzy8QqHj/lMYaP3+K5yTpGnWw
FvTHb41tvrPGQGlaHoDZIo6YT2ZoQ860Mn+y0SRNwRHEFiQ2wmCdI/d2hUhMtXdRsoEwj+tcyRaL
L510hkdp4XUQupAdbidwYd3iIX0FSKMwsUttrfZhvrwO3QTR0sq5d9Xo7W29WfWA3dhYmUpRxp7E
BcX2EWjXX42zeDwZbR2Zrp39KILg7yozjyZYTm43vmfNlvDnzS8xVRqql6Rr3miPTLtl2iirAWLz
IjJ3ZJdhcOF2AOxDPn3tY8gO3NK7lAbWdodB7Nzx4g11Hij5UsdQqoBUhLVKUGeE5Fw6ne1ImEsK
cMOXrGucJS/RrN6KOF+KyYw3U+I6ZwOI2/lihYwfQ+GshyJCeoscFCIht7Qs8Ue2IduA/r+V6SYx
hOl6cRkk6EI6Nxs3VSnw+2sqAwlIofbYNKovYM/1IVHpGvteDxnbNOHov9Ygrzm4AdT7uNaOtorJ
X/YCFP6Tb5Rgwqp/1Mo23vRNkNXvNxb4cTMBQRDXQnWxtHLrpQm6bsV74VykBW2BrE2KPQoGYHSI
pnBdM6gipFZULvMa5Duxlqcr9V0fAO0NIA/GpoWiXzqa1vo/x1AgXdIUbCdcR98WoztefCvLLsRx
yz7SkXOo+HTPjOlIMmRZytS99tEJk3wtw7dFH04/fP9tHvhQwHI/Om8tZBkWID7iV25HwUYFwNhI
0BieWBom674R1ktl9N+KaoSaeQIePOzq/gLds70Y9SSD/ZwE8O14QkNPCmZNw3yZxnGeBFnVeVJb
IaEFuIkRDdkhaVxjmU8yXSLnlB3iaARJO3m6KFXvt+SaMhMJFLeY9vaIAlqp2yorA43giQXhdWiB
JccwAoOGUYj20XDSelnVgr+pQl58F71ei0F+G0TQ/UDL1D88cIMXP7fBwxyMziXzzQy6T4Lv8Zut
T5my2Vo4gX9lqXhNong76foRXWSlQmBrOPrGaZzbKBdn7ri3qAL1KebDzQOu9jTqTCjOdyqctgQJ
qkbolA8tMnozQkjDh0DJ8meb8MBAQaLUFExx48dcQh3RehT3H9dzW+zRg6w7gn8D7Smmb6xuGZbB
MZ/Akg7MjU7SlA5AgZXrgapMo6P1hSZF0HZa32xTGp4t463BsXufBGGNU7JpjPgdxqt5OMrCuyhZ
pOjcTUKkC0CclOgLOcBkFy1st+TbT9HYLa9alQ+nW7Dra2LvrL5+CoOQe7Ie3aIFF/grCGLCk6hq
1150yAfsQjt6rRmLzkrg3LIC/H7j2WAgm0PQczUt0iQy8HRRxQp4Ioga3J5PI8trkFmv6cHUkd1R
vXMu865YSR1MnihHBW5hCgAEUzEH//bwo9ULZlsgW0RbumY79DQ9YsxK9GXSrUnEhzcXGaWVOkD1
AZuhp5AG3qc4PlgVX1Ggm1hoD7Jr394xR862eQVb1XctZNocvijqAnITluXcJ9nU3LlJl+9K21WX
CUKQ0IhLm68j5B59IzZ+BLK58yrmv3V+MS5pUuGlzZ3MLTCPhL262FhynlSY3omeCE7Z3SFH5M2T
IuDa7sNUrRkU+haF7lTwdKcCXeqxWSJpFZ5sR1rA1eijPbg2OOiv0HoAQsb3OJyawFwi6gZ4c6R8
Fh+TzSqRW+ijQd4Y5ZwLMMPjpchkc2IeFOoFKzyI74ACxUxata9C84FGnjbRHXhL8rve0+0Jeiot
Qo7SiLONWQN+50dt+b5KmOfdivXIpCZWECXr0sFBc8wYCAlvH4XaEn4aIGjuaLVRpXdRmoqzAKnC
Oghksqa/qEr/WZlJeYWSGzvSqI3C7lQ2PXj/4KNL2Jhy7QFxsU6r8N2GztWHqDKC+W8RXbXlqZ7s
C8XTnyLI48U65rJZ3xaSkbi3IVt8onWQHAb9hvJTJJlAqVJr/isrS/4RMvXv3QHi3SICaz3Zhef6
S6u12KGNy/GZpXzbqcD6mksLStZlq7YUlqGEnls42LfTwPb/admJGeC3lKDhomWLSJZ7m2CBrdHb
d+gajNaFO3UbYiGjYYrc+qch10OiLDPbJlrfvJFEUsIs/4nxWngeoCm0Fxn+lTR0OLLllRegEUF7
U1dzRPIauEQ9NFNgD4Wm6achSgbJKau7bB7GSpqnuDZ+zCuh4nFO4/IbjWLhuuehM1/8aZqeu1J0
FwM6YuTjls3v2zw8k28EcvG+VTY4A/CJYNRoHrDBuotAsPKcGJMBTJHakK8YmPXogTCQ5vVu315V
lyzJV09x8uQV/9T45m1lCqx7H5XDVRZlBlqufDh4mtwJsGH7LmVODS0d8EXNIeimaWzXfaBRWuYM
GMDE2tBwsIDhLrPwTCOaVGKDvkCCYDjQkJb0g/7Bz9InpWlP8qHNHg2dtS1r7myxwRggd8Pr3Yje
/TOFoCjDz9Cg2N0mdIUwt2gEAIJCL0KXvkjEvEhcNMPOBnR5AYaJEKXs2lukTQg0c+04xoIZLofI
lghXTj9F93VeRffolszvEsgbLUyKaRja7Mq6P5OXLhSs9mUYe/dzUNbi4dLiOzCvm4VgSjLdLL67
Tbp9Vqk/xkpBYRtmpbtCwxUwJGFssoOLX87HXqCQCdDaNP709h8Tla97H0nwujO3aZ8Pdx66ha4x
d//m6VT8VZohKgd+9VyALu1PAVnrP4eqqucAvHiHu1rh0KVXyHFYevTBI7NIPGjal1Zcn/zcsF+Z
2ExRkbzWzdicxyQGTlub+1LybQbg+AbFKPv1Nul9iN16ikzWNFWH+c04shB/Iwmv0N4HeaRPlz4C
4I0PCiq/cLT63Up3kHn3zzjwJPYYrsgSMoZ9TlZV2ygvoYbnOiFkXXOxdgVLn0WBrWDSxd3fFXJV
BnOcfwTKWLWv0q9uh6RGDnw2Tto9jofYfu+tukWznZ4eQexmnj4FZvuMksewTnPs9luNhfA0PkK0
Dl6Xfn+mkW+CTWHqMrG0lAV8h/b2gXz3xjHa5Ru3AmJKT/2YHwZjuTFDMJgmoLBGLgCN8IPuUclt
0KrgD+SKun0AriicBQafmW+9fCJ/BG63FbPD6UATcz2xo+aWaXxq8kTtfd1W0XRBeXb1HQ1jL8Lf
aTQcrQla22DhAD9jU8kjhVHEZMTVtutBFrsD+KhfBm7RoOKpjLk3IMrTapFYpry3hqA+A/tiAM2K
0qkn6wrfz1qLk/6cYcdZ+ABCQHCY585fvgjEgV5OfZuEZ8igbTuON/2yZfGwAZNeu7pt9fQET+bd
gUwSNH0bM7ABkkZ6VKTe+Bbl9Q7EO8YPy7WOEC6dvgowCyx99PtfwJtl3Lm9OdyhvRSoTT3Jd9G3
mJrNbhp5dZkip1xkquSnXHelZgng0RKSQPPow+4KtxSrQhb70gaX4o1kBrBQ6PoYvQ92VbPckyPH
12td5Q5q/CyCkmtvqlMDhrTX/p9aWv1rzMYYHLlgRQub0H4V4P/apJYcNxQE1tb3OcxrnFfrLyfO
72RTJg99Y/MrK2wA43MT9FVtmlxzUbVHPHG+knPivD6BovpUjl5+tFWWr6CMC4FFPQx7vAEXdEuX
yEjxCNMeNWbw+BDu1EI93pqMg/sdkLj8wVF+c86BH110Q2h+4e1orKqGlTsaZqhYQB1TPmeWPoIB
Z7vgYIb5EqXNCGyFGex8HqQHdJ16S2yHFn0mxMtUxPxkGioEgS5gABCS7VZGFcT7Sg91mNBhZtzw
E/KV0ESLWxTDgMJagcqG72n4EWbp1QAWAzcagQqm9js6O8CwVVffQg85dZ0xT81WAmnVB+cxLKsj
OuK81UcEShJoAUilXHo6IupAKU8R0CSqvsXN+xoUYUBxDlxE4EjGA8l87FBMW08NekDGqrEe0Upv
PeYi3LTIUl4ookhSG4iDcFwgOwWeXT/1pgWeNmpHwY6NnmyhWmCuMJVmtHpNpCPbtVPJqVjWnrEZ
B/crg6bWLgMd06LTzDDuFNUHGkKkxn52e/E+jEeVbBK0Kq/GRnh3dQnBMDqre/hX34lKJis6yJOX
hnRavwU7nYwOSOqkC6pqdU4HquC0HDZJGxgAKRf9Xjh2cDCB2pqrY1kESq4RFVaaQHYqnbVqTLYK
GKB5pduE39dEpgiqhKuMY9vDcgDdeDFk92GGN9o4+Q9NVMIEDMFhZMHbzTSkHiQRnEIu4y7v06XP
C7FKjS7bzOM6njRneWLv5rEV4eXbVOWZlqgKL7tXY4/zoZ4MvN28fo4WW5DUjfs8ORSxzI7Y7bxf
piAF2Of3Ma/q4VC0B7LTjC4KbdComkQ1Y599DTafhgiCwT56Ke3IYAuyudqB//5qWQIUtb7RgNAd
0ugoowJpx5PiOrnKfRoFYDIqufTCcJ/IYhvTDvQR/b3QpsE2m0Va9/6BIkpUJFatgBJaa7QedlRo
lRQNOKRoKoeU7B7NWOGChmiJtc7/45N8u+nvE0BcWlThwz530Sk9NcWh05dktDHuFS+AGZqKA92R
u3L6EeTE9gjexo85MYWTnyLrqQafz++35DfaoVlDSivZOnmcrUg3fFfo7rAa35MVa0156gHAP7l5
nq1yk9mH0at+iCjrj5bs3y9x6vRHsnkB+PVcJz+Qc9IRPdgakEf7CCHPiA46UDqDV60wHm5lqmnw
+cFUzVfx0VnuoMxAJipT0cXoQFGpo2hEoTRx4t08ca5o/Vzrtvyva5H94xNva7Gfn0grs7K0D+jF
xuMTD6MmQ+ctIXiDjyGOO+w57fBYuXmxnfg8JC8K4jxn7clxDXkamYh2eLXtO5YCsUO2+TYAQGWX
WtaebHQpvRr9zPqCNgOQlL7yDicI8HYJXz0bgN8HqfFad031vbSD1wBfhO+ggp5vgCedb35xmdHo
v0AqY6/dpZ75P5b4P4+BBBi6vMDfvXZ71z02o+csiOih4DnftNCpndkhbB/KLnVtuucO/+QXFjwl
E7Nf/zQpClg7s0P8e9KY1vZrbDvJUZZovuwLY7ynS5f4ObQylzfLhETcvZfoDXnGteirqdksy9ra
WgnOqJ601Kepeb80oqaK5iUHC1wd5qiTEvoTdE7vvom4tc0iEMGSzUGFctF2fglq0LJeD+ip30W+
yF+UMW3LhgHUqu2mnYU3u4yrd7sPxrZdA3zdi1vhDPlhv8X/aq8a9K9R9WoufOnqFSgvocms5mJZ
A9raYx+2T7f6WT6wZju4wbi81c8kSpjIwibB5lYU6534ax4744FMs50vqwgdZVRzm4woO3K7frp9
dI8HzrZpuFrelmmj4fPS5FBWPi9NC5mgcr7vPbacLHQICm9CYjAHJOWc1563NFpRoA9gjM6zB08o
tUNfy/P/o+zLluPWlS1/5cZ5bkaDAwDyRt9+qHmUVBpsSy8My7I5gzNB8ut7Mantkr199onesYNB
JBIoqlwkgcxca2WTjfwqy4eCIipItjTDPJYm+DmLBrsPAE3TpD8PWJ7OM11N1znLKNnifSOP1Ik6
sPuYp+2pA4x/1WcSK+5pITOvPPDiKwYHqdnJ5IJnepenA6i6piYtV7gKkGvTfnIkm3BBcICi8Fvq
nN2meQVS4ZurTVk/rtMag/txWhrkGQhmxbpOsI/CMoim7cBoTZ10aH5O69fYKgwFVlV9Y/B90WBl
R+sZN0AdBDVpPUNN4XYaQCSkJq5N6gWWDfdLcnID7Ho6IIi3fj9+9RpsiQLJuhMIxbHGo7acjHRG
h8hXkIhNqi0N9cGyjtfGNITa1xn8HAT/dlfd/2afZ/7wIUPqRQvpKr1BiKPb9zJ4sJyOvUgIsXo+
j75lbdwtqz52byD425xA4wE44ZB7X83yTA4cqsTLXIJTvuyL4qygI7KiDrG1oTH1CmXnciVKHZ29
MMhuwhG1B0htRd+E9dgV5vjVBih9BR1bNS2b/S1SxIg91BDuxDt3eMmYUy+ixA7ulBLODXVgCwBs
xdRhAGI3dxQG+Jd9CziKvjxIMwS1Ip9KoPpa35NNNxxVdkM33JeIDG7swNC3fhpat2bFLvW0qI2R
SqKWboxwY4AxH4rAEHkMpLQOiKrsCdRyBbpQE+rO/ADy87mT/MlOhwGppQOPxO53+zQt2KGNQ242
uw/+k50+IBmN8AhAztz523Cgd5E/Znq+vCvehtxQEqmOY5Fur9NaqKk/x65elkbdn4VAQqdHTf5t
5+N1DaBZdF8nHsp+cyg29JWnlqZjFp9lXQHGp6v0xXVRBaC1+uYlIE9Sov3ROmqVJJmEfug9kkEx
dilpvSw82/+B1BnKuNPktY/egNErn5y2HdYhHo2nkqn8aCK7uhldB4tKkA8sgsxtvtlWsDTGNPsB
Du5PLR+cz57RI7iPyPuNMBjb5w6g+xJ7skus3G6pG2a+DE6318JMfzA5HtrBK19QtAmBLrAfyrZe
hLobH5il4q3vlMmhlHVy67hhsDK9Tr+gkn47FEn6nQ3hlzaNh0+d7gfsPk118szWOeHOzteyk/ln
2SIcOLnazbiPpBseyyriyyKIW1Bg8/oYueb40NTmA3g6+As0mqHm5DvNCfphxT1o2l7Jjj8GUZmu
1GcF2rpLVYcopI7cleEBXAcCzODGyFR0Ls0Qm33b7l4rvhZxpL6huAYyWZODVYthCwxluI6tRN0B
/KLuch8ALwQcCsTreXZnQnvNXRQZrnhMb8kEDJeBzLT27HDRG/kuMJp4o6eiD/xTGxfLTaMFwsb6
YE/vvbnDB1pg9PM7aoXCz8+ZFZ6vg9Icb/0hjEDi+XMihYTxCjdTvDGoRAQL6veJyUeGZr3I3Oob
kb2NEx9nkbTDsckWik+UbzPx23wkHzp8aBd9MB5r1Lq2pnuAhM2CC7B45Kl9M9csjJDGQHAg3lCN
Q6Cs+gyAxifqJJMIzbNld+/+NSrckSYL+NGoXL4kOgonr77kkWPeWwianf5g70r10R5bzRee1u/+
JQqAlsRegd/NF8+Prfs+AJpqjmQpv6vf+V2RBDlJAW5QqkkgqFoG/oWmasA94Tt3+GLypw6STLsG
EO5NM9jmlxEP3qCV4SteYaBPqRPjNLR8vIVKtQuiDACSp5HI6eZP/TSyzhEYCkQxjyQH7gMERiNt
VFTctjFEx+VfI+kzmUSJIo3kocu+1Cg+Iges9IC9CNZZUDn3qBCPN/jH8E46icA3DPHqnV3bBfIC
oQ218JZBj9oGvaptJd8gXbQZCjkGwCSGa3B0md9iB8hCVMzGn/jI9MqztHWb68DYdmPXHETZDCfk
2SE+LvPyvsRjHvC8Tj1jGfHoJyjuXYT3Y1uBMayQxaQq4jzXBlPLP13b2Np/u7agYB+uLTIMiOxO
2C+CboV9nS1rO2wOMzhraqJqvjkQ7Ku2jHvgSOp9oZNELxBZBYUchevcSpZrOwJjwGwUSNuu3T40
FkhjK+xaG7npIWa2DHsf3zoZ6zzCOzrgp3FS8eqng2qZ3NQBxM5l0W/tXqqDgZKQsxZtf6YzOrRx
DoYyX4jVtaMs/deoZv4iq2S/sePA3ruyCO/dYYK0DaD6ReXJCRDP4jN5DI5tIb9pPwH9o5fQYw8O
PR4l9jWt/yHGP5+S0wgnSgHIOOIb3YfY9oONbkBwl0sXGBQ/XZdTWXFt183CbFAZ2KEs6FFwlEg7
yfiF3HwGmlNeFIjAddhrRFHT3DSTWxcAyzcN/5Nbjzt/q1CKCBkr2T5VWbYFlBt5Pdx5G4uH4zab
mjotljF0Qz4nqmSHxBKQHTdG9sx4/32IPfcOieb+FmzaQKxP/rbpiWXdSmSupmmzVm3Jf4jl+7Q5
4sa7MQOyHdTaYNjduKgZWyK7GO1pa0vNgsXxft74Tr1AbEQfmohlRvu4ZMhEl0CXulS4GkS8W5hm
x9ee8tiJU7UrXhKd2ACecff+iVCnOQYN4jTpaDUngExAL5GBqPoEgU7f2gQFQOW57PWG+ulgyOhr
LApr2yurBYYFh0gF3TmvyxxQ/pSDQcYV/YKMUV6/+9iibZdFXSP7O3lTRyuDHvyXUFpICiRvobXe
nlvto5gQ+lLLJodEo05QzY/UPU6x8mo2YHxrFi5Ck/2CjNXUQ2cuKmX2eSlvr/bCtED9Mfe29sos
UGjYY2XA8Ro/1nSj4RYKz03i4J6j09B9KOw0hsIZ4uZ0QI4q1Qjp/tVuwC+kwOtPlg8jqT0mkQnN
8iXNdR0DISGE4qeDlUl77fSpSG9AD9ZsGLjAbwrTt8+sfTKnci86kJnOxlDbSxEPah1hpSKxB/Hd
0xhkS3JJyDZ4qoJ+T+isrzNUEXvC7iQETZ/bqoUBVbKDNx3oLEh4o8CkIGDEfs5bk7UZKwflu5MX
lw6UzuthRz5kcnj+12ia8tomH2rmecad5bVHmDJfmQKCkpVGwkir6P0QIxpZAS+Pdtq7JQiHgu+z
LaUecueVzDddZvygCOSHIGUSRVD5CUGe3qCa/YS948do5m/BTRrs8uDJiIxPqIK2z5YBfkBthwOU
4of4XA6pAvdSa1wAQrOWZRNaiPGkwQKMkeqtD5I1ihQVaj8iCNdwP/zexuVrHojmSzUgb2+IkN1j
weOCe7Jm+HfMkz1eWh1YcCqg+WWyFni54n7gCt9FrIfTfGrYrXEwK6ypVFICSTT10EFoVGYNoMXr
sRtsIgugPdBhPKPw8gKxzurBHQvvBLBgtSS70YJ8Ma/C8jbx7fHO4z3WL9OAEFwByBjl/OgAX/zo
5pDT1Uw9BflYLXow8p3oMGgjO7HpcLVRs9VtveSptclHFIRrVZ9rEeRPHqpg72vXXzKrClHXsqqE
Sp943+RPiLyivLFo78kxyNMbVEm5t9Sq4uqtV+UwTwK9OtCqpiHuw2nOfNrQ4kGk99RMRz6uUAvk
bKnZuAXSgwhwb6g5RH6N3VjlruzpQ8EVGu2R3bCX1ItMvHEoc9BbUK8ruujcNFihUi/rreoWIYML
dWLpGi0KPrBdZhj2CLblpAIgozo0WBwglJQl/hm/Lf9MZ4YuvoAvW+8sM+fjwir9DgH4AUzwZoaN
YQZl5umMDgFUAQ5+hMO1+Se/6zAaQS407Nr8/5/q+pG/TfXbFVw/4zc/6pC1bved+eCHEFk2oBKS
L+j0egDxB1/ldtEvIJSQHq8dMgIlfZlnfw2h9rXbnWa8Nuns9w9IG2QkTQmWw3+eJix/Xhh9Cl3J
bLx+KhlFVTr5QjjmZWwj7N2mi7gOoebsQqc0pCjiz1DeLPeGHeV3DaQhOVJBJzUxdtKhGDiqQAy/
WA6W/W7TdBYnGwOiRudhugNQG93Wm6pNgJX4OZZG5DGq5Xppna/2kQG7PaZ4EtGnXjsG0OtooZMb
5YZYmbdhJ9ZJEXnL+RN/TowoFYDb4PDW9Nlpq7BLLs14NU9Fg8P2OZU6vJ2nSluzWIeRUc4unuHd
2CAh2oJhoj2IlrWH+Uym3fvZH2zk0ruOTHFjYxwd1M+zq01M01xnpY6rrQRL6DJ2cMeD3s27LzoJ
bqoQTOrU9Hni3bcWJLR1Yt2Gk0cJebVd2PBuSZ2l43r3OeItWanZeR6kWygFAsSDyBdKRFVbq1vX
tm9Ak1K+FSO/MQQr3pxW3oQSJwoW14/rk4xScDN5zN/Lqn+ignQqQw+mWnREAmb71UQeZM/K8RYo
8wUbsCFIeXwHAj3nEkexvMEDaU0tOhgj2JxTu3nrhiBBpq9BRV7hlfXSFT5YDGQWHKvUmfbzpXhu
fp4lsfluo7MudcRzGA7pguWZfJ57gy0zvYekbZML5zy5gPdanOpmPJIJ4hDJpUEh/q2PZxlU8/pg
SW5ddwlBxnRHXnRoqnqX2Lk+U6uP4uRSqfxzLhWYNKaZydTX4KwQhhXsr7Yut6ulG7NkSy7UkbYZ
QBc5QDxkoznDEnKiQeMkq+unBrK1t0kPBurrfIGdWntp9qjXMl1ccJyP7tERzYWG0Z+EuogSSqXF
h9nNEjS88XwJ1z8hwY5Sg/3r5mpSfnXXezI8Xa+slX60MEGTCEwqvjDyrUXlLwxDyA9/VWn5KCO1
QFdFLnTwRnCA1GZtzn8VTSo7D6J7WdYurx/LGuXujBJ169e/tKs648Bc/eX6xSFACt7/Nt1fr65X
3LvNg2eaa/439PpiiroOt3NzLJwDGDb0BKbRe2lBJMHIs/5rXDePVpoljzEkGw+SMVToTnbo2dlG
3tyMWIej+NOtNw2ojPZuVjhPLYjuyIkJy1w2glXnyObGyuB5tmghwPfQ9eYn3QzqrKeWKLxxg1oR
MCeXnvlQib66c0F61biJ+UCmzgS1V5AF0ZFsfRcUuyzK2XIewK3goTc3ftuaYOJEiR7W1V28p8nB
iZscEBUxF9SkAR5+LIYw+wuZuhGhxLTvqi1NDrRJdopt9Z066XKNyDwihRvczp/e2BrVZpFY02Su
TPQNc4ob8qeDF8df80SaJ2r1WB5ufWl1oBPBHzQafXBBpcqKOsmUQyJz4VR+f6BmMhb2TkYI1pEL
XYIGMo6ND2QwJDRevHJkO7oA0HqwQ9D22EpiT6Wjzyyyu8voyPauGPWbrz3vC6TdhzUUAYdd0KMZ
tsYKpFuo0Yw971RUGRT4gKD+Ap5CB5S4WXMsugila9ZlNndQ4GvLEnwhiNEs33fcoFDbzXV619r8
BKmPY6eKxYdCPTuuISZu2vcGLrsI/M+Uvw6Yem3rNn8skGTbtTUkfhCl9R4nB0ptYw346tQvBoKc
rzFHAWSinR+Jnd426WA9t3EzQA/UUhdhR93WLa3+4JciQZwiYWANdPrHZIAyroJA57dpODRKnR8R
hssMwWD8RP2Nb6f4aaQMkIQJRx65BpgtzATgszTsP0GjAlzOsF/d9IQ+Tz2JNCICarObAPae3ICO
eJ9tmNyus0XxN5+IDiB5PIDmG/AOY5ENb5kMUV3qWZ8hO1yiKNHMdnXfJJ/KzjnJwgxfgedJlwXK
o29aabFzbg5IrdlD9PpzpE4hRkEjcxGgbNu22cqIYySIApV+ojMViGQ+03+w/ckvYCbDc7NIP+TZ
DGEPRzCD7T5k9eYcGx8eDD6KPaXX5l6JLNmaGyVgJj9zdORMs6RlvSN7H6cLNSKxe1N0RbEVoB/4
bGXFzGclUtdcJ7Zb7VGFBHHeNJ/5rLCWhj1uQKBtecanyd9FnAwoNZQp8CEHj7JVaGs91c4vQ+GB
B7sMk3/T1su4XfhR6x+9BLIjKJVJ8pts5Ei4mHpFHcgT5jcRNATtVTz2K9RQ+cermz/wcDMEqVz2
DtCcGoUaxzbrusdQW2oNlrJ+MzdHELE5osIlWbJ7bLU5gsA1PVEnHbQEYRhAXRdq0Wx9Yr7P5pj6
fbbANoJN16oGES/XShbEmQX5oZN2zeqGWjVL613sZdWSmnRAkBfEnEF945QeCjYnjxoEYktnkhIh
2x/mmD2mAb/O8adPsUtovxYduCfDwSkejMQ8EjeDD3XSXQKs1bqfbgpo9EVTLFrflhDtfnD0eGQQ
f13j4SiPYR2Ey8YdnVOd5PYnBrr0mbauVfkBLJTFKkDV3Bdy89PSOZks2LpW3gFUL17pjqlrCFeU
iFlcGsaaYxN07ooFSfTaZue8tL2XLgHt6tiM0YFlqXqYBlJ/leTQ0LFQLmRHidgnKeYRtSXeAgR8
wrDRr8iW6mXneOFd4pomxFxHsIza+QgR5eTdl0ORpYUco1qZSJ52YOgF94fDVj2d2diqatW6CBfg
bO6dzuzwK296qLi7gAlNB5BitsG2RkHvljcOkrItnkQNlhHg95fj1sNz5lJKpNYnvrT5HyNshlUt
EHSlf8s07OILlOUmDa477jH+koJrF2KK+sUae7Zsk1hDSy/Qu0Z0xo4h03mrAQlfIi83Ppd9fyIO
bU+BvTPK9QsrU8hBAn9h6Dh7VIDeA7qNs6AqIBuKR/KjEbfvtmsvnSnG6rVWFZiBHDwoAdHIDnTJ
vkjTkyirr/MVT3+KKED2RR5Z2O6gWBA/eVlxynPDe4xB+HTAE2W6C/XwMtlThreFFYbOQUhQpfxq
H5HIWORmXe7w+OvPWPD355ELDX1oJ98mVhEtStbHw4J6ZBiNi6bk4TbXA3TNDOgguN4U1JqaV5tM
0mGH2rbq0k2HGsT6yF7ARk3quNryWtab0re6JVW5Ub0b9sAX6Qh/T/VtV7sh43HLUDu8SImm9aps
5dnVBbm1eq1aPD0Cw7RuVcKNdTSdBWJ4PyPbn3pRWAr6HNRKbmP8eg4uUgebepTFU1WpNxtRxreo
rDcIxOkXM/OTFeqnhpvWdRHZM/N6o1IplpYajYXvZubJJUYEChRTmyMih3VOcCATHeQURaYzpCmg
5VqMEKJF8eomli3QyhPgjoq4yAYCAOjf2OKMQE5+402PX9Vaz9bYsF3scDySC6NP9g4z8JYoE2ig
d3XgQEzHjN983BWuJfjXwgvjlcl5duMlzD2GY16v+1a1wHoDLw41zzenzn4Medc8umHUbH0/z/ZB
xqGUNk1GHqMNxfWo5l8R2o9XvhzVSjJ32IFCkGrU6eApVa59ya01NTXAe/fi3cGx+VZkGcrFh+Zh
VD6g/UmU7ZHTAMAQCg8XKIO820p5Nvx4r0Kx/pNmhW/jVTt1jlMqXqqQrVCyqI0HRNfwLegoKFaE
/U+Qutoh12vhFQaVJxApVpcQwZjZRk3qQHV7s7OXhgQBQud01hNg4N3BsYqJm9pF+LCCNMS1KUCg
iO/VPsd2gAppV3jLZGIYh1TrJ1FXwYPkTXrqhsRfEqO3+Mve5nZ6yu1JngkR+DW4fFOIEhYL3Lbm
K/g2WtT8W+mdbMUArhf8Q6Q86h6YW4FwaHrUDuG7bxeC0di22vA+NEFe3fpIZGFvOL44DMo8fTt8
hlzMu50KMcCROdvJf1Sxvw6MERiDpkl2jo7CDZIcyOu5I56LyJWD3QagkCRNd2aSNV/II2wiZxtD
nG+BxVa2nKnnG4P12z+2iXge+TKgZLjr7SwBarhQ1FA/o6+0rT42qRcRf72n77+M9N96fxt7de6m
qUrXaLdjMB70gKQrpNDLY48IwEZVpv2gUBIGmWM1vuX+bdFr/7s9lj9s7rpPbWpiZxn0/glV4NU8
ps0KY60GIJXofmODU21jI8wRe5rWQO204NHTIfVGe8nY1ytm+oqrLkAmsc9KiPs4QF5rkdUQKB7a
dyT21Q+aDFibd9mTw2qG36muwE2T2ZuUo7g4SsriDBC8WqPsqfxUSfMbQRsN8Q2PreTtOoZFY7gy
fP7cCvxjEmoNFcbl5tr06r7cQB453KQyCE58APSK95+p+j3PO0jThf5w4zquPlktNjJR6Ztf62R2
sPsH1psLZAtKVIjglsixwkRY2ClOJEOTTU0+NanX7oDtpF7sFa0n6v3T2ESEyFxkCgSqhrrBMgHr
SgjQWmXvHsuWYak52XUlQBgwNM9l6+b2jzaR7j30aFdguA2ySxhMAIY2OoGpmzvfFDDEK9BqOLdG
AdW/wZDJU5Dm1RpKUuMZkK/0IIpEbMcit+/suODLjovwubPUfZbmzg8A+1Hf6LVvYfnXcBm2KN/o
EgtE/nhXgB/BQyjGy0686XxUD/Sf6PYnu+UosZVFNasPeYOV3QHbfVQKwkhXQaKsCJstb0OQ4Y4Q
JLp2mIUDwQ/jDgw2YKIqULWP4Mqi5JE+UrMZ8vcmQQ/xdvjYO/zapN6YAR72b8fmI2p0SpWtQG17
4rVUe29aYKEaEYpsbpmFZ2rTYXLx81Ht40RGJxOLT+IziFv93ed5eCd079yzMbkhMgRbaXuLstF4
Q15DNn4HSi+4w9p29iKzNdjw6lN4TSvXn3OBv2L2UnUhNq1b22tEKFEg3Ffsc2SDGw73tX9RYQ0+
bjz8z8DIIAfldyGCLto+jygVhzhibd83ed0sc1P1X2LP/tp5MvlulQ2GT3konpbYKrHkTXgQWu0D
ziDIFuCeDmpwo+gBaZLOjM6+aXxNDd+ZF5RdYmanPA6/0jKNNgguUK4L1+6SAy3WPAe/QYDhizWx
eRGvV9v76dmo8KqYmL/I3vQtoB2T3dHu8upKdsh0pngxeOUChL3jFqCZ7LOEvLgy3fA18wGDluBi
u4nTUN+4AFCj1KAJX2NIA3AG7g1LRv7215GJGY13KrM/K6xszqBgUmesetUZO5B4x3vjk2tH0dGO
o01gZeVDmsbdnUgkClo0lEF7xFyWlc/YjnqNjjenIHBf5l42iLca4I8jFkfYtQjHgOQlImTkSwcQ
1224VsYttaLSE6t//df//r//51v/38H3/A5lpEGu/ku12V0eqab+n38J9q//Kmbz/u1//uV4ru1y
7oDDgntgHxHCRf+3r/dIgsPb/F9hA74xqBFZD06d1w+NtYIAQfYWKz8ANi0oEbr1nJ3tTawKQNLf
N8kAGG7byjekzpE+V986YzXvYwMdJkcgVrYJrbA0590OpWY8vRFjmG1d4pWDXKqzCIcy2s4qg0nU
/NIGjvgmRCHMdZkRJzxeIRuTQSAEzER0CBL/o42cyyxdMfzGD5AnRvXsdOAq68/2dOjjptrkeOiB
kemv3rRqv4BMP9vxjmHFzjNRoR7J7WYXGkvONAHUFNjin796x/r7Vy+EI/DL4hw5aOH8+tWDHi83
dC3FQ6OjYYckcICqKXNcZ45RPlcJkibTckKPwEGXrlPdkYcA5glQbYYysT97Vco3DlnofphHs4lm
w+5biBUbB87r8DmNKmsV24k+S0hiHssCPBkDclOfRpA+4+sVb5Mr+KdR4z25Mh9KI0E6nOg2M6vh
tg1j++A4Fp65gDTI//C79OzfvxyHIeqLb8dBaYjggv/65Wg3KV2UzquHeZEuCg5cfu58QoYiv0BR
trsAqv9Ej8OoVsaGHnnUnLxQrqUuQwGtYiv0viIG3K4FzxRY0/BgClUNsQbOmy9WW53ltEbES/Fe
xSz/zI0CkkGFhuuQO8da3oVGXt2h0H6DhD1/yCc2/RLctqA7SPwj2UAZlmybAvyP1EsDqqjf8ImX
H1EzqNZWkQPcnp0tEZyK96NUYO33FSCPvQ/ODFsn1bL2gSIMmwdo1/OH33wd864W1t6FcsdvS3tS
mLNa7h2mTpKfG7sA6CSNoAeWv+xkOtH3SnvZYzMdECksKh6DAAyNLBLdogP08JB5hXq0WrPaGOaY
r6mXRmudzqNzkPfezvFGp7DY2nKa5AO5fNfI6alsNhvqKC0W/odfhOP98ovgjLkm/udQzJaAIUt7
up0+PKnwZLEGUMkEDxyvKMjHsf5Gm6BXJpxhVH4yvdr6Soswx+j6U8D9/sYIPSzRjApSkHFyJlXZ
WSWWxGNneVg6rbyiKBbNpPYWoQgQ2jtlDHGZpDzSIOqg5r+1zZMFLPG3de2iymaw3XQn9WgemeOa
Rzpz+sQuFyoaUG2FRBHbOW68v3b/zWc2OFW7/Q/Pnl8f+9OXCQIo4TDhehaI6Dzx65eZhBUz04z5
97KvB6RiM29hAr9wZ0WGh6LvzFx3qaeec8bXtNYlj6oKgdLTjgbDLYhnkUYsXGCPu2JXI88wPWer
6en64QCQ0blroeUGBzJD4wNBJzNEOC0Y1bJKTNC7Wiy7mF4SLSjYQh0sM947kJ2JECUArbvhtGoZ
FwW4bHwvvQjUufzzt+LJv/3EbEcyLk0LlLvMsX/7VrCicgLVpOKeQS73bE+CGaA2SVDCNqncEidq
IOJ41ReXSIzp6gP1cg5BA6JLJhv48wCMdUElT9TKvhxQB9eLZlVXsQEu7qxeUilgzkHPASnk4Min
isE42Mq2kJ+vXrVAdZpkkG7UU2io8GOQYkRGsKNmO9m0C4RSONh/s5FfMYWaZufJj2xD7WKp7RjP
1UTvvZDB6DzgMQxdESuIwdQlyj31RCU0tvwKMlzU+8Hbc+oaArmOdwpba/oJDC/4ORWb2KrHneIo
VJnsLO8FnhEIKoI1BTt+EPa7KMbn7qKrvf7BmgAkBYDISN1ipzS1pj49QEEpbRCWg0RYGCjQO2vT
30Pcu7hpmwg082PjH91MfklV29yTKcera5Uih7GhJnWYKSBUzPz6z78Ri//t1vGgt+GZEBfwuINd
+NT/4Tk0eAyvu8Eu78PQnKLO6nNcV9Gr0ig69HvB7pD5iVCehwJg8OuFrwUYMZDf958LpJU20E0F
S4YU0eOvI72qY9jADCcvMyJgXMHFInRcISYFulpqutG4Dot2fOhCCVaRQG2iSRGvyI38DJpYlJpO
Tewwmp0rJ5abqZlVIB8tXd7vqAmg0fuU1IQU8jpCqdnatfErJ0RQ5Fv1OhpF8wF6DbQ4VkZVNQOH
EKga96kDqNsMveYZiCSgBGbO0GuozeW3vs0/QK+LoK/Xrc7a+SPocwYAc1D3bSXy2bJkexGWF9wm
HfCvPUA8z3ZrQSmcseyECgX5aAbl3g8L8xmsIs0Gz1R/S25xDP7zArku3biod+qwgyC7cJqv12nt
YEQEeBpO0xZtHiAUX5zq1hlRNwrpxqHswkdwrjuoz0G0rpL1fqiREQCsQC7BfhG9YfmkFtlY+k9J
N1or3+jTW4Xa0F2bd9aeZuINMoDXmTTLgnuv6AFOhk5W5/dLC6JxCE4Dm+xOB7LzqhnWNbfbpSnG
dxt1kF+PUTZj9jyHG20hYlXfugEiKMppsxcQwB9IGbKJmyPvR+8ZRYxiGcshBH4C8qmyqcxdHyFg
b1q2jStwsxc3qg+1r54AZkhuGR6HlwEbI2heQOCa590j8lwB5OyC/DHPxhoyAUW3paYo03Zfdygc
pyZEmO27umabuLXzCyLs5ipnqby3yjy9ZaXcmkMv78nUR36z8i1/3NiTzXLKGsods7uvU3VjFWpP
wVqIBoHdMBV7ChiFlCGbbE0vURvdMQDCsVhyQd32bCjzElUcQb283tt+Vf7orOSrHY8uMK+1v8Q2
3bkrTbveOmltoB5oBF0DUJybImrz+z/Nkyb7PivKLQIW3brsIImnouK+mNAoKIOESvIERFFGDtHG
OlW4pWCjA4dwAPmKEU8pNyqRk++HL26er8YhH57iBAANtxQmci3YsWN16wCgkeNFOpEb8rRYAVjU
H3TVVMjA6U4n5zrOy2VtMu8CftJwa7tFBMWZfDglFqLzKEmUD8JCokDkofsKTNU6zQLnR9B6x65B
RoaGoxzAuzhBGG1R0DRu/vlJaP/+tsSqwWE2w4tBmKaJZ8qvD0KEocrG6o0OgvEmQqzaR3qJIAOg
m7rzwtbcgSoMERGyddCOCpvucWxECcEbsOQLWZiXuFNYD+gy+5bjV4niMufz1QM1/AES1X60kxPF
CvGstCBZxf6n89ZEqtJOArZ0BglHCOMug7rO5nWEjerjZesMyU0bNtYddTBkQO7++Wswf1+XTl8D
Z1g3TP8JQTvsD+8D2feo83ZZe/Ne0y69CUmKW55B+RgkXggD2NYIvszrTZ8G9srp7fL3hwGNKFIU
+dPdHxbgs0OmLF7+8yU75m/rHGm6puviX87Fw8P5284TSFMTQoNRfDMv6EdfVmBCD6IXxITTKSgP
tp1kW3o+2/5lpnd8ZaKU6u/mALyNs5nZbfQCqY2rdx03csWjUoGjaU1hzkx60ZPFweWSp+shrEEc
jJTHSiVmeG8E5fsZhBCclW4B81CB6ayG6ezqpyCR9x+247R/uEZCON7p2AY72FjYwnMY2r/+nPUw
9lE18mQ3+IB68aUNUZZuhNS2xEITASR5r0cNQd0JcKLb5A5Fb9Wnq4dvOCPyQ1a/0IEP1UYLUIao
7yHlFIJgOsU7ByjQPHzgLCsPeuqlJh0CJIIH0Qen0GHQqvo5XmmeACdsmq9MH//5N2BN0YVf/1zc
vK4ES4hjSQlM1q9/LqAW2YBMVrCbMVx2sZwjMojte2crUEhcgkOlmg7JGNTgAYe9GxQwbSCoXiQC
LI5B24GYj0mErQPL/n+UndeS28iWrp8IEfDmlgQJkkVT3ugGoVJL8N7j6edDsrqpo92xz8wNAmmB
IovIxFq/8Sa0nEPeF6Du/la+tQtOmF3/f/6b+ZK0JRrw2x9jyCp/ieNoKhEe3bb/jGLJuPoWVhQ2
Xtol+qHDLnwNUggE22AE71HmIIEH8Ny2apiS+hitRD0IIGuLFiMJ6CgP3x25SDE7MsyzQs7hJSMv
KrrlhZHfBSFhF1EsDGSpm3iQEXWM2C2PbXkgY/YJ2Cr+lZVnNo2sSHmgkZHy7Y9FanhNZLB71P20
3WZyVR3btLcOJJEHr631+R5uduDyKFfflnn61o9+zfPXPKqE0qNJMrEsz0oQsoCgINmfAdqf7CAp
Diq/bmUJD3UoUAXdaZZeanQ3zqKXqBbFqavmHezn76JeVIlGcZj6yncVtv3r6xVEZbNM2Shjv+ry
PPBE3W8Xs63W66a4ufutLuvz7NjKlWsMFX6TYoi4lAH5y1PTOvu9TvSRjLpYPNB6Ahb/eddYUfNO
aMuOx06r2gcyKogpzDFcHBX4mXaau7D9VOMYlyrh+kTxkcnrpP5OlAu7CNZtoETsbqdN6jcmrmpz
Mq0RUGZFMdvsyepC6zTr/sXUQ0pLVZf6yqppZQOvECMjfxPod5Ke/br1GAz5FyLYFo92PWG/yEgS
cda+tbBZFnM4y0QIpyNa0Bkn0UNPq2RHbJwA9NIo6rRE3xC6Cu+vV8qcaZtN0+xe54jY8cZzfLFq
L2oSlOKWcWpj5xvFUazNdYbCrx40/C1vk1rKHLkQPUtPzKrPpX+O0uBgG7JRrKED4khR+tMula/X
aQNfP2Ld8ia6i3lG0vqrFiHNgyj6oa0vrB1wncstiEMVoKeRmupRjArsQNrVJd+JuCtRp6nQEch1
n0X/SI8Q5/CV0BWfzTT637SiiY422nA8Y/qtGur6I0KP+qM2I4WFn4SzaU0jzNejlKxwbMkeRBcw
BhoUNtxII1UtNmqst57ToybcpN/TIU2346xHe11Sy9d09tmAWOl3EJCNa7aFeofr6Pgo9f2nUvnJ
d3BRbCXyVjnbgZNc2J2aK9GQm+OvvrKkh8gvkuPctKkrLkBk/M5e4IxFP52R6kPGfuSrEBdJ/eei
dDTUV8fUS8vB8RpdKt+x3l5Pcu1v1bSBWuqQxpHauyGuyD10BAPXPF3ivZJYMhxrPjIij/KqHCO5
Wvs8xHwlyB9Eq2JGvWvy5u+JYig54JkwXr1OVfM/XBGjOdtOJz9hiBFtfZVAnihWeS1foDTurn3b
EX42VgHF1m+0H2I2q7QkD5NdY81buPKkSqP+mGl3ou1ak8OEyEC8XW/Vltr8wDsLVivLnWsp71eI
iEAbalg0icd+3fMSE41J1nniPrpC1o+ann/d82DaF+DE+fWel3+HLdoGxUZcNTVAsM+WRSZ9ucBy
EPdNvHm43td/u2cxaGyk/7jnIKkR7CfvdmnzcTtIieF1tbMvyc3BQetKgB1Sz9ZCnE5pVwNbJSdS
Rpaxc0SLLRWwFfMUW7drzxZSR2zYAa5tCy5kmWMAUb31I/st0UKMpEWdjLxoeBSn19qyV+UVUDs/
lxI3jFgAtOQpbir4HDUqb2xB0id4l+lTleFIOTgPogOgAW0jQ6XaiGIpJ+ojg0VHMQQHMNsdwiHf
irrGJlncRWusUKd90afrr2HM24QtuJyuQndb7dMnOTDay6SY3q1HVk0df2ZX7MRc3dw6Jz6RvF9X
ZXkn+omhdTBixyaPzV7U5aM8HCc9/pirudvbWpW6RHZjT29H4yAneXYKxpqd+uj6ebm3kwJ7KznP
VmlYTj/DeZvmVvNrSucfvEGrr3ZBciGu/RxMOMJ3c6PzYqm2wcPooyOT92r2TVVscsUMAjDLm06r
fo8NDSH+ds4exZXHqTAOcTyae6QBvdI2kRdSZ+uujcOf2qBWpEklxC1N2zhFrBpbvQwU2HRYZk9J
5axlH8yD1GwqHWGOFJTFdzuQz0hoL+lPojb2yIccAxQII7X4S+qCHxXOru/mKCdrfZj8pwZ9Shcb
Bhnax/x1bVj85eGP60ZdYD/Ah4A2F4bDKyhhCM4KiIL/53pYdMPnK5py60wlCuaon29rNEBcP8VC
J+8VNtxTr3yHmLfye7X5cBqo9iGqcTuZWMaro5uHKltmrR1lbc8YHWljr1zyKCGXI0YSi/TDanry
HaU8WJhJb8SALPdmNba/QS1JMcgZmj0wfft5dsx70T6bMTFdpRrOYUl4HnYjfufLlTInQOhLt575
2bX7UQ6TbaXW/je/3l4Hana/Ubu5OCgyES5M/t6vNwJqdiXlfHAJLwQnlfzNulgmBLh0KKIuf53t
cNqpUMG3Wdt1H0k5rUQHSYOfh3dfdof4UvXo2JhPiUs1BuTthl3DfQAG4miigOmKBslotg5PzbfO
1nTPRqrUC5NReit0vvnlmkjcVe4c2ikpXBA/eCRX14+rwFh9Bd4leDQlHGr8xURYjKhjED8Ekj7a
2Qy8cS7rHS4k0+tc4LOyfNBJhq4CApjZyZwlBwherK5mlqQXklUv1YSDRwSeYFcECbZh18Q32W8D
7QTiWSapy0UIRjQogfUkjZhzLqtpLcXGY7kc7JS9XaXF0kYsn5HT02D/CM2xuS6oZRbNXoHuz1oM
Er160LsT28mTKJlj5+C6MbAMF4Xqsc1VDjCoVhaomJdUl6SHJCjvFL8P3kar4MOB7HmNRda1AsxJ
zsaNaDWzIHUlUnd7EXwESforLW35LErLjCooipd8mRF5OoTViV8aFdf9myyehvhNQgo5gj21j53R
szvtq1HdDVZ3UZcGuG6QyH5rlsZyx0Pf3M9ljIcduCz76Bvq36dTaOKyM49/Bcq3QQ8Q++76jCCY
oyXr0Arbtc0a6VWarCdr7Bg9tbe1cwPf5HGu5fCkZfLlq3MukfAbu8y9llXihTA0qxanm2WyJseH
VI4f0shJH0mNE/APnZ+dmdKmdna2UduGfzNxoUYvfnRlq2xAossb8M4aSlxm/JYGkrnJJKfA2IZi
NSDJ7odJeRTFUVN3YNDYRRW+8ZTP5aaY8uQtCGsyGYupFxvp5A23BNurZf+rNU7HxEWxadqL1l62
vutFWF/EUCnYzJoMYyGtynuCLy/iOlmuVwdxU9kyP5Txf78p0ZoRfRQ3JaHwyWYhqTx/muWjQHle
8Z5LMScBvvJ5k7mKBYguVxmB35ChgeQTYF86WUJM4DbRtZOYM1o6GVk2u1UbbHilXwNLip/Agcwv
Gmj3pIUdLEryULBFQ41dlGxF22uznFxLaTkdtaAY7kWb3zoX9LrsiyipgfxUIS15LYGqfOtGSzmL
tjzIPpXQiK6q4TIO8+RG9OF0vYRcpyt+G/5RaIMjsFqvcmcCELLcnN8VaBYoqX0nWnPW+ZWS6eRp
RCv+7/ymUpC2XSC/mJaTrjP51Jp1sic1VjzPphV7iSQrrigGqdye7Np/t2Qz4r8Yn9JgQm1MNMot
lyq0xjnkjVQ8j0lfbPOYEL1oHXwtOzYTT7Tr2BadFDt9Fl2zHKlyAvVs3JeLht3Qb3B8SMm+M5GD
AsMB9H9aD8051bAWSJNMccmvN2ejwucXUA6ncQjGYsKxYXutrEKHpqpR7uOs1/eEHiYs4ZY5ZIAg
mZa910O4H2cw6ogj5k+KM2TnKgrPsqRIBWDRmRc2RcNOaGk1oqa98ycQZ35WFU+iDqOrb0amAsRa
qiJnwDR+eRGaxASTAmtBLRqevowfFaBTfoi5oyiKEWq5DZNefhQ1SshebzLSZCvawikZ7gmDXLuL
HsOI4XVXEkkSRZuwJ8L9/eNsjd+QymmPorqVgDXyD9ofRDFoKh2mEXQBURSHoVaftTZNT+JKzgy9
ImL1grLEjYqDbLh4b7j8o6T3gz7KG03u+g1Pmmqbt4XlioF9oUiPw8/rX9tUzuxOkM2B5THLHGvq
JUljTw2n/El0N3ISs6o8q1+3bwc670DGm5PgN7WGLwofP1jj7ISyt6Vp94m1ILMl+3CrEmfJaG1B
8o0nUbpWYbhB2nAcPQi1X8PR+deAjk/9GqWDfViO1ibV4TlMoGDv+9jOrge/sRfDBf/gdAUyM1mD
3N045l/9NKcbtp2FsZ8TlpE7JIFyIp/dnkACZm4ypuEPfy/CzLd2We//a7sYz9Kc8fKXFluyXJZb
kSK661q4+cId/VYUIjq3ItQh5GeWztAU6cz2++XWKsY2wDLd2pHHvU0G69Joyi+REjbtEIm2ujY9
kRJm13aaMCJ4bNmFil5+bL1MA3rFQTY426uHkqq89F3UPji6Uz2kWvoqkDBlHNhbqyydbcfSSUp2
NZnQKiEZF95NZyuV6uwY8tqSJFFYggL6u4vQ2ErGsHKRwhk301Ak08py8nt0D+O9AEhd6wRMyhzb
xr2au+H5DUCkHFFAN2WbDw0h5XDWgezmEGfQ/dNeRCsWYxgc4+uQJkOwHQPidKU0oKapqIV8ChNn
o5Adu9eWw4T6xX2QlZ+TWicHURL1dqd+DRV14iCb0uhOvLRdDA2t4whx6rvJavpnI+maTVuFzXZY
irqkWHszDqK1aC302LlUtX4QjaKq7HvX0WTlQZTwy0Ged8qKOzzYf59NVrZRUJsPOGW3j1Jy6tR8
eFAW+/MhI4Xu+K28Em2izgwkbKyigYDQ0l/UOcmprTv12MfZ+TbQnEZ5JYp/DNRyg7Q4g+CDDYQp
5q8riQFxlvu7QrXt9JyzT0B0QSGEFVg7ScrVu9wfzP84Y4e/VSwf9FdL9IhIGlGKhYUAPGCoeuMo
St0oGXcYY3wXJXEA8j+tY5zOPS0bEOru7eCxJ566DBbT+FErLb/uyO2bBNXtZcY2NIzjMEjhoxkC
kkpzPCDnV1X8STGy1q4emjYSqHx84hDX9V2qadJJlKYBHu04KK+iVFtDf6wLe/ZSMmfHKAhxlFwO
yT9nRuR0XptUH6JHqlRfPURxStO1oZcxtoR6iwQtJKAZy9qVg1r2eahS5yIvDdnSUOiAWRGEhaZf
DM4FsvHXCNiuv+ZSha5jpPt+gShoyqw/6KhfzmrzmC0wBYtH+64pCaOIDqJuWMSAJLCw10FNIekP
lrPNrZNpjGszUSPA0rl+FofBGbFhw0N322OoxAs9DaG9AJ2npUWHvzhqhNREP9EKuPC5x5VtJ5S1
csfEEsW074SwlqOgsb8SDaK8tEp+8APMJ/z7EC+h3BnUp9tZIE2hWy51UkCrnji/t976jYVxxOzm
MxyG6oPgLOkQvv4zeVf1sSIbKeprPOgJmzXlTh6j6iPkNSkbS/O179jwIMHJK/dSfxue41JzVwPN
vm9VFGtmfJzeeJFAAH05q5c6cSbqRKvoN/R1+Ger7QxfY4var9fOEKqeNGuQ5NoQkSSU+A8AUDai
6lYvzgqzDU6drTeeYyTzs576JwmTjr+WEyCTgzjBFP5aY9U4+V6tyH2+iS7uwoNUK/epzztEJL45
cdo4M2Y99jQQIOE7NZeDaNBmNTw4f4+w+UvPVyqQhXELGA9tdtVibL3BrpRnvkrJG9Igd0UxbUAa
G4RtVqLYjAmvaewUgjpSu7UmqdthiGOwQwx1QDiuKn55d1KrKc9i4jquCKwuxdBkYicn1u4T4UUn
eLLvERjblKE6np2FHJSMWITKRuD2sJ5IZfutrr2hGIakYZKVa8VJ9TfJzInWSnkFz63S3uqy+ZgM
Lb0PiH8+/8sgSZlkNy9U85Rjqy1JccJeyQ0CUJf8YtxInAyzy4pl7kzNNLaZpObeBMab+DiLryhq
jc6b1bL4imKLn+p6zsLqYZpS/aCmjrRGBmp6lxFNWvedkR0JufRvYNJyHc8E0SssdQm6mTO+Ozai
vQg+ZUetl0QvMfjfemkSXJBcMUOiIUn/pksnMUPZdl+XFcU/LkuvJh2KbSUNikv+MDvfDrGGHlwp
n241mcI6vgKTta5rozyKBtxF8jPk9+4oI+z7nmf8lllnXnAJM3fZVBnbhMzne183brpglmILE4Og
bO1jjBLsZeyxPL+CmRjp13Hyklbt10jFz64jRYf0n5GVmmnXkQLthMXkw1S0uwiviu9N7o0IVv2q
caJcVWVvvhiodGyKfohOdSUld7U0qlvHMIsnIi3ktqxe/9HN3UqMSorpowvn6K0lGO+CKgvPoU5q
VTGI30GCTR7jxg/XQZZWn9Fgo/JA5izxWVGlsnmfI6dCs6UJL8hF9nu7Lj7Y9GduNerEojBeQu9p
sr+x4QRT20W/FqOTBNbbR54p1tovjOheaX11Z9uJuSs0hSQR+HtseofxQzcLbGxYWxXJ/+hYEDrF
cM5+pRTPPRSCdYlHyE5xiuJZJlUF3dOZ16Uels/DNMiXFrdEfnfFs+hhjPYumKf0XlSZtdOsY9sO
96L/HPSGV2VK6opWgvjtGXm0B3EpUWWHo4vVTvcgSm2oOfCN8DERc0dRLW1NPJWRhuVmzEArAMGW
30TfscjqcxYZML4jScNMJ8qeCV2d+zQvvmkRGGkdSZ9Dbdtga2dIHY1SfJv8CTXPTuefAi+P91L+
FN0lBWzSaLOxF0V0GayiHT4Krat2OOs1W1GNj6nb6nEGlyJT94UaVhsxaS8Zh4If47OZt1DyNH0P
hix5TAod3x4dcHdj9fhTFb3PUlixVhNNfixbUEbh1EPyyodkbQZ1t0PFSyJBupT/l4OvUy1X+9cJ
lAAX0LgtUF9ZFBtamP3oWbzECmJknVIaK1GfK+PslsGgXbvV+fhbt9ZOf+9mslnay+yTT1MkLMFJ
Iv4VJa2zaiwFv4R21t9knHdz9KBfZdkJL6ZZhat5eYiyP+g9B27GRhTNyiAPT6DgKIq+9tIHZvsa
arV+HrMgIY3JZL1pQCbukDiM+5VJzv8HbHZXVnOCEwCb7mLFcb7pGm5yWCfKj4i19NsxaaU736m6
O8jd9laLSukhnhB8C+F4fzP67qyK8XOCDNQQ1X+VORYVo9UOKLTiPVz6Tn62yqnbI2M97WK/aS/Z
JKEqjBXJKwmin1nch78CeWeoGvdRKeqLndojbjT89qSFZBbHleLBDOgObTjj1trnxiZC+/NZXh4U
vL2Pn5LZoGVNTAy/yH6XaLK/m6Q6cNtG1V7yqLV3ZUUQQhQnIGW7REriaxGTU22nOk1yLQ4Bv9IM
6zNXLmL9JZVHsuVanrO+UmyNeKRoFtfOFunqXYWR4rXVrIN2ZxERuo4NC4t9XhpiNbiMLU2yJ82k
YP+43BX0ngzbOKm/tmYGRNLOllGhXFodp4x2gSJN19bU8SUv6BX52jqnse+RYoeMscxcWyRCsATX
rq2GgtOzoSI4LqYKI1nz5BYdVVFkbVO8uWuQLVjG5uMwe6rhY5qyXFfp1dHDvg2q1tTsG7tsd/6U
v+A9NI4rWJbNSRz4er/OYu1iNfN4/LOH6BZCeV2RyEs9UWxKTIbz0MA0abGPzHTVPjlzC86o9C8s
vpqFOIoZbasA8VNRKfqJQ1DEn1YEslSURKMpoT/ZZcM2XsbfusYpsag0Jhd2qxNnrSo/qzmWpre5
G5xZ7+zQODSRz4onuvkxnNsKrRxXTKxkPHxWEezxDJb13e1ifoH9SCUV9wkv5L9dHwpHg8hRHm9E
39vFLDXZG3ZTHm/1XSBlB7SrX8WVb3NHuWqvCYwp1zmsJ99SoIoudiviIEU4rYQOLtnTwir7uzpN
Q6NdibKKVcY/pwapNPRbkBzQpMyVAVgcr6eia1um0ips8eMTLf9lujaNPNUPSC0sl5yWecyg461I
lPVJspEYcdSNEtvszdDBdQbF2VcB/+WiaBqJxXtTWJxkwwleazzcRL0y2tq+qmW2sYCv3pUGKpjZ
AHcG5ay/ZEQDRH2SOeN+DkfIgWJybHnIkYArJAbChlYhFSAOZRs7x3o5iGLbGtVW9iGKi7qhqkhS
k+MvV7Iq60SmYusUW611StLG7RxtvmMR1omNLQ2mb/UbAl+sK0nOPlt0FC1KhG3j0jtcxt7qxZnj
K1/DRPE6tg6Mg16gufpZpY03Tap0BNKQ2np2EodJjxCsWg7iTNRFJIxccND1+o8GpMYhIC5jRedY
6r1JLovDH/WihxhKmtzf1myXr1f8t4uJsUrtfBJAXCJzhH7TwZ+28mKPOC0HcF1fh1IYKKbQSvZm
IG9qUbz1GbRAXsuONHhqY8UrQzEiDKXrYG+VWeoNYZC+Rn7yICglc+PH/Fu0v/dwAKP/9x6+VLXu
NLfIwzooiDpdS/CqDfKjKlsbXcNr91ZlpTHiCLfybUStJt1OK6oT9JjsKOqvna1Jttw+w9HO6Lr2
Hq15mC06jh0jsROHdF9t7bClKlbVZLT318oybzwAfYuQK3XFcmjqNNrwji27Ypprg2LhH5Ogpj3L
i43T4u00SpO8TlO/W9/qYju0rGu5EN5NtyZFQU51JUaKyt/aRblp0ML4Y7p/7TgudyBaxEHMaCr2
V92tyK+OhV30sfMKR5htAgHNdci4jKsymMrTiBsjmZ2iku8quCmyFlIULZ3fqJ0btDXcSr7lrag0
a3MxBZm02E1qtE+1oXmsIplniRpZe9tJCJcMdfKg2u+iTdSAOI13FpHH9a3ONPDxiHLYdEpi1I8h
WIHH4lF0F4dUc9i2y7Z1vYao00M5RjQkbHZqYQ87JZPBwGRZeiIYl54aYh+7EBWIyi+Ugf9dm6No
EX3AcrbgsXt0nJfeogHupLIteg3JsCxVD4WR9M2zn2H4a1RY4Tl28JQZ0fihZGDWayNryUNXmNKl
AQCJvJkOUwWpno1jcI+QJgaNEgzMhFfn1ZDp018Q7deQUIZglXYDWCPNAbOkIyiQRt2z5JPE67Ua
6Q4L6W05TeK9tOy74C4VG22cxueyAUwemSjrK3ayv86E0SnBFR/Bx46fX5rlZ3/OEFFtyzvNUMnj
WlNakh36uyzOxKGJmmKnNxpiT0FwMv85EFqD+z7yWMsiW/Vku/kQjbf6P/rOYxUu2LZ/neM2NEzs
/oAn30bMfasXZ7e6ubSjY4Rs9nIHf1zpViduJpmRXrZxIfynq53rkVeZOUJbgdGcEIbFqN4KtO1o
Z82mjmfw+9mDY0HklIrWfi5z9b7Efukik0h9bjplXs1Wm971Q+Y8z37XuMRdLD4DWvVmMLca2/+N
uhSdxUt3loDgiJnivlbwjQm/i0YDqaBHn58Le+5jnRglNmwBP3W81zn6i5wtGSiwDKIsTpFJHw4g
Whfex+i8ZD4+3+k4nEUJKudTlsvD5VoKdQJb9nh/LZnWLpsL+UGUnIQIiYluQK5Zb+DPoQ0P7XwR
BxUg7Cb3NRmIAnV5pX811CAqsVyx7U0rG50Jw39pQVRlFfCE2t1mqNAJuMRB6OVphBn9PzNDjnc2
uQb60sGEE7pTpm/QHjPvW0A393phxbtJt2CW9SXQkuWgERU5ZVjPqz5vI+xKqeu0wNPqeWR7Skn0
jSNdXdVmBF0de5/7DtOkWBqPcjQNbkZk6xMVnkoxP2uU9lw5ydSjJpXWeepJq4mGCrY5vp3yRz8Y
cDjn9ieELNubmrY4ZJg1IAJ4O42BZx9I6zbzOg7U4tAqJt5do+TvsXQg5gyh0jTq8jnsgYGzwtd7
gnvlc8YGx6uxwnZFawa58FQP2SvB6LRdd8O8sruoeSyXpCoqM/PKsHBx7AMHUwAYUtiKdLl8aBR/
vh6SfPi9+CnNZobQrxTcERWCl7Kc+XMR/lYUDX/UpUu/0s6xoBVDlLnd8GwxdjVwoDEMyXhMWbix
QrmGFRvFD4pRw4Spmuqz6c1nZ5S156Qb9V1i6f42LXv/TYJGMAKl+axmJEfzfmrPsZxpp5Fs57qq
x/wyRqHceEEAEy0H5YUexuDvlSbBK7JR/Xt1OfDWVJ2HhcgWE+7fgIFlk94MuMbQKLqxRP8kfB0f
xBziEJoRIPBgCy0VXFqoz3ibI2Woa9M3rSxR2iSRjitUF3tRDyLc743wHKPjcC6qEM3XxjeJRFC8
NYRLMdNboE8aJky3Bsk0qpMEcNOqcpRz88Z61wIfreWwtu5MiMVvQ/dpLtU+HlD7bgkOkiWoViCY
g50C1xUFrEHCHdWUjpCH9c0QZCR+lgZRJ1oNhddcxNrpAxy2WqNBuJKy2bo4LQhx29KjT3lKH5uq
kp5LoF27ZtbVbVrl0ntuSGvRYcJh2+2qRD+KkX4OVEdYr2Az8pgpMvndLyuI1khZ7RLtEpuGeiEi
OWyDTMJB5J86cVbHYbVewhnbyZl6OIS8GfXTaPOPyVhxMOpUPTvFsyhoBQ+IVQbobz8W1l9WPXXJ
hn13utFh8Lm3UdUyPtDKftVMvuWJBnErPtgHLHwCROYXV2wLKr7UNeHrhOf7pS+VYEVCn4BzPU+e
VTXWRnSzfVIEpu6w7i6t/+dRRh9VLx3mS5Km9veIE/X3sBGQ+tDwSSaTdLzVd1FOoniebV4H6SYa
klSWj4RY92KQqOfvRfShHZYQl6VdyHYTYR9s80025HchqhM7HroD1k8paJDvV+zy1Wok0+0d8HVa
ELb7BseoHcgs7WKUzddoPtF30MO/tKD7yXTB6arzJxQArUWaJjRwcYp8DD1v0oCioe3HS54msqum
CmDgxj5NCqpqQpEq7lUvkCP7JEqifqkSvZw59L1r4lfNCwB/uhk+lZPqP0jZIyBhKC/LYcaSyY2r
MdqKInDRxUa5mrwqnhG2tLtjo7TTxZgzhCzJuq+hVM170RhZ47TFhTnfiFb8bse7LMeHR7TWGYpe
Ezgu0SiqYFoAtdWniygZPjEGvzn6vN7kqrv4TaeLnUYPoNRNAaSvRfHmV301uhHlcenTVFK7Fp7W
smWPcKOV6cm2ke1UJYxM2fLOTxKsHl4mxpdpKYkqWVVfkYlNT6J/w7+sh008q87SwwZG9NCHOgF8
JnMgUyCyAVJMxUZHjc7YY7EFHHn6lOnDJJvsHvXoRF5Kdrmh4QFZO5WN7Yrn5sNY9yXgSjVZT9mE
357U4xLQvQet4dwnB5OHzYMFtzudJrKtaWZ5OtH1rW055lYv0vcyLiVA+qa0DklP7kjH7hECjh4c
n4e7Akfxm02gW29RaFZUXUPjQh/P4kwygBtVJQKOqsnXGktDhn17uYgeO2viT6zShGKJnLEkD7KP
23Hj665dqERxkwVJvrPGh8lZdkQO0r4B10cCYyoOmlrP6xc1guWNfMaB3/+4Asb2o0Bi77GUtWAf
2NmH0wffwzhwPD9SnF3iS8S2eB1mlYz4L5pfjGhKPXNBM9jNuI/rkr8V/Rw7wqZYN1YTclL3JUzE
bYjsQeKDPq+U505TvjmKaq9kEGGu3vlEOyVrVWskiOQJ4M8QdOt+4NdDlCDHc6rFtgvNEPnecWTk
z8kTrtQ5hABEImID6NmCeFqOjUumYzMMHeuynMZ3I7DFVVi0p45wfEDE/q/EyJGYrbR2ExRKtS1b
KVsNOgBTNe3X6EoCdIo+FLObv7dV5+FfuG9m46KVtXznNGBbWZz6jRPV+UqJpl9+973OUV/m3fcn
Uth8Fs0HKoNe7ORvfQaYRC07qLjFowpabTXUmMur0luQJ2ujrlhWqhb7sVD/nubv6H5tNT6Z3ME0
b7SanzLbBNfQX2EDVAcgx7ydYPay0uOekIEkDWt1zlMAVsY3NVJnAN/sKZ2oCNd0+IBMuilzFtgp
w2yqKpNzZIKsngPydkaCR8FYdB5o0e/SkOfPnf+rQkLXg4T2IhEdZZ8wn8uRAFIWLYJTY8riMVuu
rKhn8Jj8JXOFKhPhBSCSw880DuqzMmmYoaXPXd8rL5p16EFQriU/fFbghbgFygbuyDOAiKe+x178
rM/joQhlnLiS7Dy0eD4pUGQ2c8KXQaK39yLwpIco2DtVu7FUzBP9osYiRx8eOiWq2Xy2lReZiA72
fXcP9MPV62kAhawflMKWVnIUZSDtuidrLkhYTsXsdn5eH8J42Ncd2FyklkjNAl+XOnk3DHDMCj0H
+AquC9l6sv2RhYVKSZqo7XCL63FliHzzbFvAnHHNCbvK9NouQjszktcmCMgQ6YXdPMNj0LEAWil+
rhx4LbfXQyexdffrPTHslV61EygO+RA7IfzwqorUTTVVzaFLEE6/iNMK3lu6+q1tVmUq8sLsvUbu
9kVJoAt0JKPELIpovk4Q4BEU++oqG+fBg+yRw3bW6xVW7yM6GnNzCJ1I3RqdfJHVsjoAJJ/5hUU2
dim8H7vNBMikU6efrFUmNJnZeWjCRU2encGK1S84mCriCnmw9ksLD6rU/usRP6eP2OYFbrKqaJWr
n6ppPYV+t1LJ6e0DuKobK+5/lA1fT+jM96VuIuBbot1MBr7IF5Hs3rnUaRKhH4zxqvk/bJ3XcqtM
uoaviCpyOAWhbDnI9vL6T6gVaXJq4tXvBzwznpraJ5S6QbIsiQ7v9wbxWiZLE+Y9ROS2/1M4eJZA
1HWwTa3rcFES93Foo1OxuMo9wuA3mpOLZvRvpSWrPc4l32WZK6ETdXx5GDvi/jM8qLYYKOFTqNa6
6t4lwz9xa0qcDBP7kNkUVOqx30dDWwa83+xSFNPBS/hAihrPFr2whoem4sPScvFajNT19YatSyQO
WVrsFwDloy26a1FUWPtk1dtYq4FYs2HIqSQmisw0KprZXlbRta1xlci4GVVteKoj7SPRHaCarr2o
7DeCfhmGEOWidVZ0RYDZZ+YpF5hctLL5K7Sq8smkNtT2Ly49qT+ZKdHkXU5gavwsS0M74tDbxr21
wwG5crq7mov3xlQT3zMmtr5ucUscO963xoi/cAw3tfWKk66xSMjc7EO23uL3mTsHTnetZe679mz7
wisJfC9qd19R7rn1UBbbuJO30upBc7EjwUwNHZYUKp6UXf8Gpp/6YrA+jCpGkQXk9ChU7zjmeJ64
3blS5j+eg/+V5X23xoL4T2M8lVSe/ERQLmZynoLZgs5X6Z4bAENPR3ZeOdU13Gzyormko2QMdidz
T3iG7vdr0qeRa+8Iuie4q+3VnF1vl9YD2RkZ4lQxppftMAgrvVAdveRFayMdtgtovMPdzRBYgCz5
ha34vWz/pob1bo3zr1aX1MAS8woZ+1KjQnRmcETTdpsdPgjfOsJGQ6fMX7EVt24T070v27w91nFX
PBUzPDwl6Z9Fv/hmX+RhwaJupyPMwhQrJeFLG+HSFnbQayQrN7owMARys2NbuPGVWJoItx8juSxe
YZ0iVmpnkWTaOR0NFJpJuVyqNBuPJSbIV6jhxkETYn4YkiJmMYusFXpMsx9GghGpNWlhnWbOUyHj
JIzbh6ZH1mMKm2IqAZB4Z7AkLhtyDhPMf4OVBRnITKVubkKJt4SwXm3DIy5wEc1b1x0HxSZvoEzd
N0nRPmgdq8dtP8FjuIcGZMxEMmGRr35bGnZOWjNUH0pDTdTL5HSqLdPaIXntfMlw+TFZKH0SdC0f
yIol5GS4D/BUSf3rhfHBBEayIlKtj8nuezJ8hUq2pkV+BrjIR4whis+wPn6Ap7Nhy5rhQ/OiwS9g
SX14FlZI1uK2H3HFEIGPYfOBhGzCVBuLt1gxzgQO6jf8Jz0ACSfabc1ULPqtVFARTcnHIrM6QJdk
wumO5b4xJyZZ0zwnNnviKDaHm8TE9dbxv14mt91DOGOvzAS0q70CqWXuWA+stUGUvCdlaZVXmfGR
jWYw2LxLLIYyrLynEY9kTGH62FhRUNx8oEZB+41J0LMnUwtsKON7VVU6glO6H+6QU2LGGwSNf3Wn
pjPvB/xEdjCF7IA0LMMfNCN/bKzR8WeRGWEGBOwb1nDQq8wjkzwd90t9G7JmPvZdGt0W/hclta9w
Ft/yJBJPAKm9jycVU1arqI9YoePoVy5PtjkzYVftHAAkwK7DuZvCFDtZdUj7ADGD3BtrCGpfpgGK
+OzRHvvq5C0krWLtSAZLvfxT9RU5I9VyaEjlC+fae4ccvOvbMUX4wv0fLTB+58YV/Cs23BACh+UC
W9uxwyhLYj/KAVq7Fh8cwcN9miIZEhEeX9qYP9lKdtPXoTvOAa7som93Pd6hCj5sTNwC4QOAAF6s
kRX0XuH4alFRiGR6kGlkv4y1B6huFfuuN2p/rAA1Ki92dxkBcH5HZTnsktrezW47nDHqsB9SoaX8
6BZ4Cx1wmWYyoJYsoR+dKr2WRgNJ17jOWNOFgzWnF7QdzYGFv8U7e8Q3rTlqOGYIpYsuklsVc6j6
l+ksPUFswjoOWNEkSQqEPDtaKGVUHapY5IGZvnW21jzF86T7IGr/MHpTYR7FfC4tf5iH2k+6WHm0
666/Tfak+CXl+odOjCLAs5l/XPXOCdEbZQXMk8n2CbQbckMP8adqcaAsLQK0HU3DmR7PSx9TWlfV
shvyxj0/iekmO6qNxCh65zhySUwt3AeM3A9DrOT+4KqPJoBOaNjz7GtSOUuvehPCdq6lVP60E1/U
ZGnGg1k3ZdjN2e/OgL/TYipOcs5T1bfpNR/GyVfS2fEnUgYk8z6uEEwrql2cCfKOwjkiPUgMKKX7
KCJ0DesO4Sh/zMkcL2YEfWuqkyDpJyvoBL+TvtaLsyIGJKAGwOg8VSd3HkgGcavmiufYTW3ZUhlQ
RQwiEXUiNyDLsiIThX1pJ49El4nFk9YO3QGRbZhMCpK1RizHwso7qJX1q+yqZ0WF8IbBdndwuu67
JnI9MFrN5A7Lufk883HpJ1RyS3xyY1KLVky0H5IsxA6aFXyszTuV3UftJeKMRkmlerX803UGXDmW
BTtuCjQU5KwHyzSRPtR73/OoNH3pDGAd2DRNOd7Qnf1IqXS6TZAM8Szq9rkbvzuY1YSTp5NmKvJw
mWKbzfDABzQMYm/HkRoKJ38nEGjaNUBmIZarapgnsAkrJcZoRa+v5YQfVhcxRRW2afgOlnB7JR2c
QBapDESUHMDg8nOG9a6t6vaFNf6VsEuJjXn6ZGiacqi5kfxofsohcIxFKp479rOxRaHZcKmbCHQl
sunYsaqtzkqfnV1txNOhqG1tl0Kw8YWLnWz6GIvJYnnTDUEBQ3JnOdlz4omLbbltKLHIpW5dqPsB
Od5xcVQPxS8mJ4zhSGmGrNj3GL8vvV1h55WSxYCf+j6a1bBz3NZHrpzvI89iJIlEHOLy9F3Ddyds
+m68awWwUIH6ptF1or48j8xSA+OvJkqnHeGPd74qF4zF/QH8me+FQtLFbOycHI5MDCgHW99pSTRp
MbTTowKazyTeE/AZdK6BAjcQUrtsg4Elxb6xcDBvcIKAHV7JlyZHwmVQCPSo+bcTDPp8MmdfZSVt
9kSDMf78xGZhvIg0f1aiZgkGVYseRGd8t03q8MtQn9M+E6dyZrg2FehcFdWM2rk47DKRnl7I3t1p
pNAFTaPhiFRFSOcieEpZd5Z6CclryvF0jBs/wmD1oCrsWYbGaj8P1gILwqwKopFs6znysmWPRpMw
jAxBar8o7NSnIoUI4DUnIi/78zSK4bw9+jrEttmfixTqFJoaZmoHuB1++2Euc/fAl1ufjVytzzZ4
114u1W3G7PeMJdJyTgs2bR66pGB7NVdSDOjz6dBQYMSG5gJ64fpA/Tehee05a8r31i0AUEpzbI9L
UrBF9lA1u/mMLXE/n0ejx8vc6cjCtbWi8C0Ldxa9NE+Dsgbi1YdpXsozs0jJJmiKQquv3u0EVoAc
4orXB2rpyNktzCpQkiphL+VG5+3A8pV1aJLdLGD3faSo7XnpW/yyRuvQMhyeWzWDu5iwLPWbtnpN
M/mrk2X/+Vltj7aPKVksvM/naHFxfunFIVrTKLd9xvbIXZtrNB/f966ty4k3zcGeovFsx2+ImmoG
ulDD6p/dBVVZz0nfjTIutaBTm+wk5ULBfdlpY/asKV5Kmj3/GMU3CxtKnCBYwXddFAUMUusbaB6H
qrtlCsMFFrpBks1R4SdqFB2WvDmOXYOxQkkqYpqcRokuUWGxBg12Ms7bO8DMg7qws7xRtqvJqzDc
JdgedlpSs/2NDD+RkCixCkH+/VqVHlur0QSvIZDqDNFBPws05kHtoGNrfrpL/hPcxeWTjfCQG3TL
ZXdMmwwsYlATcdq+q1qfqnO7HrbmdjAx8+Bnvn6V/9/piCD6/7p6dLxuP48CcLE8aPUYELb8nc1J
H3QmrnChrZgYjJTZcWgKj6IOF8Q1+d+Vm2KWPvut18LPFE4D5Y7DAONvP/8WZEpQAZw0RV6jvE9O
uVJg5/7YExO475PhuYzqa8Y4cMYlm4S0uviBnVwMUN4h0+rJmF30xw5veOBwxQ2drFV8iNGUE+J0
eYmaomTsXoq9NsbPDlWxqLiTu/7Wqq5xGFaYQLWs4jzF2ES2rX6ZNaJtDggRnHvfcg97gwtfsqhe
vU0GSfxAGSOkHMaTUtkZt44738SMIZvlKB2rJnBGD/OGZsjPkSrw5ZYKyyrEWBc+mhNeMIrlL1Sd
fWWCpOUaup95sXnH8ais6+zsVctvvmzyaSCtnsyxJFtTT+UuoUSmj9K7jWIxDoDKNaqxIGULsbPa
rnpUC0SNA9uoQOR16vd5XD1aKRVnjKww7S8PCO2XHVUYj6swfDYmnG3JuNHdJfuA9d9eojI1AyKR
y12nLM01wzjD0CrlvWaY3TtT655ycomeyc6kJm0t8teUiYOzSLLnpXl3HFEduAXKYwSO/l6VEY4J
qfKjj8w6wJ52gDEq8puisu/pvCGs80T8iOvkDSQpIIHb/D7E4hlDVOdPIcDTmBf0UrEf84jlSxmn
jd+qxLaZnf0TZN4FC2CMclTZHwFLXigNonHpG4RWoCW7Ku6yk47j/M4pzOWIi+lyWCgd7GBpGrtF
kV3I8nFX1WN6UJsV7/BApEqQVil6+wbRn7hCMbyU6EmMtEq+R0ptowSnmKDfs1qtVvFKEqqGvbx0
o/pddtpHOcoGd3IEk1T7qcOQ1ZK6qYcP0Fju8FzOnkWaFYhbs5lBKpRzkV+aoh4v1orezVB9R6Nt
jt7QKm9EX4fCM4BUUeztoj4PpziN32AK/hQETT2Yra68GqqlEJ+hjqHbFzAbrSrZ5+3kfm/Br1vP
hVvfRfMF4DPe5SZ2SgMV5COO/DsXJ/cfnTcagZM52iM7AOPU1kl36NCe3RNTonqnEv6nxT7Y8tLf
LYHErKc149mr8nrNHjGPnjGIZ6OJgDYUUf7K6z/YCiTUSJPaX1rbu8M2jvZx4iAYbhYytpZseQRi
+D3r8rTMQt7HTrrPPcYWSQmfmaDp9oATOMPRVv/OebPnreadUUvL/a/25+ntyq1za2+H7fKvZ3/1
/b8vsZ22l2gb5zErU04xyCfqjzXU+PNhNRJ3vLW3R9t8MyQqF23t/3r4df7r8q1vO/xP3/Y6W9+s
yXJnqPXks7fL8X4ry5pJdX2oOixhgFP/3WsMJguC9XyuQNkNyWP7V/vzqZ9HMVMGVCxlH2eiOW+H
ep1mR7PCfGxrm9387zbu1awih/RazXr8Ymkqt4NbGAEkovhl66sLm9E9NcfD1rcdVLTpajJG18+u
ws6eYoaxrydJkhtPJm7+n33bibJbWuo7q9fx+uKffanS+Zo2qKevPnacAWb2xmNl5lqYuHV8sGqs
xiulsW5qbaq3qPASpr5J/mhd7b2AiHzXVWU6L5EoQpsAoudqXtg+xbOPxVv1PYFxcUgJgDxSGEG1
jDqRkL2dpnvDbmhzsJSofLCrobuaaX5wmWMvJHmyRFqy/IRy7JCx5b+UWLYeMHd5K9vcuSE/VEOF
bRfDSmw/jHJKWeGrD9kkz5ihFBfSewWROhC5YVEtoeFpNqEnBf5x1fJDONhO8kF7dwD9h1K26nf8
1sqdGO0yVBftiXJzzxazx6axyqagw93wYLYVlR4VQyZNRyjH0nuXDYP61jgjhFGZrWoKkKScfCgi
qGLjI61/G13fsVOG0NjH1vsymvWuQDv3kieYFNRT9RMsf75sXW2s9zcvL05bazsgFI73HdLv3Xb9
1id7/c2zhva6tYakWqgwTQ9Szh48NSl2VZGNL6WISmSwyRgq8Ti+bH1JxWIXctRta3mkcl6SpviD
Dc2/LlgmrKpBJeGgrK+xHQr9bzJa4nl7Ga9ekpNKdKH/dcHQE/dgKm1+2voa7turVKKb11HDn6sd
fonxk7YUKiGe2bx33HiFJxi2t77YSp6Lkgrq1mVVA6zbvPq1jetbVzIuc6DWmn7YmuncVS8zqPjn
K5REYOsQlTbO60ZyhQ76lNapc0w7xlcsW/5Nuv28pFtYn2vRt6/+/70OiL+EDmno++31vi4ctOQ+
UY1jZ1OMAQ5O1QOWgebJmFb/nCaZ/K1vOwyVWj3I9RCnCnROfV5WzyekOf858XWxli3OsdbVp6+u
7dGcR9XDV5+bFn9Ur2X10yae77Zd+lDplIwFYb2fj776bEVCImi983aFQoXp87IybvKjokOGkTqu
42ltEoaiFvItBggKI9YM+62piaogDaFHd+1Y3ZuIopXks2KF68XJKIpjKgSk6rU5ir4mMRieCVZN
7L2E/WZ4Ofy2ygRhXpsmRfWj3sHcl2Nvv01lOx6FwoptO5tPXXaUbT3vYhOt/CBt5xy1LErsDHRO
VTSBSVpuvzpDyRbME+9byyq07L7WCbZW4kb2q2FauCTJ4nnrqvqY1URRL9etCWPKDMhw/N7g87DT
p8Z7tZJBwRIsUULL89xXjaXRUS1Z1G3NCqsX/NdY5GwXGwwXTygYLtvJCEbH6zedn/UQjLPBfVXX
T+r6oplkuSs9r7xuFxJLzJpu7klGIrjQ3/pGZp5QdLhQeezvvaQeENEw5U3bxLbNTa7uRMCdaxlH
DshFAsPWl6OTd3vhDDnczzg5lLiFvMbjc123xd5TCIbOx9X3crTvgAQWxV+tDytYWW9KNoBO5eq3
Ps6Y3eeyeLO0aWadzyhHaEzOWtxwLkuC3Bkf0fxtUCaKLV70jh00ERwT5s9ebx62VlOP7atjnBgd
k9Amy9KBFXR2dN1DvpVhRV1G4q2bQLLyhpIUMhr9qJWxEwhqAivK5wQDTJcwyc1+D4y1YmMuy/ni
PvdGGZh6ER89fYf5qPtkr3kw20HPj4apPBpl+63XFaJ43GZ+5E1jw1FN4NU5exfFQBaZUjwOYrtG
aqjjIYhrVvVDlsNTFDXqK0mGG+PGb00vuhfgWlnDWl1VGj6fWYNdtB62R2JdY9iV+RCXcf7ZpU1R
claM4SXt8l+17RrHjhiLm7Dwh5tZ4l6Kpvhg7d39ck1xG6ZC+0PMxj7zOovN0mM3Lz4L8pIatpTQ
JazM9zBX/hav/GtRtn5MNsabmXanBCLvL63AGE55yokxedHt6oIzb7mvNHDaUknL0B3TmqJ38o1F
X3MYXIQMQnoCf/pMPplD1QIE2MmvVvxQ48U+eJ22svNLdzerYIRlKiqCs11AWxVmrL3oz0s6lq9j
n67qwlyct2be4DcKaeKK8t5+ivqZOlQ/Nmg1jOkpac1VX5Z2e1jB6bFr8AixlPJI3BMhDrndHgH9
2tBcZeXszI0Xlv78+YUaJAWKHSSoMFUo9FPUyv1Ulwngje2b+jOpgy/xwghkMNTu40ivSPsuYX0p
Wv2mOxLP2qJ8ttitvQ2Lqz3LTt9v57A+9S49Gdr+ZP/uGZzfTOF496LGnp+IjLfBMmZStAlhXs9N
GMGBNZNqurZU/BZfmgHkfm0NFItfSpJ4txZ+wPVL52V7EdXWm6wawnbL4rCd6z1LfXai9vjZqs3m
WY7LyVQzFVsL/Zg1+XIr1oNUx8uSSh24hlbdd8N+cBUbLyPdvk265rDnnQsfRAfPgK3TWM+kFnPM
PBeXQm/tmzpqnI1muYRmkgwY1q7t7dR2oIBJzNNw2xqfL1U0nUVRtQJGLUZxHIcCWLITBKa5VisQ
DOEctjWr9Q9QBLB59kp7pmoBnYjmJHWuXlx1OfVifv1sbme0th7OiZXdinz4MKu0OhUgXrdhaP51
wAHTCcmVa4L/OTGq3vSg81a+rpWGoxl+N2mND4Eca5H1VRIJGDTpKYYBZhQ/Gpk77cWAmFLL1fiR
OwmRgD0s83XNMNr6tutcooEet6bbmE8o7kAZ1ud/9S9Nh31Rayv4MsYtS7lI24k5EihOOZSpLCEY
I7Ec85oi8tqXmIyeGAHF0Dls+VpY5VsdNeK2tTxvjlZqJYnk68lRpspBGe2UjXTZv6p2qT/Y5H7A
GJGQXriigZbK5vi+NURLjQm/+uW6NTUJlQMxXn7YmvVcpqdo9GAOr8/ExrN4XMbk8w9vXbY1B0mb
xy9byypGINYRT5StmZD9HtrmCkSvTxe2VZ/RYtj+1sx1x3pqkeBure39yVg/5nbRPm3vvVh5XpOV
KuRpru97JRbNulaHW7MmXJ6fZknazfbe7AIbpBQjqLW1vVoSDU95DcRLYZnSmqWVaqA0XXu2KRYA
JM8NY7VZdUfVpjIUE/755kzV7Kdx7PyAQHxpeUQmHfdTZy1/wS3eZ5DQ73WPXISivLiT881Uz9LQ
J6OzvsHgyI91ZUdnaSziEkVKcqQOWR4rTDwf9SJ9z7Fn+y1n58WcyWt33Pp3WVQ2kcvZdNZqQo3d
FPYN2E/y+0QhvgPBZ2OgxW56y6cyhYkTxxdKpId0Wl7tpTR87Dihb9S5/SCXvlr8otH4eXOnDnnx
uB0U284fQUOxyI5+ODg8BkOGAt0dG+ppcTNAuIJ6joZOxWOzR8XiyekCWX45tV3zk9hM5WRpxfxq
9Q0/u+lJIw/+ndy1X+XiBhToce6uo72wxZ+mL7LHJE3wrc0dZY9MX32vrVRj0Sr3mqvbb8I+UBLL
vxnLMu4NJUlDV8kvseL9Yrmuns02+WMm1c9+EiblncY5ajBGqbK5BGdhNDa1aY4DE+IHTxjZPyNF
ony2XKhIDcVKhxs7ayZvpwvKSw1EgJeqOoDIp5T8CD2XZUr4C+7EVAm0b80Se0fLo/IJ8T0PG4E9
pulAVhrhwnfdEF2tf1xU37ex1F4MtTsjRG98qlDxXq1AxCzsLgFeJvBelbV56xiP0/SPTuKJ8VxJ
2z3ORY/94QRBuQ3AGZWjplBXQ9PU7NHO69iDRMb5F1QP9ZaDgO3wV7J3pV2uObLLiekRi007/t4U
bntfdCZtuvRHh8I95G5HgJhyUMxJXCcv/TWXhC5OI965RC3+XZDB1FL3SAOMu8AahHymeKsdrMYS
59gqQeWT2t3FpWq8w/z8OVpp/dfEBZNa0J+k7xvE3wKwvqoxhxhl76uY1J1I7htf1EpLnhpYKltr
OzSW1PYI5wHH1iu2Q1TrMF0m7xIhVnnBRkWD9pce4UaEKVkMj4NmqveZ0mro6dS6t6aFkeKtSPGC
X08OsAvvo4EYe7KH69ZloD44OInd7Do30+7eYEhYnhCI1tbWpRkWhm8yz87bE9bZ52QwM7N2SY6V
Fq1un3V/nyMorWZSP28tMqniMHcjInTWkxM7G+rV8ry1PF3r74mSwxBwsKTf+nQyQk6DV9qoaHjC
dmBRsufWIF50fULsKnOYNZkKG4ErWFWnT71O9WE9qayHaQT4UxANnLYrgLrHc1ThAvX1krGbnzFf
zT7fc5GMVZB4831OgTtmS9PvXUQ0WtmKc14IZrpKpn9taeMrzdrpxRH2Sz7+rsnEfQXTDGbDmogm
KY3Xeqp/iQyjie0cEK0aYE7pHWGMmq+2Rp6hMnhjuF1bGnp8boipCbazo0qlh/h16xCZT8z3NWSY
di7OnmAFgRQtedkOmKNUYZNFVZj9p0+fk8KPGw/zbltPXuZ4guUVeXh/m4dcJMbdrXrjni0Kgz6c
ltPWTBWvP2kL9JDtEm20jTsT2OwUyef1ZUcZecKl9WivT2/idg/dPcIQHW1bo/TOy3bI0o7Rrhun
kxOnzovEG/02pQoycx0CWmXGqKNJpDlsF4MIime85NjTRLIMYP12IR/QFEJs/tfrtf3fqlCiEGU/
xChiU17Q0ulE3HX9Z3Prk2a7azXms61FiGl1WBoIdp9NPeJZS3GIIG48bl2TsVDO61OVWI8mvm99
8xKdtZIbY2u1UhmO0morruCPbofBnh9ryCEPn12oIEm0Gj3fcMrkyXG5zSXeWfasmz61XSrFxhi/
bAdPFQe1Mpbb1poit7slrXuo9DzJgqVbUeC2cfztbJUwy+eWDnTWZen+q8/wsj+eqjLpDXX3rCWo
yv44ZItOnfqyHfgd4eAxUK3+6ovM8a1N1OmKo4/6MsRRem01++Prgox9Cs4bXXf46nOJK5PT54t2
w4hhBTZCgTXZ81VP0ic5ecWNObC4UUI/D4ggzluLoExb9beHXi5eNGnK03/1bU+zuupnK6N4p9VN
AcmndJ63g9uCEjoIAlCo01erCiRdajHtuMvQqN7bNKrvUVYDr3lpctj6iqQEq0yhmIuyqoO5iVSf
33502i42DTJaK1yKDRP6T60Sh5UzzIZxn7T3dqlfJEDhA36v7b3KMLk1hRIFKnJQsh7Gi9ObAx8A
JwX0qR2FVJhSmt3e1blNH7vUPW0nty5yxjTA+847afNY32ZzutitGPg+R+OtM8f67E1tDytojouH
Nq7Dsg4Vdax3Xee0O82KF4hHUbc3FcN5GDIkGukQZWv8WEiO27fOiCr08MM1qocHa4hxbBfUpNAl
/Iz6dG8JDA8yi51OxQrAq7XmOCX278UtYbC1J3WIUU4oAk63Oug7yRok6Fh9lB75QnrhL7CEgylR
EJJGzOZbtQ9+DOp6Ew66qoxnGBNvWuskh5gJAYBbhZIOSXkY9Iu64DUnNcWguIA6yVUO+aS/s+9i
sIG9sKsN9Vb0+YkwauXa9DXy2GF0T8WAAM4w3tJuTNn+ueyTYXsWg3DvS2Fp55mKNniHBEw0Kr8o
Z4lmylcnknRxJ6Z8O5MG4NVD5suFOZLN8IM6PGui855WE74ZEYM9Nya6x9i4ml2q7hWCUfwqeV+W
5ZWK0C6RWr2vbOlehoI0GIAAHn4d5hEHeNtoLpiWfYNhMZFCJ4d97QhyXHU9ug3lb15GnLFbMXx8
n8fAMQ0qt5WiXQvWqoU1qc9GziuPTbFcLAxnYwFJpFCIXMx0NHlzduy0sT23fdSGxEeOu85x4mvu
tstOlfq3eCI/AMZUH8YLEg11qZ8t6B/PjW6+KWnSHAvcGq/YJMIrYU4J886R17qqQEn0Ef3WEgVx
Mw9XiATHvsWQUbZZULb1wSsm71Qac7PLWTewtTKFb5CmFbRDf7SalREY91pojna2hyD8E6umH2uY
6NGkSh7waQ0BdLg+wJ0NBI/fjd0p0PUyKS8aR3wSoGvhJcGOvTeY7Q0btY36s8n0GV2d2V5GiAYn
ZQU8jO55W1Fr67KaJQo/o546SC4wZikzLCOSUapvevFjsJVbnqPzxRwlyNNn2Mt/F9doztTfVGbC
rMVzTT3PVaO9mCg8TH72lHvtdszg3zhNYJQiufZlE5/jiRVGoXH/zoJcnryvsdsb119vXQBZOQOe
FE7yRlAvC8wMDNVu2vYg7Pmna6rudXIzGQAFSgEU+kl2IFuN2pLtnOJBkAgRI6bRSkLLqnZFSr4h
BCiDMU1+d0VNSnZiHpnLhwzGCvZW7Z4P9G+bExEzAcNTfSCUQzbWE8CI7qewy3ZR2t09t0Nj5nak
v6lGdRIt42CqmMEyDl1Q92ACbfmEp6l6HZJEu8r14JgEVjqIMPPSF3ochWYPU09oOjsUxekZe60u
jLPMDSBl7ZMq/q1QecCJIcFRCCjj12CN9bvE1pxJ+9iXxNg5LpomPaYGok7IUz2Wxw9xB5FneWZH
IgPqnk1t3og1L3zSAN7yVBX8ecdaKdS7GXHx4+QBsLd6P1MVjl8wVmH6lA0MpUjt4eGb6XWCeekT
m8Wqgk1hn6loeEwJeL3k8d72VvfZZvgdu1GBQZkBvdHVc0gMZgnxMDqIhahGHcG832tImeSfEdFg
Au037DzofK3tgDo7vllKNcBougrVqoeh3CsEsGiqgn0kfjFxHFFYqN373Mwvk7C7K1BjESz9jCla
IR9RL7+ANHe+hZ/8yZt1WKB6ZJ0c2z0r0eCdlSxyz9bK02nS/kfnetc6YZg1O4VhLG+a44LDEhGq
/4wQUQ9N3/9D9oGBJtiOQ6XO5oeRrKKrA3hcrQLiONfvueNe4D/MrLKniE9w/Gdi1w66EUNfStNQ
N/rI7ypEFEXaAFTI2KTqVlvHxm0q38pseYC6XkGK8yxIN0wGe8TMZ6ekKKVXeG5hHXuvrd4F5am0
XZamh3qW5mFoG+8j917RMvWqjH4tdrtD885c6q0UGeVXYgxBaRXxWZ9i8hEbtduxU/eOA8SzgwUP
FN4JJSklYvPWI7h3rArQQzV3rBkfvMkan/Lx/xg7ryU5kbVdXxEReHNavtq3utUyJ4RGM8J7z9X/
Dx9aQ6/eMzvWSUY6oAqSJM1r0ChySCEmkxxbM3jNM8W+3YJqKJw1aTPyv9o1FDFsvh4sn7GjN1jg
GN0MoGfleSc/8L196KG+ptH17Zky73Q14FX0TeN2rmO2TRl9/Jnm+jEPkulGnZFvQijqWYuDv6zF
IQqqzh26xdIYmZ3xIV6CRTzHzEftTjXr9nno2+mhjZeem5RXBu1zHTHUrer0XAaOGu5Th8cIJuyq
tMw/uj5l5GFFb0mqo3NoFk+WMdqnMY+Yfy+B797PXgcPrdXiY9M9p06T3IRMD25S34kORgEBADZ2
dGvZ5rMeGLA3vJEWhd3jAOKK9b34OCj184xBJQt7TM66ReBMyy6CAbOXHWmowsASTWvxugKB+Xeg
dOwX9WibFh52GUaIpJZfgtQYM69lmQW/BgfZ82UjQJn1o+5j64rhFhwJzEA9ONZBDxprCoaJGafP
sSyN3CEofaWhFreNOT2p4TxC7fDtw4gqzX5aksgUTPve5GGZqQvQzAlTeCUd0pOzBrrIM4tbEBmX
YYKRAlzpoTO7Z6XF/yk34+SgY6I57wUzFy4Efgv82dEZphxOwew+jKmmMRTsskePrbmbuKneZuBG
n/HaAG1Y/AiHKP2s5rjEeO2fbuHTuGWVwFmWCupZZ6aT0qAcz9XuJZj4hAGw8pSDL7XRAMderZRQ
AezpgxSY6ty8kdPgWvka1UF+zeKSLnvsnAOG3cBD2FIABFfM+wLFtMgpbN4Le2/S5d0PGpTeGqAA
/mvDKWm4HpIj/n3MAuslmcO3ECk4xEdPE9ZyB8cZIbgveCMA2odE4+mi/5sq+7SvfzGvaW/bITvX
Y81nElRg4mBprSaQhFp4nHV9dcJvRV4aX5CQR5Fz/KQngXVJB+XTzCLAQm9Vz5W5GA/E39XOuMTe
GLJbf/Di2buGkfUQs5W2T3VklVo1R/jPADFu37qmPt1pafw6qsxSwypARjGEMryYNFU+ujZJw/WA
Ar2tChBBVncnmw1vsFylvQpHpNOvbnC0F2C7LtLYysREwKSf1hZcfZ72zaFIbe8JFoDzqE6vMwi+
JwMwgp0HzamKky8lAwPkKyOglSWbqZKcUz1jzFdmADQV5Zx0bsj4yUiBv1iHPOiMfVUW/QV2RPHa
mXVzGWGL7CWpJ04D3ri28AtVmnuGy/yftrMPehn8OdnKdC7idL5F+OOpnwF7m66dPAZIuTwGjVaz
M4wUptM76dGq7epcQgM3AtgZSoLEXMbPW5ga7oBUsBOyyVgEO2cesyOz6EeDdQ568UOWPXYhYLEf
uf2KaVl7zRbMTLng6kIQFlfTeYwW3GhtTOoVYES4IEklmPToTVEM/xj/nSX5Uj1bXrv6pgy4r14L
nW6XFSmhAD0bHeS0VlfBwT9NOEJerPA1bkAK+C9jE6SnADqv3Rpwi4bxBaFy1A3xvFt1NQQjJLih
zGTC4MYOSt6L4IYUdH4KSXL8Y3Kb4AZcljUfGazySyQqb7RVwSW7SDSZWUGChcXfG+oCtK/b6igI
lcp5WiCFjGWzm6IHbh00eD34u0TRlnUEcgOwWEd2Vb45Sn5I1ACH3D/NfgDFvNy4ZjmjxDZ8oq0l
6nwUqKJkjnM2ZRepGTktdwZZxOD38e1yEqmlheq0s50sPcivTNCaZgMW4bPF1e8cNOpZFEYcbw/J
fbiC4fzZLc9vNCPnkqNGLXvAEiRy/yUaM0VmSwvjO0lmWXUOS0XHf2b5TTm4zwDvjItcUn4Gzsth
VA2Ik/TV0SvLP+W4dAzgmC+PcX3Ckil4qdxn18VaSKNb3ljq3RmpFTyZAH2s2F9pDdBu2aEep3Q8
qnr9Q/DAEgzAqLsafh3rqUiOZNVgY0ZUOSl9vNscZdN7xXmFavC9h7l49JqQJ2ojIXpqk+ZFnr2d
uI8D6z6nuTbo1q0hQm+PoTvbW8VN6jD9a0M027aHBnZYB0LdBAd5XPI0JFbi8ZnsJCqtwAp1n33l
bucVfX6Dr6MH+kyiSwARgbahnCu83ulbhmQGiADMGathjEDfReVoB0cKkMiukd+s0TntQUPZ0UWu
NzYNa9TNIW6TL/Oo38idW+8S1NJdYaXTQe613JWkLZj/txriKwsGQJ6JHCExyVubg6QlMFIcQ5ou
BKKJ6OPQfZIHvzZNuTVba5CSmpXPXQWG/SC3Qn6k3tfcnzYo9D0r6IxyreqPdrENQe5yvb9m7vQz
wCvjlDEaoNW9aFXewrQNT/kM0bnVp0/60nXIZzuLbec8BzNIYOz4dip0TpRwG/SErCQv/p8Lv/sN
EsX2CrK7HuprzfXpoSaDQ2lv6AfpAuT73iE3frEBZI2fUri8681d4RTv3pp3oIqPd9BgG6+IYE3O
zckIc20+xm74Xeky9bjdYTrBG91xoXRvnYvaP2WYWJ7kt/R+9Zjas3pCo7Gf900W3rWDrgDzWPqh
5bWWIyX2r3leV84IB4TJQVpCH6cnhjBMXZaGoI9IO5lwrLfms1Swq5kKpr4fkGC7SAseO2u4TLnF
tKQ65s6A8ZG7gCv/9bp2kV79EKywlxvAFRZAytb25vje1RcAo1HY9SJvQ/e2dMvSkiS55RWs/iw9
kqXPztF3qgHMSvrkBAp9pNSXYHtb3zXRNSrlc+UNF68x99IS1kOwFTgrb23DBoH0hUzYmzMK3dft
Dd/asuRJMlhaodr3pwaQ3jl0opOUmdLYpcZ2/McmKGl5ahJbj5H0Gv1QLskPeWuzLSvb/t31YCvH
Bn9qXgO4crsUeEyRAnLrbRDOy4dD9yCaBjoT1Uk/4UPBPj3jAnnig61jDOo85nP77DA2YH54p7Ni
MasFHtvJcw4oZai7W2vBqs5j+ZwPbncyzZmhRKOrBzUoWLvpEZjZscF7Et7BlC92keY81IcgKh8d
zIu3By9XleT6Om1pydyayYdDiiFtLz32g9IYJaiX7lpiegJ9yYzhPMndl5MU4BknMCs0u96HVr+X
twRWO7kSfZc7uMbX3EJESeYtE67BR0h132zhUoTcsC5W0ivr4FBD4gXfMCb656gH7o6MyVHusQTy
2ONleIJQLnPkKf0jn/QbLzaykzqPt4lZIlDmdRfpZDR67RbObol67iEsgvULYLR/QsrPrnJCefIS
o6dvFzaMHQ1/zoP3hFmcu2KW/cR+8fE8O+XSIrbOQNVU58px2+/T21E79BPE++0ulplDT5osn5nM
zayDb0EXElIJvICv4JINRuIe8qNShb01KCcGuiijZh1XHTMZbIHXrc6T61wngDns556hR6JRHNn7
DMewdXS1zqIiLSjYc9O1tROGS/1QG4lxkvPL7/LtaLy2+uNs5O1JNY1nearbo5VY3nU/Y2OKdmNR
oPQPhfz3BG3rOBT59kt6HdgxPS1xpGH6AMb/qGV2Dju/zYd7BNnNC9C06kZYO0PUVTe0hV9lmGXr
85UnsfUx24PhA/1XCj3TnLz6YEGQRhbDMXA4KXgJXHrwAwqBx5JbJk9GmnWgsvZoAQ/2C3xD/u7M
pcLWo29Pcm3QS3+/3YStVGJS5f9/KsZqI+yl+62rlx8jyXUsvqUltmbOEbYfDGgRZpCBrtLZFxWP
Rakil12HXBLFYZNXbY2yr/0bVr9+KOV3vhtlrMeWubsHFnDHhiD2GHzoZfzK5ghL1/KazAVyMPtg
Mr+jtcJ6ctgnl6IJQ/Uo1deov3xBI8AgXZCu4zhpqTKi24Itb5ozthw0lCI1YGLLIEz+zhasKElJ
vxvLrr++nEeYOPdjga5bT7wBnn6y2aWa9+j1FmxC/eHKDzHrG93V1asMy2RQJzEJ1lMvw0JJshGE
5nUAAWSrLFW2pMS2YHuMW952jQ/HRvnnDqEO+jD6TOk4O4AA+UXS8uZxxxOm8Uv5+uPnUit2kTKo
74aR8gjXljf/CCDaX6W5RijpAppenkHYdUhuSEv556gcvXZVgHKai1umh49UkACmyDaF+8AJEYKH
lG4F2xxQCiTY6kly8H8OWp1f11+/tOSV7LG9M+t4Zm3Mkuvpecf+yd/vncTWWhL9mJaD1rO+q/Xx
Ah+PUjQ2Nlr7VZuRmpV+ZRs9yLH/lLdVkdJ1nC3RLZDnsSUlJsf961nfTWektlT8cKl/yvtw1g9X
CpYOH6O5ugth9C2vOB7O7FVU8zpXlRdeApZSIGdCI2LyviyzbcGWN2d4gkK/o07VGkTXStLdysm3
qu9KJOqbAQghtuDXFi0vi7wn28uyvVT/mrcdJu+d1PunvP/1VP6cL+T+IgbtNx5cHNoY1i5jYflw
bcE6k93S79Yq/qn6h7x1PrGcdr2CnOdDnfUKQ+LdacrwS+28cC9dg8xBJbZ9o6UP2ZIS2wZkW+UP
eR+SUs/vEQzof2o1kghJYUPk4+Vk753hrTThNSq5kp5ZymZanVXZSfeKl617B0wFbXxLK/NCI5e0
9PyMhQJWlKzMctelIz+w2nkv3QOr/0iyNigD/6arrZ2GrbKGIL1LUc6QMBF/O/xTd7s1BUcm/Vud
rRlseR+aiySldAyalCULF6bXoM7moXP0dN7L/DcBYMByUTK+Bu0QndY3Xm7KFqzd6paW2/WvSSnY
Xl1JBiyk/O6+Jf3hDJI3ZwnYCS3hNdo6+3VgvZbL89mObPAqYfKWXS0WRoxlheTdzHGrJsdKIAOD
LSmxD/WkE93y3v1xKflwyOBVynE27kEFPtVQKXANkBqslBsaSI7lw1XiiNe+SNflZ0mWXeTOlEmf
Z5dZdXZN5lgXedm3J7q+++8WM98NFbaqEpPHGxU9K3prpXWRK3cQPTHiCJkUHa3sYfZKtmNQc9Gm
B3lF13VKaQHjrMfNV3mRf69q1WpwxDqbrZOGzcE8z64JEsGwxCGtSVA37FbutrRvBQr6Z6G1Kxfd
YWe2MCCjQ95WPixdC86m7t8KZ9tiAyBS0a6RuyrPpc6gMulV8VrG8EyET64vD3huEd1p1/XMD7df
buq7R7ROXde7LnMWia6vecTm5OyZ01Huslx2C+QHbEm5sR/y1lmdlHwkc241pXj7S3oY6nsba70d
NoZYxQW5/9YV8Xg2EAI86jBmSUI9Q4C0uOIzSamls3dmOMj0LKWeB8xTTxK8m+rgJdKys7acQ03q
7L4M6nYnteYuGy/KXJoHtc8A6Q1DsWsiXnUJvMw197YHwFMDU3SXJu5JjUIrPyIZhOEyM/sjq5Kg
hifn2uhB8wgni71mRGMhnmcO7kWxepf64+uCaP8UIAP7Cf5NfUA1bkSVg6TkZQgeZQnbE/WICkRs
V+mn2HNQFjS7+ylGC8EBtnDS2ds/e5Y/P6VV8xO+46U3tfJtzE1ctVL/e14yJK/xgb/xAxWkeNa8
9t5s/fBYrWdn1w/YcNBa1HGGYRc0df2lnsH0MiUvP+tqau9R1AFeFSHbpRaLLYDJUvKcWxX6Tap6
qJAIRhmqBMeNEWP1MC4lLCVhJjDgKBAm2rkp7PJhnpLqQWISZEXhoHuW5wgLswhvFXFwKCvkh/xp
+GayeXZu1UXKL1MrAzsSlDgOywLwzvWZucVFjOq1CuHT8DESVVEwPLRZASbIawfmw03h3oDUYHvN
Y7G9RfVr6qfoaVgCiC7Rk68m35HVVK6SVWaYdKO7iCpXgfCZYbFb4wRPDWrYTyo7oU+pomn7aRwD
ZhAUxLYHtCq1uZc5lqJ4yO6mYegetKTzHuclqDNgezZtC3Y1NbaCUM/SvVY6uKIN7M6YE2Zz46ij
C+P/NSXR/LCmQHOg/OvQ5rbjq8jyHlGZifZV2O7QPTWOjmaZh2lqcjTeANMXhmbe2A5QZ2Ct2kG3
9aTdYQWPDAYO4KUXlncVVLu7Zgm2JO3znBSsoQ5IG9lw00r9Jp/N1NhrpqHdSFBMwX8yi75S9pMH
y90LUxabETV47X0Ao6499t+SIf9qsJUOLhy6P++WCZ8ZZCJohaJCJaaf/2K780uYJ/q3qUlAKyCI
8xqMGbBrdLAeZ429ZGtKrNvKzfsbvY/bS5rGxQOPQIPy36qfmlGhcWWpea8a/WuNatC9GyWPg101
UF+V+lPcs3HkIPZ4lKQUsBX6Gfn1/FiPux7jjt20VI+1FFO+GCzXchw72GQ5CrRb+ozDu4Ot/LuT
zuatnKpuTO3B8cIL5DCcOjNk0U58cKrD9gvaIPkVhnOynrc25vax6dpjriJrs/exWO6D7AWjwplF
+6JhrmybtxAtmk9wz/sHlo6vksJot/2EaR1kqGxErGmpIXmOUX48KHFfVRc9LlwDAWpD+2HFYokq
MOju0E/r7+qBZeUyRe1EChyULK7IYCag2bgVuqm0Z8Q2tb0k5fZkqbp8qhwwYcv9sccRoEu1DPTi
sz3+Wv9OmuT+2S5qOGfL/UN1GkReNnn409NmxsFEOUWiElTBDMN9S0trG1skJN9lSrGUdJA7DsMj
wBkQeMGwA9eFpUJZ0Snp9de6DsJLbw8BGu9h9b0sT1IeD2F9SnVUm6pZcViwVlzcwlkPvDZBFNx1
SzAk6J64hn9+V9D3KXYyb4Fvx0coDPFtOWZ4GC6BxCTPZJaNZYONolqsRQ1+g/9SUQ5Za29HdyPm
gP/LIak7gK9QtfPH07Rdgcjt8/hQqqwG7j/8OqktF5mKUm/u0nbhUbDtaFotDFgUKe+jJcgRmLiX
5OT7KBZG/gB5XY1ZXF+KSxXl8t1WSWI46N3y4evYR+bg2GVVJSwrD0+MSVFunDcLKD7KUlL64VBJ
yoVbVEcvDkLg66FytXdHZLp57EoAGh8Lll81lTFkx+e5sL+m2JOCXJrd9LadqvTWHSMAJxrKm13G
PqPKbsUxKULtRS3D4c7V6z/yUFNfBrtQX/SwfujoYB/Ym4bpguggX7/eQP/LqVv91gZa8uZmnIrN
nPI+Rc3gLaqUL/CRg0cpNMvg3i9i+0nKQAofUwh1n/Kl5li/JYNmvmp+VHzWkqtU4ZuTvahNA/3y
IazT6a4PtPR+XALE/fRhZyY1UbuZd/TZoPGWpNSBaMpGju/+pSYD7qUua5cwl9K3zKvR0daMdi9J
o2+Gi4Fr6qE0LRTxd7bV9Z+wsUK6yBr1YwSh8q3psUVQ4eudF37lG1Cw8mBnvnkZscx8Ku3xFQhN
980qf8xu436xFLe9ycoI6SRb7741M0AK1bHyJ0R00NIN+1+BY7ffgGzphznGRdxu/FcN8Bkatu0A
3pNYHLbHGWtY+ML/yYIW+bvwQ55uOaBis/muHLz6iF9bicKcU7xmimXfNGk3obndF686jOlPWL/v
pFABxvYKAuMLTF71XrJsv2F/wR3KsyRH1CSumjcle0nWsWs+zezSSUrO2A3qvYrWmw4j+jaYZnAJ
hRUatzVaMdCiax8VNju/Z9E97g5g8ZD1RFr2WPmDcyMlfet7R1MbLNodbiezT8+DYEz01qtVv4fj
E91I0olUG5hC1N9K0saICB9I3b+T5KxMP1y++Q+Smvrsif46fzJi8D3+GFzCaFCe06xV7yMfGnHo
Y1c15NUTQJ8jshP9c+m1n5O4VW8BKwzPut7yqsSoyleJeycVJB9dxFOp1NmDZElgonIU2RAY6k7H
cLXAPTazg2epHkNHe8rN56YpTm7nVhgW1kdkzMtbe3KK26iDLLeIBZe3ikrQdJWLzKw6HWKvR3Tc
jprHUHOwAp+sVxTC0m+qVXlHdDPLiyTh6ACp14u30hyRpDR6sARLNa2f/B2afqBq8hF3ZbUFKF6l
30BRZ2fo+M5JZ+/jm20Zt7mrWC9mmDn3ZWIBsFiqtZP61wRa8sqnTbtnWKfhRkTMXYJZS/09K3gN
+N3/5G1VJGYp7V9Vr2vnfzpebwHAdHb8WI9z8zAqFXDpwkX6DlSXyZfor1z1P5vjYL81zog+UK4X
d1lo2CgbVymIuGH+0lfus1QdjfSujgzva93k6sGtY+s+LT0MWOoatRR0YT9DR/qpIH51jIu9C2zo
Ti15qdwx/tFpAMQsw20ePbMLbhTbSc5RGqovqKrUOzm9M39VS6/52bFvBIzIjNFhnIwLa7Ylqrul
9ezZaI7zujsIW2r5LsnqAmVcNKruSvrUO7sMD72vxzc14uS/C9Y6UlxuufBIAD8j439Q50CND1Ie
gnu8k7PFjkumXUEnrBzzuialWPe0ZDzxakdrzUDTny0zsc6qPcDd3k5hOeatDbz8xgkt5ZhqhY4t
1eBcLPC+V7xumjvNMJ2TnWTT04SPy6Fv1eYzb6MK9Md1vjN2fkabR/nVeK/ukDAkHQvr9Pxit4X5
E04iYpEm/Tytj5c2SxxIKsF8rKuqfoj1tr6YRjXcRG5r4e7rl9gSdA76WIBV6fhgZuolslh+73+L
g/FzEpnKXwpIy/VCWa4hFVdYf07p8CNUFOerZjcZasfa/BLaaIMzRAkeoVC752wRFVcVP73t09g6
sxyQPrpQgcA4NxbrZ3Rktj+H3+iAv0M+VP7UA3yQQScxwmYQngSu+VeGMrLe9a8B1hxN+6nvwCyj
U9y8ei1zwq6vtEdwGx3wHByW4F05BxbXfP+i6wYeVKOzSBqoKW5xWpfdSsxxarYAkUC47xJkXfCv
+aQ5g/eap95XbYqVe7P3PO4B8r11mNY3kuwMlOdyJ+6uetwjTKUxLrt2JVC3onG9zwGE9F01hOp9
X5X+56iev+lWoD9Ial4Q4I5uPUpVT3NuI83ynyQV9sG5Tcv0k1no/md/Zi+xsJqX0nCcz/559DPn
W8yn8tyOant22iH4Xujneqjt7yWILCxzqvoyBEPxFZu7fW9F7ifmkXeYPBQPta8gnh9A3uj6UNut
eUtBVLDjjLPuwmQZz4gdTbxECK8ZkfGX2B1aiKmFTtB93io0Rm0cKruzTgOWgg/dEtAwpkODN/JB
klLAhm3x0My4bWFZfQvYiSsHXQW6AcPRHWt3xYOxBDZSvLeuYtznTjV/YhXga1dG0/cpWoAeLXwO
dKCQ3Ev1r/E8TN/HOrL245IfLfn/Xd9Fcmmr77s+5wGetm8CF8G3/5x/y/+38/93fbmuXg0wtz3z
aOZWvB+YsD+Xw1Q/646pn+0lD7mM+lkKcia/a55UQSiyeS6XvA/H8uVEzkrxzrHON1ECa2FbelWj
nmgZ2e88FftoLzdPWzUpHGPP29U1fIOgfFSy1oIwCedr1OohODq864ceHZtDNmrFowSjyfMq+jd9
pzXVUQ8T9S6oIOLRSUkChXb1rl0CSdqGAul+TWfVoWe6htbjf0olf0vKEZKHtt1tHgFo27LWM23p
lE5vHt3Hktv1o8f+A0Uy71sCn4lGVeZXz4dLqo/Op8nuvR8GAnSsFnrDo+W6GI4m6K0UqRqx+wqb
GOLxtSmVk6F78xcUGYZzx1lF8PQNWtZVrhFmwPn6qrXuccL2HvxOY6NrOTfmFY86d+0zuBEL1wHD
OOlNO97odYhm92K4I446q7mOFRaQc5l8SYEEPVrdRxeQFUz03rmaqVkirtP6z5mTKM8IRHcH/eJh
I5bMM5ouBtoxiJA75o4hCLyYeKzPSpX1ZyZ/yOIbvyqz/Y7EyPAlinGCT7q2f4yaXruocZtd/TE1
H8JAxxNDKee3NEx/ATrMfnFwiB38jWKaqGNh/fuMn8zZGLvgoSqa5rlYAkNleBgWyCUuFQx9oSI1
QDastnzQUnjxSCarx8ErugepL9UweDpiGjlhgIY4TbJ4sgOZx0u2T54DxDrwVWvSJ0SHMIiwMEYz
OnU84YNWP1hBl5wrqDX3SQapwhjN+c5xQRbDjrdvnWyIrgVSxreeGVlXlj2KG2+ah5usGserokbl
bWYUGPv4fXSXND4ST4Pj3iXlhNdrzSJJ1CX+KW5bFQcGtT65XjFCdEV0GQGo/on9ifKYxk737KP2
hG4w2EF6HNBAVd+/zB1WP5g7j6+RhTxyZ+76LmRRKijUzw170PtwVI230XXR8kb39AveM/2uiqbx
3seHCgnqPD1UUxihhIV+HN8mCB9+Ov+RNO7Rx4/sK7vXDbo20cK1n6MXsKS/Ilud/1AS4w8WfqGX
WwEL5YGrn7KWj7M/mOd+OYMb498BDqzE4mFkQmVPiHQCMfmjAJeod+YPD6wBU8BsuEUbdXyqMVJf
1PhnRNfqe8+aOqSQeQOYGZWXrNEQkkG8b3yIUWthUD5eclOJXn3Fcx4cDTatGMGHZg/lzvKHS58O
01fTZu6kacGrW/CmaFNeIBugjl8jAIDHoBz6ixylx8m1NgbtJne04cBaYnEDIyhmqroggy0PQw6/
3a1Z5oQgolSR2LtMeymRzI8lW/UxE31CLrCdR/KqyoWHxgbePsMx8MEqW6wcW6V76zCwvBl9NUO+
gluSobfNuuUA02NJomjnHae2wOdySermBGnJtIqrJP201nawE+MdJg+Q5GyHScES6HmI31NpTuXt
6CUVDhbEJNjqSEzycBqndqMDURpy0Fj/w3EzglElBPX/Orck313awUfgykho9y5vO0SuP0blfJOl
X5spDF/pc/1dETvWVffhVvS58aJ6jn82hlDZzzmP2fGK+Mmuiouk5CDT8F7aLvPuLUu5IF00P3hd
A6Wwzdsv/ehUO2Nwgh9toLxCKPL+NDXtlLt0B+iA7wMt1yMqIMrbZfEvFjMeUQeJ/6iiOuaz07Rf
F7v7fWJ15T3r3LcqIu73EAWq+1yrwhNypvMuMdXqfiuQUgZYv+uZWPIUrbNXuzcgMjg3L2eQQ6Ti
luzt0dk5Q82e5d8X+XBqZUzgC+n+WwpGFcHM5SLbCSSZDuqFza/45uAOinPXjQEGRFiH4vii9CEU
Et15MlFyfErtpffVChAGZuiueTB9sVRK3YvDUsG9o2JcEqtI/a/JJQ+n7uE+WgLJA4KpHfFFYxdk
Kd0KpJ7kVbWancwBVwBJtraRHyNkYQ5dPLG8X9V/RBAXvEKtv2nBBP2tL6c3p2TSXk+N/5LPeX8A
KtY/612MGqYzZo+ugahKjIjb/WT1w6UAVYuCYwRmH9uqq5V6aIIsvfjgqNFDnqrVKWOu+6SitcuK
AavXqVUrLKwX2Wd+Xbhnzdv9ktgooFizaX7HU/Sr36T2z9Lyb1QWMgOUcOA1JXXCUPpzUbY28n0s
MrCh0f0aJ+/Oz/Pip9HEPxSTVWp6SwD0oIYsq8cNy0RqwULSM5uz4bNfDw2a5kwgpHR0wvI2zKAC
SmmOheed38/NTkrjNMzwvERTTkqn1k4fasX8nixnYscjf0zr6kXKYtNlzQmhJcbk0WPZqspDjJMQ
8cCao0eJSaBmwbdZV6vrliUx3FDDQ4yPz3rUVqo6mXOO2YjaSZ7ThMhNug28U8RB91u97TrqkN03
ZmHf+LNO3TnGlQom0suYeCVbRD6bJ1qq3Xpup92q8KjgrEfaOZ2RipECCUYX1aC9stSpFWWqTtsx
mq/8LOcSZbu/T/OuiuXEcMjk5NvZemw69r0zlYf1vFLspzGXeFdzthVljx2WeTBsDyLYcnplqKEI
wmB9d6AUrJeUHxhmqn/yTPNtzTPkF2wXn7yEJug7nXptwvbwj/9pq/37vNqfWYBuw/oblrsgsXc/
dvlx62+SkvWiXZk9xgi7QhU/W62r3hZLNangmzXLPBKVEgkmuf0SNd0O6YbhD48doXulG06MNrBT
G5v7JomqfY2BRRBBNQua/IdVNBMaemAae/Vqh/58drzuL2C50yFFWFGNfvZ6gnWkaeNH4aEP5g3d
NUzbP+vM906MmW5dJEyjSo8Omj0tUrbeT1vBIjvudkpNR47QrIkcvuuxxtjgbuXWyRvzzAskvM9m
03u7ntcOXY/ptfYrwMXdZy0YORk0PxSxk4debe6cGP5lBeqJBZ1jyupWYeo/wmK4U9j1nAosESck
GMplw69Q2HRI4Pte4BEzTfWS20jRnus2UZ7UmClviZ/RU+XfmoxFsJdbsoaxhyaVJvdrnoaJy24u
huy6HRWwknfIaiSX8E1VnqQADtqPdoZxVbU9VM75palemtQcngYGQq1To4WeMyUfZiAjiJfF/JDg
s1JisoJDDrYHVeeg7NCOuxGqqemBN7TSh14bcQBbgin1n+sBHn9W3DrBYIH6JyhYLd7DMRtPeoHW
mOTlKDCcZ1zWWDD9T143M5BA0lQ/V7joFa7lP2ZLgByFVzrVU2sj15S26OKMjGGe5iWIUqO8uJMz
7SRJD2I8xahRQBhq1qwtv7HNL5HVGjeS5SqVji7ZOGMX2hRHyZPA0H2dbSI0G6XKuwIU84ypWS8s
2ZZesL87FflVLix5fjjsbK81Du1Us2O9/EgpjBI1v7VsBAiXLItl9QfHUQ5DEMbPRXksIAQ/tZoW
PbNn/muMKv86aMY9QuTp3YhZ1ZME7ozWP7JW1mnLS6c+x8QNZf5EVWIFSqNv4Hnd3SRWYj2x2G+t
x3aRfZwLH/ejsG1w0XKZtPkpHkOzVbrnNY1DUnWqi9Tcg/OlPCwt/XYZPMeN+zh7jA76uWKvqOrM
J89LlEcrug2WhBHFv4PRqr91rFreTGa6TAvh++D+BzBjqzcmqBylM12vnMhRCxvviugJw7vuoSym
w9qi5jIKwBq3O1SRm8eizoJnk0WyZz0uXko/GG+lmgQMyfQdtkDlRZJSV0Nl/WBVIMflKMmDUZFC
SUjumcONe08NvKc0N7wndLnnG8Povgd+jUrIkq87WY+TVLzzYxfmv1RDAfPKzn14LzUY+T2pkWbc
RjPtr5ii9qIEnv0EWdR5wkGsOmqhi5fBODtPUqC1iHuqJZszkpQCBFPMhyplwIjzhoJybNiylWwY
+z6i/016626rG7J2iplZ45xTvYpP7gRiAjnL8LmEDXHAniU5Gg7KaHunrfyT4Rkoh6Pf8ozUc/Rs
tg3cUCNh/WBkPdQ1UkyFFi8TCRi7zLhl4eapzyOjjTLADk/BLMRflPp8hId/x5Yk+npf8hYvP7w1
PPB3i7WKjzn0jcSwa87Yv75pF5ZQt0AYJSbBIEDJJWBSC3BSMpGu7c6ezo73GCP4Ukyv4Qq8WnDe
KsPu+quqzyyztMxiF+LDFjBGhuog6UxYD72ZfTEX4lG3MGnq5SfgTQTzyBb+kVUh7IYaJIsC6O7e
SKBX7ThjcFQv+ht/R/XU+xklOhoYTY7soxT3/QxD9P/YOo/lSJmu614REZgkgSlQTlXyXhNCLYP3
LuHqv4WewfsP/olC6pZaXRRknjxn77X/Ps3AzoD8zzPGHIDzGdpB2fvvirkLESQ5nJHMlYwQ/67i
f38N7OW8dWUOsE+IO8Bhhn1B7LTF0rDYjT/LKL4jaBFF3R4U8V+hbTzG5Dpe1eP05nBZzylxYPvB
EB/JIryd2lS1Of9M7Z1Zccrd3+v939X+++zvHWCGlexEzLXSSEk766MZdnksjgNBbVfSqpuT5JCQ
t1nna/p4mIV8LnjVtq1w6GPq0HmHuQWMjprcBUi/anaYdZiYN1NatSmune3N+vusBNqwa8GCsO9O
xlUP2SJuJYMuq4HElxfq8v9cGCzKXDfp9SAUHSPQtDKi30/DrU3sL1Em2s6yL/Xcqas+kfN/HyyR
qqvI3K5cuXyUhtleYfltr7yqBTr+92nlepOx+/v0L3r177O/D7kTtaidPGgYm3a+3uJYGqvFoEPR
8f+9sRrPqU5pCQhg84huL/Pvw98L/t+XY2lBljHIzYw2D9O6aRT/Lkf95zn9+3RYaXhVpbOE/3tn
/u7T/33595lnzMRbYeBl8a7hBPLB2mR///tgjyI5jMI+55v2/u8++PuQbl/OjDj2a9pf/v6oiWzC
HWKXauQv1mD6SzSQ2sT7O9X1Q2H0HemjVoUHbHON/fepM5rzKQfyhUmea7rxIVpBjMHfh78vsxQK
sZFqvx0l5XwmGHLw196ZSEXRMnV23Dq0iOkaarX4cUm0bkI+dai7LacYU48O9H6+vUI9Gc0G1qUe
ITe2JnAOK/3C6HxnlhO+0fy6rNvEh1HGoHRtkotEC3MdR2PAvL3356W8KQ22iMpr7dCDsnrW2yFg
yWgYodNZbNrxBG5gO9qu+j3ue/O4ziQISZdMWud16IZqLxjCoGIfJ7JY+nifDgRRisrXppL5CDLB
kA2XRSO7FaYhg8VYtF2kDcTCTOYe9j94uvXZEsWpahr6d0QSpb14b+eWzMKl2INfSnc2Rr96GC9J
3Ok+myPO5KSuwx5DRjJeAL+iJ8kY6Wo6o9c4o6mClyoAypbu53bLiB4sVLi0KBhOB2tjzuQbu33Y
gKjoXXqNk/rtHS6MO3lEpfDz6+Rd4iXPgpSArajKdLimRJSmBu3qSQd8a2XQ8QnNbKffLMKRraOk
CtRqu4cI1o3WDMfBTLgIcOhSIbnSIsEr3s8CXcz84rlb65IgSOqx/tth697WFsOAHePIU5UfLG3B
CKyh9x9n7UBFsQbMHz8onpOdu+DfbzSZwyZCpuOu1J4Cb44LHg35Ji88rrzlmLv3CgTSkYmnfkFM
S3qGSwKDXvFGN7h08cyPMcBgN3Z1srZGAXMK11Oi/Q4R2TKdut7uIDOTw3WRrD82fxlUPRtlyyFb
c6Kb2hy/2hI6kskjGhjzRFjTMjNvTBwSc/RMhDREL3Xek4Ar8Ynh4A4L2gmWwBS+5noRyGFDisBa
9pU5vEbsFyGUV59cZvJBS0Y4Lr9Ltl4KE2KdAlQ5C0Qv+3pstX0Z99H9AnF9bd1/TUGqXqzHn8uk
7QeXg+BsTOFWAE7SSs5o5fa2l3xrcFj9WpFNbKj1zWtpWNCANLQfh4hEuEZWerIMOnlept9DXHAD
aynCKJmeFsPdE4SLfCRBiqUJnWkrJyQt/8pbY9yvrRrDJSmavea+JFpV+XZWRruuqOjPTNXellp9
WRP+wXmgM5gaxm2ssgE05XIa9U9O/kngLc60G7vHPieqtSOvi37+TnrNuzFM4FkAJLkWocfD9IIi
1wJ2lCUBKZ6lTzVoBCv8Vd8jMNUfFlX6mZMcbaHp/gSyS2biBZBYKxBJgvkqqI9aPawy0ldciKG6
MR4NK7b5u+U19qbPKG47oE71d7a+rWYOfK1IvhDnlmFvPhOh+Dyhl2TqAi11PnsgU7fZxqBGN6TX
ppbRoWWGCFhG5i/tGxAm8j2b7ZtaMbQvvIsw+bbSmK8tneqfNT3bTaQOD01/idaRANlqORDPK0mX
rZLj8o/kbPrVT3k1fhgjgfL6sNyJjMp/XDdcb00jkGh0Bn2CFboCMjmiGQZsGHNPBF09AgTLPicu
kt81hAJrlnZqFEVWIow2GA5cez0sHBr+RAqcrWbflXZ0T7bhsGO0kwWqdZ6lKkOrGlkINDC0RfFG
xn0RGh4D774bUr/vy1f0opgcB87QKk/JS0K9KTuChLecWJTRatdrxQsw/3vQaa7fv04SAl2b5vju
55Obmt+1ln+XqfnVtxZhgR1kfp0zFB3uQzWPy94tGRakBlp2t0BHlCzxm0EXVJXA/ualftSz9qbd
GlXVsg1if6zeIXph5j+cIJXtJ+HDvet2SpOb3bm5nZLMT2tJt2QT6raxOtUGm0KJRkgC74P1wqop
4yAzTl2Z3joIMfymqG/KvP4tLefUtvKzTzl4KXGXuEUZCr04IlShHxQN5LXMEb56d74aSDOLQVWH
LQr03WhlEHnmKQ+lRhq9qQ2Lr9mVCiNL+3IhGyXRhBA9tXaCUClzcORhUd0TMW+MoUtxoAtwsFc6
mUn1XCl9L0j13ruJRD+MZiW1uc20+s3T6+xqCuLE3RhiD5OVQBsvXpZ1KEL4M09Jt37VSr6a9XI/
ycAsZbuXsbpeQXPmEvJcT/6kIeV1DcbarXs4g7XJRE30pzyKkGnLw5xqoZuSdf++pM2HFxdPshkv
SqJp1OeXZCiOPRqcXHFPZEO/B8kGmma6JIADEbQBRusKO8wbTuBaF1odzydUebs4tn0908RdYMbB
hwYaQHZFbH8sg/ogm7r0nUJ77l1ANkNqvvdl/jWD07Na9Y6/7AfZLrpY67BO6WkU5dOCjTwo9Pqh
GYGXp3CYphxFNdfjURAidqgZA6D5s+gd9euBASQwtf4Uj+M9mUZkCLr0x+fB+elFD5qCHZaMbaLe
KwHyF4Cyr4mZyEu9AttUXMyhus9B8/jGOts74XkHJb3Te9kD6IM2dKqVPcDbzxHLL8gjEnI0SWM/
E4pR3+AbRsLngE03eSKbiM4OXeHB/tLL4ZLr89vIf4qj32uKCAPSZ/HiddqZle8RcVnjj6PDpY9v
DJLpa9s8DNl8VHW074/9XO17LguLBCd/ZofKZ7aXUv/PoICd5ialS3UcyFPTe4LFlHfJa1ifo5Uz
T6n2c8rTO7vRT1EQoZyjT6tU9yrH4WJ6w93oFgF5DvfNEH/YJedGLGREN8zFu4OnHj5pPQWMZkh5
EER/rtwbTATAxleUDZ0xU9GonWvpCIzHg+CccfI4LdflDdGjHXVAqtOr4nEZX+VAU3ktXOXD4bkt
MtX7rQMRUBcIjqwyfqpl8dMMqvPLoZjD1htJjMR02CX6adK9B8eiiFwSyNlVPJ2tniq7GaOPceC5
W0dzL4F5O/10bdG9g5yShyDupFYwDW0jUKJop0DuvsIgROgU00Kz6B12k8VFdriMRJ6sLOhGGY6m
42H4d11/yuYyLB/7EkbUlGv63rRgNvRd+kAA/BDBtmeDo5K89751NY4XAxAZpzH76EbDkyYWsJve
+CEGSOOLlqJ7GT+63tvHE0jRPiWj2Mu9sKBF0DHgKBDGh5Wu8fBQhLUiC9qYjsCo6yUd6/xYrpN7
ImTy1UmB97CDj1PzbQzUxsvM41nD18nSi9BqEuZmGIoZt0ubPhgsPyHuJFRN5PesaXuJ0/qXkNHE
F8bIWMl6jnqXoJLqnwG5zl07XBIGiWBR6pLPWV2PcXuWFIvxUN1MHkND8kVAXV1jIHqh1n5xGVoE
drxlRZjqa7E5AeTupG5cj61GLmHujlvCILu5JEAq6+Gotq+52fJ0zIHsVv3WnkpFMV7kvnCpwWSB
biNOfyf62cPZrjdClq3gvan52a7nnWHaisKK0IzUge0gxzttVs0p1fI7K6YgJ5O2Mu3qYNGZatt1
pqBNpgMmbauXZUhD6Fkm8T/4VrBTczR7idHyBHDTaL80/T7TOj9F0lIkAw9MK2/KBowZiHvhF6ht
j6sdd2EPEdObsyBb7etu9NCmjj+2dkXU8iUlmLWiCQ3wEe1d3uywMt5lkxB7vWrfgSxcjdUK8bne
EM0frSC4WnkGZv06eW6EQyWEBsqlSeC3ekzdWadgJpGgV+4B0ZJNNKQzB5nE3CMXXCH2ZzaCgJzm
hcx2ae6FtTyZury0GU9gwhXOBaESTCV/bCeawmKAOFzuEkMeUqk+VnWFcua5QJHqkwvS7kqD60SU
+A1ODGQjK+d1iVdpWLYWvP2qQebbtG0B9JA3sz9rxl4SeOR7tvYoarGfANxui1Ttw0HFCrUgoD5s
dDnSP3IWNs06gw58nxLrnym1ZR+ZE7BkLKQQDTmeFgV4OypC2+PurzW8AxQmxCYm+Feo8Yc0gZGU
W7+WHCpfKtr9NtQk1k1aiDZ4QVO/T13dhCrnhDkpp77mcZc4tvlJw+WHDOXmPOVMrU0G9wtRRblp
PADsK0OkMhgoLSPU89refmCX0iMOTZPBvpsfhA2X1lDq6BiTSx2QNQGouR56yvCWGS046uGspdxt
dSf8vmies6LCjiSvAGOGa039PA8eqb40KXxZJIeZxHGoneuNRMLeiO/F8L6acs1ChGwNt+l471Tz
u9PPX5BEj+uyBNI0PmqV2tCSZxC9mC8i1dnwSeYqYA6iN+Jxyp37sXexZWTl9eSODFBanUG2957Z
A4n2pfUUDQ+j0EF1wxAlQYzEHd2JQpVU14UtLsKQPLrxQJ4Tc4xOd24bTh1TXc1hkup3BI48mxOp
mN5Y7eNkeUgie0IL6NwzUCHAJYtgNq9vrvfgSg2RiLmx+MpBBcOQUWBTYIKvi8PMrMMFii0x5/7U
jcwbkoPWVNdV8Qw2z2PYGR25J4OuSaydygxOYpPBt5pptdNMaQXuVR8D7KTph3aBbHBvRHNSObu5
1d+0omDUMpqHSMHcUxFheAUYtNYZg3gavpIW6b1tnagv+qqgwJgd36aq5PQ13+r5iUrahjpckFKV
eoFRT5JfQx5C4WlBhDa3ai0jcN3se3GSt4Q55bKMZaBNsAEzz1xOzvJai7TYReahEAykK3yoeFDj
nSQHphbjW17FW4eak3+U8a55sgvYEJiVdAadVvLqtEOGiXSR+bNS7N42qd77ZqbkmOTAmLBnPJwQ
Eu05Hgzl7yYiIyNPmpshTvYWQSJ7b1HnJjf/FRqG3SSD/L7xhtrhC0XSMwPxeq+hUfFbnvidpzmc
DT0epXnub6pl70EBXhba7ei52jDKY+hsNbbAFidCwVQr6/H+FRG9kDT9rqPiojsaUPOsIVkoshk9
pf0xAbDhI1py/K42v2cL7FTxbEinOsS18eEY2tFZFf0TDzWP1XzXNahTeN3f8GY+qajnfWsmNyvI
Yci+eR6QBguFYL3tEiJc7xS7KY8ihsPqE0kM0u/pl3zLm8gjYjlljTIIOi8n58Uz1HnpgJHAmSNL
3upup058VrxZIFHu09wzD9oWuZw0y6WwdajvaTXu05Rzmk7t3zTzC88oMhBE9dtyKHddvBz4Oabg
Ywz4NjkRK/ScG6YWkoB1eMFIGvlzG6Ee+vbUa+tar/S2n5xypNpEmGqvKM6IrsY6cS5yj2MqS1Rk
UfDybCKypdfbdshr3nVpfrQGWqoSzQQN24eai+dXs3WvFTktQ2G9TcwtjXieQtJ/Np6KF18SWzzF
qzwaBQW6iAnlY3WiAoC0xxnWNWG3tqOF0BiSMA2rOy+J75sfFt6Iyc+Ms1Il030hOKnJDj9NNhOL
IvS3pCOoYTFr8qDmJwCkxR4N113mTBfGChj9tOJGFPEQcgi8zBu5dbEejc+4cj+dsX/pdW7M3H4h
++LRlFUoYnIKiQCGAk6Q7HLVdzwt2LpQiB97S38bB/uf5kz0lVG69RbZdZlOMyZj/3fW1MIxMZ3a
8SZv4YCzACCD2+DNxnu0HV5dLb6skApBal9yU6407vqvplX71tFeCiKJfSex5mCuKbx1GzVDxN1C
FTNWtYdVXOi+LYqrOhr+VQILRTKuQCmRP3Xjo1OIs1XKPjC1kZqqQn6vA6hWmaaFYsvnHT1jhxWc
KPqs/krK5Ai44qpLk72e29+J29Gn6pgCkqRKlGJ6MJfmJpcEinZtcWomIlNHvdmhCv/MjR65qElC
t53uspzBczagf4sqwMH2jv/CeUxunbRCJDxfKs2A7ySNxMf0GM3WQzRgoYii37XSnkyihJSskyct
/4CZWNmrGWixjhprNm8W2GOhNRhfzjicTC99rGcm6zgAv4dou9hJ8bEY02te4asmbQH6Vc1rTueb
JZ+v6wx5XhR/UkJ8Eqya+E497e1m+RibzZens5FrpYcicK1hj5uo7ajNt06lOjDFS0JroTWrpyYB
8CbdhOTDs0mkyPvqUhbEKdX2Q+nOggm69r7G80VvQUh71bXJEi4c9zDUtRuUM5C7atilc/qWFp0I
flu7+bKt4l/UNGgtzfq+hNY4OCWLi+xIW7IH8HjntZp3EfnxqJzwahvNGZ/Ro6lNiNNx/uKyOC4z
WMKEbNAs02nqjdXE3YjmfBVWqDNThcEV4wWp5kAPhlVlJCWm+X6NnTMOyk8p2o9iXW8nOF+M1eQ1
T8irzKG1aWPoVTUaTDc+mF0WOPOI4FgjLSpbbzAvXUGtXQ+tbe1s8AbsPwZ5lEXgmjxd06pPRzId
oOgjA1fuCGSdF9VY3oNyaN449FN8i4qOu7i6toqXUeQhAap3XTK8JRMj8O0WXBciphCW6PtYcqPg
n7hZi+hAR/wtcoYbOre3EaB8Tgn40IrW2JFCdC5E+Tgk5nuppOCgl1DW4qdyPShPYmBjrNLHP6lA
rNOUoXncHDmNPRKq/dYM2Ren3ydcoMMJbD6ZymsU4nt5s5tL10TvlAfoMRJKlIhG/UVjkNMZhK2M
i53v3NI8ojKirZctFiVDG5MPqV1qp9FuOGu+qpLe7jo6e/Kyq7C25cyZXnn7cgVFs4oiP1bddVVr
DAj4B3Zurn1x7vUXvBAijdyjWjV8kyXISkKyYuXGV1M6c2iEnMBsXwuazCa2eLEPS18aV1rBBKvF
icAkwuGg5iY69gzjsCxee8Iel/rdQgaTMqzyQVt6oPFO3h/+vvzvz8DQZzyXfRGFDhYOQPyNyV41
EDbulDVZBlv6k3pzRQqMmwAL6aglaL3lVDtY0jE5fUj6yIZAf+pYo3bk9exXg0J1FBGdPiD2HG1e
1qLrDxMVejezh00dDch0eCRf+HMcis3Zxe6zavNJGJN3cKJfh8zOYCmMT3Rk7DU9crdMFzE5x8W7
NgJUrS1KezkbP1Hl8tBQYZdR9M/KxBjQInJDsAHCs4A46xWvSbIsue1VOm8lW6KdEwcNX+R8JZ75
NfXItxcW4WiMTpCYAaTTsRo889XLgX7b+2bRrtvt16XbBMaSyKdmyPee+wI/D+xhRbLEWgXTkl1W
XT6UzW2TicnPivmxipk+F6576hpBS9O5zU3c5I773SkbiH/c3i12cZ9towNPK2kbqu4s9HgO+s7i
ifBIgcdVdkU+RhW2cauY4Q8hxfXMY22dqkkQqGNzejtacSKATaDs0CVEAsNpYKLmlgOhMe52md3c
dtn0psotaFFl0yGyyt85XfvrAdJGTHtbtzkpW7HHBrtYzAcsa+cl+lu6ONde/Gv2FjPZjjw0lwNn
k7oVy2P2WM4vkZVCF3I5oyWxFftYrH01wHJQtQpcL+Ps7Nizz0z1kKW68Zp7rNawYznd0mJRJflQ
RnoWI90XOYkbzthPUi9f+9ItdlonUoQW8RuMESzsrnnAzaQHCD1YBjfRoUPsEJ1DmlRjsLU9d5OJ
Wd3kPTa3aeuqEQxp5/mBIFN+yjxbzML2uis/V5z85UyrMpoYroBQweLOxH0eFGc4jdwltyrcIJfS
wNE0PRkFQEDdAvky1Q2yKhpWdvOdZy3sl2o+Fgt9ZqOwvZMpTkM5jP4SM5jqV5pPjpN/jjT52G1q
za8QPfRFnZzibNoKaPPdxuLi062MwZ2o7k4vSwYrpv2v3kZP0UdLhyUwco3adbj09CyRyXZXMdbA
kWLkPpLclVVNs3PU8Z1MNxP+ugCNSrPzKhtK+sLYQ26JNWNLxy9dx5l5GTcMZIT80CVQKijvfNXl
431LZnrYE2+0AfnP9OWvY7sNipG+jYKoYcy0NamlmlM2tRA/2BGSVkRBO6b69TDr+5Ka0l8cnNPp
SmK50G+9RlgHoY/tHkLkaW0zx5d5tUtMAlvWmM0hjkV/num35y4C9yxXL7JCZKoPz0zNeP+rFekP
Hdko7bOroqatzrkVTm0miV6Z9rAYoEi0VXoZHOanbUfTvrGUhikWHmThlbt1sNiM5/4NRM+usrf6
s8Yat04nO2clLdL6pZKrdXTMGjWzqJcr0W8zoQ45DfEbaPicvKOuLcgTx7uxEwm3hTYLDNg9jUAe
NI5Z0n4pi64MHKOKApArFVpOXK9NFhDZVgGA2h7J20LxK/KFR9gqOjsQQmx5Cu3FFtnrILm2kTHI
Y5bmCJh47LH5vHSSV9za/Er8RHRiYsmyxkhGutOr7dkIi/PyAupTneP6XqeFwh1V+RHvyi7Je3Df
fcdxj99tNMueoJGJqTNVlsOsZyfdpg6yeDoKDu7EC5dErI6iOjAstmDE7L3puk4Ib8Er+6lLMTyU
ZrSbsuXVmnFdTs703Ed4PZEBdYeKIBqW6OFWpSvfpP0KUoJo68T/GkuOoeOOVzEzVBqHngkYJV5o
m8vmG34zl2jJ7iZ91AifdnHATC6xGxXGhLZBT2vSoTMJGxlJ2Ky4k+0I3BoPEq7/5losA8uNqswT
oJJ6paywuedEY3yr2P7Uzd9Jrd+gZwi3ABRut3drL3XIOBF96OgT+BY/LUy51wscFIwModf0mEzo
e2jzdDMzY5ak+GTJtOsT7d3rhLsbjY7AtTSvr5n8ObtidUnHE8x0GHsFukGlwzkHcy8VK+faA2Af
EcDEyEO27VNmRcuVjHRmGxx9RIUkx4lrtddgwaNDfhy0Qt937h2MCwpDfXmZlHFce52usOqeh4mJ
iJyHwIyrPlCzZ1AoFiv/+/g66Yf3QjIis37NKb1zOe1zCGZXnCaF1IjjwKgYQCeeRs1+7PCN38bk
kWg1YdaEO4Vzr3139fRuxeR6FdF1PqKtFOP37NLQbzJa8KgrnwaaAuS9eXB/K0nzw3qeIo6HGfSG
HQadT21zryXOclYO0QVllt1rooGeby/ccmtT+zVSlNCYOPM5GxO/b6of3Zr/DZNOxSLno8Hac9ig
23Nd/EO7QXol9FPmvZyMTad74BVl3FVJRvvFLg4JCFzEhmGuZcdSJ9C5i6y7tveyq7rn3rbaMOYi
+0vjIQ9kCG60nr1Lhnm+adydhXo2dJUgbWP8XJb6lh02owq2fNFgn+vqCh1Is1+yzbA7cO4gtA2B
/Np8Z5isOCpkj6buRUHS0npNajvlMxonRVyPt5XEmat90WufP7T4yPRVB+0kbqaeMduqqi/H2dgs
gqNR1yOsm3hXDH09xN7a36bbB5vuW4mS9urvj2TREmVE56HJJa+23yJoInUskT+iyTVZSwlWdzUP
in83LWHTsg5HjfGUjWnGfaC/9uAlQsM0nSC2jq6UdihW7zVOE4HLjZ523Zfzros4yJQzPojM71Td
nlrVP01Osx7MzEp3U1fcKCRjzI6Zzlld0R54eAg2dsccjrBiVsskjhKONRaXPpgKusM7q+vHm6lx
H4qKC1qthV82RnczeENDhvfeZdN3G5gsA+MNqGO3XbTQ5KfNOCTq3zwaUMQdxvLZaLxYEmVh0380
LSQXHF2UQuXO65zbkolY2KyiDyhadxHWwYkRK8ycLWhj/sm6JYzkNBBfeJV3o9oD/ka5GN14a3wd
S84qHMv2udkkwazl9GOM+cogf4AiR/2w5AKPctw7w+ru2zGnDSPjl2Jh/inYl2II0p22/Cryg7PI
Mm5S25rCoSrjvVaQjNAa7q9jo9Eshxc1TJEvwCAHzqIHTr+wPlvrt1DusbOIyc5+HckNupbFV6vw
1urOQO2nEWJULfF5tprnLkdMMXBzmf0TPo6z16HwiaNkF6UdFI/R9B1PfG2OEwpx6CS9Z1pBZDoX
E+V1wfxlN8Xy5CH5ucKo+GxsMeNxozFtr7kAjvjuC8yW+Ihqmq97FblAbbLiyZPMqU2HjCJYIFey
Xm4ni+mBLaL35A4FCqtKEM3rbjSR7k/d9TLmxQFZxmmZolviQrC+0IvIDYVUx+HfjJfltazsn25V
10KMt1SpYIuTcx7xHdydGoKgfp+Lkbt7q86Yo9zKLBGUs31J58Q6tvZwMhQ56KV61JbVuB7RApno
gPd1eiw7StzBs37M3Br9SvavWj2s9LlyNgOum4kzs0X01LnJeWCWRs/t0xTDcDEIi80Sd9lrw+CF
/VoHnki4W9L7AjJDELPW190BrNIJzSRbea6b+Pubj0ISJxYpi8Rp7Se2x89c5P+GLlm5+83D3PK+
iJTwQvLW93LtP2KLJmSWbXb6jAmaRcaTWbtxIECU0WFgYmtzmadu2iN8YoW9yobsmff/wfnXNZ0X
xvQLaNPS9O893ddmjlV2/KN69dCbzk9TDK/u0j8yhYgCM9Pg5DsEZ3kQpdqI44AwNvUOc1SN1GAp
kGQTeeD6Y7m2HPl1ps5OZJ0Bpf0zotkN2gqd2DbNqgbs+ZzUipDYndOkJPCHq8VaDg5PUBXXh5KF
O5LamzWmv8DNKjrPrTrUOrI27O9J91M5/Ss5U3Sjq/q2FXsjYudkTYeu7B1LMUE/rv6ZuYs2Xe1G
N0VSp4uGXAZ8p80WP6MtCOwi49sxfxhourtk9a4VkrSwMkAjIL1OWx1Nr5dcKXs1/CxNrptaI7XS
Ki8St1peteVhWGx9h2zOprqYg7GSB2NWMbSxpiWCpX0w+YchrPH45+Kq41Aa4+gk3THBeO21Ayv8
YWmyn6RuN+jUcLIqjddNKqeQdHEobzmEbRloy/xirIl3prMRqJ7scddOjZ1yqqek6e6skSAIMNX8
N9JwLtG6unTL8Xvb1zLnKNQyLg/SRSe4ysovMPXukX8D/VMNEyvFEEMR7oRy6tAOWrObm9th1Y1z
VU77udLisM0pypr+WFcGdSs94bRKefdUtXOT9TotWYCipK12ejNcxS7B7bFO7AKKI8PT+p1XaNiV
p7dCdbtu6ikBhvhOMyj656r+jhnotRlhlF6spaG2mJ9yaG+FPhxLr1h2g0G9Wwy5pB9kYRYqILJE
890QW/8acY4tVk1yAh3GYb8eGoda2NjcJ++HjJRPml+idV+YoBwUMXB4Ws4Wh9IkpoxQsXmLYeU2
mfXbdB5RexinJi7KvUF7QJbyTpneJuWhHG1aghQXtK5NZ772Kn1CYUk5CofKHiaMGpW8qVbrMbKy
B8Gasned8ZB368FrjKuInRyzaDDWDMiIptxlGd1IEjuztPPNVlkhMkq+cmOKnQZdTF/SNcfLndbJ
YZmMvTMMVCU0Gz0yC/xGKy5Cdd9RNn3nPbOKbPWN9qFox5GHBstfVL+ZifxOlf0zTjW8fjO09KI5
AL9nXrYAVmg5tcvkHy1ZBvZN1dE8026ten1KbOclc9RRN61Tm1CqaoN5Ab+D3UOg0RnZEO3eHf3L
ryG0Xas3bBigISZP7O2WHVaf/3UV2MD8n7AEOWz5iabuvXToxBVD/bpGXtgtqzgkg/HskcPatt57
Mm6K+DS5aDNCCoR2pECU6mKX5J7WJg3u0n3WobiNUX0L8GhCeTU9thO9mCHGDFs78hrjGIF2UfNQ
YmTwvXW5VKMXpqtNihLfwsTkYsFJYczq7m23e7Ds8rPrySrTdAfWPoI0fXryBO1ly8NWYLuP82BQ
sNkhSy4TaBgJyHDFc05AJ3YT8GK21X1W+hhqqFRbUkNVat5KwyEzFG5gRs99bKLjtuUxF3hdq9z2
RVLhTcfqE7X2fWv1N3an3IBZI8duQut8rbXuilH2uwpNz+yifFTD2RyZBseMUzrtC5IDUY/0Vv25
gyCJLtV0/o+x82puW0nz/lc55evFLHLY2jMXzBRJkVS0fYOSbRk5A43w6d8fWj7WsWfeqa1SodAB
TYoEG93P8w98tT358jTV2Jc6e0LwzI2RVvJcm7ad1j1lKiEwVJFmRvpWgdjdeDaLEhaKPWyVOQ2I
nlSE7IQajAQHWP36zefK1TZdbR47x0EPpcQZMmHORtDCKQhodu2pL832pBVRdyIAMZHW65Ud8JF+
0SjlsM8as7yLTSW5Y1s9n8uKooH/iE4Rj03bRwvSDwNtWVtqs/3RTEdlEGtsDauzrAIOQB7CMj+9
DxL3Qcw87g5ra2rKO+Iw1R1wsftSRbxDVhnYu95Wnrp76zD3SjEw3fBuw9X7QATSYen3urKX/QBb
D9ehwr5+HlUe4JbsQgiVpK15Z7KusZt2CcLOQsblr7o0cpcaoj5n2QPtrhG0S0xA20r6szmIHwf2
dlfXzPub3+pN1gZI6fQktP7qr1U2KhbmkTypfvtenWKtdhuAMJKDyvq0GLGeCq0Le5FNqVf+JcbT
86HyAU4VZd/eyKLtFcnsATetoyHuHrw6SA96RSwxD/qOJ0frXvFAWKbQb9pl7gynXmXylZeOtdcs
A8B6e1mMUy/eQmwwV28DB35/xKuQoNn8snWK6lyivXWVL+V65TNZF/MkX6mPsGycfDcgIEH3vquy
HdtpZSmLEczTU+/pj1ml8D5U9WxUWnMvx9G4klBGXR3lQFYOqK/KPX8jW9vYWo5gemHVpMVVHqy0
qjdJzU8LqawwXHZ2gdZFnzVL2QyiubjygtGuxoOZWXzuk0VTCOqKpNb7OEkzDuwH8i1BCn3TtkZ0
JsQebop+SC+k4GfkQFlekahzVkUQibsESc1Vg6rC/VhX9tKHffPA2qteBr2dPrVE3/jdWf1zOKFn
56SW8zEfrHyRKl3x2azLV0xloUvW+bMr4uzrUObQBmPjWz4BZE/d4ns7sKLIyKmQ4SiWQi2ZOCb1
4g+saBb1kWgVkNwMFRrTjoEfYE3MckfQeyq2IbmQVxIRB6Odqm9p7VwdEP5foj7+5OZh/aKyJ2D1
1nifdHK3iyROx01UBlijeFp1xUweXc3UYQqaDZdlXZCUUConhcWPqKqrbNACzWGS8Mu1LMqGOiI4
FAepwnKHod76lcGwtoGYrWSxnQcoHN1di8FFUe/na+D1XACfJo9m9VURLqfaUTeKoaFCPPeR43vk
BLdDZYm3tyob8sbvtnlDTkt2keMPigrOX4Tk+4sKPBuM9N0kEuwiSYGecQvKdl1lxViCluGJn5my
bpUhvkfEIFrWmtV+zlLlVrfKPiBHfJ1cP/xeZdYLAG/vubd1FwvkFtps76REVbzqoOSFcXD03t2w
eRX8/jOdvLghPva++GgVSLmE1hr2AF/QlEzX3CntT4OtF8sg6Kc7T4uKjWdnyO1kjbgB3e9ucW32
z9iaNiujStQnEIUxgknhpVKTu3zS9VujzBBaMOye1AS5wC4Jq1tuHBJFQZHcJmydtgZaC6ckMdNt
V6GSkuYkuLKkH0+JZbRbIwdVkJsk/ztTy05aN+pblG2Ck+bp9pYfinNMEogABRMuv7KbHNDJtoTa
vzOsOLyyGmFJpzn21yC9QVfC/tayD180bTDeya6RNSlEZf7qOojmt64GNOc7FY/vrWgtZt8uuQc9
FR/xPtv2PtqmqC0TzpB1BDy3oir7cN1jF7oqa5Wsn99fM73BWTn2p7UeTf1VHrCXdZYGchIbWdTm
fpqAiRsYpbUtmdow7o6JZaPqE+z1qBrergtjgsqu7tc3JMG/Tbj5IVRFpB+s/6UtPWRv4CmxG3R3
BS4qYCx7yMDwEq4GqsIrQDvDWtb1hetfWd2D0Udxk5wQ/WSd0xurfkSeSZb60M9ukSjbyZIcCH6a
t4txzwPOzBjyYJmWj3Ezv6H3OvCcNalcW993P/uR/1jpSNudZVXpuTmSbvWuqLFQH9K0Xal6D7qC
AEq7UWKT7w47yHANGxE+pjIlxLL05uzwWAAIMFcSm0yWb+WmqhHgI4771lMWEc4n1DQf3oeQDYUV
tGeblDqa0y4yMH1z1vxR3cnAfa6kvAluzP9PZWDZ6k7RCPHLC2VHeZAN8FBJB88XT1MJfDzx7H0w
b0CrsDZuBfGfc5BVwFpQDfxM1LAhyWMVF71EqMKa4OMUHQlHw8lfc73wrlEA8cariKfL+szx7pH7
UO+9eblbVdBilLCjf14cihJVKGvEbdof82ot67uQHVHflc9kcRzEiQbsVWNSl5mF5awW9sqhcbib
FvK0HXEuzQeBlLmlHGRVHSe0yvLbqax9bxcexLU0U77/Vi+Lv9VZuqvtsypZ9y4xVHyvxkOojz8O
qtpco47/dTLBi2ehY33UYsgHapmUn0nafbPM0n5RnPyp1bR2b9qGuXW1OFx7mYHqBxrwT2ahkT6D
4ZHrLvNpoKHLVKfRM46XmBozYYLKUNaNMR5cVLb8MTZWoMKZ//Lhdqyq7HUsEfXsGv1jYDUqCNLC
ZcfeKzf9807XBLKiKqn7hdobwc7PcrbWLdQuV89eSk/7hD+5codgdnHIdWQGI2cCkDB0myor02eh
kkQblVTbKFC4Ptv+kgGydfcs6qC80ao63agQxPZFF2RP7jjuCUbmL1pvFLCefP+QhSK+883gu3y5
SXf5BquhODtFJm79gCzDMF8wvw8QlOS0YrCBuR2YW+Qkv8RIkp7kwciH7lSZHfBay0XiQGGXXgGQ
PBl6ZA4L2Qcu53wKTBsOnHn4Ufw5hOyeleVzlqXF7n3o1AAWbCqiXXcV1IBhmPbotni3spQnENAc
gey9LMY1KBbgqfvebW4dEoLtviECAjpMjZZFpdTPoyCvGudm9cmZyFtHQ9q8FGn2DMyj/4pF86lj
PfraCBtKVh7gYF9Mi8KFJrBQ2MjP4WgvgN+SDSBk3MCc6fYZPPEWnvIsLlc4FQpzulYuIqylt7L4
3pCkSoYPMjhLQbj7HD0pAhtxA0Hqo2uHlbdpSiC+/WA3+9DobmRJHmQXa+4ni9XMLjL7gHhZ61yj
QVX2uQuvK4Olzi5dIKKgQ75aRXOz7FMrvrpMU2KitWXRh8fqV7b0ys3bJbqWLms9sM5vnfmebjWc
Jazacq4Qhhjk52u8Xd/7Wc2dxWs0QAoOQ9n2m2ULDvsuSLL8zp+3HJFag9X5Wec2XbtKCIEB3UES
DuaKfqlV1z1Welwf4bI8sye2HlRoVeiN2ZeycZCUjcGTO9yIR9looWq/AgdS7tQSnGArjHKbO+Bd
09YIHiO/cNalQBxBjwd4VNA7Mc8RUN2GzH6YUlA2XhEorxvya/5rLliSGnVrPWSMtQYgmxwHywhX
ZZxCIAIpcE80cz0w1sWwDOt+qn0Cp47ODhOSHXtzRN0Ns40XstUxyHSOreMfSc8jMBpF6W3Z2PWt
A2KNFHodfamc7KbOY+upNkoHTkWAHMiURc+lQgBh7uD8eiW51Iaguht+AS/ydqXNjLUsx0a/kFsi
4u5U6UOfwlBCwDO6xr6PbpTWFqRIUmfbj7Z+iHlGAIfJOjLacXFkfmu3Y6Y6tyafz9pJEuNapNjf
RariPAyzZBF6vIuqMt1t0/nTuMhmD4bOGbUTqc6UwCWqW3NVDoL/VM6Ht35tbRZ4Wyg/rpAt7Tji
kNybPhaEkNvJca9BJHZ3ttGF96WNZkWE0NtaFuWBDqZjd3es7GcWEMJD7x1kHR00k3AgEZB+73ud
iTOtCA52ntanPuyzdZKl7ZMexV/lV60Z3yOrD7/F3KsE00eMLuZrXKSKDuZ8TeoQU6hjs3majDl9
0PuvZv52Te6l2kJ3sx/XVDa4lCTND1CqvIPWjt6BlCf5rV4nIVHFebBJeDbUuGHTlMum309ZBBsr
pYs26VBlHSYFJjw+XHUXDf89Ks/4qI8BIgwLS3U55nPF+6FNIwyAQb0+TBBp192A43oTDcaxyPVk
HVmx8gxJ/txzF36zInExm954hreQkxZv/qWrn3VnuXQ1w+FSetGPrr+Nak4qHutFlRBGfNHr3HhU
/bp8CMTfCpF40YStv7Vo3t9afr+m9Mp+29Q+IJSpEjiLN+rAMxbGPwlR1VzL00RDECCaD6UXozDp
nlV0uw51Mu/X5GmOBq2Cp+qvtbKMMnx9MxmErL1Rucmt4ABlxNympIpvyMorN7Ie4jvBU1mpZYOL
LvLcm6Sfly9kr87WOmsnOzSyVp7KQ+Va5MqcLl6UKGf86C9bRi343Hl1eBiZ5y8BP41dOhCY07Iq
v/i5ll/kGavQp5Zk6s17/eAH2s41SNzLS3/tC9r0R98W7d4FGgcdssNucJIHC6FP7qPMXDtVhnZJ
28H9lqfvfZqRdMfvfWSzrVqItQiMZSJghsGDgvj7Ic9blfj0fKorIL7kmTw0Ac8u4Enh4r1O6O5Y
nd7LiT0lmzhDx0xeDMURpabfxiFcSZKmaWymK5cc2d/GYOHkLPNxUMHXlHC1kOsTXnRByCC/BGqY
X6p0dOCI+8bKG/Xs7w27ViDg915bGoazItNqrOSF8oC0cn5pdvXcU1Y0PfgwmyXHFp5GhtPM80S6
8YQZQrWQRahMxbYxUFqSRd2EMqrA1TzKYmRHKx6Q+kPp6folycwHWd1HaLe2Jh5y8ZiPz41Gqpct
hLOXrYqlnnHSnK4YZZv3TT69De2lZnfo465ET4mLyHiMa3SF2I/Ob0tLURMsLMW47fFVetZ9nEn+
9d2a87tlGRZuyCQNz+/vVg6Z8G6zBoHmCpb+ViqhZzwuNm0RgIuexdLf1NFnPfX3YtWEMNE8IDSy
VTZMQ8rMLsupmn9KtTTfydKYVQemSig+qbb2Yta60AKj6IK227BqiGevh8YZgTKF2dJHqOC2YCmE
dZJvkX6okc+Svd8udIwQ7HTlzr4e0cVSmugC3ixga9FfE/wvjgjIHzplcJ9VnZcfvQHWkeddKpE8
NnN17sGzqRPS6W2XuM9Da8RLAvHRUba2downxpg8BRro6dbEYmfoFfe5hjS2yet42MirdL0nHNnF
8a2npN7TFB/lS7qKUI8ovZIBnF/Kj2MSuXWubGVxTMZPE76zaFg15UMT+Gv5kl5LbkybcL7uRKo/
mbDGksg9talBxkNVIRdjZHXCKds59ZVF7iXWbB9cqHk/jqmJ3NDP5kEBw/B+yTRNI5MoEvsWj1bD
gnUSivsg7MQ9RkuEDlPAoX5AEckbDGT68eW9h9b5j31spCfZH9eTZmsIiJayWM8DzlnceSx5TV9n
1hJNEW/rGda27cb6POTw7VkAALWvFX6tKiKZnWEH38JrF4riGx5OGTjBYPYaMGHbTq0L0b+PHy27
+eIZSv4t8XXgL3b10dCtat2iTHgkGmmfykmr8EDynM+xUq1k18olz6f3qns3pXjDjWrEk8Sq+7up
9MRCvp4NSTEVdvXil0AVlWpgMaYk1qGBVLkuItt9Bjhwkl3bWP8kXBUOom5rvCkiOvJ/KPy+Wjrs
o/76HxL2UG//Q5GxppL/Qw1r6DHKqy/Ad8XGrxJzk6rJtAMckK10hD0eZVHUSb7SQ1V/NNvmR+vk
BcbfimqiVzuSRtkGtjN5EkOJn1R80lfqqNa3gOH7faUlzQ7ZZHRElShdOejmfRxH8QwE2vzuNocm
VabXtmKaQIQ8hlDO1ZPn17cN8cyiQ3ChN/KXPqvCLXpZGfJ3aV8eicxhGTWf/VbsEHnGZthsl+wD
6F1V/Qg7Ahtov83s21Qz1v6gREfSRu4yJe66lvWVq4MFguicHw2rWBdtj2VE0HGF4UUYv3iD+zZA
vzccE1ctbbbXcxz1aJpgQedSFQegeIp6fGsUdait61qgSDA3yC6y1RN6cSCBgIp+TIIKJbBNWgfW
ySS+ebLngyyGaW8fJswlZUnWyx5aRv6IpI+DMnUeQ32fr+0LPI5CK9uEuN4spQA7TNfHEqH/+ygA
MNlo4CykELozNY+25yb3pNPDt/oydZadpjefUduAbS6+oTbOMwz4yzUoTX8XIB20dcM0v096khyt
oopvRq8uEYDuXlRUm1bIOGq3SKfigNal0WaolOapVrXHoE56JHUwyhpz79mK8VCJNSc5dmXV4wFi
jKj2j8GFPQZk7Dy4Qivvj4be2ldrPpg6uEWruI5xZM+KYt0JCOYB/h9Yy9pM6r0+sax47981TbRR
W7Zssk5eJkJQ+GPUZVtZlA1qVL8iW2/dvHdzQFI5TZGdIW/a17Tym7MrlOV7B5RlWJrF49f3YRrD
qbbtBKlPXiQbui4aVkka+lAuGEjWaW0+YHYdZXtZFIVvb/KoBA2h4o3jBdazy5bu0HuAAGSxGcdw
jVKNupNFJykeW9JdF8hU/j0M9U3TdtZzOQYQ2Lw7bYjNE6kLJPgD9TswLHUb1yVbGlknD1GUN0c4
V9CW6atOhbHxp7rctyL/BBYY6rnn6ytNdeO7fsyti6l/6YgtQJzBrmKPjBmU17mxqIvkTjUjdaWS
HVrLurcGv/xkjLp2kCWkFK2Ll3+R3WVNZGnqnkXr38eJ00IFFdEq69oRAiJp23wK4FC9jcHmArh2
NX2C/OIua4/MdEzqX5snoAi91/v3ku+/leRcNaBy8d4mfin9vE5Ocj97yuvIOfX3ek+uep4Af/Z8
e725bRbc+TfXeUMA+jHo90E/JieYjcnJSvy7LhvFDjmW5PReL8/e6qqBhFkPsoHu79V5zUy/kOVm
El/TAGA+/gwnP7OKkzyTh6Ya0VTR0w4Dsb8afE2Nhr+VTSfaFWqQ3cQ9PpRvw7yPIBplXGvxrN03
jy8PciwWBWLx4Y///uf/fh3+J3gtLkU6BkX+B2zFS4GeVvPnB1v78Ef5Vr3/9ucHB3SjZ3umqxuq
ConU0mzav77cRXlAb+2/crUN/Xgova9qrFv258Ef4CvMWy+xqqtWfbTAdT+OENA4l5s14mLecNbt
BKY40ItP/rxkDudldDYvqKGZPXiE/m4SudbOdSF4wACvlV3kwc0qd5nX4H2rhRL1HgsVTALSTRAn
5m09WcbbIZu0W5Op9YbcMJ81aknmLaj8cqtoQbd47ycbyLlhoFlESCaXEUFRK99VudufrDwbTvLM
+Hk290A5JWcZB+40ZGty8nVt30ZdcS0joLS+Of6t5OXq3gq9cfOfP3nL+/2Td0zDtk3XswzX0Q3X
/fWTj6wRHF8QOd9qbFxPtp4Vt32npre4W8znsLcb8htzTbW2RpzJgG0MSIfMhx/Vce0hG1g1/kkh
ubnKTNVC8GZorl7k1EgoUDf4tgWcVBUhrL6/ymVXf63SusN9JnyqgOufI7LhT6r+lCZt92hAmrpL
wHLLWrdr45PmQzGUxVQjqTIYCuL58zUW3IN1kDY15P3OegJrkS4nJ08PsjUvkr+NP5R/G18x1H3f
1RAtfQ3XU99vEetoxIno83/+oD3jXz5oW1O5zx3T1aB8meavH3Tn5i4L1iB/JSLSoxfD5yc/4SDz
+FAtpCwg9qGWJz/j9+a+QBa1yfObt35h08EURkf0JjSn+khYBz5swg2X2WOHaeZcKdwZPyxPfd+c
Tx39R6/Ssl9FxbqrCkpvj2aVsRZuO7207WJsiIdPGMRs1Ezv9l1mug+Wr11ke8Yuh4i5XsLk9O3b
GnnjZSPc6cVvkoeBGPMDc8BvA6bAD+5UzwBouBxSdEsna7gIxwmPXV+eZAmRwPHyo15c8HlGgU+U
ub8QBsqPwFyMlW++d+HS1szfLtUVs15NrE92RQzKI0Q6BAn7aLhT/ephHDQNgzdBLMlt5/8lUD46
znrsLPWTivr/DrCQ/Va0x+g2h8N6b7iYBEWFlWGYytX/btT58tpAC0HeGv/9y/TXyOnwa1GOdRSE
7W/Ff25fi9uX7LX53/mqn71+veafD0XG33/scoq+1kUDkuD3Xr+My6v/eHerl/bll8I6b6N2vHav
9Xj32nRp+9c0Pvf8vzb+8SpHeRjL1z8/vKCfRZgVc9boa/vhR9M87Ru2rjLd/HxQzK/wo3n+LP78
8PzatH88RTUqjNHLv7ny9aVp//ygOM4/HN0yNNeDp+VpiPl8+KPnUppc/R+2ZZiaZ3omGXxvbsqR
QQv//GCq/7ANlZ+k63i2gW2C/uGPBsYOTYbzD81zbVUFXq2aOo+mD399Cj8eZm9f379/uOmW5vzy
27dM17AdzTUtx9E0E1mO3x5vwWgSyyZgvQdMggKuXrxmAskIvY/OjdPWQLmhNqVlocJ6715ayGGY
xh3xYwQpD4XdtJmjBAqU+IV2WBzneeLDbMmURdMHm9J2XmBGnLtBzdeFPaARGhBMTxB02qZxyBov
8PFoPJQ4BGLkeKMbo7esAyQiOr3GngtXtx4msFWupw6Sfzft3K7sV2hz73pV6Ii5JRVqc95aIA89
VaiHuDhUmyYbQTGy6tPz/sUJwuyId+EmthFk0nxUjoN0OvaE2ScHzaAgBBQmpnltRq6NnUOIYUaf
8rzzQjANuZ+flIL9sBkLe63p912YRSsj6cQG4uUpVY3pAjtcWWejjZRjg0Nf08YkYceErEFbks0w
mGUsLcy2pgt8j2yIikZC0iHrMdyzegU4iESIIMBHpjda6t1LTdwBFDaOnrFHVDDVHYycYyi3ON/Z
Y3mqe9YgToTYtV0BodOAkszgfigksKb4ntDRirp4E4ZlvALbtQmncXgwhAsdvMEcNy32KG/Ne+Xm
hMv4QtuRjXkoWwFFPFQeNF1DRKZ5ssP+amF3IZAdq2zg1zV2kYiwFNHzNO93vRGYpnLoS+9sF9NJ
dN6j6pQv5jxHYm2ySIx60yZjDdLT3c+tRgousg0xZs6bz30MtdLKg2DZzgY3qsbaJapnPijiaMjK
HXBtZouh5VAAQ22XtPZNHyB2ANzlJigsTLtUgZ0SlM+iSY7TqLsrnWzgJjRAf1eIHUS64uMhWKJ2
DelpG4sJaCzeOCsfbZYt2QcETcIEZWVdrAtu8EVrgeJSK8c6dFFafZwMFBFyQPdOzQ0XYEnvqi3q
NoggVXq2LEY92ALjjpbu8LVFcUvVs3KjmTUCNYis4uAEHlM17kpNPya+dYWKdC4SAEJV/9kMUmdm
aH+sMPc716kKyHjqd4rhu4sEBR4rGmBvQQ1YK0hcRbVmLwYlYbtroelKQgLYtLYFLDrxSeKeLqSw
hrc1xm4ETG0DssA7a4tD3Trrumc9TbM9poLAG2FQMhPwMxvKJbmnZlHW/tGvlasgALRyqvqMsMPJ
Z62iNaJfgSMC7pcVZEkcF2na8D5pTHU5Tp4g8agtSPMSwsuqkxOJjSC+/hg+QOC6i+o7WOcgeXAc
I+k/fcM+Kof4qX+zXIzMfeRRcpXfotlk2y6tUYwS6LSNU02cyG3Dj7118dED2gFeVaDsNwYCYc4u
FDAgk49xfAfJMFrwpF4JB9NQQ7NunTpGZiMIMRl5zrUBn0rhbENh3Vb2sIcHh64s2o6FBSZySrRi
FQ7iwi41XXWFBY7LBZtXd8oq7lG+TL1qa2NSwFS98VT/2oizrze4Fnr4eKLO7+Sgdw38RZZ6CffH
MR0YOiwgVkGBLIhndR5SdupObV7wlLKQDnwZhi5bOaqzGgP1RZ3mLyiYwiW5+Q2JBXLpIVNZ3AQ7
BX9u9L/qrx0u8assA4SU1tO+0j39mPYA+1TDvxsqz38MSQtW6ex3TZw1yl/GLjRXhREGN01u888U
4WtZqmtsywy2aSCaU8M5k9IWN0PYPzkeOIvQfMKVGVb6gG4xnNsoCd2rAE2QlCJbDmJCYBRI5woR
UXh2IYCyvmyPGAi82vH3SLGf0gmxEFypEYVP9NceeZY+UyHV2iDFCbej2JI16775GkRGf0tcCjhM
qqJAmhUbg7jfynO+uOAaltnohkQZmbBaAxEHt165JTNTVUzbAd3yRZeawRXmg9PVp1aBVFxG5HLD
Osq2vjWu7BaZNYE81cKs1GPiQLdMDNLjnXUIPeB1ofmI7hgp47AEQRnvxymNAOKhc1Kk+pp1enkT
aMoiQ8p3E4IKVw0HXEUWPFbqDhb+uRf9FrYlTFryjSvBU9KvfR2cooogWAmDosz6m8ZSxAq7Jcuy
SM97OumVYR30gvh9MqBIkmQoy2qQ+Mb8HjG/cYnUTIzmrffZ9hyxy75jjfERH10QUGl1bUbAzhrS
CrCg3WQ8pyriMLbNDMf0AtZzFZozMb81XHLIaHOpQb017JLoPtiZVUS4vrJ8FdC3B5fe4N6JnngW
VEs/UZMtZuzaLSA3cCk81ghNXgy8wy4FwMdMQQvMdPKPA6Tngx0i/DE5KEe2eblK67Y4RnZ5anag
AJWzCZ81Dm1B3rvjCSlUlAC8+6hRjJtCoB+ndCqHFAcNJbZ3IfwOKyaR3Hb3k1M9Wqb3kPjcKEHy
HBYE9Ae3f/ZQfcCipMKGD18AEu3DsrKNLUtkWJ+Gt6/wltqJZs+8Wm1GpUE3vzq7iOVfE/dQwv8x
Kqe+9fpRXxSTW8LGo1+NYfMovCv8jvHqdwALzRGm7QiTJxoqd8NP7XNJILtrR4WkB/e/B/U4K7kx
WXP0u8jX2+U0GjchsHgWadBxirMFA7coknLV5aAjip4solm+FpYJRmgoXqtutJc2CZ+VFmWLWpg1
9iu9BroXxS0s/W5EEyIEYjzUHXB8YZp3AQuQKI0JpXtet0arHBIP6ixqpgJugktP7HiJA9YhgsC3
EioaEZotTo74GOnRzp8GdwVNDGZJsLPYm57VGsJRpAefK8dpMHNUkp0qkP0uJsR6C5/cRKZ/Dv1o
208eD3gALB6ZK7tGY0+vsgctcZ4tyIcMvLRvil71dwY+n+uqzfUdXhwIHAczYUfTBCo8L5Yy9R9r
NfjKHjzf1qi8YfB3sKseuU02x2sVVC1xTu9RIN/mRK59JEOIBm3Qayvb8XiMWfpTlrLuQuz5Bbtl
fNNblE0rwhhWVdio2Iu7bGwRHxLTCkR9sCpa9D+mas/Wrj0G4A25UcVj5aHpMMXMXA3sSPR1iBk6
4PJOaNI2C1K4evmFTZhxCw9qYTk24hQAvW+msd1nUXiF3oAAfGm9lCKq11o9XSMFVJEVLO057F96
zIjVZ7tWHvCERic39OFIBog8EZNvdqMTnhozQbEjna4pcpuLyoitq+9q34GBo+8BmIHlA+IaLJ9m
YZF4D2h2jbnXsCr8Zzg9HmGxeOPwPe9ZraRHVxtYIjHXRb1fk6OognXbIOntkudeRokYN9Ws7VzX
6Lc76WZyvsRJ2S8G3LG2PQAdxMsUiA9LoSNeqOjqlybQP5t6Ye8bJTqnPEUPWuaZK6ReCDSdc+J9
y7yfSvhg4Imq6qwRUyaSHt/BMwcifWXHm62xy2JJOVtN5h4i+NpUZ4uS7aEDeBn2wnVkz7pC9wHo
vGps6ka9KwaR37asfZyQJbrn8hzry3Bh6fPkHpv41sy7hu7OUnsNJY766uBR4GbtyU8g+BZi6IAF
4DPR+2jdm0rT8JSdoKQNQtkxI3XrqZnqT0jiP7PkZW3XILBhCNSLYZVdunxED1lTvKWJkgUaD9VD
0kJFzUXcnbQUjfLGUFx+3XzeRAAQLGsugTcMW1N0jwMqhSzL8QiNXCTwpjYbD0KJo5VpGAsYxMEe
5aIeBTq9w2LwO3PMbMjcZZ8tsXcqCFpGRyahAQBL2mAyMeINMAw0+Z+xBMJhRStriKewcAcPNeXG
whjdZV51NI+1mTKRsBtdxBoVJznHvjqxsO6qz1UJZBbliW43+RPPNSUI1wi2mkvh909m5GwJL51G
J46RGcr6j34ZfxUzOwjFinMTitfOaKA1mjbMu8y6oJ1rHsmWLGv41wMuVQBebQ34Ek3cf4VvNnu7
j740hjioLvdowg8AvL7+JUyPSmbxUkoRbcK+eh6t8VWvkrsmRreBFSt6bYN+bLBUwnS5QpdQg0OA
G6i5svC6gNID2VYNvwQJSVdWIp+zpt679shz7wKo8Kbpyhd2UVdbjE89ckIqChsrXT9kaYXefI8Q
DKZ9qIR4dxnuxRaQygWsw3DWmUevA7WpO7v07iwAMa4b8AnDD4QJnOoqQMzgxVe6vVdrS4uERMD2
xjH7k56kaApqCEwJkNepe6MCS4uyEFyFsLeWGa7sxt7ZfvjF0x6HCU08dm9iKD+VTbzUbO/RdKBN
wEkcvAd/9L6y+vzkCOYQEyigUn7StZOH8kONpH3Mo8VVU/YG+WVqmf4c/zIF+iEPy6dIEetS6ReT
21zQYBYwWZ07K0YwMCQLq2p5TD4G2eMhXrot+81AgCBPj3GaXaFPrYRtgHNB4S7z9QwYyHC27PBY
9vUF5Z6PxJV3cQ+4QLQ3uc8MrfjrFKSrmge3WD6HJFkIOzMvkPRpuR1RwobNeC1USO2YPKdwdnho
W18SgchzcZoUtBqiKoHkZoBLrc+jo1x0WBmN/akrizU+zEfMxKGQK6DozTWsluj4sY7yeKMZ6kOY
q7suZlbW9n5BKHD6f+ydx27kSpttn4g/gkFGkJymN0ojr9KEkKmi955P3yt1Dvrg74s7aDTQuIM7
qIRMVclkkvGZvdeO7ctY2+9VUT6JRp6Cyj93yVriyXZLZx2MyTssEeq9Sn2SEXlH/SuXSTi68FC6
r7HSm4kSJ/HJkzXTVVKNHAUUAho/MaWdjvOzI7s1M8MvT433qT8yEYhp+6RzVa4morN/iiIJZ4Kh
we2pySPQZR4L4nrnhTTvwAoMWT3GRZCszCFZOCOmbOkOS5bPh7GQh9azdiE2UFfJVxeADeh7/3Xg
RLr9zo3BfWKsv/WC8MkvT/1QfjhiG+Wo0fxeY0lQzmqevCuUt5egx9Xb9GvPj5Eo5UvGIM+UFS9M
L1LKKLpnI/TZJvSsBaJ8Yfe2enwodVgfodkhwW8TcK5Zck3YF++tgXqKicvJSIS4i1QDX2BuWKBx
0wAl0A8zfVSRATDgaUoFKvfeW8S6KWmUDaKU3H7L2Q8YxWpPUSAuY8cEgIMrhouRnfRgPEaF3ABw
r9Gl21c2LfWKDhAPZQpVKJkQOAXj3Zw43HcB3dRF9bvAXU5t0y8trqEZ+tqlqZxXL2MdUtBFhHqY
F2PXEOcQgyWdjflMvh+p80Sqd/AOhAg/cOLeRz34iBS4gjDdOwsvLpMryrjAOoPe6DbOWbunuqIs
iENJMx+eqB0/nd76hN7V1JRx8cBpodsfsL8+48TtFiMt2mJMox0ckM8yghWd4XUiVIcYGTMbNqHX
XMugCpetUbxqHSOiwEbsN+KzNobpSUSXyvVJ6/HhG/qterID98TRd+2tGPevcLbOZDzp3rh01vCC
oYQEiYZplSi9jYHb01H4Qrpific0mLRTK7TxwIOFKLodr8uNrOE3lRnmOLJdTxFy3jPGAoAEEoNv
Ga7hCoUHI0k3vX8DRNzyulJed8psum1YynerKCiiyy/G7z6Dc72KEaPuLeGsY5ZgSzawH4VPRs2A
fXzGk+MBrRRB1D7lETRnL0ZGxLo3ZeK5UjjYg3krhhAmWo8bxyE1DWoSaBGrPOYmSdjsF+nbzeE7
i5tymToYfsO53jUltw2TUecag9CdRa4RbnOS0RQtRzE+wrFhtZyht8rbd9OVtzQIMFZpvRpsY9or
E2RKoNrjFDJgazv/LbD1okIGsxwSscm9plnNjMN3Zj2cEVah7VAMJ2/BxHQUfzI0zBCpKjpJ1b/p
NqFfGB6RasM0rVn6RIAZ4VHQlQypY2FEnvVGlsZ9l8p8xd9O1qGk8cuUsx2tNtlJlN8YyNWOM5VE
DRdoQ983dAkUZ17MYTs4bbpnH7ibRn1ASElSSIbq1vYN5iiMNzJz6h/G7ruwhhG+TVFzcg9Mq6xT
1dnuHg7SsPLsZk3ACnUBFua2ZFCZls15iOurMxZbk1HsggzDcU0SCvqtL+UzCox1/A0iliAqGrol
legXcNnfGeinzZD6QKNcJz72pXjEjbkTRtmsUEhfWxHcW5Fx9l0Izb7nZGCPALnS5VALjt3SdGHW
J0F8LVP7KwJhs3Lj/i4qgtNs+ptE1rdL1MpWWMpATwM1wDiDWl4++TN53r3Df5wCBZrSM0IdgKxx
C7PCeuqMguHAZLznhrRWmSMObe+wQq6wFQfCOPkWlYlRbiJBSL2OqNuElWxZr8En2YKNfimagHls
oNdoWDPSivqlLS2C+Ui5XgELPnTNOhxq79tAE6RnJlI6DkCDKdhgDFR3fp/tfIe+A6EPFsp6ZLHV
RtsyiEEFohtd5w7F74jwJuy95Sz3lX+HRHLR1tUXgEVJ+nYy3Fqme8gC8uDcHoKmlAd8XmqjzeZq
ja25i2JSuZKY2qLQzmEIm7/fqgPCAIeBcADPN4wDFwodIb3OSrnMPn8esjDVpABKfZBTxQvw54Ot
F03ksXKp/wR6dUHUbSwGVhCcyPEKOhME8qTI78iaQ5kDn2c0IxcEzpNofXuwArQkC8jqxWECAkA2
VQBfmykMzUZs7uwpmsi2YMtczv1uyLIJIx+R2FZPtNXPW0NLUeNO+7TkAEt1iEfsPjOrKF43SX30
B49W5OerhyaJZyhyVhpQLLkbqGGXP1/355v5eYuR+A3mzvfyz8eoQldjXMpdo3gS+wwi+kCI9Ipo
ZVBjYKIWjKHlIdfy74cwp21ls/Jq3bLFRkVwWJgVUMl/3iTswUE7fkuzc2/BYlHL+QPk/q6KBJ9o
yADriyjecuWVB+AB1SEsYeGYEXlIZs4v8eeBwADi6qX4+OdDUrkHqtxyW8mOkdo/nygn6+9/9fOx
mCCj1dRya//nE0PBAsOqKObY0u2ZADZbWsni8M+DV1tkP/28H0XtuoItDCibq8BtvHbBWhRPTofE
p4Fy2gYyWSEiALfrZ6cioB7uMdOP2K8p+XEgOWzsIWSixGQ3bXYmsPY+s1Z1W0PQy9xVmJD9ElM+
dJghMO4sYs8gBzPDnclJcJ/lHPzD1JG8jNItght6M1vQeMpZcp4iI3QQjcF3ZsiroTmvw17/nqXR
7sq839MTqLtuirYAgbJ1yVTKGB9lAMo2o7plCkk2GAte8qChNJGut5ii7HmKm2GLGmbh8KI8xrb1
FUkOllExgUim+In1e3lnoJ8sTYfM40QepmC8HQI4h5Qc5Lrwuyt85+Yo5nBtFlO9KfN8M7sVZOrR
indIszhVnQAhu0fCxgjnZu6B4XidGFH9il0upg6ocf+rMrJnMTZyTbZqQS50N2T39Ik3Y36JdN7v
aJdqB7CxttgHbY2446GgiJPBJ71vei0NM9po/8YmSzGe2aRh5eV3JYtLI86BLXeVRasCrAZP9L3O
1Etitv0iqa3feBMea5rqtIInm07pnpU8o0+4hnYanyxLPiegThcKR1ni7rWNqoSaDH9lPz41k3OI
k6de5sxbrOHid/aDh4gKNMYZ+xYgruKFYTz9PkpwWsn8ebK5487AMfuufw8z73r7sqVrsipB8Obo
UgCzj79zMBEQ9koWcdObX4l15iNYMUT2qGzn1Sbwmk/DwQXPibwOKttcfw+19dbyE+LWBbaBCNjq
ZPOLDEamavKxbu8KwlUJ9YR7YU/N6+2nW9qMG06J1qBP5vbDIQrCA/qrCsV3GZaHgXqCYKw4cOnc
COAW6qn0qX9mLo+UOLCtX4rnqh23UDfpEqPuuxlayiv6XCbgnJVyXwobD2X7hP3IXyuYttzP3L2s
om10C0oKWdToKsN9EmW/E9tGDlr1xSqfoBQUNeCXmtMS49zk1/PCMqenUpKDHKj52JBvjeGZgIFk
AjxoTEB2vaGi7oNb2xphzcRhqzrG9K7hqKVF6MeuCiN9zZliFmrO8GCoM1qGfJ3VbUdoAT8Coh/E
0uTBZbX1USXTureMdyScdKnSZwnhdOrN0MRetfrR7HAD6cI+weNbxD3QYgQ9pNWaDHz9W7K9RQQ6
z0eNSmoDaNMDztyczMnF1ChIdcqtFY7zXz2sLXpZfuaq7hdpP30lNbw8I10HZHht2yEd+HT9pO2E
AcKkKWysC5i+cjMMcBOY1ySLKFZ3JsO6nXYKcUjb+HMCLYR+8z7SzR8nYRA6zwmhJJBGA2WgTvTg
nSYsIgTPIuGvwSIPrfe5RI1XgAqubO9u9qoHv7O+h4wQtsZn5lo0ZKK0twhG3rh9KooA+SZJ8y0b
gbvQftERF6mPZac0ipfaMS/eBDJfJT1wORvGYfVCk+UtUQq4yyC1byFVdbz3YPg3CS1llqknNuo2
L1KGv97g0LlZBtPGak3wLElaTU/pHEWr6pfo4P4pgtJ5nfCUuPVROcWrMNQZ7HqKUmRNgOFr01cA
WYdLC9k8ajVfmUDOZRJ1e3CP5q7X4VMcqmrjauCdQc3yzjXsbRBM1MYGeKcI4HOR0G15EtSyZjAi
YUK4O6bZb0ZoBRtYzfZ0TBzwM7V+ryjBGoVqmNRYiFDuQ+XpT2y85Jmqt9zqfstivi+rqyOL9WQz
BoSwxsSPT0BkZxFc+W+3F/wNHNZF3hrA9N6yjcPYwA0NO/s+SRxwS/EHoaA7TxcbvrV51Wlmcd4g
rhPWg1uxIFdqGp/DAqpenBgPWZJC6/w0bqwdt2/3sxL7qYohMtQI3IhnO/sKGiKQp1kB/Zalmy4q
x7tlhe0SPZ2ZU4EE0lcrbe/x8C7yXEPVsy4/X3cC4EnwWgJiFi1d7RQPYQNNVqJKMGdKbluABo70
jUsqAByzut50dvrshKPH1jVA/p5Pvw2PkCxXhpw8tx5RMWRTEu5S99CAIF/0wgEYXCMEyv0HbSYr
axrqbWZ/QGYvF1qpL5gZ14Hwz6aunuMK6AneJZUbCLX7QxRyVxy9q8s0yWoZFAUt2ia2sB+wdA/G
5Ly3rvvHTT8FqdOAnPVTjvahieOVyOGjJQVb91rsuLnCGoD3tBgF4Zz1O2NcmkU3po1EQ8aN1sir
jzjIHhBTXADkL9PSnnHy+Omqz5x5TQ1yF4rgIDz7SQn7tYSOoTN+AGrLPYjlFBuQ846ykoAUJu8l
UoqSNczCYHxKTb5m+3ogMGHNOvBDdIyMu5QcF+j8fQR/of2CCLRXMlm20OBSrhMO2i05hhc0aJjX
WdkgLywLxsTmzFzSLYFyVybb9ho+XDzdssBibJxiZsRcyJOLxGwS9ls1i9v2yj+SPLAi73LdOVNK
l8guhawfpyp/xV3/2iStWMooulhgUBdtTDx4m3/D/WH1TqqIm1brpm0+q8l+x0L2kpN3sOyi50r3
v2ycm4s+H++pNfIN/aPDARCNy3RIPsLW2nhsJxaMS8nzqj8Vz6fvQlbA0b8YC3PtpmZCsPpjEBvt
fVyIO7w5UhCcxK7PuqQ+dmBOGpLTqp6MCy6lwsJ4zjNakqy9xpvBK0HdDFJR+cZA/wZJg+5atewl
zQTuOIoAn4OCtZi1gXF2Ehn7YptfDHICeEw9EWyDDH41BgzZqTrmkFQWtstJiYTkyOT1qgxBAkG4
j0f7gzw+yJrTkzuZHwzN0qU59FvDQ9NgZfnX7fr2i4AUDviOjNjKZSaR+o+2frKFs+/DnruPZgs3
WNMdoN8UpgyBfFo6E7fSbheAa780XUIDKqHJV/wvynjJuWviYekWOqNuUbX9ijRgZ+e6XgttTvuQ
kfFPue+03xK3E2pPAySXYd6O5kve+xQqFbdMsrDNpP0ybL6LxjA/G9IlYbVjy8h4+eB8RcizlLXy
kHWY+4R/tzMOlRk9E33TkZadKBqrq0ji6NixKbEgyBXzzEaGEIas8J+8SL+JkL1A4I/kOvkvregB
LLtkiFbN0e9CKBA5iSAVeStSAl+JiSqMklt6TXIsaIeYKtwSxd0K8GWMqsn5sJoIU4SjVsDOTQZJ
MfyacZdn5prEZgwaBayckDEI+afWsC0M9VrNEeaUJmNKZ7KfdCAjyPnSUURugS2S/CmTe0ogNAqT
84bwZlfPtbek3KqXvgB6WljsuDtU1CRprdPuPDFc7Ttwz6NA48y4gmR77is8ubh9jfChAue+Nn3i
RId4o4vgUoTNm5xjcz2M1rwyECY1nsUk1Am2pgX+jO3JwQva9sD2ZumwcWUZdCwbuoqiUWfT752t
5Y7PvBTw3FZXqYZhj+zn3nDARwrSc5DvBMso5yCr/HYdj0OxQh4GwGdMTapmfnJuUfsc7ZBPINyy
aRCUl1wr5D4mFHkOAYoTlqTNEOfVrgz2M1Eo4N8IQK9g1fcD61KztQfmBBr/IsIQsLinlLnVlp2z
2PZm8qBKMIBBEt8JtQeuX9Nk33fmfBxDaPaszFox85S02PJHDqzsB5IeuPPeLudhUQq1mMsYrRTT
PPhn1JGhwKkwPreMhQaZP0Dcvat6CSJV4E7FvbGy1JtXfunWaVYY73xiWqIH6FEPJIdomgQDJWww
PPjJPXmPx5mZCLnCAwVicdRdOmzSmfDoeWalFA2a2/LoLQsJPFx1f6QHQz71p60di2fbeE8T/VvY
M4xEmR8tqAsszKK72QwIgQrkLc3RIhIkP0Oof7EVL+vcK9lgoCeYCcRx03xj6FBvCCrZDU177kmb
XdmTZDgIUdAPTeitNqmmMoGOMluCe+IE5MniDOFZo7aJ90033faBITY5fzkX3laPNqSb3Nm64wvj
GWaE2nA2btsTQcdaJiv9x2F03kw5vjCOeO5yWMJoYeqtgc9pzDEHN9O3WTORTXF++jVbmwDa6TLr
fFLVjP1cCsiJRGsvzCFQK85QXqZpc4019BdgqTlRn/2mzdW+8pjVQ5r8mFO6ti57G1LkT3733oSY
FNuavXzpVxRUw4mF+Gka2RyIKtD37GYdCxl13oPj99l6dB3woIH2M5izXTM7Fzdy0ZzNJBhMHNk7
PcuLCmwKLUadytqEeIL7QSaLcjQ/8bK0yyQ1V1kAB9sIgm1hPnegfOFGUOwlaZZvLJIbyVq9xioM
qc76ey+Xj73z3cTZyvPckIg5Rtht96bjpV/WGelkMbUNf2YkSwvPSdOt7893liAKBbhRs8ilfWDd
vUsgBbTezCy9wcjjmgZzv/VAI0ZyLdCz5ygCJ5/Bji/tGl+wmMcV0Wh+l/+pcsyfXheY5KHqT3si
pSDJbnEHkfkQ2qLdjwOEUdI137pPiBThLqnYJjFi7ByT7CASlolCpuUCWxH6tLTJ8Oyq6hRKHW1d
whTaGeC8qmBPNNXWy+ZHLY3kgD46ouBL43UrS3vVjWGzqVN4C6hktrJt2azlxBq3ZBiywJkDXy5U
cFE1k3XS0T+0K6N9L/tLYwDVrMeOgD+wpcswGifwF2rr5b3zYCjy47S4iw1rWIeMV5BTAo8paqJE
wXNHZrpjmeOvi2kgZ8bYybLvyEDlO5MxZlCrZ4cblGtLjN8/6uP/llD7f6LB/jdp9/9N8f3/olDb
Mm3186v6S9L+fwi1n36PH82/CbT/+hd/C7Q9619wHVyGMaaSlk26x38KtE2hkWFL6QjXlDAmJYLw
vwXalv4XriDbc03heKYwFarpvwXaUv3LtRS6alsQJvMj6/5vCLSBa/27/0iZplQ28nBH2nxDFpLv
fzdniBbxS1UUYv//CaX/64TSUYZ77QytubQGpz+YNdI2ZzogD86o5G4RLBIBMy2dPDEYF0cnhtR3
e88eK3n6ectktrJH9ngCDW+e5wkSLAMzb1skAWWItBuKCxL2kM2hgB9ncyW1hxRHFcHVt+bgCkFp
mxfDjMTZigmQJ6HXU5XAlK/mtZt12IVv73aFTziPvUhE5KGuxIAZqch+cvpGHgqnpwnI+vCE9Os1
ILP8Iryg3LAq6JeO4fqXnwfuhMallMUjy1G2/w6yMqdlI5xqjMEkBUBFkdvSzviYqEGS+XBo4wi0
29JCLQdnsCkoYAomDbE0Q1JWCd/CdCDZkibu3ZA7zl0Niy00xvKoemLDvKGoV6Qr0ssQfnYdayc6
R+RTZ1NHxlIbdt2yFnLcpkN+9TTVjk6m7rGZItjFQdRQOKv2Ma+VfW8K4nT3oW3Wz8IoeBBwy2fM
prd3pKo39lD0V4eMd3OI9XOfuZToRvSGvCM9WgzBl4lu4jcqhBIbAp0rS7u3EVzgk2+1L71f9J/E
FyO4mG37vte+eSiqfESmJzhNOtEdmfADHYJzVGkDxO5YnvvKtIntdgn2FkF+8PJOPUltneHTt2ct
BjjgtXwcjWL6div02UgekU+hnQclF/4qfiS73rZObJoWd9QP4ZDE7yYDO7RMhfs4xZgiAuGEm2bA
2YlueN6ncRuwIe7De3Sj4JASV70Dd96XfeJ/9nQJDNov3tgOz41TzLswHA2I0FbzRjYtQRqaUuRm
bhTMD7ajAQXQm4bgJUlce1MyVly7oxe8ZIkFSVMFgnxMPusNcmt2yFZjEuV2CbrNV6cxX6fEKK6N
zdp9xJC1d300dKpp8GZ/GGbpP0ANt5bgOI9pBlasIVhpEaCf2aZj5N6FJvo4O4fhEOqOETFfOm0I
catiwo1cv27gzctnT9onu0yDj8yIqkUd2DMSVjGdsG8QO5KN9oLmNTlWpeUcRqKYbxE742NhDONj
LuWuU/jwBrgMG9iz4yMi0hkh9WSuf/6G09QewJKG7C+YGb2TTfdJ7Yz4IdrhlEfR4Z8P8Vwm20BE
x4jCYNGMefkqSusW1Ysp5OfdaZLjogwB3GcgkOqhT1+VSURckTT3ignH81Qg3UyGdw1lAQZFmD8R
qXrG9Bxcft4bgyEAZUAXl3BNjNSbT9yBCPHIpuBuihLxmglCoGqlsJcN3ZXe9kUJE8m5Th8KU6b3
bZFv8wEEhs0ukCS4NDvZ9ZgiB+mJ9MQr4gYYVqk6rejoS0T81nAoItfZFCyMH0tbE7ud+tXv0Nt2
FcvevnLkStMPLOc0QdgFP+nC82ewaehD5A1+vhNe8RIg1ns0cjM7dhyX6JEiSGQIgHalZi4s+ojB
i3lxU2F8jZvO1Hs2HtOrgW3g0Hkp9LTbuyt8Gvaqprfd143tvKW8qgACJ68kyntHZwbOOmWZ+zYA
78TVcOPADRDuHR0Ub92aI79+EyAxj2nEsMUs2z+9wfUktXkpmRe/aMMyiFc2s33d+2qDEBaNYWD4
97mpCjDz1k3DwXTX7Sv7Wk9EBfSCSxjLbIFYN8tXfcfCmx6ifIHgR7vhtNFxJFjSJ3zrMszEwYQB
eyW+5fgZaQcdUDq9Sd+rcYsE0WMmiu7e7W8cdBE+VgMjZeXrErJLkd7JmLT7yu2vdlIaXOZx91or
Y8O+IT9ooFbPI3s3whzzhn40ip5lDZIxEvxEP59F5O4kBszybN4HgWAerCFYXJXu7un0uuNfH7u9
ixqyWJeZePHLuT25t4eftwbYIYuhV+zUxqRH6CL7489bRKQReD6XdCehD4g0oLkdc25Pom6QuUcE
IkSSMVWcwNDPPFTmiEB2hPn9MYUwt14Pcie1LdZXATNYW6eHKPeDjelmtCb8Enj9uDsLZykr3vSm
AvhFkt2wT6Jgxx6m22doDicU+Vum4zRpNRC4kkGTCcfxLA9lUl8hEWb3BnfZRRckwBr1b3POkOJx
KGwzwcwykU1FiHWZoiYQj4MfoeGLfVKMEEASAwWQBoX33rKqX4GXbc2gl+uxT4adGupPbsIzkwbD
u+CgIxem6F4rJ4lPvU32boXWtCsZeyBoXXbJLeNseoz6FERg79sLi2akT4i4cGy7PVjOl8MCc8bA
4k1QUnE7LZp6vDcVsUxMif/4gGC6ribZRSOMblrzarQ+YeISjMXI2r2GHYekI9q0hkI8Y8fVzo0d
soLs5o2Z10LEHaEFIpVAAG/a+ojA1zCEacuoIWgSLFV+/mK04NO5avBis3ANyKqJPPR+8svMjFPr
iLMh0Mp19i8URtvBdO+7okLESGKN0zH1rUCrwd/TzwFhtQyyto32NSv0RPCj/wYOrBcKfFjXjq/K
L7/6QpOuNQdHSg3HQgUOcGWFdZ2gwvA+mAtk3xuBw29NPvp7QcrDIv++LQQdzNdLlpbNNuj8filq
c9tiopmGibStVDUk5QRfMiE9Q2Tqnuw7QjK/orh+o4FbzWlP9hfyHtZ3d4xbD9VAluaszNeiFY++
kzwUiO83GZseR/xhgDIM04tP5GXJNr0M1M6XxiHo24s/G4caIBavpvVM/Tf317FxGftnCDFC44E9
3EcyNPciEPsm6VaxoRGHF7uEOzES9PEJ2ECwLJDb4PYqcibEqC6JFCoCvDd9+pA7wxMk4Ww1uyYh
r3C/ufrp1V39xYIDkZfkkmQXVWHgW1hMAsYh48q29F1FOE1gV8+FA2vc46y3DlFZXSo0WGxqmjvq
JxQzyFluBoPRHM8YJL1Vag/Nqu6XhJCz70Yfvw0959J4xKfX1jJ3cphkFW/dggEiwQ0mI+Ow8/Nz
6vW/HNhTxEl+AQkot3AZngTX46qt8RTYjrXLJFZLphsLhWKB/5wcMFMBG/OmqzmxsmVXli9bMjcW
JU9PHXaPU5IdM8FeJXcFA34LnYtfmxte6iF6JQ2LMhAvorDOiQApO3qkPUHW/jVXxMU0ePDbxg2W
HuqT2cOCgxb8Bfz8r+b2/4DdAdGRnq3OH5aTm0SLKfzN/pBEVYPQqjIiZqBj96Kfncx7d1xoq+43
J8DVr2u+1ZJNeoW7qGEHk02fuHrvZNtAlM8ztr9Rd00ahf0p1avImD56y32ZTPt3r4ffU1Td4Q9B
+SwYIWNHzcO9IgGcF234Farovh1YLRSq/DBRFNw54cTxxWJVcBb1UfmuY17LnANbV407YHknCuY3
RvKvQaceGq3Pbundp3K6FgWOhykbfwm3OxH6crAr40hphMCtDr9D0yLZhRdgZk8+mNVm03cx8MRS
X+pEH7t5IuNvofGnEjO0KlAf+3nCRVnnvEjYuKFF5D1juEJlvcal/a4EdDDOX23kjJTHudgQwHIX
NPau6q1w3UTRUsSruM6ufe+X2252lnPAUhY3yyXQ+FSx2NU1vg+jw9NRDYBA3Xc7IYS0muffnTs0
izqpjo0+GxmjRVibS4oGyGWwlXdE+12aVLZbbfZXl0VJkdbvoCb3pOjEG7vH8Jc2zSYfo1NXIYxr
W9Pc4l1YmTbOrqlS4MGQOua629vOSPj6bSNLv7+xg7Km3kBYTErszJHE78CbR8DtCFAnrwmvTu0/
sfL/wzbfWnQ9QzAr3fi27X4FD/Gj21mP2sujp6SwXn1kZQtkYMbK8IdDr5psQ5XV7JXHSyr3unE3
y/xiV+2rGdogV2vJQDuakk0yrMd6VdHK7TxjODVVLB6M9Cmy3BmQCxMu+GU3pNmFzs8mpoq7CTIP
DKBehMOJQaWpGUBWfay2YFFIKrD1S9hGxVq5+cVBM7Ppva5ZCd85JjxrEAc3ZtOGewy2ZNGI9GIY
g1xVyr0MkH13gcg2OvZQbdukOpWCba7LrX9pGSOOGPKH6ROhgEAOml0329Uq+RXF6KHrjJyRvBHf
ZkvWapka7mrwSDwrLTumICajwmyrt4YZOnPV9UQ0yWOSIWuC5fAhLWLGg4J737syEDC6gCN2rUvf
rHnysdcwTSsg5YaTv6GtRQtQuw86u835a+tFSIyQTc3o2KiRFLXuhX33/eRzg3dScWqgh61BULlH
DxMzx6ubee3BBcyEsmIyCIyclgYYxFXtRW8qTVkZq+E05OJPOJFD1eG63JVJFrD1sWmsA0jCN8VY
rfvyEKche9F/3v/5ILqi10TOzvrn4wP71INubvvT//L3ft6NRXSgG6u2P/+UOSY/KMOI//JXfz4p
fCpCexR3P//lz4eGW2R55TB6dzlofZISj8KZ2EtlBbdlcKCW2g91cY7JZQD79jvMKGbbSbwx8Dgh
nzYY2CPX2heIVewWU4aQCAwQIeWdfgNz+pmU828nnn5XFu5DvHQrlj+IzIffM9L7RUFYOocYpGuS
l9sRhze1gpIEw2OB+T1NS3rKcFWX5qmYIsImvue5cDZpyinQK/OuKvXKjvJ8WXTokR0ispYNS2Du
nKyTkttDPyV/v0Xutntb5jj45p1u1w0C5z+f/HlgF5Ft5kE9sxEiDFdGHz8KStGmu36wK9pV1Loj
g+9RQsiOC1ZzADnF6kem95eKz3W7v7V7P2I9PDdJm94XyhRbRuxoQpsC/Tn71ckLw0Oi03xtKaqz
WcK3tucQU5aVE3ht4n8O4/fZxaHSW/g8RG+Zfz3I/3xLM/+jlAq4iEd2hW4vk/2E6hbU2mN60z02
1hl9ENtPUoLEYyuDl3QAzZhkqxZ6pKfqr7Dxn51o3LH8UHI8s/QZSF0dLIGFIj/YZrft4/lkmUPB
qlzeBWRG2WCKZCdWUdFvcUTSz+AzoenhtUGTsmQddPQL0AlIWdc4knGoRvd9iQ3/BhTSDksC4531
PCeDk5+j0fsuJ8zEjb+4lQgEYJqLGq+el7I6U0cnrw9tdT8G3anMq7OBlcxj0WUK4731hxXpRJT4
4HwQ/1Rd+G7O4sSOm2tkDvolISdMU+qWYYO4urlXrcKHnIjqHdiaszfK29qRQgonXGMfe5QyRYhh
oLyzRbwllTRbdBV7F1depB9fkmAk6ywmo77Ohy041pvwN+HHdHgF5zCei45oJeiK6mYVTp+mCfMS
tttX8NZb34jpL8aDJy+2Uw/kmrafvou6qY59tYpKMlxiJPWtubCt8k9STksvNQ7uBDFQtt1BaSYC
bk7zM3rFueTGj/+VCYlb7GU+TujV+nLfqGw9upjx2u4O1eYzkQCAy2ycYBUik6K8THZObof9CzTQ
owEMcMnRdICxCkQQzkIDgz1UoaJuNA9z124zZLGLpIk3Q5G9+gTHjSbMSnACZECFxI7Z245QZJw1
dAEUHAsXejiAgMeZcn/hei0edY0Kp7Gn55AY4KUNp3FlVL9Cxg7uDJ7XZQdaN1+kYRwQryCKgQgd
F8hJdULFmkzDSg4nO0lhaHX1wWp4ceakfdtDuWv1LScHbfCi8MPvmwnjHNlUjxY+soRjLHW9V9KR
ENh13VMMbQBg9cyMaHj7D8LOazdWaIuyX4REDq9AUbmc4wtyJGfYhK/vQZ3WPVdHt9Uvll2u5DKw
115rzjGbPPHSPv8ZiU5U9HlLGtFX7zSOO+A8CgzV4soQjnumRLmKL9GRCe/ViYQ3ZOnJXvkfelwd
4nlQAQAYRznZ5nlyj/j8JpImYgTnOxHV0l7pX3W920n9y2AlB+SGm3Fo9nKu36flXHmypVwgoiRe
3iSdZwvjt5W0s6QwCGrSm4pRMxX6OQ87hWHorNFDuXS5+GGI/4aMXlMaWPh67Zc1Ll/gs1owmlzR
oMYHRGacHBFGq5fqSzGzvdZJp4kcyjB6tjkRNUEVYmtIV8nvUPCd+RGlCGLzh6aTX3QjPYJLfYhU
oPH5yBqdHZeG9PDWeijSdq/31UfWgNKWE2JSKw3XYZ8Nb7HuxFsySj/DFNmGZc8Lw8nqMY6zB6yi
vzEXCnVpfmucQXKIeF/mmoOsbOpCixbm55JMnyEXBUUpfm1HOfdDfZgtBENp/T4sDnvM1u90vDF1
hVtOKFURjAqXlQzZX8Kk7K3Vp3TnLMtjZysPecMMU99wdj3hC7ojnf69DlfGU4J1cxwcnHt0zexp
2jnz01AAOY3m6kAgPAdLXf72ElmqxO/hHdCeWpYA5pI3urNUrjxUUFpKwpitAL544aZErLL0BXTb
7nJlwjPypbKEkRPkcQS/acploHojnPdSLeO+n1bgIx5DnaJsoVNMdAtjSt8cs1u9Gkf+FOlm6gvQ
AKCxHf2cKKTAJpr10GDLAFSxNzQQG2Vo051W3kbZuce9isIjARFPbShH8D3GRiV3OefPrfKFTztL
6YfMVNBEYkcUPEs13a0f8VDUj07OiN7kigABJFD7+EtiX+bPdUWZw58Qv4FHd1FAY2GZFfDnqfOk
Tsp5RFvjlgp8i6Xl6lksxt5goGwnX6Iz5rOexI4Lye6VrLM3jUgytlaOby/ZcxsxRR6fSFmEDVMk
N9cTqc859Otfio+nIrEqDHu5j6GbPZp925gNcsPZodsuqapnyQr7D8jOszy9WNDkydmjZpcWNosm
wDDik86qwr7IzE6Mx3guJKcaRwwrekOwdNhu40H+DMm6VLL4NhmVz9yyucg7zW2k9Jz33biZq5qz
UuUDBDi/sdftdjWDm6ki5YSAmYZg5lz47+9FWYJyiWiHSBM6KGTY7kBQFf+P1bWD5BJdYeuHxpPR
IJAxiJq2FIJCaXCI8ZcaF+30g0EoYpDg+g9Hs/I5tnI3xHnnEozHupLY0jqVjqgj50OIxg06WvZr
jKZMMp0dZNN8H9W8Pib3IagHnQVVVT8LDJiwlA7pbIRnYxieRnhlRSc3F1Cz+a7vEC128lHNl8XN
TTbaq92iGGYoNjp1aUfzSYZpJJSORBpvSRoQOQS+cZ5GiFRV5W1RPoACPwMrjlGNh/QZ1itkg0hw
Eh+mhlwBaR/+YqGc7Jw6NAft4nKotKjaDDi1eApQv7BuTKgVVBXNOMqCmfXH8hpL8Rh7BeaAA6s1
UvSR+aBsaHADf0ntwq/7mJiXOLq1pJhcgplgBz0ixKePbQxKSBpJRX1qQWtzxWqDtndeFhn/ydh/
DSi93ElfZs656MbKnbtOpUvaaw99M73UmrNiAHmzjfRKx9aQidae4EzsCokWpRknrLMsaEkyfybx
vIMjgc4wa38Xk8CKVrBnZc4HbQ2XY2+xECCS39Bfd/Zh8knbnhwysMGkUHqlpr51azeFZeN7smUE
Wxb/uDjLcLp6AgH7vWt2vYAsUj3H+rCpet6AiGXLFe2qGYb2oBRVdJIM2x8cDnGlos2CM77BqqFt
G10YQa84X5Q3T9HCLrdbJNC+C8aPnCjnuP8qWvyBCQp72UlW97LJBjIM5FKrLtA2nkmHntyhu5kK
rHbhkdQ32M7VeCNVseYPxNez/3DcvM2erAXHduxTLA36BSz0dBSySpc2qpRTDMvFTYlvfpbrNTlz
jBzCp0LUvN2HvmDIitB7WaE4l5OOO94Gp0woNu21LuDyjFwDuzZTGzZYneMm0vQoZ/XZirjmOdjg
gRvNe8sBHqUyToqjfV9MNLHEj11jjzXZNymp6o5K8TSNyHKTZg1fi9PAMOt9mckoViEYz1X3U0qN
EawKSJ0+v1I/Kz0OAjOxaOYlyWd9nLoCr7SQt1K9jY2UqGu8f9ls/wwdXAbBXK+kXS2tSsio0AnJ
HDe8Ney/q+xfiALfWym7aY2rpFSdF3PiE28JZijxs7jI1BylxRWqDUixK3nTddYdG9rHOBw/iAq2
yCpBvQxscdvL2ltbWPM27IfIE1P7jsKX6STYLthEOlLCoWNxUgCNJD4oF2Jlba58GlALqU4CYGE4
HDgmM6YpGzVkSadkr3ed5TDEaYlMT3J7Vy8dNTpgokJIXWCa36MuH+rBwigBAsAPZXg0qYn5R3Qp
9pNiQg2WPlqQl1yVToDXYiR2TZqAvLLKRMAXjLl8UBfvRhgn7qRRGMuhunGwVHnQMp4jiYxu4oFl
b7RHMs9Ke/axz3wNFjcZhXprDzGW9ekQMXnxaYxx63QPPX3ZWHGMnKg6kpqxIzYaHa1p95CpW38u
kNXXACiRQS73c+eE/qwQXk+yer9RbbPwx0ReY08pJo2X0NLu9AlfTZjQJQR3CWWofCNB0XOG5yEd
EKHhBNvlIlSOhO8qpdUEujpQ2z5aNeGPggvMoVhygtLUIGGsb17CnDOZyZO2Sy0JZVyky0GoCS0Y
JhaZGiwa64/yk7D582LEjrFjBG1Vccl2pbHA9zmjph67cVfkCyg9HWKewxKXlu2eWvquGhj2pCPW
bOSF+ySfADGRrC7n8j7KlWVHIMsXuBTds1Qktk4XbiXkbUaqJUHZUSLo7RTYArtSl2DfSk025Esn
vVatdUiaMAvq2u8a7P1RPXlyRENFa210pXOKl26FccLY4FpUOV0w9/OnCp4bE6XwmZ7lvlzcJ9FE
2L1kncMhmxjScmJE8qaq0uxUhslDOIwUHjbvDJqW26yaP0a1uyRe8yjW7kI73LOPDQbguiB7mdSK
0soPoiT7AcKDWt4aJYOFmn22K9n5/Sgi5yXsD/RwqtqQvunObZbe3ObQ/pSZZUZ3OnBctvClVCRb
Xu8jFjVXTTFwpS4Yx+s1eClRfsoElFddGvlLbHGNlbR+M9MR0aP0YpTqgSX0vrbMvbDKwjd64tsn
vapwzFJvhqaO3tYaaLZZX+h/yDnASc9VPUUGyBplVri/KhXIgEHHZ2QeGVnKJ1HW3XGopRvyrI+x
ZT3Zs8zMPcyzGymF554HNX/SLqqALbItOUp6Dg6BWGVa7NY+a1QPydHipXJxOw8o8iz8bwx3XLnv
bos2Y9QBm0hRLcHqACfQEj2EoowdU4tkf8liMKGl5jVRiZg+qeU7LOiMEiUNKk51L+J+YNsRs+UU
8KFRLy46bjudoeNerG7q1hnBqDi4uLqi98NyuSWRUpf6cstxd9Yy6YKoAOXH1KIJFfQl2MN5xDqs
ybbSB4nOT/YrDf1jLj2PyPc1FHCA8AyU1g5Lj/yjjWKiKMifszK79oKYOIBfZ/NlEt3rIm8gcbPC
SZPxn1y0icrVLsyNbkqMB7XxRag247dSC2ZgNYhblh1ZJXdijlDYR8SJZEU/uVplgqPP7Uvs6GSd
yFR7ahmfiza3LhIy9yhdaYtaRmtteEvINyYd3Z44zEMaFWdZit/oDrIT6ZGMm3Al1MF22VGUng7z
lcmHfsmBBYyDx3Jh7uCbqV7BcFnCVC46v1fpZLPcHgVDupXd8GlWOpwhvcG2JF65tpNLUyrfClQx
L7XwmBeajAHeGc7F1g6FP7bxLpSQjU8Z9S+IyS3w+YbqEB5swpaKpnyjlarPzLL02dM5HmjDcKNk
XLENnGCtoPFtmJABGiB7QI5yizW7OE716pIcGhl8UbHTre43IlaNq9avjqHLr/mP2EBDNmaTHAYk
MawDgRXrn8iIbxxDOqhKuglnzLF2Ip76Kn1I11TxeCTPdBmfZv4aVfTvc/LRGz2oOHQoG3IX/Ni0
ykBHkokckqChRYzrvym977WCfBX0P4oy3IaO45f819juFw+ZPvXoluN8KyoC5vsq+1ZjpjyyWT2G
4bRDNvE2MH53u4wLkdN0H0sa42pyZWuxdnkkmHdX1S+DqudFBFzKeX26ti4hHM+WMp2h6YQBYYEA
PkUhe2VV4O3IP8xZU7lyqkdHlb9Ds6SipfanvrUfwb7EQjODKh0BBjYXx+lNDKnkpS3RgOO7rL2x
UrstyezfGUAQNp9UwLlsNXdDox8Ty3A2RU9KsiWFhxx8aN/v8FZmDArllEU7fGEw1QY0K/jf9DEN
JzX1sw4/VMHiqdPRQFhavJs2icDVuizZ8cR13zmkrOPekKfbuhBwIlkxjYn9ZA2OAkpJ98MoDi6V
hvAqAhcj6NOVs5NDutMO5sRke2TYhWoJa5XggOOpuTKknb5tj6bV0OnQnQeJjAHEF9030i42UTm0
P+KgiTLTcNUzvloJTkAeE4pNRXleZOmb1FD90NXVvpWd7N4+2Y/KFJfHLoKkUKUm/c7owdR+zDzt
bqt0uYsGXL9V4odTPF2mxeUUYceFbRy9nYEH0FxmiJxnfC3iXMEU2dpaLXsJmZluY/al13TVi2HL
8qvZGfetZnxWRvYaFUqIzH2WA65qAnAODdat5mTpEWkUSvCVu1SVvXGGlkZbSrc92kytL1tiZUrY
+6l+ybpl2oc15l7ZaD6rTjSHota8AQ9xX2uIslVKzIqwBK9uJby6fe1HkUH2PCHuc1dHm6bRXaJH
L1gTsr0i5hmUVnrKo749hEkr781FvqFxQDcbc0hb+Wmzgn3iodn1utKxLwHa0dOhx2tIiEs0Eu3C
lxO+9PA7LhixTU29SU1nK+EjJmOmq4lblTYDYWo+zZHtZIQXSYpYs1aHsC1SwCa4QKtQu9fBvzpj
q0PmUB4SZlE74LwRpWl4qAxT2ZZYJASD/QNQ47NkqSFhCcqTQofQ0MUSZKEseVk5KlBE7Y+0pu04
t3oezIXB8DADAaDAitF7fOX6Gj5Y1KWHvis7QrJ9JoUn9kO7x8+mO1v0015pwuqdWzpkYdxvM23q
PAXcI3HuWHINQB57dCD4jM13gprwGY2lFDB7b2FAMgbiOzxOiXzbNQWS/1HxliH/EEaj3CiDwH/2
GcpG9pyH+V2Sa59GjqS9LiSasWB6WwIIyX8c4vE+51DATtTDqr3ufiU/tMgXbvsXqYGhmJhlEFpx
wchUNbYN67Jct99mBKGhdqyOfSARu73KSikOY1UvG9FEe65T7KbK+GVMianJNKR9hRNup3XH+Z3Y
fYn7M3mrK9ZlMumPiUSYZN5lh4KDeqfZ+kFGmbTXGmrrsZoGv8VaQPk0R8u7xmZ4shi71mm2kSum
GEn/GqptsnGy/q0DwOGFtPA8KuSfsa3zbdaVsef0fec7CU27pqRAHghv2FhWUEgcr8s4dIGBkCSX
CQnDCOV4UUKOfVymjCGsY83Fxqp0AGSN/CJT3fuWEI9gJ4moWdvEepXAQqz6xyJx+oAAypmek6H5
RjyA0uDiJMiePcxGScRYFz+BWyhIytbRzqqa8NpFKgM55sqHlqSBXjt/tH3xS/RajVDKuq1aWd+a
zmIEOXMHQkbqZxKcWC+X8hlTNfAjbQCOZcH+lxt6vCr8B7seH2Uhll3jr7iFXOMWYlGMzGNEtY+d
aOIPBXLpFFPBWQ4j4vod/RTEmv//21R275n7947z+gx/n6amFAIAGUNsVPAfedc7Xu9TNyZCu+vP
9PHt2fv7iuB6+NX152SO+dX1Af/17d/n//MbMI6dau//n+/iz5v884qsdzBs//uWiIhI3yJANj+a
rcbxsf7V11f/80aur6bGeD12f1+YRCdKiOtdG1Ln2j+f358nv97691mu38nWBNZEcJDuHfEegSQ4
kOxa7cmaUPe9Au1DsRM4G+t34UpT+Oc2e1kSVF3/uU+KyIqu2n/uef0uWq/Uf2/rwtybwlQnEYrb
/zzD9bd/Hvz3tf4+7p+nMTDbeJihFKBu9NE3hBkr1A3Rzd830qgSE4jrc/3Xt/DvW3nz99kgB0YB
yeJPWYHPmpamPAf2IN9wFpaH65d0xq8Yr1/+ue3vj9fvyt46WVkJDvo/D71+d3389bvrk/z9caEK
Ze9TkkqxPuLvL/6+2N/brnfJaWTRgV/v/c9zXW/752muPzorxkTpDBJMB2Yv//kz/vy515+vT1UO
dbp4/zzNnzv9r6e9PiZbnIMDA3BrVmYP1piyTNElwe6LH60wYYy2fvnnR3nqQVD98+tRDlJgiqmz
dlzk9v8+6PrI65d/bpMrgC/apBve31f452X+Pvafl/pf91OckPf097nQFzYHIjOvN18foNcjM8B/
nvS/fv/Pi1x//PfXklPUuzkdNv/zI/hf7+t/Ps31jn/f6/U+19tiFGQEX2g/w4rCQeeLjFBhhOaW
Y8/oQym0tr+N+pEMq+vldNSeJaPLwwXnVv10vRpUtPDAIVUw+rXMilnB6T4UGzXDCozyVQSmJq2L
WLbhhPuAql5tmf62xxkZ0tFYv6Nb1+pssc16g0MTV1ZRX9SM1plsF4/EpMpg+tItmb6PYPBpOa4Q
SgtekTt1qP8Gk0yCEI+XUp2NhYUDMsToE1B3O9fiWw9DP4vRE2hpz96DOSw9wGaV686+bIMeLVU5
3BaKTCbY9KjUThbEDaKIYoLB3bdEEWMk26iECQQQ4AvYTW6bQBgolzo+maigwLTSHqq0jilIcSkU
tAAMsQ3fMUsEAZTCTNFrDKl9iCFw2E/ybLnWuMh3um2qOPl5Zybb1cl6oTRha9NnChJ2Ch3V7lZo
xFqJMQMXBVt9PlMguehelPRGVxXTY+YjbUJY/JSDSEFHeHPj8qTp+R4+xxmVbu0lnf7WjM2hquY8
oIBKNgZrOxXKCdQDbc+Yths79srvyv0cDye6EuwxUtqAklx1foR3WdaYAoS9TgRBw2dn9NoutOP4
MWKGuNQqCMTQ7vyajXlnzzeZmH47iw/GFs4bM3XGo8I5RXMGqy3necpUPih1PW2ZnZ1UAbyK9Er2
LW380ojfFOgtHEAqggkO5zYEPyfV/a5XGX9Lrb1NdJNPmox2t+5Gshmm8Zlacgo6wtC8vO++reQW
tnS26gJ5rEkreQsker5XCS9zB1LOW6ZunhVm751w4g3j+2JXSzQIakj6gb0oIIlASdhoNDakA/de
hK5xl9l3U+K0O7vjTU/Yf5khEb4ml/yj60CLLcdjBqkRZW7LjA04l3qVnX0s/fZhsfjtdF6PIDU1
+zO8zx9G2JTJHeOBRgd7aoUXKHBfTaFOnsrptzrzhTvNSOXi2Ko9fcWfhrhrGFMAFsIbonfdBNOx
CDQdftOSyeide4CSNGSZ4aj9C/lQiPlhkqJZg3ZbKLxhXstESeaX/SKgIYn50A4GOjopKKIuvJsV
uIyN/QmRRXcjOfqYhRT0Nul9o0Jdpmhn+gnxMS4zMt3jb2lVvhJhS197Wl6dZgako+8U6cdyMDWr
iQahUpGB56fy3dKHgLwxgYaxeJwVO4hl5zTYVN8kgMtBJoDnSdlX1ihQqBsKYxqPdSDZz/FaQRtp
QfZ4DmdaFyW9EKk6LZzS3tiDekwU5SbCW7opmL4O8ofR6JQ9syU2Q/vQZc0TYvrcc+hUmk79pkAT
YoYG81nrA/AUz5Ucwu7tUjrjoVzQpMHFu2B8diHkh8inGHekVryD3QDHrlHuzVR/xoXe6Coyo5w9
Ulc0sl+mcNNsJQJYOewUDcElJKeXyBEfYdS0TI2r73R5XdRsRKYWf8lJzOxefbKb+EngPjiWCbGf
49FRAtkUzscKpANnS/8VMV5KvoxrhupvmaOnls23dDQu6DJfRO6cdJW7Fcp41mT0d/2ipxuBpKWv
u1OIPoTW1LzNYuhbyUIe/Pxpii1EkMesHN6VoWQu1M+3eiqRuLUEsUknEZME126dQVhDOpRSDjRY
W3hDHBMkswyo49IPwYfktjVCGGwWe8DFWK3huHg9e8RYpma38Pt0pH0QCVcY4R1qFOK5oUx66wjZ
nPDElwMXAomOQ56/jtEAFMzBUd+1tCO6rnipDdBbRj9j180SP8rGxTdbmYbMxEQMlf2mk/JnM1Xv
xLQ2p1+EydS3SbKd2SGISNTvSsq+i0T96hqNLkeLyl024G9aBY6ZgXKtCDOMvQhp7JypVjxHrwoq
halA1znO1YOcNpemmyFVzqd6oNHZ0bBSR95wDOK8w3on9ys9SjLpa8r1DXMruH4m+HArYt8aTaDW
WBQKUgvMGkwf0cxGD3w+VfYtU3WrszAPkUFZZDS2NGvfNCZApnoD0vw2xvrt63K+ixXoRlHY9/4w
hug/7PHQM1mPzFL3G1bdzaClK8FIEIkMEWwV90H6MQixB53zZTcM+EIxbbVEYzIwolGyzC1T70dd
gV3RFzpRHurWWMZzFpdP5SQHUIARosfIQ+Ymf0sMDjOpenXkKj0IYmvJ36ybezTAj4WRk4pKIKze
do9xu3xVk/miVuhqaA0XwIXNaDovNt57Gq5Kh5RVMc1zVSOjqYhjp7lm+SYI6ixEoZKY25FIENqQ
2+SNqf27E+WPZj2cJtNwU3lE4JrvOj1/A80N7IIkGXWgNtDEKV4QEc343IhLMPysVm8TqfW1lvMT
qoiR79h1oz7MmfUl5N2QgzR7nJvvcz+9Rx0zQStHEgp2we0TJr5F9jVayZPWTG+iWX5ShrQi0raL
SPaDXjwyX2UiJ1f39VAEQyIxHc8Uvmjxg74gSKmWRGwyRSORrlu2IJ4/OrvbRwO2HLqbm9IukH70
1k+nd4vfs8K6Q4+EodRXMANyC0kf3aaUgcWsHqG+xGIus0tCGLHBFAXpy9m/FV26NsgI/p0Y02NS
izxp1ivIZ6zNknps8oH9coigXbfU3aqjJpUJtI6VkWf8JRcYj+TxdeBN7eX6JanhTYMKf3Za6ciV
7yFpQ/jCg8VHH10U4ltIn9326bibqjCAKk0LueNj4SKBVCLBcuWOjAnf45nB4GDVl8Re1Qt9t5EB
AfiTc8qq6iEfNNQMKnTShLN3tMOfPJ8OZO0aXjm1L6hCTqrT3w42kTHDeFf30btRICYYHNpQ6Zi/
WQ4QkgWzp9cRyOpqOr3hhWMjI5kLLA9lQ6sAzICSRQ7eiVNyqw/zsnego1fFBW8AahvMQHhmOF2G
F7OnLbfkNmj2qLrJUxokuHz4NHX0nFoRPVZm/lOvxpWiz0ek18MT3P9818ZMVRD0WLgW8BigOy8j
cUS6BV5+CN+xwfhcctXALJrAItJPa51zX0EvBANhSnmC54vRuiahKxi6lyJDnWpHlgSNj6xTofEh
W3yMloWDoEBl5Q8qFOoODzt9FiarxQN66ppjDjETGmrX6Nrkvhek6Jj9IwscleSd8y1Pw3BS5t7r
+srY2WH/KK2cV8UZ3tH8ujNUFeyyw3tLBlEkbKYaCcgUB8lcTpOmZSqSVxVkVVni5KEIa9AENhHj
M2Z9CFKLbAfnwt7bS/5iUdTXrOBQM9GBUxvP8MfTSrAYJicdP5aIxpvJSTlcmuQeoI3ldwPnWhhm
jAmbU5RUv1aX0B5XGJdnBFB29gXByacyoUpZyH+ZFUxCYWIHjHvPQ9QcTYrFiCabcKILJYibtsZZ
TbJnau1n24T/a0QK+mh1+qIrxbDFFtPFJsE6NGcfSMhHVINrs0wyIlPa42aDdLvh7BhBkdG7NUTB
tMnMMxBK1GBmrgdplPyKwNH7o1EprcvcnUixiYjratzg8YdLU0isrRb7YHO4xYbKsJeYFI3eODPX
T1pi5ZYx203TkDA1LbHYosvVOubbil0+oSD6ZKfceEbWIHtVmPiTmH6WftVQ/UgqwMwm08Ek7o+1
fiHuRvecGDFxXlCILvBE/S6zPQdTTroY53ZwHgtp+GG0ozn6KYF2iOTdn3FKu1iNNj2MslToOiKS
5m1qCUwvl/tFW8ms9XujS6hVHURjchU/1TqS0akOn+wVZ9jIEXUnPEi0shjAbbQcoLdCxCmMV4hu
MWc3KY2PdICpRBy6p0emGuja/KjKmJdSzsCYTzjTk2iVnP2AjoLC0Vsue8RYMVGCTO/LdGDu85Rb
nKVFMTYgBvmc9FG/RFMBjglhH5sklXKsO3eZ8SKNwDGxkSFXFa9qd5SUwJQnxgCG9KBXeiB0tmNc
pCqMgTY+0PnZXr27Y7ips4wLm6Qdtbh7Iy/nUzWlOQhVQeB9SEKaknozLHYvaakIDYejv5JmcGwt
hoc8ziioSG5IkPRVmfarMa4gaWn4Yah9vW7CzDdUb1bluwR1vRs3lp85zO7JMcLnZqgfhm3/JMyX
sApWe00dd2JWic5TlfvGcJBOKQBtHQ3rXFYZ6wM2SWL0xCPou4kAFt1QZ09BFGkpQJwj9Lye4iDh
QdzxmiqkcIT9UUKg2FSI/roVz5aX51g2D4KEt6Wifh4BC9PMJwvAzFfLX+pDbloutAJea/17RpJU
F0vqM7DCJ9YNd1Y5vlnd+JUU/W5hqG2qyjv6TsOvNZKYy6UhJaXF1rdAwew4eGr9QWTW3cAw1J3T
4ixwLEnMKN0qdd5SA/0J+qfHsL8fdJlBKFt30ufg/cmgfxkqAbLRT7rC5DOL+o25TBg1ZOumZtch
yH6GTCrfOvr4pArpSXaGMoji+R6Hm/BBG9wVocMgPA33bLVebefepteOyKSwXGjRGBb6lAKbAtO0
8CWlauXPo3FANuaKdthCkUc/hOs5f2pwgB7kNISy2HkQ97QNAC92YgLBG36DciOp5ITZhy7CdKl0
+PyiBMIS4XhqaW3GRn6V8vxgt4O6Dad5W5ExUgkSuSMC0pFU9V9x0/mzoe2pL/CEU2CMxMNRVbL7
Gm/kbE8lbeylVXkiEgeFjDB5GVA7ORmKoea8lo2GBs9Ov0mneY37eDPPGJIlMZAA4qiIruaXSk/y
TahuczAkbinKFVQWQUlb89uG1wxythsy7STkhP+aY7ZoYZwRt6OChdPacbd0FV+Z2dM0sXobFYLW
eqTkEGbvOTaoTIYAJSIh56BX33VoRW4W15c+igMtMxJMr9OxJqkGEMQuXJH9Bk1wmiFfpEs/ZajY
AqlyHLfhjN84ksXe0OFUGsfuUpIjByhsnpMIrSeQ7zCLGIVWcMOacKPnonZTTHZgr+iFJMl3FeYn
2ULTxBbMYFtv1O6SdLt4qnrXps4mNU39HjVMHfmTwux6i/Dt3ULNYsFQ92an2Gda/Q2g1gisKv9O
c6y+I8zQRo0vS4RQteGL163ze3m5aWNnZ91OrKacihecyh+JGgaqIX7VvL6EDj6vhGuUYrWbQljP
jkJ4biuh5GjYxVdaeyNaHV0Z0z+L6RUU/q20tsLjej7liC43eQKtLkHASKAAKOl6fOYcRQ2i1Ihc
Rt3ctNG85XHQpobIz9J4r+TyEx5UyU+Y/j3rgJnRF4d3ffztTC+Nrb2gn3m0CojLw4I1EZ2F14VQ
SxF1oEhCS2mxW6Dg5dxEs1s126Y1A+1NNlX8H9rzVAygW5P2vuLDoymo3Uk5ISS9rr0KuB8KaWg+
DDYkkmSfnbAQPEaLuVNW3ZsexVDFOmD5CEZs9rCYFPF3AZGnD4frUai3ThzdAdULN2GEmK/RTlMs
7nKdnZoJCttNR/L/dPk1bjvVndXqYuTj44ROIZjj5Da1xElz0JHZzGR1xrA+m8ATAcX+NGsPygdS
6g8L53Inc2BmxrMVmw+qWfr488+xs2yzHgsKCM6u5WyJsE7b067T5NehNz4lC0kIf9ceU1WAG5dm
TMr6by2JBr9N7JvhkjXmueMC4MB79dpeeQvXzastRSf41G6jVKdMJTxBEt1X3UyrVoCkqwYtQ4xc
a6wovGUIUkXI0UIVM0BP3y0ybiqDCTKwy89SF3d1TIiOnZJM2A5wv/UjIgtiXKG5EhIJk5SJJW+M
GBW9SH8oABSGMmrv6mn1FRfxLjWyQ4u3WM6M79hu6VMBEPX1HBjtlGzVub5kZjZ5bZPva0CeyyAT
alcZH5nSHVqVSaxjJJs0w3+b9tpnHJZ3bWKQ/IwiKr6xoCF0y3gqIVW65J/HUL5vwlG7DwERq2H4
u5TSo7p61nDsPErZu0DjYCwqgdxyTc2lou0sSO/syS8Y+r3qJA8QcaJ9VWbffbh+2HH+PiviJSux
qgDLU92u4m9OxsucjWfSHB6wUHxQQnzIq8zZqkRg1PM79LrRtWUWcqlwMi9eCY+LaiFvHq6dymk7
ccn0oQ5S8ifqAdU63YT4HZhrss5UT2Bhj6ig7wt71F1Llt6WiAzVxjnETnlWuYQDRdn2FUFuxaii
qulh6iWvSd7q3m9j1F+Gln+GdU32lQozX4IoaBVcXEzcMSHmD7M5LuW4CbG9mnT08kypj1pePCCG
dEsLDUmJ+mUesTDFSviSpqhijQHyyzJax2QhoZrszRCSc7Q1m3L0ZI+wqtS1gFGS32Yd4Ul/mHrz
jnT8RhShvUk4TjlDXnA7WBuJFKSyOieDHW3V9v+wdybNjWPpFf0rjlobHQDew7ToDUlwpqiUlJo2
CCmlxAw8zMOv9wHLdlV02AvvHdGtSkmUxAEE3rvfvecma2eAuAvjFnbffKcFxbHIKE6oLOFbHaQf
Lnmab2Vr1+TdhYsS/FmPw3zxU48uEbvlQSnhPYwO4o2DngIh295xFBcXkT1DkKFSqryvo/Y16vG+
LofgPFXmqmB5RD8TBwpa/h1xvx2K+Cs9DXcot9egoXkjCEzw4pXhWwlYdJk/tpH5lo+2ZKMXsawd
1M71Zj+SLRfGIn7EvcB1WEeUQTxWe3Zjj+2Uv6o2+cXu92lw2/bgkAcRxRxsIAi8Wupcq+CN5UF3
iCKWKAFC/Vlz5VLiigtnslJQTCaMPomsl0yCJUMVnnOKkktHaXfsNV/GHG137pxtDS5/g9NiYE+P
EYdADcq4zNJ9UV+KUmNAwC/w3RQwaorU3fVPMgbdPM7anWJXDlc7RcR0Q2C6A5tGerHE1GhrlWC6
V5MF+zk3jlqGl7maq5BJhMNGzY30XR4Yu2nyqoOludjxJ9jZJMDyB21q8NRA5tjdPv3za0G+T3hf
Mr7ZOLSu4gVWJteq1mIbn5e7LHI3YTG+UiJwYfDTbW2HTBXseVob85TEgfNuoyMbBKhXjui0PY9n
OxssVDsZoPRB9GVr8zxndbPrWaHXA9ewvkaAjNtHNZYfXQsCKra5+oBuPUij93ZO8Ntx6AuaMkZD
Fbrx3FDUmJDYxPqavWndBBBcsLS3B+ObNDBvGlbYeRB8ikSCzbGR0OEgU4JNBY2OBau2OS251ZHk
yCKea5g23b0TOL8izyT8sgBwOQkHXXAQc3zWJYpV65kvkEA7rAhkhC/V8ufiZQIjbINKt+h98Nxn
V0LEcIu9JH+z7qfkPOv2Q66uKgHDgLPmsQhJuBNkOtRKImk6VzKMq9pxv+rRcrgYQvKysh+UdSHJ
azmy4VhTrhkOpCAE7wivgG2st8eux/cIl3VclROWNYxuvK3Foejlt6db7N7gp+ATr9IIJdQOupXh
qIYjSzgrcyJ4B0LqWif965g3LIfGhFijyH8P8dxc2pR2NeRtCLIKHczjAjsBYSFV5Xtw/GFAX7zw
Ny6o5KTXSxaBDaeK3YLTY/KYD8+BIJbSu+zRQKXCtSL6PbY0CYwlzgwvYe/sYMuDIbNLYt14SWmz
ctOWQugUiQUalLUz4pPsUF/sXt6xx36y9fylATzqazUBg94AQRFqsMJccxcvVrgERyYvIoRfR99L
lENEKnyayJ4EfwHIm7zGdPhUx1mDFmql6Q5nED9lngSzsC317R8zgcR8QKoMeoYrfchPNQvjrQVg
WWoCwlKRwfW0bcMP5v7JyEoWqqIiWQzpZwVzG/LFV5pU97VXDPtsWtJFGZkRUx7avKXgOGQw1cyI
T46TfnSIfFxtSijlFYpZRjlheCPIluabZZN/Ra0Md9y6vtdzPEuDib1tGT0F7xUKC8ElOicjqkHR
LNc6gcoQGmXHYuRHAOYFyBxiZ6dr3q6/67UFQZN3yvcKq2bNz9jD7gf30FUofvHcUWoGRm1Le2YK
g6PeYJ4D+F6n3Y8qZwjUWA0vzVCe0OUvoQVXoUO3GTPsyAOyJmspdUh6IjTspnZRRR0Fw1f90jJ2
J1HKScwxHTI28aWQ+tVTUuyk3lXbfioPc5UQ0EgLGpWgsFLbh5c6lM1pQG9PXSINlBY+25QdoqL/
ZGrG61/MwOZQZIO4SY5ZiazOvjUn+GqfatFvC13U66Eq4nPrMD+tqMMCNjBqp5qjGAZYjp8cuycb
iFfPK/zCWtaf9DCcZki5KWfSLC6fC3sWezJnCaewcjrKZpkJ1TrAaiMnt+WkNevazFrRB9v7MuKw
0AZpQoFGCOSNxjbLtmg0JTZG11KwduW6MKFEWIMiN8tbtFHu8pa8ZiN/Ip14C4usttZSSoGLrjqT
r31pbZ7bwGhtKHspHhre9pt8fK5tHjEN2HTfpATMxtDmtMZIxnb7F6rxDKzg+dlFlDyF5Q8dCYUt
2VLygFE4SpuUvXrNdo+/bahpKypOodRLUWPNrMe3XZzgSdjvJRv3la7lmm92stgxLBaRVWw9bJgR
1VxNV33otmwfcjPw+2R6AccAuN/poSYkJX5KohXFxIhoBiBAtzk30n7LnA4aywo/lbCpgXVpk2OG
inDomV4NwALZ3FZfJpT+NemE+35J6rqB+5xFvbsnp9T7YaVAtuNB3ZhVte+KU11wJFsBqSneSJBZ
1EVO1GeWY2EeHJNkJ8sKi2NOKuNrDK0P3fzdj5T/FtUPTyW+ZVX3c2PrR1jL6NDBB949flqaINKz
pwCy1GZUnDIzVjy2NvR3AzNmiio31JP5TaS9ebWkqN2oAbHHKZYCqTl+Nru/olQy02HstcYZy1pj
Zi0ysWJlX7szS86V+TilGy7blDQF09EmirOK2frIomMxG5bjVlNUUKj4sdUyfVu796bUWBjq03M/
AqhqdFThsf7Z9kxE7IHcXVjQqDV44HXGbObeh5eoad8ymxGZ+G328b3Lbp9NMFfFvh9fpMl2oCOv
tqI/iTX7vi6t6BqWpBJKwdiAtcrQ4Oct+zfgEXi6g0vapf1Kdl+Di6CvEiT4PtSeWkSBkm77VWgW
NuKH+NkHbA8T+nt9vCAfGlv3OnImyGGxPORJ8kOTkLNdC7oNxbwlFR7o10bPng9qHOK/Kr51MXy2
vc6KxR72BueeXVqUm6HMPkmUU2lhES7RXHbGplM/8IioYKDrD/nFynaRyDmoqk2qJftchy1UB+K+
arzkWOJLhpcPH4ksIF2+J46jYm1UZG2idhjuFNEsCWbbHUFnRd3HNJVXrrAJq2CqJ1QZn+uywAei
tlNSNmeSZaj+XqLu9Vl9JQ1ekDZKHk3dC9ZRhfQawSPmXwgnBOi6awHmO9d+obUP71q4Z/qKjV2T
d33DmG0ei1+OAx/UkWyN6uauWpI5iaHPuxCq3ZUKlOZqob7lmuccb18ip/Krt1AeVGrzaBv3CXDB
uM8xiK9SLBAIROnW1WgDsut+affhPBwo4ynpqHmNY/2lUdGwMcDfrkOxd20yY3L2XsI4AipTo2mX
TU4TSsBGJh9m1kKreiyrQzU2T72j5p1JAMnvgSmNKb2rnORIWNdZtePNQ4rYJaLUumR/DSZxLOE4
x9q47Nl5gYYWddPd9VSOZAVPaDGTV1VGfdd6LaDoGCQlP48BXmsZb1RDcq2DCZEfmZFE4efQGTBJ
HcbySWc8C7tycHe8q6oIdtFIwJomSK92rjkTsQ0RduzEOOcDpW17RqxGpjUUggzfCaGtwO6JhpfH
tKbpOs/p7IuDO6Bkl9Bmr8K2DB8s3ZiDtrQoGvihPUUjZzx+c8oFxua494aof1RdigxjQ+KYmH9K
rkth1rITIJsZ9PdJQGo8tij4bYs83GoZ+LfKcH87Vk/2sH0eKd0gwcVyw5lw2DYT52cxf8nR3dcC
Omvy27E5QOc8+1WNkDR0p2Xtp+H6L6bwNAj1s04xU1CgEJvN05g2lBXi8CGn6eMz/2mkcA0cT/6S
dL2zEDdAy3mmoPzHOZuhWmXMX/w+tA8elp+jSsafxkyEL1Qa0/aSJ8CRX3ADdl2krUmKZHDuXXjm
SfYEIYK5qUOSHxs5Hrzp2gumB5YM3qJ7HCicVdbBQDeM2W60vr4AHst22DJoOw6uqmFA7KBFpMaI
VcfhdxKDeskL67uex4sEb8AqdRMFEa2W3IKjU8MQ1Gxp6ODoXlZnzFGudhIR6U4bApu92FdWezAg
JnX5+KhNs3Hp8AKZyuIyEO/hUlgs3sW3mYpuVcCK0Mp2RudKuRjwvNHYmFeYnmo3OrXM0tDcPkzZ
tmf8n5ztaQfQ2tbbNHO59mTE0RJTWQiXL+RcX9a7RhoHu6deJk11088M9Q54nmjdSFzJ1L5Dq/tI
ZfrZLm05qBO7oeJ1kfGwhomTbu25AVeLCJlQW6hpCRM0QZ7PLEGCSFJsKAxMbC2e5h7PMsYnzrDH
pKUnQagH57MmL7kJ0QuQaRH9G08nd8i2ygq/x2Z8aEznW2Xtizs1j0whoJAm1KhoTsvcmXRZFbAd
kMbi3mGOqpG5tiV4Iz3y3FWXzxVbfooMsB2Jk6qMTyMYwCwV+MSWaVbRhhhfMhdYWKEO/Wif+vo4
0SPl8A4qcO/lnLgDW3sVXfy7Nkliw7Ied/Q8OkNAer7+LpzmxVMhanRRXiu5NQKunJzTYdR7+1z2
lxGgBNnZgeGJ37kxljpdqm3IQrVSTuZbS8yFk8+XY34z0KT1fvYuI5a0DWXTv7I8/EFYOKKVN6II
cL4Fyi80Ujos3POzDSgwLap8106W7mObo4wL4acr7J0xjOG5aVW1DZvqgRyYr1uUh6pUHms2pWFb
aQTlQQ/kXkVPakiQLPmOIK4RWmgP1MvzuMEpShsVh+UtmzA79LVpIAIReSeUjfXYAMF3rXgpPi2e
IlXfi45Oc6AO3I14M5Cj3bio5esazc8GmLuqGJev4wmGniPSc2JXP0JYtxQYKSZWI0MMePWIVdmu
ajUAJerazroBtbnfkpoAr5ayKFMNFQugPjo0YRpkePXGwnej+RLDr14HUVX4umqPoZscglDHqI7j
yADA6MOveYnZLGYjeZeeBiaG73DgWPQDgPgKGehVCWAFL9Riep/MD7utrrD+9zllmH5rsN7NWtIh
rKu1dZGVW5B/921Iv4Y8hYKz5hgPDuOw3x4eh1JaECt779uZ2g/EL1m5z0xQdmMRMitJT4JNaRSy
jKCY+uok4zUasFQPHW4P46DCLN8ayAN2bt+PJmE45Kl6pyr9CFcGtFltvjQjvJsKwdTKway0fbL2
CvuumMVjIJIHyTll6zqURdR0zSla3LmSSzdZdyUDMhtkUpKgRhKBS4hImNVIdeMSiEvckMWOwhfT
wDPW2/wQl6Cqe2PrUIrBCIXSNxo2V0rLznKsv4Kk/0obZhXJvDKqh6zqOt40E1GY8hXf/Vc8Wt9d
X/qBYW6Enqmdro3MyyZAhhW7djv6RJJlYE+ADPFMu4pyfoos5zlxxr1uigOhzGqjteY5HrQFL4tH
p+OCaDVkbc+/8VL7la64YDT1uvfk1qq4wurDJ5b1+yz9lGIBHKQHRN0fRMJMXr/yZQ68TQ36gKiT
8dMra9xI3lvUYW1n0nnWwCSsMNp1GGfHs5W7j2StELhz96de9+cuKK83lP//tx48Ter7n3984Dsr
NnHT1vGv9u8dBqZBBdntqfpfWg8ucdMs/4Ol/D/83H92H7juPwycKoYrpMNIxrOpFhi+m/aff2ie
8Q9bSktgTPir9MD6h44giqvE4q+zKXP+u/RA6P8wHM8xPM+Unmk7lvvH/6H0wMSn+se/qTKjMaw4
fP3zD0t6luUR/3SFLXAg6BYPVv36eIiLsPnnH8a/xw7Tcaix6YGgVrz3hva9k/adl7eQdYsxONLY
wBIDtSEHD8X+uDiE7Kh4K0f6nnHEsmCHIOpM92kt2pPnzVcvaMsDxOoPttzpOjS673EZApfQZo9p
TjvTEA6/+9Iszs2krpnDNtYJ03nb4EHGEM6of9phb+z8SOvvRPKqTyXrQybDM+zXjV472W5YOF6t
4ELHFmy0wpMk/n+y7jvMz5xVGwrFOAWMXQVvKOFcT0lQ1P0KI7I3rSsf7WIkChWzZUW2I80Gx2zQ
KafKWaaOnUp3nl7D1nNjbW8bpXdNcE+vSU4V2wRGuacF2V2qWen9iGl7LYl/QHOLGXFmEA2MPPyl
1YZ3lHkrntpWxHv6v94ikcR3HnztOycI401rwHdwRpbbiTOz+O97PBZxfpC5kDGoOwBwNSMkn5g4
YqAT6nvkOpJpiMc7BuCRbwmCsYACmGxm7cVMMWR4XLOstL9MTVbvy1QhQ8fDPcbmR9fG0WQmafro
6p9jX9IbVvTfdZKs5yZ4GyQQjRzsJvVmQbebksoAELoBcj0DMGNYG49uvsE0+AxBSW5M6jY5EU47
r6n5RczMKvry1vS1BpvE6k/uMIz3M4ipLQ6BZdCOqWKuwIDNnIw9tNuy5hcLV6P2qKw/BAC8262n
Nrqz6BCF6P2QB9nJDWR1ZHOOfMMvhABoMVqjQXFAjdpMHlXRQmnefqrTIyPeJbDKg9SFcZxoRj45
bhhuhxa0EvCRU7t80IlR//mhieL0b5/evnu73e0m/9Ont28E7CTJe8rz7TONjRwy3Ej0NekAXP3L
37j9PnX7zu2fcy69Lc1FD/9yN2Ti0kU8dy+VaPLjX/fir7tC/yIXqrZiyLQ8gv/17t1+9vZdmQpa
8PAzE3TlJ/76xu3TENkJJtfynb/dvz9vqc3PFmRFlEGaJ/92w7/983bD25+ZG5B5zPaBOuYl2JRS
P98+NNjKoNhCFbGHCVhmuMgZfe5tbqhIlLN0K8LxqWBZmPbp3z7gmkzPjpnxNWxCSxdoTTMCXxsH
CZeYgVQ1vN1+5vbVDtzNSrgmil0oj9bQvMDeLv3KNHFhAXNu9hN2VK26xCxtfeQXF/phrp2DdtDO
t38JcJz+TCaJ1ejYnjJnPNIaNx/qxBz8lvET/UpgvWmPymdxxvUnmEXxgRGseUZpDE0B86OjZcDR
xe72fRPVbI/T8Bw42nQqNBjQjO3DbU/u6BwSyzvf/tVmpFQbEhAeK7lG8AJrHFizmVjnsIDAEjAy
3vz1NSfqfNHp9XFcbjHVwa/aYzCUpWIfD4N9Unlhn6JBYU2NgPHJ5XmHoyvIOyu3PkeCWUayDZI6
YA+/0KkyVz/fbnX7QHuB8eenwiXUo4b0FTdNyckz+xgClu2CqS2Myqk4zrA/KdGxTo3J/1He9/Tm
rahSFWB5i1+Yh9lYYzBDHTbUJXfS50JBFamrIScO4mEiKXPT1zt9wGNZjmeHedYZToBLwKh8wto9
nsvlw5gAQkWs8HxruYVZ3w/9LE45Z/rjYEV3C4ZM2qB+MbzrfWkdxrg8RFMRnZPlQ49AdmxoINUp
rvYzgZW5AclcYOXz+5h+Q3uREUXxbrPeO8/BTh8QV9i71ssSfj5rkG/OpJzmM/DRlEaz4BjNfOn2
9XkIq5XOOnV7+zRZjvzbvz4ric/PLc8URg+aG23jELubqHgJCm/A+Y8d+oo03x9UCxxXd2kmiPsI
obDOzoHHPQln5LSe0ROFKz3kL0Jb8ry01RymfGDO1dpqY3mpwEYI7kxoZOGVsJ5vB1YNIXhrR1m+
qtnWXSpZ5pe56ZsFJFlvb5/SEgF9huLgVa9P+aX1SMQPTgkRpm7WdhOElNuC5Avz+7rL4CA4brAp
U2Iv+H1a5tEqO3SgmNegieA+gna7Ola+K4XIXohVZ3sB7tO0I2NvZu5SCJ+Q+Yks6tXHJbAoly9O
QYLrqh6gRgw0u1etIAKEKaI8Dkh2tJnyrz+/+Nfntx9McEH+5y3/5ea3T01eHuYq3fX2px2crSsV
x/b69s2/fuBvv/rPfxZ5hpZuRluK4f/rntz+3u3PM/7gi/VAv3Vox8BE/roTf7t9XTTGogyH61A3
MLBoVVMfbx9cjTftX5+mZlIf/+Vrt+92vYx2kvlGRoUaIZ4l+GJvi9ABoU4D0JSN9KonvOHsTzLl
ny0JFmAq1ac9O+9oMf2lSxIYAH2c7ci0oMT7I4/mkGFQ9y0J2YCFoEnbm0Q2NPp9HVAarEb0zJ52
e40Jiz/OVIY0JGQOaIQvmlcfbLTNGFu8nPF6mJEBNtVRD71d7KNiemjZuK8CKELrUIuubIONLpWb
1BIxoTMDgjmpDS20qasEE8GmDq9qa8zJIc+ssxUH7X7hMTs0XBvG0UtIUOGVrg4Zm9pl/rtpWn59
iaGcHZHyrdB8BZlVbrQoIUjvkCvK9Ytj0v9Qtc0TBUBpEbzgZ4Aladvt3i7FtBlkNfrp7N4R1tnS
Rjyso1x7z1Xer7rYIneP9ldFJLIaC2Ucy2VM9UjcnbucSy0nQsxANgxzMAu87AdybuhZfeNhhukb
DHlzTCV6cEhB6LFEwZQTVOMhiikcMOMoY3BiBwx0oamVrjhE1tIRq+sjEOtGgwICp9ltAOlUHiDg
uBleIFCN6yCzRlzXDoau6VAzdtsHDqG/RWPlPcJMidoGnoQh+1A9SQ1MCB2GrlVK67ZVopbpj7ZB
D2Io1WXS6NY08+bVJka2sQPZg/3DFDR53jHI8vqg6jTbxJrmIRWlT8p0oDPPidq2s/0ezn14ivS6
QQ6jatUNbAblXX4mHfpePDsd5H0aG3cD3eXrXO9eKaFIF7vn5+DotY9OsknZau2UzbjNa7BLDRhF
ieqwqBjDnaMTccCv+G4u6Cjv4rjDvXIUjjO6aA7GZOKrSQFHIwdniQWNvH2Z5+Cb3e/eKZtqg0SG
S6hDTGV2yDMmLuykR9xzxtxnF1rer23s6ZsB/Dl3kxrzkuaTzFLYIvX6J22F0VJQ2+J0l7WB973T
T1PEzQsY9QFDWL2Eqk5Lw0Q0w0vss6666FLo2c6rF9nYxrZaLGiBuN/0BApO6McH1PgZwVm8j1hy
f9hYnesorS/xwLHk2sGedruSuBEHqKv0a631jzkYP4oaVx4XuHU5L5puAHLNlss52fvpRVrnV3K0
1skyiiHXvIvRPcUi/urwi1dRkmuQ2Aosh+F4TskLw9SC9WHxX8/dGmb406icZ5nUvKWCcN/XugDb
be6jzo6PTonyXDiXcCoqWL1Yy2iiLY3yShHyuLL6fVPg+DNcvOmUYsL7JgthkBYWAavsTLroJHts
vdOzZ7U/bRF/jMQpVmOWhpvcNsWOpltmM/ZKazmtWHHKCsTF4Uv4UdtMk+X4DMzp1BHPSUp6vleZ
54dU6uwYTCyCtzcXINbMYUdxOip6zh6wYVx9StKrbaBuVVHk0uZazGtVaKDI+pLNUcLbMnwNOoBu
QzO+DhVIJ3do76KY7Fs3qjdYIFdLhx3ZZrjNDEgiexA92scYwQwj7rcK5sTc5BP3O1H0Zll0P0GN
GtZ5EulbK0yfrcxhUhuV8ZqJBZY6j+enmyafyjht52U1kWwdrRJwjgmXo7ksS5wMP4lNpm4Hjw3j
DMyOY2xHlJCE0BP0ad50SrvMhCYDTvspCBMDs9GmHcKHwPbcU4npRWVASCLNdnG5WPrGNhy02NC9
11jJFyMGtfHDDQll2prr7S3OIVpixiykPDBZ+lIib6qjCmrv4OrkGJxgHzs5wL8QJiX8aB57l1yN
noRtg4AamaRoGrS9yYF+pfFqJNYQMnhVX6F1TtpPV5TZSo52uini8Z0dKwU7Pd6+Yl4A3hGxKZZ2
wX5WHmpeUHIEi/5SO7QQJDl9uxK/p9bo4mJ0DIo8uz+03qzDaB0eotl5K3rm8zFOlFW+nPEaaosA
mSevRlHjxQ0wcbN+mkP00CKUka/Jlt6nHA6h5+KQY6C27TX5FYK/mMF1Nzzpq/A+t+lWgSvh4g2R
vyMkjJXZxt1eJFDGIvvImQqrmveGGfNQZxHbdE2+mxqJDIrK2CDTt5pVb3XBRYlhxW8Vhx2kZosr
oOzhby3b0QjmdqQxs5+z+Kl2AFCyeLgX/UAKUc9/BQZXQE+AhKwZi1ZWnuwHHISl6/pOYv0I6c0V
jGJkNtQomd2m9HC2d1NdwKAlPGoU+h1HwVm4+VWP3YdiSC+h/hAO3UXfjBmJGQ1LDpiYEyyyNZPv
t9DMngeLl8GmCtrDtZ9k4bM1w9kqbDrG++JBsfOsABCw2lTlRgHUDlPYDYYh14MTJP5U2O8y7wBH
9d4+MUioe9EvE6jAppOMwr2KCjOnKtZ6g3UFphOlOCDb7Hvq5xhwCCYICShOORlqe6/cEq9dZT9S
NvMjLXj7aRFj0bRovrKCauM4k7t2tH7Zc6Q/SO3bzft914AtHSscuTO7IXu0YBQYe2X1r3XCwsKd
7mmFZOWfh9i3ObwgpsAIQK/esMUpmXGaijlHGePwMWtKflT8PVTyzW7RTTiJjOsEvrVPtMLiSMGk
ia6VhSYvoubsPZfxHBfGYnMbNymrhJLgjmtcMCCik+jNia0PuJwLvgJhyxRMFgpEm/AnYY2vaFap
n8qp23a2+zrbyqBMRqPXaL6WJa9rBPCErDpuQGt8Z2BJU7E7JfuGUp1ofIhvgILil10QUk92bqX4
rdp+0ot3piEYLVqNc2JfHilcuuvdBEc0pXqbPJW4cOQ0EzaskcXT8r1Aoyn09GEainfNUsk+BqA1
9VPNIAaMwhCGP13okcTsWHIx/IH6WHOBhqRDa82y950tD7u35x6dKtxJMuLFYF2EB9cV4G+59SzG
ZDbZUi8kX5DiriqoEvLKNPbrZn4pATKsepyJYtQbQADKu9L/TQrGEqfeSfexSJesLJDOChLpbuwR
vZs6uPey8ToNvy3Rgl/KccIObSoXt0Hi53n0wkhFknKVj0WnP08RJYpuxBY+6S44xQRTjqMl9OHw
nqaYcj3cRCSHQIxI92RSiHwaTYswraxePYeLam4531pbfockx8ikmd5KRcwbiUrTg5Ob5TaDA0C+
5Qp3i2JuTAewBtl9Rm58kC4N5K67h2bNMsJlusCCtz3XP5JmpuYhTowNvZTzfTfLu7YCHOBUsObw
vtinSkU/9+TD35VNZXUmDtqQ3McyNHydStB1Xi9bdsfawVAFQNtlas11EmoGb2jTkeF1EIJwLenL
vLYfwYT8NvPFEB+TcjcJyK84FeP3SfTmzLquTA2c4gtWbUx95RAOSpiqM5T2hi3jinEmyCeWUIV7
jCW8Wo2HPiXjbuiclzTwWF2beb/BJMh6WpyNLN3krmUdy5nQd0ELzMGFQ6Br4c+irAhBzm6NTT2L
No6dv1Hk/NiSaORKW+k+ZTxviOH2Act80m5lav7qUGY2ljnHB9xiz8NUnep58jZGLVxw0tfMkAah
w4Krbnfyko6LohZe2pDiz6an2FyrWVhbNFcKVZ1NGOJdQitIOHubicAssWZIzlaacBxW970ZPehY
BzZuYnK5GlvAWmfbKHp8Z3O3bsbZz02DZ9/U8Gl6VHWEOU4fTAI8Jx7BWtm9NEHjG+2wvBTscALL
vnMalED8ZvgMgE3PWbOmh/oe6f1k5e3FiLg7LKowd8RY14OrGUnyqK37Mo0NtqeyeVbe8JAq+VyJ
jhVv65HW1NKHzOhoMMRo7Ge+EQ8wYN4zyjMZyGc9KZNqV9pegLRBfHx4wK4DhliLLuBTnNPcJfZm
pQggHBt3N6XmVheQRKADD1thsI+xa7rXDWB1XUe5WDOO/nK2UGpiNwe+f09Eeoy2Q2++emFFn/mQ
R74SJuXvGD/6KBUspUOXlJD5peiOP7EJWskA8V/VrJJnC2eaOtQjv86J1EmjhWafQ/lbhZb33KNd
v9hRq44jDUtgIVcF0vqXyB67ihSLCEOc/G76EJsq9ifMun7OxYFeuO9cdcO5CjFRQiqA8TmCEgSG
5yqXzVedxf5g0GVDE2i+LYt4P+ZcFG3gn6iJSFjt3kUn99n12OuUNbHMGYBWttf63VjugwZxgdaN
Y1D16bqPzJ6lyzV05CVN3KUFI7cOwUhdXNLf1y4ldAAHwUp62pPjhQ0pl5LNdHMoQ0DdM5i2sT0M
Sb6fo+nklsyOexnkXFrN85yR2dEafNJTg1UkwG3KMh+JNHRnZ8e2kq6I8Heg99k+LsgB1SAQIDPY
OFJYbuAcOjJOJT1qcw7uuRaScSMuQvsPJguwcElDD3ETsenJE9MAxFgfmDUwptA19oUO4bu221ZT
8mTY2M8YqZMTiEOI/8NSyWajxRm5WnFfe8ctNk3A5b1zjgQFAJUyEd9ahUspKAeUgaHfMZmsh55F
iVoscx//P5dAha0ChD6TTnIlHVfLKsv0lWtY345uxic1hPRV7d2WwFQbyWQbddZ7m5WcP7KeLQbG
v9hxPqaQtkg361gHO8O+qycMQw0iTJPI9US3kk62ac0zxtZGwAmdSW2O9lMNv2JjdHBcVKubW4tT
P1b+tzAcWaoU7jNVBh3PcYFa44HnEx2bZx1Gcdqpahc20Q9lzAfWbwyPdEzFc/UuqDgymmcMVxWe
vKa8zFTO8RK9gkJiN1trn0DAWWSP4twYFYk2MDYKu2VeOZSIgdZEfT+2BcZmUVGelaZYxufweWpa
0uPRmDJOAn1vigFLZJODYEme5+oupGD4UkdFeR9nKQRh1uZ+UT8XwK24niDkOFq2bWW1tTKd6wd1
oCt4r4BrZrhJ/ZA/CQBI/tiyLDX14qURaMDzaOJYnb/YCs6WqfsFQyM1ZT9wT9LiaNCKGd+LgSV0
q6NBjIzPO8/+IavkdzpKYiv9U60NDnV5jDyMVs2Qz0niAtL3xUcTjPlOo5IZXZUN6SwIL8opfsrY
mR0M6T10s3ksHPBCrnmp9SDZMf9TrOTZq8bPiEY5eW79GVWUdDBu13Z5k6JHbib2i7gY5HFow/hE
JDP9nPt6OdTkkpnH7VaKAFQb6eCk0wAeROA2tXnvChNMteYQXGw5Mj1GqjvdGbYDpJjBDuH5WQ27
smj+PQ+i8VtN8sZ39XX1C4/rTkTDo9uTGwnHL3qDx100UUTpVq8BdUp+gQl9HQmSBU3g/c47Z9yq
ynqfRWbsuWziPM+glDBluXJYgMCZIPe4AjJWnIcUbC1XR3fS7nUGs5B1P7P/YO88lhvXsm37Kzde
HxXwpvE6cAS9E0VJHYYsDEF4//VvQKeizqmKenXj9m9HwVRmUhTMxl5rzTlmHW4qs3hSOjH241tN
hkAByaW+H0VRfSKEgsurrh/07I1riRLZT9RstB+SZ4ghNfD0Iak50pYSFHZFRsukUSqGFakaNzHz
gKAnmzFqbUMCmN73+b7gEuG+tgyHRKuI7nH6UiHz8KICugsPW2j4Ml1beizAljMLbVBbgGl43Fah
MS4VENhUF24Sql+aYDxVabtPBRklyX14z8w5+hFKsacTSA4UZEt70gXWnQbC49zVH0kZ9etSUd4e
TeYVUIpcOPz4k8QaUOvwxR4zORs600at7dYTGU1th3CKw01R3nvwXLy7plG0xS3bZ7pgKKKgQTMV
/Z66mSuF8EJGhq2UdU3nJTvIFoPnSBVGN6p6PhordmF25s5ScinQEn79VFS+7iGmZalKvxoM9UFU
tjhxNJ0hI8mntsr2cjacASkWWmJRWNBQegj0JcPMrSYSde4IGUV9rJZ5xf5Q6s1FgZGLG8iWkr5d
WWkcL4Uo881YjYN7GnNplONlbGoEYrKEbbIyl01cJiuVNAzroTKDyk2SQeFtgvqYNDju0sxu2EL5
YKpSPfZqUm/GjOZhZdzzhUHreKV0dF9q5ZrfIJMMmcb8Qa92MdtXDeec2gqwr+Y4yVgyAu4YugbN
/WhhLvD6vqq8tm9a6GyCXyZSD+TTgpwiWYcmFV91TUS4HhE4Cbp+o+iXNEbqmtZzeZTA68jE1mV9
IugXj1vTbidxKU8CWYaltRtGHHfWQOJYQS+so1OwgOylOEpab4U5qgUSRUkUod75eYQyW4MikX3F
I0QIrV/KNc/NWrEAsBMbgHDmM9bbB7ECZyU9AAwSaZIL7Gdv2NILwcBIl82GCA2xMRmQqiCcTCXo
a9wOlVRDBSS8jSYQfXPxYNItXWQCroS7BinNSpVtrOpPhlEtNBNObDWmlVt0pGjCoBWDNqI3MGz0
G+3OrtVyVymkI5kLay1J8YJBiJ3jBLayCX+8UGk9aoTtiSJxIELHFn2IPSXOjtNdfmc2hU50Kefj
4BMnQi4SfNWg7LWUJsEHTuYQirL4Q2wsTRSLQX+SyJ2fUijhgFuSE54e4ke+gRaA9jjMNlkbruqb
8FhK070KZKU7MPknQTDBXJ4kEruGm04jJ6VRjW2EezGztuLQXaOSgzZhPgLwjeSua/BdQ8V+Ziei
uDIXtYzxJSLya4kzbduMwtvNqP1brXYvxqgvBLHrDzH8HwfdneBjYhmdoSP74Vah5sqRua164hsc
xgPtgqc47c96eDe4EhhIBI0YdVwfNXoHLMLwCwjZ62GhjfmlnedEzQzGbGc+rPYL8/zzz7+vqvmv
//ze738xQ4H8nN//8/vn31f/8m9iptjOpMW4M+d3yBDrQ3WZkhSNu3z+y9v88VP/7VuaKanNIjBY
949/9PtzeBoyhP7zh//xP40kW6NBT9ilkbkb3W5BdzdDNrzzr/jn5/vjfbJG2ojw0Py/vG1VtWtq
pnjxr+/8++c//uHvb1Kb2nvU34CrzW8d0XriUPzjp/z5o34P3O8foweYYuKGR/j6HOY/j6ioSdki
JjAxroTLrdNoNpCp5MQEipHqJrgYgHIXcU1F8w5/b5cKVC4dT8wBazKKGh66skRSOUYSkz3zcacr
SLhN1IEYMJKFLqoSsBg6YePUXlJWuKSRga+Hn5T8IUr+ZJYakgWT6CPLPAnlvcX4Hvu0cCOwZRhr
dvNZdrHgd48KehYtOaXdR5dmBJxMD0KS2vtOFOeRyUzRHwUDTXO4Abi27srkcx5hVCNmtqQttoUy
vWMthj9YapteVhcWWhIcR7ZBsE0m7JTHwHo/zf7ZJIRd2TWJQ4PCJmDuQO67SrAACgFFI3r31oe2
OREDyA2bTdZeD1kis9mtnmvrMrFWVRk9vFghxggbScss3s7SaItfB7S0jh2/eMjrvnl8TBWHN2fE
pRSGF4oosi2lvjQZ/MDwzrjG4KLFwDQsebAFQmEuaKRJdqSP7wq9vLEXXtDpCE4oDxukOY5CzxZz
IBxCLUaYCafQiyLF1+rxFVkOlUPjA4kMEXgR40uoHKZpUnWQ/eKo0r/yXhncrhy/MKI2FIgqC7eC
XS4JeQZKLb4TkB5RKD/lKdvbgpXM7TrQSvm1JdZkgqxjY+CTZZFIMCHWgv5OqmQmJSCWKgboSUza
y8MyF2gjeb/7GgKChOaRzoCqZHPuK6tpl1JutIYkLZtetfA3tC9lL6NqVrEP39hXQOZ2GPa8TqTP
0kgzGEdVH6MbtunHyEPNE5B4+A0iVSnW+41BMCHyzHNJi7McKojB2NzhNmQ7ljHPGhAvaA1sxeQB
Pk/HXi5OEELrm8aMDJffgJO2V3JnMDGZQJ0v/Wb0+VvGTFY1IVPOUQJbz/VUrLR78/4Y4sOEh4Xk
w/YVzbTuaVKqouUBBv6redILo7b/oj48/KHc+y9gFIc8zhokevIs2PtnQZ8ua4qimqrCVgld3z8L
+qKbOqZYyePlODJ0IZDIWhl3JguxlB5SEXVHrN6eYMYpnvAgZkRooptvhnSFHy14PEFZ1sjmmaFI
sDPDdk0qvUXODyHmkfHYk/3h5UZ9ZikI/5sPLon/5oPrIpeDYmqYeK1/+eBTnFU6kSM8ceZsUkHX
kGvQzrMHg8lZm8ymgMRkpp9Gey2JYtTv2Az/88GT/s3Bo/+hK9IshTTZ5f3zwYvLONGH6BEvEWuM
+yKVl+RhRUt2fhIwL0MIsLSY/o3qQCjZMrTiSt9Dfi5e//PnUNB+/utJRCqqWqokE52k67Nq8y+q
zHtOBmp1N2DbF7fRBxOhLtuG8bzIItjXyUs3IfnPU/1JMsNya+LuCGKaLV2hLotbLWw7cNEbNvQk
rpr9NkQww/Mq5YkuRb1H8BsOZVORtoje1zdVW5lNX28LoZYdbPmyWwnMpLP0lns4L96xO3YBjqQF
3mFj8/slnl816fTyn3/tf3PtGrKlqJJhSCbOdWM+PX/5tbFam1HTReFSl+SH0+Mj8xLrPnpSaPj4
SxxSqatNV/bUlvDmNblYPpDx75J0Yts+bDD+dHjReoCn2qNb3tQZIxSSqghToFukUyQH4CbOqKMV
//eT/688+r+RR0vomZW/nGT3vXn/r++siZtx9/5AWL38eo/yvwqj//4//i6MliTpbyL6ds65qoi6
rkr/EEZLkvE3WVEkTZUtnVvxH+po1ZrV0ZZomJCMEEFLiKlr7L/R//0/qvQ3y2JDguYeWfMsuvuf
qKMN6V8vSEy7ooLKgzGrQptZMec16y8X5F26lS3GXn0njUkXYI5kWBhzV8ozMYCliH5MGpG19/ul
iEkf1MPoREe0JoImJrvq9+Xvl6TG/lMndA7Zb1Sr3y+TENWrYf7y+8d8gKw47wz8tJfjQGFbtvr9
0oZ5tSKG4+9//ON7QvZY0M9aZ/eQcey9TeErzF9+X8n1MM9o6Ss4jHuxxw8VE+DEQHTz+/JWzjdY
R2aviteg1AmgEGirlIAZ14jOEdBEh5tqDR4LyW6w+nhhRQ8e3BAXnNooeBvVIk2ABKQeP9MDD+yD
fvrAXM16JL7S0DrH3CPOqR1LvHYfFk4wN83KbhXNyQQjjeyV0MH6L+X6gPSxXcHZblfYeqmEcB+f
xhCHuWDwmcLEpCywsBkD9QMoDaINe9G91sjr00y6yJPFPvH3ZV3VvJRTEfCvNLh3yKPB7+cU5nyC
31dQf43lrfHLNJxWv1+kqYyQ/8X7oSMPJK7GIExuD8yKWImGcFWGN1rJcuelBWUqkwtCVbCJryNa
tmJTU8sB0itufbEM0ZxzfIalGqpnjGt4Ywml/bMIkXqMHsLQm+zgEML9+YU0l/wvfxznrbub9clx
MEEv30MZ4fz8RQSv/scrY7r9/XuEdelBSpwz7t5s9fvJf78Y8x9/vyfg4peHx6xpIBSUpthcPSX0
EsI7UrMgPU/4X0FYosJnbgJZ8siIp4aFaJcXWTvP4oKvSnRVuIoWU1VaED4odijUxBk2dupjB3UE
+v2OOb6TuVQK55J88LY98cqi26o4j+cuY4Tr1jqV4r6hsdZTS+rrmsGBtEUJlb3cfyR3soE+bSPo
RpqH6ANPQkew3CDTMtsrw1mFCKb55j2o5or+Do6a0hsVR7OKiCd2yvUAtkPESmeDt0X6u5w+xEsE
ApD4anTyJzxWJLrRDyJX8mGsdZH8cweRHc0lALUTymMEuuw4uQozT/9ODrTnbiWuI2aqdKrBatjZ
OTsria8/Y6uXh/mwlTibCDrByTuwsVzh4EyYOkBWhkkGayC9YziwEQ0QMl2Fu8L6KL7YNnP49t1T
fNSfBVqAoddsUHvC9SROwQ3hoAJLJenL8u7ydmTSgFV5nR8LiGcnvl+8Irfw3vEL2YxWdoRJqqpd
vLbYfVE5oUoGEjK48mjTKRfRv6GjtsmK0u2hW4zxAd5vBlXsm4lCX30mcBMsgqAgQyxzGt6fItyN
5sQ+mKPbQHfSsV474jvYWYsEmtSrd0O0gKo0yBjRV8C12pMyrGm1XZTro3IkhhnUcQlFglsfUTsQ
71Gcb6tp2VUe/UjFRErq69ybp4KBVW7Te4a1BsaUHKb0rG8QsTTX7MO4ZM+Wl+5h0DPpN5j8Va9Q
Eo2ADHCYTOBD0ezmjDwMFwd13X0ahPrdL6Dotynj7MNIGE3jZuQnP6HZfqGE5ZfhslXf1e/hCeRC
uEb0sWyApuJGBh7oIuNIv/LaD7kdbovk81HiJqCR4j62ssJKEajP93Vfomm02+M9P3eb8nk4yG+Q
6qsXxu09PWGKLYAQO05q+6OnKzIG0elYtccFpaU+qZJExzGeQ5lg6k74Vq29eEn/Pn/SY5rDjkFh
4TIPkx6e5DVHNXKnH2uF/R+gClY3z3DuK/3H+oyelHX9rX4x536Pv6wj685Ye/oZyx0MQJl65kJp
RPUq966Yr4tDrSwGMg+uNxdorLViXtMTswywfp8FNIb2I91YHgfzHMWu3+X3Bzu/NCBtbnr4DOGi
rxIhYGUX7hdCU8XttsXg6Vd1EzHcYVK0tVzdm4PPPeUOxMi+vSCLSLx02xOTjSRh3bjVU7ltpnWM
CYAi3QrMn2zyx2cCZUF1Kc1LrbyydkDhhTs56F+MaFPjpEUeL6qNmCzpnNF3XqE04tGT8nYD5S5J
2q8SJXiQfDWQtxyEFfcgP0loCmuPxLqnxJc+8m+LJZTIy2DU/Z6CliUKadnLeEFqHzJHs/tF6KnL
3h/4/TtHu8SvBID3Puyl1u7fusSflsUhaQKpI8lqwbkEoXe70WZYFk+3FRFoGWLWg/AJM5bz2wse
p557D7czokLuxNjh5wyb9vk2LbFNi4CKe0puHzNvhTugYl5AFPZaa+GMBBkPOtYdaZU+IUXrwHUI
XvhOQ4dtrFR5kD4UvPRJcL95+pHb+/jYJh8wGazP8ESwmLY36OBPyjezThCIdkQ7fHjJu0tSbgm2
JGquJFfW521QNKN9ApxlCG+/TsfBB7ZQfUpnEq62DBJmT9fI/tkNn3sIETnOkDnyNshRpat+jpdX
eh4L2pzHetgb4k/ETDZ1mXCweMQP76au9dR7pN8InWgHKJItH4cXOrsmVH8m4ufpfOveZPLzWGS5
e0tYI3PfwwYmmaIuTxiY6I8D76Fi9kQ4i/ufxQLgE1/DBu0KMkdM9pwZuJNvUXdVO5eBN7na+Q/K
5yWxZoN/Q3A7IDOwGZb6+ir6DIG12k+Cpx7D9OWubuUdmYwEekzbfuncXqoV/tqYRx8pIX6KUDcL
hvCz0zdJ6twfS5Jx4tYna0FmtAvyOfekiNAsAK9oArZdv+DjodiqAYDQks23d/QAez6s1C4bt2Se
ZF/KbDnkPqY3AIH10SDqFdbc/dVaKavkpK/HQN0p+2kP53fFFY1Abi28AFYoWWLucJQZaL7wEbDi
V/UesXQk+ZmyK2oSTBNPoscY7zL5LFsuZZ2UObdT6vVPTAFcxZ+pPEsp80HaZ/Fz3Ozuw6ZXtyOW
uzWNcP+ZFhJnUPuSok+s9zc5AKysKDZ6L7VyzIrtFyoElMhTvNZPVo84fH1jZPbRgJ9DpCMgVxAC
BKv3PEiSBZg4ejdyueiTpyn3W22L8LxTXTPdoozm38uFF6bH7O6FUFoFpI92cWIhusxv1duPPZoe
k92tbS2Lb/DX1UU4qOVC0h1wSEDDOUs3mtzEAR8Rc/AyYhgxLhomAvJariETeVqLb20hIEsn2xMz
sbK27s+Mk2XZgdQTgoL5VK/F1np9ADM88l2EUbd1tB4gybHTcMxrWbh8pJO8Zr40boaF+aFec1fc
pOQjuyQhQIX9EQy32oXWUveRVbVut8AxucCh8dYchUV3nLwQ+/aqXdb7fq28lsFxBux+V2/Djuw+
c1/wHjDz1mqQEcDkRq2b9FsMdy9iEN+eSCbEhm6uOUZo/CBQGIIdnxHbMRyV2a5a1ArLjA7+/Rn8
SmOTPNEiPcUnR7z6QvywXsUrZPMOk+GFTILu+PCR79Tncc1eiU+xYM+ujYsWQmBkp6t0S2crOarr
9Dhe+2t14fjzw+J2XRzBEFQ7Hhzd4Dn5sn7qn3QUp+uxQFnnw/KdQzNXxrN0mb6jgYkHiJTtdKlW
lAF94Tbcg7IXfraH4l31q3lGYev0jGvyFG0AqcjBolO7DM8oKr64cIiMvojNFQmp9iwpCwl9N4ay
WWlxNacz9lRSTLp3iXrmOeXNCkz7QdWd+mih5QsN/szaUHwJjvPdZ4y3qRwuUhRSI5nt2VtybMCD
IFdrvTRoya8kywnFie6RBKt3NoN47EoNzNV3MFn0oKR3ry73+RfPaca+RBcozxWWiEX+NXnCotm1
zbKzAGxeqKrKfXMRP5AbWi+ErZKjwnCRrefgMJQskIlN/qNnd3voTtWpAvUXO91JyRfWfXknKddm
HmquywMi+BbD4Pn+yS9Ps67f8wNGZv1Q5eNVeUCfAt4MADFD787YyaIrEClL7MYefgH/NNc9RIfZ
SW2W6EFJhiXbkQs+ecO9c9vBc7zyidqx52ZGR7vvIMNnLoosyibrR2N7ThjtwynU471fVPHZKD6G
R9B+lZmf9y9phUnBbZcjjpuVJu37Jccc2Yi66ac5HryZnTSRmSEDUyYVSV9trrQ2MVcK8i6C0ZdJ
Lpmr3y9GlFkrUByUltUbIvcOD6TVgj1t//7q93u/X0JAwytLVNlh0ECeXfL1umh1RyG3wa1q0JRg
kUt2+5TLqyguqPjmV/2cePf76kFQ54wS4G9S0mUWJF+uB9IyAeXO/3BAbwhL8P/3v9WiaF1N79lH
aoGRAOe4Cy9lhf5BhoQG+j8vXGGOy2vnHyjPQXqxwqG24pooq3GVdeBq1Glk+J5VKysreez/vlRm
WN6YEqktH3SW28Zt8mv4nX/H8vrO7b+lRIN5TTYKQb0MKKvFI0SS68YGAy+Q8C4pOGybqVL6b3MJ
qytQ1GVnrMzCzj50yTY3VDwJI5SdSCVBSsqrxpPCgUyTy36duCA/KCa3HUDwWTjuW/qCN8UF3m47
23Dks35WtqNEMu9aINTZQBsDkMZ7fGfX8SB4DXtRi1AV9vpeccU2c9tETrhtX+VXCqRpzW+/S1yI
ZIKDMce2jngtWl99bbflG1VniJBXdSPkJLMIFo6HjYigu5aJq7+GK/Egvenn5oMRfvjdkKSF4fyV
mXfvy3eXc0+MQqoRa2bL391XcqBILdKT9mG62nGY5xPBPTppu5Tq7SPzsyUbDwlt0KbZzHEV3IU/
guyg5QnG78iX3lAugVY/qq7OoUMqvku+2BRT6fW6c3utv/O3kmyPWblIaPlCWnPwym82l7CLXomA
xSjE3k1+roDgumQUYQTIWV03ygdz+PZYLzgj2NLK7cPDvEcQlc/pLhp7PIwMhALtCA5kiw5L2Y3g
g0gnMWDI8UyzxS9E5C0qblIQ9k0SQJzDwUjgUeNaOTJtn//EW02n0q1fbgSvOU3uNoQhNQCVmHYB
0vPDDVclw5Lsg1BmaipmwHMwGYda8D6x/rCOxZvbk+HEzn2pLyfRvm8BiI5e7ccrJahwdFHVL5oP
mVPwxbuWikNocBbg+sd38YEESYAHi1jPuQd84yScSuxGWxXlE7Id4UT9rKzpo0jMFKgJk32o2rTV
tcklt4HOvvpao7Q4iczj0XKgRP4qgvRa3ajw2VPB/ECF6qc8yC+5akuuukLX4IXHDIciQNBFeWJI
X6CgITwbHu0MJ3VIIybYRnGYeS9lFBxBe0n2TGsQ0qyktTks0n3+Fp3vJXnm7vhlOMqRKSpK8vAC
vgfbBucFv+gHWbmwNaMrYRriQSd57gtFPsw5CYYhV7BqVw8b5dLtLC+rYLhyNsqF5ReQl23zVUY+
eykk78Egk1kjm8AgfoOsY1EIoNxrwa4rS+nE5vxYPDymcZx25PjISLG834I7WggNI3LA5JQXJO0w
jNHVE2KU+cH5gB9lC9KxJVDjnKMXeDe2lAMP8we6miJstYrphW19svmjPNUXtMxpliG1aDEoecwF
+vK3Y0CPIHYoyH7Mx6LbUEeKodO/TZtb9z7HD6okJZONxodY6KWDMJxiaKz99l37eBDP7gAfnuhO
Jr4hww0/Z+mTdvXF52FZ7GPaTAObmABFGUFUOEnAvDHZ7OiDXbNXbALhtIBiVoguEKThQypcaT2q
v/2W2qnf5qvozfymi0DS85kL45f/7tAA4oS3R7oCwgvFtwZOxY5epgahjoNub3K1j3o8PtJdlPgY
p5KX9pslLnpFAYJzJU/Zq627Q70TEGQIbnct5CCpWCT5XDQnlvqx1126XMmhf0MDTCuDqCj6WKN2
vZOCBne99MTvtPLqt7HwWw5av0X7xdATvJMeO+ZPTf8rRTVpP97MFQ4SFYkcbZ8wXvVbVOau4dYf
IPwJOFO3sLIezziBFsneAE8Fifb6eLNOo0Yalde3mCSJBT+m9yeygLJriN0ekWq1CPttPcxtFpZQ
PdkNN569NIfCzU3w5TOJIGQpnnIWPQoHmg70CaDolpvpik5k1QW3M9R4TicAgiNtLQe1Gme3+rof
uUlC5WxoPDi3mOwU03+Mi0e0smKfFVpx64vsUb3QSQsgMY2Xx5E5ebkt+me6XjyJbtohmrPPPR45
1QeqwR0dtHiNQIlemmiP22KPpfCQWzbh5mSQAQNhs5Db+krx4XWg1eLtjnFx4jyW/XK8zCtF4kRn
FmBuOeHablPzGIMeYYU1uRk/eGrUBKMi9CaHYcQ/c1/nl/u2PxhvqttaODtc8XtQg5Zb7r4WPlrC
qRSykIMxInIcgF+Qxv5g2NAtB+twYxeDdaVgv7jMhe/f482JUT3x2LEImK+oiJyoWZCVp62ps2+L
Yl9jdAOphdye0BNkBGxC8gAyQiV7EsUnwvpyXInATUDwfs943h7G1EJIX/RkzROKVZQLC9S0IVFq
2s1Tf5K/G07zmdtN1x0UcDN0FeSj4Mqyf9MwVDJQpvvnSgaiYxvV3l0GH2xHO5Ab1P4wKVEio69+
JxEIpN7tBfnE42V867fcaSzYIr0uwALkI0jbNLmI2pr05nRZLRUXKTgaQDfLl1SoHCtBubBbQP85
Bdy1RF4kC1U4zUbYk0J9y2fneKvnug+4L/R8g9MNhPqbNnhG5qYPr5jg8zt3pv0D4tg90nbzK/Yo
j31wEGT0oczWpSfSrI0qGDWee17VOmLvsoKc59+ZlYUEGs7dFpvlYJOL9Ai0j5R9ijqf8Fu3jYog
NA53BsOkVtRUlTy2iUxFA35zkGOpvZMS3aJjGMQQTzvFb9IjyJQay1vbb3lsVKVHiIqCwQP+6o7l
18a8/IzKBYmFKa9Ty+e+67+l+oy9su6oLnfihYciTUEMRd1Xfqwh5S8SP9YOnBTlql7CY3hBKMn2
f9etO9w9VwKu0NzYYWDtpbn360qfySFc12CQ8+XjvuAeVWeojp0v6IvcEHBdcm5MUC1cEtf+m70X
SuSG4ZCDHsU6weSu9tLH2Hk0JqePgUPBdu7YPAGeMJ9HFB3unChyrFlI5nb0nWoxX0LV8vtTfdFX
j/f7SfT0tzJ39cinuK9+G/ptv5SuwPB+rCpAsyT5kcNYJ1sKw2eRB/UiDMx3ll+Vy/LCQ3KCgX3m
wN7QAnJ4v9mLg/oCEIsk8lFshXce6fcVwo6VuS1egCOGP5heoRJM5qVpejshugVLEZwBzqFzW91p
hPEtdW6sirQsCT37eeyo+d8MEh4jdnsyNJzCLUnPufRe+PzgDmCDh1OTlSpj/us81qgb9J+IFdiy
U95Gs+mRslOr+Je2vIIp8cOqS5obKjBhH665yppz9qXi2yT/xh24EuxiMx4bw8N7zBuAcoZLRx8o
WU0MP/pvxR1XyaE8hQFX6ycf8lb6dbOhWVoUe05yubotVbZuC+2+lSnb38zncqd6wzpezJZLCNU2
lHGElJDtf3gsW0TZPckXtl7a+k5Rsko30l6bDmT88Legb1025+j1qaoCWfJTBmS5O2jzNuMmrUPy
HQvqHr+BJg6CglPwYX1wc4Ik665cLPIXLjqOn11v4Yavsj13b30ZriPCKjtyOXxfb+nTtKnO9YVF
EWUmDmD5KWab4MlL9XX6sK5TvRgvBNw93nguaeoem280fvKgYft/2yhvNyKz9LX5ye5EIKo6W1TJ
Mjo92D48aUdIuOYZfQGK5pTLbSM/odFKrxj9vlPqnlW6v2+Ho/iCwzlfppON33ytGt4AtZ4qHH4A
gl9c0mz2lwC2t+EBuEYUDJ66z7GIUdUkz7KveNw7GxSXgeVnB3BCwXDqX6SFuYF8W1As7UC4c+k2
e1riDCqAdCwIo0Mho6Ueuwvc/NKHxvbkzBoJjVsl8eBDqpyxC9i+h7if556zWdo11RgrH7vJwqtK
MmNsNXPijbawFrQJ+icITxTT5MfQ1FdM15x8kw5v6+TEz/iV4N2txYPMQFJtzy1kgbWpIG1D1oyb
H8Wrm1quvJ8cM8B+MSqXgoUVv+3cbVi1bJEJEpQ8NojgBz8lIq6bt/6pq30Nm/3L4ABGoTVm2iTf
aRSHe6o+NqanXHGkN83Tl/mFim/NQACTim1cSlaibboroiUaEfp8+EsoNepXkU4ri34Y5BS54EXf
b0H/MvyI/Hq5DZT/RWj89rN5vsm2BYf9iG+RTJt7ZGvP5lr8oHGFP0W9op2XFtFpeO4rj7ANWhck
r7JD4lPRzSdSqRCDRlnpE9nhZNQyAKC5yQn3cAy1kQc+tWaMRyYcQbybRqTAp53yRhS6uKHvM57H
aaN4xsI8ly8hHSVGUGzGjRGvoAN0uzmp5JzwG6HqeYn784xfH/GQ0C905Q2d9M+gRvF1bE6ctvJm
O7Pz5ma3mO4lNOCgEm09mOhwfjWO8aM8M/S4hd4jXGiM2KQA08SE79CtuSwcXMGleanbRVH7sC4i
yuDUkZIAMI9BDCgC3IWKDs4RM8x3Ln5TOoqfhY2a/YWEO3DVE51pUlFIp61cIp+Hk4R2Hc4xu9ob
ZScl3rhPd40+N6Xyg/nZEzrHLcENNRKc6d23rNop1Q713tfoq9zUzBYPGErWRmiTnewXqwc3D1tl
HiThVvMIQn1vn7WPZpPgnX24IcEtLgAxlt/7T47P4Kd5NYf5QcWsT1/Uq3odbZmxhj/KU7KwnupV
70BZcsY39YckIYYdYDSomCOsGIFGpjAi0eX9dBMOE2U/ebCpPd1WlXiYph3vGLWr4eU2ezJtBpII
vVisk3YhAJ674y90NHUD6o0hnRLbKTp04ppJtpufWRfpQ5yczAwka8HQUgkXN8MlklEwF1P9ohLY
NTF0cxgTkVDQLrJwIc/7CGaipHG0CCLt8gTTHA8YP9V6UboVU1PIwfng1oLHY4EsZ/OdzfFtR5he
1dnasl+xIWBeSOGH3dkWPrNXBIc4jlgtM+uoaRAanrWgOkuWP5psYOzkMyIVnUeWS0bje0P3vLIJ
DL4zDU73DDh6i6Y008+AwqX04Gsbu8SvKL624RsY5pzdvSfXTLg4e+yA78RTIbafP8GEPf4ok/CE
XcOOHj6PM6/dRvtE29bd0vAqHogGPjYnXLBk7/h12RknL+yWH8UmG5gR5QF7NOvduCDIz57vX6Hu
cak/NliSPPOVToCBfpbSizbT4zhswh3jU/xlnWMaLtGn3RM1PANF67XquTJ482t533FL9zm/gSd8
95/mKw85WYN254hdYLHZeMOQy+ObJxwJECyu3bnfqd+PY8kWZ2l85oAdvHsEynd5u20aioOF9qK4
XBMZT1juJNjfTHVGn7y3pnKJJeOinddqTj7b3ie3rLAC2czLDOIA7OaTByjA26/xkpuegKLxziF9
3F3xufeGvcByJDOZmtjblD1KWy8RQDe7OXUYdxrXtWBHl9ivz3cIL5IH85msEVyYhVMeikueBwgC
GS4wcSCzr8ENjdcpOYCetRIPsA1qIYBKVsZH8duPO32ehU57h0w9OleUEvV23GZLkL8BrSOuBXZ2
hdtd6MuOMHTYMJ2NAzJUbS+veDyqz4pf+fUVLFeBDhEjwkWWYM/Rt93MJhr4pgnBo+zFzuHzdEb7
1ypvxHQ2fEDGEIyyyEmfB3NGAxPJiYV8nlQZ+pJ4uKnyegQp0Zu+0716Rdh9C+X9Bd5RkVzK+bPC
94Cw4ICIxR06qotuxEzL72zDgtUNl5Yl2w3Y5R4QM8bGz3QuPMZYLyh+9Yt0EJaPffmUnnioWxUz
A8FNFsoXAyP03pBdlSUDh9hhLT6L6j5Z9XsdFgc5wt+3q3gdqX3ZeC/L12yRrGR3JjvbCrEedvNG
/79YgTLBECSvYdN4N09YNpf4zK9DOrvkMeWAvrOMERiwXGtOtA33wzZbyGRo0lSaJ3Qx+nYeQ1hv
n6onbs3hiYuMBU/GXndWXkwW7v2AYnJpgcCSN13+KtLCeMb21zSLfsBu4xOvIhLcBKSA3s13pqyr
OafIfjAr4xHNsWe78wjqMYiorxpmLj75ahrLS08cs5/fV4m5NIqtFLqRgeZzERleq4IaZpbhoyJ7
3Hz9ztVPEsc8fxjkhdk6KVF/92tasJUx1p2wk7Y8WKpxxeiLo0cW0Xx4NVckBdBgHm0rr9V3fH58
DJmTfTMQPvL2XDHzv8IwCieapc6Jr/W6+q5IedF4pNvGJiF41Db/H11ntpy41mXdF/oVob65BYTo
DMa4v1HYzkz13VazJT19DXGqTlZ8Uf8NYWyMMUhbe60155hPWOP474zhPlmitdWsGAEOKYvSSnnm
0+F/JPGHFB75ph/JnHiwL8iE1urRfWJ2CMnY+WWlPqhN5t0YJGkorUAyQrH+mn4yjXNwlf5hzrHv
zmJcdZgA0kDK16g/a4ZvsEnL/PIavQ/NqqKz6zw4gcpsRGVvCwjACuZ+Q8Iz2w0SkdyOanY1fSdv
FBVhEQiw3kx0GJ74/cHiPEXS8+0e62iN2/MFWFqyVfasDiqRcoGoTl4FmAwu1ErzOQ2aTWOwBzYf
o9/a08S8+Yc4hm6NLOIl/70kWRLXkm70N/4e8Oc3HY3QQ/tGHtALI0VlU92UD/tp/IjSnbbXrYD8
iJ+WLcqvfsOVgkbcixLtIWkEzBZfnClgyWhv4hBj9H2LbiwKtroI0SzTr/ulSDm7D3LHnKG28fav
OP8X06YWyJ/ssWP4pjz26oojvn4xPkyGPMltMU6/uN8ENlk0f479M8OTuVneT4iZuDCeeY7uKq7q
t3nMLkQ662LdMuC861HG1/lTBACtGLW2NBroi94YMluAinzUb/o7trwbSUy0QG8437u1e2HkQ75t
cfr6oqzO6DDsxiBjD/bbkavupaEptAY1f+E1JjeTBe+Wvsw3tAElu1pWcHxp/R784cTZ+e3xO97p
T84b6p3yAGs6CyfaBWajtyIEjv/M4BbdlJ//nm72Nr62x2WHPHLhRQiwQkLyQsPy2J2Li31WNnyk
6Se2iv6YbMVTffX21iM50I9jYH4bDAzlClnIUd9ZJHj43XvyxqkbH8CbX/MzONRuR3ymmvjoXmjL
s+28brQ9XplhrYMBJHlnhw6PNguN+ScSjPR6+Sf6t+5zONv8t4xvfy0tW/jlJ6aU8yY+YiKceJ8p
1+NV+WLu8ifI5SfrTxMDgGfPiTssaZbE7F/0YmKg5m3QWyvkHQjdOHwR3tB1YIjoHOaroe9t0E2r
rHnGtHAsWD659DQnjsv6kL9U0Ga/7G++1+Mr+80SwYGifaTIadjZv4kHfaOxY0vYEW0a/VF2GHBW
i4cFhRXEW9qiQBaiwKCybda0nWW8HCLqs7ii+1QYuVFRF3TLv9i918bzwCZp9jUdXsvaI97mpznx
TIhlXcBd/Vq8yhtQEJ4nKZdJsHs0jyEK9a/+uXhOjxyfi/URKCGdbYSYt+5BOWTP/R4VFclTTPmp
Gp/0E4lzcs9OvWbp4yVyxaRAjHfuGyPshQ70oH3Q1/29BPGdotcSsihuZbxIn+G09y7NV7zn1Jrp
p76jCWFuU+PtW+Unhcs98jkfWEmIIhY93Kt4x9BbSOA8G9bt8b1hukt36hC9ouhQTvaVrkBHA/6T
K91zlh3cK8KyKzLXa/fRvKmYWlZFvq2/WLEXEO96MDh8jAtXEK409gHVkLmEYtAIB8YOc/whwkJ/
ZZftPGoY62BFsT0W1+m5vVmP8iiCPNsnJrnUK1KKAhaYS29ulaP3nCOdP6sISLgy0/6Yf5QkIFb3
EB5ToGWI17ZoHmmzsOud4rUBGyIAMx6478LZjK/MusVr+uq9UJR2WIu52LxElEFsv/xo0x/eCacp
oXqwr6VjzHe9FfsTRqrTHyJxvff0mYIBso8VBbhxbL95FOeUPQdlTbMGm1Hp7JT94lf3RaWaDEF6
9j7DG1HMLImqILoLe9mOIDj2k6E8lvU5VXf2j/2T6SsWnZg38eQ4GyvbMUZP3qmp+ndzYhzi2wyu
1IvDZrdYZ4/yFzT86pbuyjNgVSo450shZdsvjEsRfTRoWAwOLqyiqdyp06mTO698SvKrNIjF3TaM
WtmY/m6Y/72xh4CiyzZjAVqARN52L9EPDBU9pM2x5vThaMwBVFQ7SUqnth6zoBeEY3KI4kDdNLTT
NNSyO44yUdFdZu5K84pZE2g1BFEP1bEL1vknzzWxreL7LC2Db9sH5wODN4C9b4DbbUsXwD5a9joe
l4IaboNJdLBGsbjsaKLCL7hYx8sFOLpNu+73GOjHhDNoWGYL1nP7RljuHO3i6kQoEdHVsbmpDKws
D6TGIaNi5VMY6yPicyja1trPdIhPNb2MednCUt3Qt4zWbeNjzOAYKq/3LEwSVS7OHsYpqh7DQIZ6
4jrNWHobseAAdJqeonljjIcGEYR90PstOxJecJG/ayGS0XqlEFySDvseAiQXFYYR7K315e1vdD+7
1HJfKMdhvHbVU5Jd9OKhqHdYr7RxjchwVl4JK5TDYzkdXKZdzCCh3tqHcSDj8nuyD6aLWOx1cmnX
lDu2JezLlsTWHs3VWtAMYcvOtlv33WTLWsnHAQVKjidPCUJEddNan3Ykots2aK9V/m4+eY/IkyBh
Zd26Y2Bd7RQFvsqqrOFLfUXmvoXCP6LheGVhTuz98GJ/D4/3wX6/TPv/zvnvdzWDVZ3YRuUfLcD9
cbEbLd0RgR6OXwBdk0HlFqEMLD3e3783hbZJwIHzOIQFJDcwdkVPYyxtORNqhaacPYfdIYkwnd+/
gt7WH+SkgXoRJ1fBa7u6f+v+Q30uEWwu7sH797S55Mfe8hv3++Rtbd2m8YLORGIPSqT11TH5pclF
a3//nlh+0GRI7e83UMebf776+4P74/75FdfscVoqyQDrz2S8dX9QkbsGK97yRPeHdhGsuCTVs8Ng
5eISDfsRxgv0WoQqfbgzeLGanbiBkG21xfUdTGiA9LTrCOSyp41d+slL1k8PIpquYwhWMCLDgpwi
w7rYZXLJ8/jLM4onw1S+dHXotmZummuP8UaSTfsE6JHgfO3Dy1iORgDGDlpA/g74B24TEdTbHD1d
Fg0jUYFttC1S8iIgQRFowagxRxYLA1DdkHpNSeM6lMk9OtHcSM9Kkr0XQyX3Q8L+FMfJgoTmuglJ
jMFV25MlZTPZTkCAqJV+NIFQcS7vJlJP+VT2KUgRgQl/22quxTFIa1Q+Fh1wF89i+oBj4hccDRoC
xrbG7jpl7cYV0yeuEELoZzYc/WADKkKSpkRsjPKEkWWCvtNCbdEOTeRPPbLGVnIhzFqazVId92Qk
vg+pfoCXuVqMJCHjgd6r651qQTBMyA7nDSEDt4oI9rLIEyacBcxSgsiLvC3EdMNAuJP+G8MavQHI
OgByt/PMvLwmQWStz84vLJZfpUc/I0+AxVSL09hBmTC6aF8E7ZsUNQWhvpQYhCltiLxlwVPU2oXm
I0sq1ksRI7ZDEDiVv9yxTH1JZMuYPGG671rUYmJha6ZTtBnNWW6sZvn12MuPSfyaCOB3YQXbLY31
q6Zy4bAMazo5cVUGZTHTiQN/eGit73HaWaVCkiVrINSZZMNb7rcjEnctyWc/Kfr3EN7jvi7+qCnK
h1AgWHfGXK7mzDp4zAIGTA+JRs+BIOr0nGKa7btlrclJKQd3sdbOad0gUqhcRAtzR0WeOZ+x43SB
HtrfHnkxk57TlHI1lMeqtZ0S5LUZ/1Fk0tvUY3s8FxbRJDj8d1YMOiPnVNs7Ru9XwzjuumlGzR17
9IOZKRp29dpwJPqa1OhDNnscUYgjMxYzYub+CBmLY+1Ol3mmJ+ImEwt0yfkRynixV4O6JNT5STqf
LIH1H7OIfqU2PJ0y59qWabSodA7Zjh6a3ijDaXangzMbnCUpuwGYFR+w0xGfLlljHQMiYdpL6KHN
YqDnX1ZT0OoS6buT6GzkyJr2nfqmZpQEg1LSVx6Yqqr0DSMyKJgXebfeBH9i1Jm1ESxlaV1YF43q
X5ePIQcS0aI0I/QIJk4doc7NUX+Xf4gY608arK2VqRsbXOTsyJMiCWxQa4eeLU0aRmMQzgRXNIhu
K91EZ6iWqOdzNZjXocUFtRoI1YFZcbR5AwYyxcGzcZgNM13wiGQKMFNI/GeRnvqEjUrRsusr6+wq
o6+kHQ8QVpjlIDJgiY12puWuJ5MxRJLJX0WOZTxLove4WogqTq6R+JcFk9H2a5jlc7BERG5bF+rN
iFI1Gkqa/2KGqjH32ZuY51eTUIqa0RRR8MSyToife47gWLirXKGJVTH4TKCtFUSZXR0SKi5geIiu
H39UR/0YRz7ryvImeNOZjyz7u62o7Q9hTLSMPhkX16TlqJhkdmpcq+8SoImBC5C5tSxKNLiWeALX
Z35ktBt1g1mlQy84igFYmMpC8Fnro80Fp3W7A6jqz7x3Ux8T3dFoY6jOgPdna2BAOkbYEkJUIsnU
XD2NkPo+zY+VwZg4bdg5dJqhYkyH6lwq0wXcnU9SChhcN6TsEcYt7/MS8Ts9Q2esHLYMBE7AzMJ+
48SXUov0s6r370LvXypiRqoeZ3c3qpTxDv2JGAzUGUg0ZEyG9rOlrkgOo9lONedIoup0i/VNV8In
JYyYU8BjPKBFbIg1hbyLdtdjSO6dQpbIyn1XwSBvwiJlgI9DQUunbteO0lfs/MUbF7uC3X/ieQ33
qsN2WNrfuV38njowvtYoYQOo9OALP7YdfQMYi62jXsQb7G/apa+QmsMUzjauSb0ELCYg98AO5qhH
NgGHwIu9V3jHOZ1m+hScZijlYAu5pjuTYRYtSr91G+HvYeIsy9Te5+52iNAblirpYVyNXtX+aZLt
a1s9LS/xEDoxB1VsK4ExhbBtDGvhkr8mnhFv45LQND1hRiPKSTLGQeOheXRG3I5TEbJmt/V6NtMl
g4/BVnok0Oq61SZlPcdRCFrGumQhu1HHMsESiHnfa3Ht221+LYpi2pWMeaTbBo6pz6RgzAgbZkmY
YTGFCO1zeozOZG2LrMUgwpOMVDgYpbVCXIi5AbqXtsNmWtrUOPMRRPCZempXYEtAu6IAW7IFzeV6
Hty1MtH70kOVIURnveUqTYPCPc2dMvtmg3qiki0sN3fe1fVA0uVYE1kVAU4mJHDlFVj70oguf22F
/WoI3WgbUoVlSpIwQaOEQXgikSxELl1DA9rE1hFXQ6sVP4ZKzGaZwj416Xq0NrXfwBWW5E6aX443
4UDMmWHC+2V+iFdiGEDXtXUQlUj4yBE6TwBe0bV608AsFjYe6lBzTS4Hn43AKJNB6gb/ZkEAZdCu
jTmkKQTyItbfNJgmRNdPhd/RUKvSKaFIVF68vIV66BYMOUlnbaBo3fQyfVWaaEeWYMeoq5X04SlG
AKht+gjTS9mm+Ja4mBTCeWszS38tzPNkLHG7Tr1TehqYkwp4nsSTX7zjlOyu92a7lnyfevcHKPkN
0sd8LvqhPcpob4zMA3Q7kUcLtv7K9ijqh4IulPDck1cWX1YYkp2gMsWv0scxdp2DMfcvE0cgByvb
GnZ3Nfl8OFtpvTJpTEN14UMAmBgWsmrF/KmwzfeiYJClIGJLnZDCFw7BilCIHDWa9svIrNdKkIgz
klUwyukEoCvdDNQvG2sgwLrWzKDMkC7E7dPsOPuEFEMtQdSga03gAtlZFxGeHyOyP41WNlRfMIyT
kSaWUp5rgH62mDGMMTwAAbL1FE259Lz+TWdF4lxN4hwq8cc0uvHOhno4b6a0MK9mp+6iiW5SoUNN
bZzBH8Cnsmlhsm2CKR/HllC5ZIZqKR8b4hOD0oiDOKF7pQGR5t1qsCElPWbFpQRSiCmO2Qu0wxKV
6J0jqU17p6f7ImBXAKT2tmrNkD6P001pPthKka7tiPEq3CZyJLQ/lux+XLXjYdEjMujpyP5uyfN9
CYvZ3Tcnb+zM26zb+G41UCdY0mY2J8H8GqeJucUBPu887VAnDHPMkKNWmwGyxBbDFLL/NAetkKOL
fWLRpR9bvaHOeawjAJPRhJWUuEnH7Sa0tUW8nmcH3ZV8GD2uEpLZT9vYkBsm1JCyfzUMI93nefGI
EGHUBYZLBPWNxkeddKPhq4rwS9y+q8FpnP3kNEdzNKOnOs02kQ64TSBVJOHL3ppN9+l4tTwVnnec
PMoVz6qDYfwsrQeglQSF1+jyHZcR0JRQRztvsWbdunwsYCm6HW9TipqwgD1MQfAMlPo7sQZrZ0C0
2LZl96R1Q3QCBMbkfso+rEz5nXW8oXBTgcUP+9iqP0SDxFiB7l/oCXMNtTonYQOUjIJbcubCYBer
qet4FxJLoSjJsTQZN7UgqjUZLlFNb08LmshVt24FJ7Zj59SU8wlQxC8HwA0ux+8wo7MTkjFALB5X
2q6ezoajnYtYMaGGoFLYmlqN5LimqdZT9bL4e82ViCY6wUnVBvWi7E2bfu85DUgaA/0Xhk0A1DQx
IvaeLQ6RxppezbHArOgmHebjVvM9qzk2auFXrftR6VyHZa4EmUbvqCozlEItzbcJfJ7AWvCsMjST
SftRjGm7jg2JblJmTmAhzM+O9qBTQuvDETw9b0SsYzIpC76a0M6pkSE2MJxHorSEnyRINQT8ovXw
o84zKOmu5D+9dg0eaImlLNamyLctzKFySJApThFxOiGl3mxktzC2k03eM6vl06jWvZX5Q662vlYw
MaKKpp/vZuCAxbA3FPtRcxr6XWSsEhemoJsYC8ZDLkMKgyoVCXMx+1y04AzIPWey99TWJ/D08dQv
HTe0gpw8aJzqYuPFcm9UehCHgrHyFHdXegovCugW0K8KYSx8gIom6IGM/WfWl9naJkWb3byybjv1
FE5Ma1WrQAVJu3FCLG3ZV5tq6KBZV6kyEEunV2A/Oy9LaR3EsOqKSOEN42TXXT+Vb5YGBglUGbJa
b/HLtq+Yu8ejXqO3uphlCQG3mndNDuzUTqw4IDrhOgwalbdgM0MCJK3Qxj0bNr3XCKrvHC6bZY2D
k30pgpz2geMcWm/kMd/1vl3RA63v0qOmDI/pQuomoIcgCQo2RbZ42Ifm7KjpZ2ZkWdBavEN9weJH
YurGdLInHUy6Pxgd0pKJ91ddPvcQPamhhUc99PI3cuJpMyrdMe0Wn2IxMIGcSMMqGiLCO4tZn8rc
ZSTLruejNDsGG1Ym8gcgXQhWauUs4u9+tA5i6rKj57YcHa7JWEdEuHyQtLpLHt5kMLSecdtKw9nH
6VOVI2OI4u4nVtFUCJoDcNhQJDBXH81uozp4+0vJu1vTnNnCxiL4MWHgrVQUFzaRqzi1R7HjKoAB
WhjodNEj2o0tH+IKaopnyaWVgcdbRxSX6GBB7dFAsDrrAIEF+rrenEuqbWBtBmpyNYQq1aNxEQgf
wSrbmKrEn4ml1/Li6QSJeuawEDYiRtRH0rPCjRmG8txm8W4YZvB/enYsXXR/40zkZd+1m1qEaAfD
xLfS8JoJxNfKrB+NZbxjkbSzMov21c7B96kkG8i3OYrUA0CQ18E0EHMNLRGyCzuYzzPemcqMKmZk
5F5axREuLkapDu00EQxAipWtYeFrmF6N3MaKqpKoktYoq4jRW0Uc9XKu1O1YxuGGKvgNaUatCv1n
bm6xTjrssuo7fKAYTNdtctZJD8I8kFwrhB21jsKwnppdC4Wr0ZTwpoLWWc3MhfnHci1/y21jO8x7
o8VboRjJkW3hlY7JjNhCBqWq/2GhhAvfNHDXqO7KXgL/NYoNTD1lJTqD8ZoOp6t0K99OPApa13su
J5Djqc2B6jAslNTwF53FBnOW8zMnCZoQhO99q1Lt2PIDB1XHhyjEabL4Z2MU1U1dknDfpMw5AD1d
J/vbJVWCPAl6UoB7e893pP6pdgxT5DI9mt4dSeWS2+0nAMB2DXIoNN/DCm8pFqyD2qHzyPv4q1Np
CqUwA9KKjHNdsq0iqMVvm+adU44GU7gkAKnmhzB6udIMhKeqXerI3NVvw5a3WTDT6OxzJki6gImC
nE9DQCazX7GTlI8zUn29YlRWLXWsRQmnsYeDHHwi037rSlogI4ll4Zy4N0swEJEMryaaX5GREO1e
aZvKwkbVDkg1s3osb7Ohfru1Fn9T2/yyQk5pzX4uPYuuptH+4vr2Udj0XqwuYpd1qZpe7GhnWmM0
bqMm+TBVIlxBMEkuqImJmbftaauxNJyKJeK+xLcPxi4xiiawIjYxDqwGYUCbzRVGE2Z1cGTurktt
+A71tF7rKMWrkN3JFIoQ1/WwI89S244uy1s5aV956L2Uc4p/Jb8vVgyfwvGcjPmHq7UymCHGnZrR
dJl3KdrGTtQKQU7zNUgzWMoMAsSt2Z9scyaPkySGlH0LqPZyO2jhAwtdenTJLVlFdUlzw9Wea6+h
NixGBaknpjirf+filVyzsSO10fVurhN5fjiHqP6b9sUlSt6eGhNyeYMttTJu5j0pTzPFJo/qgBRr
JUCjqtfYn0KXGJFMpcezZIGWoyqgjgz2gr48iKpckvLA6+VOH4QKm1AXJ6cRlqxChYofgV2SmhBg
zNa9GGJWFLcz94oJUlqJ4OGXqbcz2Fscosr8SeCUXcAUPs4qpk6pG+PWK6j2ZhfHSwFePDNt306t
bdio22HqmFl6ZXc2viXCk4KFf01F2KDthW3vtEwdwjejJLB5NhDpD8wz4vRL1JXz6NKOpmqYVvbg
vHqI7wqsfnhezMm3auVPafaBtF2byk25OL0gsBlpeyXQSsjamAMPJQbhEBFhxGy7l659pRbVNnKM
JdwpcnYynM7uOBqr0GFGaoUTG7mGzYGjoCgOFTQIk86KodG/imZwdnE8Kmun74FcK69p5Vib3KZK
juvyXZ/mYqdbC1mvVdfg8Ham0S8iy64j5AYfv0KuAqE/NJuN9lEoLiiGqKDPEcXWtv3slf4o2olp
0iwxddgCXkHbExISK+1m0PDykL/Twjotme3PtCNGrnDrVPPyXaqrjt/oCzdvVH/s3noy2sL68Aj9
TF1YklDWvtROOevCPnGtfZR8sq91aB1GlUj0uGxRrLScg0VubtPyndwyZxcKODIKaoaSsCOM/CnS
90Ky+HfYsriQkFpkD1yf7eYnX6LYEs1FXlwtfMv/+8t4ElfZLYYqyyoOo2dV6eX+8Khx3IlB9VJE
DHLaUPgvYXbLg5abv3cLsi+y1f3+P1/ef/3//PnfX4dfzev6e99xmTDKQFPkH/5kjEfC4BUvN/ev
7jdKNUDpXJJw/t69f3X/3v2nfx/8H9/7j7v3x4XQZurhRxOhP2VYhb1iLA5hVvPfTMu/+M+X9+/e
788GaT8M46F96F5FngOv5H7D0YXj9u99ZQ7/5765+Gzx0STvTjFbu2xWYJ2rMOYg282HPOtm/kul
2wPGX+X15O7C0YCW4zI9LYbGOsQq5PQ5Dt2N57Klud/tmvm/f5AtD4H4zORBMXZ/f+H+sPtdhaZQ
YMuYHDOeKLFM8zDqLk62Xs1M/Mtwe+6Pu//kflMVgj9O0fmUJgbGbbvE0JX++9udbln7Sv+ZTN1C
MOwNuFtttAIJFLEjGwcoWwutyGkY5oc51+KmZvprpt2tSxnQDGISa7uyu8P9Rh87BBFxJWb0jTMK
EagzTtX9GhW0FqVr0f1MteSYcQE3BROzuG0ZF8KmzICN7ZKF4pQuoKjyfoAvd+/fK+7E3N4RYiei
bkN4HfaG+0+GqNRmP6zL37mkK//39/I25oI69fYhBFIYZPdnuD93HS1UXXKYj/w7SfD37/3zV+5P
+89j7j8aOyYpmixxhf77orJ/X9n90fcf/K/n/v/++O8z1G7aBl5P3N2/T/W//mYFPjnJxDHX2ADD
zGL5cwtACpaXbuLIu0kT4aKu4bMj4v6U0XoGJwU9Y3BLhmFKQuvyKzO1Zuc0IVOBKt472VTu7TgV
JwUQrWwz5vgd8Wnx4KddvlcidCtNBcoLxMomJD1sEOof24xJ720YxJNDQReUnQsVp0WVDamASEJ6
Ysws9ZDK0yuNEQIMDKLBa4OQ2YdCep7fEpi3zbxnNmDVOZMsaV6jIp1VVT/qsnBTR0ODWYlh/VAK
hJ8utYg5AjVoYXiUxW/oywrhC2ig2AtsSOkkDbsHrmCyMJd29dzZDBDI9vJQ+oB1oUu2YdPNvLvD
r5jkZrRvRu2mO+WF7S0Jn7mKEIGghpxL8G6wNQJ2Shg8GnWZGibIqVz8XFX/mGsVF7Mk7M+jxmCp
Z4JJNATWg0UNnkfeYajGaRNmmLZSBS2xNdczpxZQHAetMtwPiOArt1bEY8VskfzQmDxusMweEhqt
+0XoGkFaxNVsdE87VrHskZ+GiNFbgPQuBhDV8d4yZJUdc5BNFCU4iHoUPWVL81756vss3xLP+a06
2yzPibICHIgPKntsG4rt1KrRUMf4dQm6YMaRhEfT+nQs40vPesyzLc008qt2lo12PK4QBlSXIUNu
6OTNGy4Dwj5cOCeii6JV49InBYJL3JnWkkmcsT4oZjXuG4faIWIGm3WJODoStDDmpaF7blT2xRqV
aVfCMIFtvGYYfJaZdpIwUtGP9anfudWD0hnNliivi6Kb32Wz9G15OQqHMM0RXYHD3oMMLDHGZGH5
x8mTYx5KjONRozzEJT00LmcwhRKF9yTXzxGUEUMdxFq0tAMaJDBTHenrMtPe1c74bWfKrowwV/Cr
D7QDOGHi+bFQ7Ntgi/GR3qMesVnLLBRgtuWQyQiPpqEZclBMdcI1lWV7GKvSLz3l6IS3zBysa5fr
fywdF3+Sv0RsUHDUl+h2zY+hVcGldPNbvFMijTJh1tOdmS26Xrv7YRi4FH5SITqMWq+rMPEZfe7X
wIPXRqHNDFfYsxolI20ksIS9EYY2erpfZc5PNIj4taK9FYZevYllsm0k4LaQvu42JM9AzZI9zcwX
vTHDfcM7pHiGQquzsl60qjvlhYcGzmURNQuJrc60doMRu7uuDh9IEBcH0wSyPlTFgZbAg4oJa2yH
jyYXnyqBBX5RI4ItoAdX2mMbj5R+vN+D4g8WW0Gjn36RQKY8iASfgN7SwlNiDTUNOqwsQQaeWuF7
nCCqnksVpk5MRleBBxhY70M1kzSpcn5Aj1B+KNdQVKj70sPgG/VHE4WdxNjTCpBKLOdbQ0LjqxUC
L8e0aL4Lm7ZBCyFxY9jA90z0bRqtPcQvWbt1ZlPeik6gMkwRyvDeImDuYuXMnh6An4bodgJq7iTR
o9NzTY4YC5lmEm1HQ/t0U09FDVOiv9Szl8lM+qDNKMO12LHOQxz+dLTQes0CiaEj7xp7XlfTE3rV
1eADZwP3bNhzdo/DgCxmWnkDnSkrQjQ1yHBrLfEltdPJ576SjC3lMyEPKtrS+Ldu9Ma6oVmw7Sw0
v6OmAyB3eFKmxGhc+sWJKD1vLfBM5y2Q8JJUVl8ZLrxEfaO3YYdidInIHdsmKGFUMsZHCTtO1bGM
ZAc6DzUpQo5gVhTLlymmCmhARYbS2G6tYq8bgIUsUkfBNJMxu4SxQHkciNt2u30XqZdmRhfGsOql
J1qGjsZVtu281l16H1OtYS9UyS+Xbv+TQkql0Vb+GlOQhLC4S3Zp6quiksHaOQIPkgUps+mmI/Ri
jG09WYdpTwu/MmjwGM6CASXbRm3G29jp6MHNhG6xspn1eoZFb61zKyoeFpEZR65TDckpq2cikYri
RJ/0oqh3AXpi+lVqN5QdxCH0Hfp/Oc7ZYRJ80N7cns0oAU5TDyFthPHDydCA5ON4yejbHyS5MKJw
sXERwI1puPL26ph9SASvzjh+5DbDdNVOH3oiIhCVYrWwdSxMqjDWkYUUnmy6Uy/S/NBsJ1lc81pj
TS29r7psaeZ3WHxt8Zq5aoJmpr7ZDLXKOYEianNlLhTnl72cqrbOCCcD9S45gejZsdubx+9Qbc5S
nWqgOUs4Ao53TcWS7RZYkJv4WfNaS0Oq6zV7dDlFgxABCihPR964DdyOMTM2qOV79x/MLmy8xjGf
q7aLjl5svZPUE21TofYHEs0QXi03mswwU0TlC8GQ8SEuhHeYzPE9VgBVtKUxHTR2e8hLuBGKFflW
gZyA7J/qmDWltm+8eaMv3cOw1YNxqQFUh7qgoY5024pEmwXyeb/R//3qfvefl7j8QpskDObIZ+KF
D53Odm5cXrkrtWcly4H8OBI+P95ydJFvxdgd63IqA7aPMw2nifAjV3f5kkF6tars0thowOJ3o/CC
EiZiIT6MCO2/RoIzV1W29Pcb0+VQ0Jeb+91YcemgU7BtzE70hyz8jMyerLX7izLaVs5+N7XXeDnC
M5PrQZdm88rmbKG4pIhodNAl1XJz/+o/vje4HtdNG4OR0FOak0vlpCgkO3JG9KgvM+sc9T0FXbl8
ln9v2mWPShB0tFaZOK/NhmHnTlvIrHdEKpF+1CylGowtseTDcpM6FlKm+/1k4bHODd0YLzd2NkGR
6OqdoUbxApm1EE9D52p724FYRGbHcJhzhLxK1+RrqcqFVAUs9tDXuM5EZT3ETsUCYev6Yeor43D/
SqiKfqilXdHMoBUb3XPR4e+zFyMqdrl3fw33r2xK3Y1tIuGKk1NtNdqha13tgI59iO1wbzXQTPQM
0W9Ux5jgSfmZ9rHxxFikOpTaEjaTukDZ2o9Zss+j1ivWjA0aPkKifsJIwbLjtMah1jXj0BqpIAqw
wV5loz5YgN6rBZ0M65JgLWgBEG/yEJpCjaC0Zlo3taa+NgZqGeaYjzWU/0ArHA4nj5LX7xLlj1zq
mPvNPbVCkyFi+tmgMfQ/mFxCsN2NyGmICOGWx3LQsC8pXNCgehHGlI5pgsKZG/qr+6qbtWBkPnqY
l5v7+3+/a9BSzAuaObzdEQC95TNg5/bfN94IQ8VFK7CePQUFbk5BpMcGolIZVD2Kl4YNr7eAhP8e
gPe7U4qnvJrmcNO37s0w5Edd46kb5kUrmc4pedPq+G1gj2fdd/ZyrI//rzCHNjY7ZTzrwAhnb09z
B/gm6Y0mPWvgk1lQkSDqExW3Uz8JFKWASP+LvfNYblxbs/SrVNw5bsNuAB1dPRC9EeWVkiaITBl4
YMObp+8PUNahjs65cbvmNUgEDMkkKRDY+//X+hZlwhXyaniOK/e++KXc5wdaUyoiVZTa01gQ5nLE
gHiBo8k+Bg/jM3ixt/6KjoX3ENynaD02JGKhMk8/gChOP8p+Q9mTDqLEl0QrYLgwzBVNEOjWhE6j
EqifSGJwQxAkxG9iLYMnXXaAXteNuoHqGLRb9Xa8ql9zNgdkgxckyecgjugBPuv8fLUlwpz6if9K
0ItD/kV49S1mNJqEKW5whDfiGP4ioBbxsiQQjjOQ8tM2Vw54p2riPjG79xscIbq5DqxXxDDgbSWg
0Xvt+QaA1Sq8bmjHXWAzRmhxr1ApVdbYzqMJNOUch1f/Wj+iTgNcsMIfC5GALDrxJrmdJQtxJ95I
jLpTXoy9d0c9nrFehR3LgL174QVHxgxcVvTn6Mdw5b31eMN/dDCw6w2JIuHOxMBPpBYXbcFEcm0W
S4UuFnLyI/BZoi1CbF9PnAc44Ee6E3SNjskh+oXjUi4yb6WZa7/EUYAjFr0Fxl4AD41yUYS0sBbI
4wBFddeMxLhuIIl3b46oLTb9L7+4sG7f3ZrkCaTyxwGft1NwM9yaxda175Rk8wXXfv03eRIOPHfG
hYOfZ7u3//wHwhPVUhlOWLaDNFWzrG+ZCLLouygxNIya6l4qSFZW8YdyyLfxr2bv30I5TdAtrFXv
OrSXQ7qhrGgfncvxlTOEcS0avWRiuwxiqa1Lj2HTjvwVHA+RvwmcnZddw+zsJAzVpaFsFFenx864
YaMj+XuCaIIy8HH8gO63TtfpMxSOSzygW/nY3kS36b18rKk4LIgseI/2EGufkp+khRqb9pTsufej
w1Q5YTHWb40NOaDGxr7hYobWYItsBjs18ml8+wbGpmGjEyuw5NexAPOGsnQ0cUfVj/YlGOaeavZR
TFGL6/eyfRP36REcb/CBMQFDg/2BA4rEYUJd1/j5FpwwvxBDqm/UrZG/dnc0Fu4L/uhYbWAVc4Rf
NbwGBVk/UrIdhlnvaN1wyta0H28RmxU/kFg4p3xNxukary614YTvb48kitxhBtnb5Bda/bVyYzxC
wVyTnf4+/hIYu40NoXsTp1F/Ig07PDY7dRtszBO+UPOF/ETsUyus9/UNGEAEz+kPohRHXC8om1bI
nTFH8ju1cQP8ilaLcJdZ4FrJlbwYriYEwL2hLt4Bk4X2itHBkjSb5RaYJbBPOtgBBsJDMxkvDvgU
wKmvtFualVrASOdIiRy6+ERv4LRFxncalowylkqxhciw4yP6a+Nae0vTXbHtfzIF561yA99Y++J5
OLjPzCs3jNzWjM23Co6h5QRaOD1bLygJUYiu9sQkr/7Nmf8tkOTzxBe6qpnCFq6rm/wwvsD/AdlX
KLr07qQ77QnPUrCcrjGcXg+2+6RPCtOLEFrXC7YZlE0YjR5wJFUT8XvSKv+bN0MQwl9+hZpponhW
CRD7SzKJFZHQVbptR6YbtUL+1eqOwOmBrwhEGw4b7h9LfHaktTOv8q9kfeXTwMVm+YB/JLya387/
5F38m7wL3dAMQkn+1//9P6/9/wbB+Je8i9N79x+X7334+qfQi99P+6/QC9UgwcIUluEaqhCmyhW1
e6/q//yHoqmEW1gGyS+qw99aFxzK8nLKtjDs6UmU63iW7ToMu//xH79jLwztnwbVL+EYmmurumY6
/53YC8clQONP55oLRFPjim9aliZcy/yWelFEZjJ2fhYdq4IyXUHsHYbHZoSX2R8jhzz0Cwr5uFR1
KpRgxMH2BTCrFAXdUBDiEyq4U5vohFaGdcy7ssdeLLrPBRGA/d6bdOJKOrykmg40bsJffuIw59XM
obK+mldns8y8Ni/iKclCiV3vopoaEPOMQBrFdZE2aE6ncf+80KiUxwja2Ubxm+H9fkPk9DsNYY5E
sKfZ0rw2L5rUwAWhKUhSpmnSOHVA5nkClFJaNfMq5UUMEqkNMG0qQ88D1WaaQZw35zX62ChihnE7
D8znUft5GDuvWY0ZbBrTOsyZDvNs4jyl6BRLWY9hdZx30REDBuA7YNbbScDYZgHLz9lGm+e3iVaB
a2pJy7owWxMt6rxqN3rHOPzWkiXOIKMCuVqY8vdi3ozIByRTWvmg59d0Bz+EGjdWQGcGS4n6w6Rc
S2i80H30GMm0b3UK6LMxuqUY4WlVbnpZB81VGan+eqjaDS1hJHoKvZOyCetN0rf3HlU5zSvVreak
900AzU0GwIO12NogrFupMvKv4SkVdXkYM8r3SOrKQ5OSakQoyE9KiCvbAKpddma7Rs1DjTOmUJF3
FFAMGGdJle/mmIv5b0Ox4iEZ68IbLzPdfJz/fv44Uk6nwFnW12YOyk8TUyxeRzr4BRFZJm1X8V7n
aMSFFzZ7zmdcU9Oa+8faeZ8hO9xR5+35MefN8/PmfaqLVoKshHZVDg261z9e8N+8zPfD88uiPET6
Ma9+Ho+JR4+AKv/xXimP8ubO2+f/77+/r0QvRGMdSsf83HmRTiWN8+Z5X5tE40axwPzZ63nv+Wv5
/ArO298Oz5t4dhieNdi05s2g0+SmpKqfTLO+cJoSzovsj8147lOdt+fDZUatADYiz5mPfD7o/Ewz
HDdDTV8q0GuMWX/zst/2nf97OQwUEb4dnjfPjzm/m6wuwBHQ1VvOD5kP/N3jzq+HHctdl7F7PO86
P/W87/zZzvviSr8qhRg4w6feHfYHrAyZvw6m6ekMIZZVXqqUWymalLpCBsr31RlQrAz+VdQQw6OL
olJX1P+onilkdsyvcX61b5vza8V2jCxwPuLyY6OXOf3ngxeZ29pjiD/913/3vHnf55Pnx8xv5PMV
ztvnZ3/bl6c9oWwlMUDdlCEkvReTMAtycWpB9SUkRlL93A4T0Y+TL4W951VroDyDEZDL6PdDstmm
Rrip59blnKE5ZMirwpD45mq65rfTkXK+JXx5kD8/dD6mTjeO80PnzUaY2nqgBhU1KIpwphR7x8Lw
OC8qLeQKjbapWY8UwOZ98+PmNWvOcDpvz08+b55fpgub368aECpNKUC3FuP07aRT4NK8Ni+sHDlQ
4WCH/XKgrignxeCwkOfXwLL/tPi7fTQj0z0Tp2b6TvrpBzWv6dNPcF6Lx+l3Mx/xtX4rzZZyTB0D
LgkF5evBwQamZeHp+4M/nzfvVebTuh6dNaK4YBuljB/mRdN6vHt6obRC7GIvppvbvAj16aI4bc4H
NJrFtJDyH2rZtzt1itiaF7qtYhzJIvSrlus/9dNXZVS43WRlICRSC8BADj4PKloAtTB7LK2Gy19n
cns4L+Z9QW79UrNeW5k41vY93qF9Oy0yi8+btdWu8iWzk4qG/7wWYQxpzVzuMDtY+25aaEisNoI6
U6Cm2CK9VkcfZY63JcbSC4IjwQtPJ8z89x2mP3LijZww885mPneQVKb75DAmPrG2ngG9I84Q7np1
h61+/ibmL8YzHdC9mY21TTX36P6IO5/WAgsh1rw2CAKE4gbKHmop+ryGCzhCH03qmowAyZ7qCRDT
gxy9tYlVyhmKaqv3qH8me+UdXxRlMUOh/S3JFLMsxNn4eCIfhbsyEeEmDJ7CPLIaQxJt0kZZof3o
UHTZABFgQzg9tcBZqWLOo7ezuGXWlnzunI+fdS4krTLOk3pCeTHvUcnO2+fj89rnzvlF5u0ESd5a
1+vLz5ckZLxduh7V61Ex7hwN7H+v1OO4wJBFiNgUuDUvelhInoQQoKVbofnWTp+OzwtjGnnNa5RG
qfjN2/OTzo+pFZUj3x5+fkwpQObqBLMjk6YkOy/Ghsr9xbzKWUbdWU4F8L89PuCmAjHkRMtvj5kf
/f+xb37I5/8yP8ULuzffxY9+/u/mtfNHbfuOUuVANtT8oeZv6/xxv23OHzRWNtZ4U093hfNCmyj5
501/uoN4E0Nfq721UfaCE3a6teTz3ez8wHmtp0SLdPqP55wPf74szkLo5H/8h/NOe+qHoMT+0387
P+Zf7hPU2lFiGmuhUsLQS870eVH7JS/1fXXezhTt94O+H66sqYXwr49/edHvD/2y/bn65bV7vedX
p4AVm1/6L8fnh45hTmyHRlbS373xL3v//n86v+l40O4HV0brL+9gXj0/5MtLzEe+b887vzz98/iX
92AkG7OiXxMpsf5lgY3192aa4+8tlGE7P+K8//wE21RpUY7Jy3mXZ9b6XrcSyrLz6nykSeiVzGuY
4LI9duCBket+XvSDW9JGYBFHJlXLeXXeOR9Oasls+PzIeS1IAsCRhB1SYfzjsGimyfJ8/MvL6Vla
7XVspZR8p9X5+Of/NG9H5Xg/SijiVdO42ur89Hnty2ue39L86vNh/ty3ipbVaw1tLxYx/XH+rZx/
EfOm6U9u3s/fhWgjbG7nR6mIGJZeOMVLTjf7blYuBvMIqJvGOueFQxA1JISG4mFfmNyKsO0S8FH/
XpCePLUUpm3s9RZ4sWnVfS8bK0R5OXXPkDIT0zENz/ppzHbeTPt1FO0tx8k2AxrYfeUEL4x9qCAM
BrqQqnnH6ffmcSNPCKkl19qn7XDnI0Pf5w1x9Tg4D2FFfkWtmS/BYLqreW4d8zK5e3Brgwb49Onm
6ft5Mc/wxxBIvulzm1ForRxU9AJl7DPADWJ4pQY3c1GTyjYJ7BUV4a8pHhI+i2X1h8rE6EXQ/Z5z
RytTAlgEoXWKtYzK+Oo8d51LEfMsNu0turDCxEjatdr+fwp2c8zsvynYaTiaKF/964Ld4T2rm9d4
+FNG7eeTfpfrHEJlbVfTLdcWltAJov1drHPcf1q2bgvNwhhlmtjvzsU695+aSUlOVVVDCIQx54xa
Q/zTdB3XcC0SZYWq0U/5r2ri73ZM9W37a9z3VH38WqszHerTQncs1zBcAa7hW63OEEZQOqPn77EU
R1nCoDcuIAA0old2OUolz/X3lj2W+wStQipBfo5OFmzV/iZUiKlTun6X1UCnGKx5a9XGQZ+4OUzD
GkOpQIECjTyFIClTFZGHswzi6C5WamQwuPaWqpiy11QokAgjdl3RvZc6tItm/PnlT/L7U3/9lDpN
/r98Tr6pqRmlC93U8Jdx/Esxvq+swYp1R+ywfGmo+Op1H8bp1iuqcu/RwJ8U0xDSXR84KRWQva+x
z4eqgR4XtXo8JttMUx8zz6C+p8qNLK0USMfUNy5dUPneCs0P0g1Xe+AnXS0QMt5lCli8IDWv50WS
BgITMvNLz/WADUEWoc4WKgRq2ZIML8TCq1S0iPmHMe4OSpLvBvLqt+GYFqvB7ul8enpHWAoykT40
f8YGSRRlPLgYn8p7B/3XXkwLl2vQHr1XrWbqfl5Udafu0Wnbu1G5Oe92J73EmPoZulS8Ga4Omn+a
iswLxGP+wtNIX53zgOdFO00hDM+76cMcCZyF1RmgDnm9uWc851tpE6KTI5IaSAi/oCpNHM1QPOVq
CKWW8sk+aPjOMpdYAF+oUzPQ9zeZcE8hKBWAwtOMxmhwhflWMr5qZjqs6pzMij6e5qD0flMId0nr
7WWO+s4UhlwxtGI0NG1CDHC/LOZ9Cncf6D/2VqZZsAnxKPTToypOvwrKEfOPAPdQwtw1T+ADx/qA
UUrjwYRCDD5VAlDy01SHUpy1n9cGGDR7eFhK0XI7IApCWGQB+/S4wRdtpT863M2nmbOHkX5f8XNY
dgrmCwcv2MI0AIR4dTFpQ7WVirl7H2gGN21Du1FrduF9W6eJ3xxdAZpND1qAy9NCChX2ip+HYDqt
8NDkVb+OJX7kade88P2eg+morAHM3IxqwKQpaRqFggEL6XxoeQoSPANF5JsvkuCqXd4dhcVJVai9
vQzHSRcvRxrKnUU4MjoCvSRu03CbVVuAI83LY8IcjfmF/uKIZ8pu8aoPoDHMt1QFFxT+a7QfuaE8
5grTd5Qn0a4GlAIwSCemlR4mliQ8CIdZqOHb5IblrQPhu3IfcaWmoA4idV+hFarTUeyqqA4OUBHE
mpnkvR8h8EqgJC366ybVwn0ZxpdJw1CrwD0c9IWz1XEqEtuAOCPKKPcmfZdeqC7/dSgUdzmZkTZK
nRwTVSkX1AiMhVIOZBl4L42Jymf0HLjQVgt/bcrKnhOyexWRh0YYMciE/GaOgGYoRUiMIogvzX/w
fHvHn0vfjwJIYGk1PT74pN/WA6TOwDL3kctPFOuRdqHmZHcAhIVEYq7JxV54AqV1AVdRl/VjGdY/
xYiaqm+2/Yjwx3N6KAx2e2i6IMF5X9z5cmgPFrkazBbXEIweCrzxSwZ+JK7W5iSwQR0FkQlrNNjj
RD4bXWAQM0miXmEhE/eDchGgp1tMuiTOYnczNZ2mz5c9ZrVg2honhOz6r/kg7D3GdnufuLdcOIZd
jOR64SYgg+cLJTfMYmum7QrDeAFjNr2pbGJ0UxXno2k2oM2z+zLBvFoFOO/qfGixpEjiJnqiHS2N
SBxDJldKhXotd3Rj5/qkLPfGvo+zg6jjD9ePCU6iFhR7QO719j3CdNmNGKYdnZaS1gVrJXGfAvgU
Gfnwa9VPHo28y3cB+iVKR8XScWwAiRbiUiekPa9H4mdd0QOf9VJBQWRXVMT3nU+GSGE8ZHrCCN0B
jN8Up7wBIJc63vtg35l+9uJh6lpJfzmf5ozJ9+Cvqo1w0pdMVTH/Tyngvmu2cEtsevd+xSlciidF
jLxLHcW/bdacDxOOo0oQ+ATIvujg67ogKbjSHxFVl1uuE7e28VhpJRigBJW1m1Ol4YS4bYHu6Lpt
HUZ9oIAA/UlmarCqdaYSiprt3LLZRkGsUoJQbYATjXXCV7Uw0fouowxf35AsUXkuOyu2tqHEWtNY
RBYqhlhk7qgvykHH+Vtiomk4vTLjNunNfpkJ9TINQMDiNiPnuwrluxiCk+ngFvSrSCzLHq6oBq1A
4C9FZo6xoG4kAB0Au5JnGFTMIe8qASmOSY14n4KIXqLeyHG1G7qGB7O3beAApHuqGLP7KF+HSuzd
jD7Qc9VXPUBZ7ZW0/YOhQmLXY3cdkeRqzbHlQZFtKz3blsMaQyUTuBRcv+Z6V4lHNGUeFj90LYAU
4GJuMJBllyHDl6AlRqgMIDD7VOaUXpGrVIlq8EGYbmNFbCNfbiEADAQdTjzVoNG2OQ2hvqSGGxdx
CQJsWRktGV8So/6okAhkjQn2B+z8vivBYrpFR9KIiYsXXFc+KA92CM9yzBTlRqDNT9xInPKU+aMk
lkFJlop49bDYI/sR1qICpGUJHo+a2r+w23DAUSJXTdxnq8QCuGq7XLds6MFdkT2HKiOz7rbnx3wh
ciipgeNdIzMt7oRMLk27WdVJgmLZMctViSh9upStjTq/6nWRPmQN/138A80Coz3RIUPQLcEEr7we
c7RH4KSDsQUeEeOol7DGmGPwO29uVLVMNkojkWm0L1ZtPVIhQXNmIsayQk5LzYwVAiumhDy4Ijms
+gpIyAo93biAzoGepBZI/fEemCqoqGKo4mPBiO1Hkl9Zwa0HKeaq853nIqvKZTWmzQrzYpx3xHDa
T4lLYJqZwdhoKsPc6MOkGHTsp0gnAN2b3NBBKrRrOIL6dRp0GzOfFPCps5ESrXcXRUuqTx/JZOkb
6I+iAV5HLiMyxjREweckuySahf7CzgTxNqm/JNsvrs1DkyFQqb1N7Vjazm/IZc0w04+hmf/MK0Di
XY0ePxR4SXuckKSLeMXGT5BxYCiFfutJat1+fbRhWyjy3tRTfStketT64tLR+WLCqHBRX+xQ1ALG
cacMer97GdRLs3OGRydPd07foNtrlGUpKs5TsBitkPbBptKHV/IN9/MircbsybTIJpVg2oSZX9aI
NCnmwEPA5JyThmAMK/BV4ieCuIJuKzxP6GT7TK8qaJYFwUj5cJS2F28Y/oE0pDWTWlN/RpbpJYl2
Rd085WX6y3HJX3YYu0fVG3/0u9xob2KLlAYXLopJCxw+CowxPVIXrWsS1Kc9VPM4D4R1ksDBGWD/
JO7wa2zBLmhxsMksY10UlC5988YeySzJbI3oV2jc9G2xpPTulQ/bMx+NVdv0ERMGKKR2BmyJDv17
L1da4Qtg5I5AvqhfKk536Yi4XOd16VDld3FNNS89lFU9iJ+GBHCoHf0UdUWf3TR2LREkNW+ZoF8T
lWxaXWs5/m698ycnGOZzVTIx95Rd1pCnlIcEVCgleklqh/FSL/Mf9fA2AEy68DNxGgq3hKePBi1q
AH/o/WPf20+ZJFmPKvOFW7e/aqHY+CTScuv2j5KKuo0RG3SLtwnx3Gc4cYg/5swud3XDLzg0aI0j
zl4a1azjKgCIwHwjHEcL+TnVa2vQQRdqPb6Vqj610icACYd/5oAwi3HX+oW7ajxTLiyrOhhj8lgU
8mRPKk0figANO8BU6PjNybFDNyM7aKTOBy4BY83PrtIfuN9ssEGIpbCaD6m3xGL0nK9hNzG0xnLH
mPPDbhLyQtLsYHQpLFjhXrq5f1Dim5Fh9m3FcCw3SrHMwvFW08PbqEToQTEUkKz1OmbPsoHcG3oM
g1odLgQDU9+StwHeSSVRH8DcqDBys52KG4y/RvSjIIopF6B7hO+MuywCY40R/iKoZ1npiLsO70EA
MKbVSA81YnnjxaeJYurH0VFILNtafFsKg1DyxGAmZ4WX3uAMBImJa7028ex1BdfhAqFAwPhJHQF/
Ff6uj7JiOwo0fJ1N3uxYxP2mkE1/EVs5FAcNGIndobsMwp0eF9isE4C+nmMUmKVI+QkJehWtCz3e
j/iqVQaSvkM6QpLfGFbX7UrtuosZj5d8ZtofNrhG+wTjD9ArEXGK1N/GyVniT7MqqyX2RBIYKcJg
Y1coqH2m3D1Zd8YIQksG1ZOdk1NAhdXLvYsiZRCDe+W27FMYjDnXwlodk5WbuC+mIfVLoojGkWDa
NMcwkJAs0hePeoonrbWUnvAkApWY35DGrrw3yhbMEGmLGUTQBoxYJonnQBAEVttVbgMPi35fDA5S
zDJdjzZhF2Vp3sfF9JVyLRSIUSpPYs+h021nBLXHcQqbPhNXuWKE+AYZEzdVeXIaUoL7BsCIHuo/
/awFeabpV9nI1cuJtUOhWA8wMy7VEvSX393YkbQXIuEqYSY69rL4NdIws7eh9WyZZJupQRozsBoW
9BRRrTPeJUkgtMYMMFW29aHUF5K8osQUOTwbdJ2+2Z64OI4+I0dfI4AprE8JBoZBIbVe6T+aIXzu
wC5OZJRHt6QGMlRYN7pXWSdyR2HZRay0cfHdXcTYyYnWCNFbd9OgBKHeRdwlr02FSDh1X3OozkbD
FDFPqD7mDaSIjnA2Bbwc3rArZPMHu4kIhP/okmq4VxTGHOi4lmG1M/yaETe4pk2Z5K+WRw0wFqht
BI7hWiWot0LuGFgYALVRbGhpo8jk+j40Orw3D7U0kht4xp4TLMMo3Bl6SEqiCkWRCixpsZbRL5yY
Ibyd4pXE8xyu4jHe1DXZhfBBIcW45Y0i/IfMCB08zfmqikm/zOS7IZp3nbmImZJfqK5Ne3hpe7j9
VQR7JOtegDfehSXQHSU+6RHZHwDdMsjaLtnu4sVmBK92BrewHjmz6ylPSTVuK5OJQwII2iyLO16Y
YVPEBaxyCDuvYIrGxDRofUlqlsMgr86JgqnRPR7y+jlMumyX+jhmBkVf8TPOmOoyhvaPIrZtMtsG
pLW6f2qYyyGglyRqkTEmg3GSp4LXVg2II5B1FiZXd6VlcimSAUOV3wGwY4RtuZJEA0EPLe8R7Y6j
vFeRwK1Fqq8CDcx2E8CdoP96mv6lu8QNXTyuZJEGwD1xnj1TQeR07RHXDpK4KgYkQzPuMJ8/5coU
76jkh8SBKo6gNpEkBdDdjxkx8HNgWADFIAmbpUxtfv7TFxlL/YdzbOXIl2FjxjISZuC6Vy3UGDwN
0gAuAYbAsqi/mCMlZy9Gw9vlcu92asFLuB9JEN9hM8Lx8a5QCyh6ixBUYyKXm9a1pboQ4jGpYOEc
oeyl6o6x/cSP2DiW9+AaJDH2rnOfMYhcGCWpo0Hu3Siwt4zeQ+3MtAjAcYK1zXnzFHrP461L6ngT
aXtvQFNcdED41Ygcd6DC3kWoADEGt4zCf6vqU3o9hUdujq+hFpLfq5MQbNoQhKuYXDua2VwPgdd6
gu/N61R+bLkDQJ5EmG4wB+puuE9U2WPuKoS1HhuDVNLIsBfgy0gCqtyVNLAPuEL+cnU+sBKEt970
i/TbKl3RuDoEXoMg3Ason+jckKJH6ZuPSavFm57QBPymr11XcY+tX8IpmVra27xuL0sLJ9lwyTWk
bZQ7S3MnPkkKwO1KCmL9UkTWXuvysG6rNx5JJh4Fu27t0Xh+iWPGr+sxHroPhhaBUtxaEeEBjoVI
BWQC/Shwb0XsuHj8DeYhMG3G9WDwBTLKf+g1nFzmlC3LjZK7Hkk7yNmQrxvJsuYiCjgLzj4zgaQA
8O/kAwxY74NxVXvK3OEW/4+/TWIv3kOsWxZKuW/Kalu5+VE3Gc0n0Pgg8I0PBsZBrwqvasdUAdwH
79I0N5js0M0N1q2VFI9mYN7gkDGs5jEn/q9SSWiDGILnlsZPcgCzdVcb/FqADMM41G9TYsw8G9pA
6rk4ieyDCyEBtxW42Mke7j17zG6UJqRU1R9ALWNdqd+1smPWouJlMVL48ADIlPoKG2HM5eW9KLMf
uc1cYuyZcbX165grgJ41DAPMyq/rppKr1q3vy0x/8LQ7ZWqomLnyUdXDpYOUknOxIQRM9j2xpCl3
3rJ/jUe5tUebfF98xziffvYKKEy7UhD+p8avCdLbhaDomsp/KkSIggOvQ9k3qLDb8LpqliISH3ob
gx5CjS41/2dgkCHLjDPMCbrNzA/EsXf59JlBrjwIoElpw4UcHyN8Q23CfQsu0ehu+U5wuWXOJQ4U
rQ+6dWvWb5rZ7xK+xZNUL3vMlzsjkruYYeoiKx0yujNXW9tq7y+YB68TGXbrvqRwRn2fGUjSk9Ew
jHhqh5ASYuSM+4GRZIEMxtIg54Y1Np64Vna+4t6FzBWMQuUuHT0qnjZuE4YcBGRqTDo8eLTp0Oz6
cnSw4Mi1r8bqlZ8Rm2FjLQJztLRqBLpwoxe97i/shCGzE0NU6tOS46DA1smoPecwQC9aGRebWOIB
t6F6hXpMNV2tDh4CU3xl/EFBXL+mNU7ntiFKKSfkS3bMzUXqlJQI8EpUKnO6U2cWj+THSnxFWq3p
azU0Hx2LEY3SwkfoZXIqYhK4DGUkK5Yu6MBpdBG2SLo0phJrpwXoFBYkAo7xjyoqsZ5Ut4WXGEuR
BsldT8RH34tVUgHDnKpP2yLPX/I6fXDLPAfJl7+ZjHUXyk0igktNwi8fsjJcBnXbHzFzv9UgKBYm
yKhNPvQkGhuxfekxyGesNf7sU7ffAcc2T+bIiVA4w3U6TtCmzgftqEeXkjCZuvTxng7cQ7iCprVz
FQQxU4yGOGXbUO1NLskjTwy/W3ijNmwnZk5fn8IRUtWoIcxubAFvVcXvYl7qTSw3WvJhBDnwwDoz
wdtRqKwZWvK5DYq2RLw1so8YT1NudkeMe11+r6sNMmAzEWtNAaSYtmScKa7HDKS/71BhARkBZkF1
fOXR/1hxjQM2mfE82YEpzxBsjWjzln3kErDnWHcuEOND6Bukb0Z7CVXiwCiZyxdt3E1ll7/CtH+T
lGX2dgbiRSbXSYZBrB1bSbK9am1sAVzAi+xfpUVCp+14j5ljnGy/+dVT+zkU+Tgs6IvhnOkUUpUR
Qnl623C5J6DCKavosmCMJPSeq2Be/YxiaMat3jfQW7zxWDnpezQQBQqbDbWHw4zA9IAxKDK5qRQN
/Cm5DCbl63UcacmGj7Kt+0TediU/7l4Yu7AtuhNas0cvU8K9I/ufdVQUR2hxjHt9AkjN3kqXNmIw
A+DdVdANu6GfipVAElXMJfUUtaCDpEhKRnFG1BLVMhhXYWHDptcjIlc0myD7iSGZBu7K7IgUjSJz
uB3yK6UNADCpEgR0hpqz1HfcJoqlNVlFTGuXlR+lr3RH/nhvXRHJTZSPNDNwb4WacrTVNkT6/WTQ
E8G5zxDfVorxsqmsh0438itXnjJDx7HWMA5PN6pKOyGF5rXqclpNTlBJ4jdKfqFXhZPUey8hzpDG
6ZHSbLU2nEn8pRZvdkMwyBDdyiG4rEfxpHL3iM3mKVZ6a1N0/EVt5qBu3dekqL4XNbhbCaib6TIE
auejHWlQgoMCChEWDIBJClPjbu+jLVsNkDOxczW3Zo64PEy7DZfCC0upnbusVSaEgHPvuVmw0PO8
u6m68D2MEQgxR1q6A7f4Ls4fuzCg4MVPEjv4zywmIWfqFi7DrrdWoeo+hZBUtDqrr7xe4ngmiLMx
Bv/JhyN5AVboZuygwTGra2mC6SZ+gvCHpEuw9ocf/hgfELh4F6O0nxvNuK1AYweuoTC2I1Woayzj
khFEAzKNYoQ9LMKsuIkMtWMOlE73CayIwMd2bXe0a+qYiRURp+B0oCy9am/HcQB4gVQfWwsuIRVv
Lct3Vo6sCtKvx3iV2JCUtHTc5rG1lnXh46ftTh2osNQpTtZeMV14KF6B/xf42YVu20d5GdOWuK1M
myxJSuBimk0GcU+itAR/g2NwkQbVu6nwPoMIpl1LIKRQzctSoxoKJfsV6A1IAujFhgdMwS2ezM5w
LkjgiZpUrHMltrgmVmAdG3FtdQAXGN9hedciQSOPtIgoZlQekPfkEHBBOsiFPUUpqd6Hl2skGdKz
0xpzoF4Xn7wxfWVyFWwiMAX4uX72EkSaLuGjmjlcdj+MdnYJ+6iNlgC5yXjQQWgYimmfLO+6TA3z
qBbZbRwzwYsHsp/56V05bvPiE77dVgPiHcWB+dL+BEITgCAju8+N6Hbqebw2+LbatCAlOAN9o9Qq
htUyv4qZNq+Kyts4gVCXRo2Dw6iHnbRwP7ctoz/oRPe29RIH4ylMTXIeDAVogEW8D7cSPc6KNexv
5I2qJbY+XDq0qtVa6f1uV4+SXHWZ3zVK+CgbMowwNVxQWEyWLaF0UUp5Jmqmuv2I7QHEk7mOPdr1
oiea6DmnVP0jaE2eDS2vVFt3FeK+OKWq7A41kZFRCdgw6AR3enAzXpwfU62rlkjIql1QwMPWw+62
i32xi+/rJB5XEaR00RnpweMkWddqQByIpug3Q+SuxOA+xIlZbfsQYB3IUnVCP2x0XaVzo4avDBvG
Ze2AztXt/8femSxHjmRZ9ouQglkBkd60GWyeSDqddI8NhHQnMSrm+evrAIwMerhkVlYtetcbCGwi
bQAUqu/de65xn5QzNIxy8yrSmIEUXc4STsiHROmZ3ENFAuPZEiJY4ouocnJLTZAXWaM8NGkj+F4E
cJIkJaSnI5UzJcewSu8nadq3KSqg3EziwZJcDdxouuI6gVqHLqczhTjix/qRAWyAIIMBxgen/5w0
t6p995mb38NLda81HPjMIGVnQvQwJmq2bvWWw+0+F8MXo4MP2iBEIlTJqG+tqr3CJU03UaLcoJCQ
ORu3ZwXN77VLm/BSFsneLjMITX35VJGKoQWpvusz7Zalya7SxTnF9x+17lsSvvQiOUiVs6kwSwOF
lroRubkPeuaArQb3cZyRF4y0TP5jKXZaaG1CM3G9Jo8dzyRy4uSopJA+x1PxnlUtU+SGsPHK+A71
DjiiLY8WySRjlV/iUIAqNNqdmECYV8Cew6JCYSw1D9wHWaGWYFHkM/XuxxXflMMJgK0XBc1amfCi
d7lDRRrzc9r3D7nP8NOgzQ2soYYEgE4iMoJXMcbYJDtN94p4ggGFP7iHo72FtHi2bAJJ40Ge2zZp
Vw4LB9obINTHQDmkRdudNDhWLYzlczt8g+xUH1TmRusGt9Bgh+o5kfCopKSuV+Rt4BWm05z6jjDy
shf8UqPyByVjcCtyurf7ZPS6fnpltgGDtXrB8j+zYuauUGajBoewyrqbSO3B3CXwWT1YUPLemOc3
Nl5Wta7AufSxuNqUy32sD6u4M9Lb4IMhV7pmV5obPbH39NZ+xOhGN6IiUyj2kTxHLD80fwrWrqMf
RW0eUFXTbbCBBRRZ+hARxDNBkLq1CkUKU/BzxuX0SrvyAgk2fpuEemCNx8UM41rIp2CCUz+MY3hW
C4C7liVe4xoRQOskB1vNgyvcGK59E7E4gaFtYuDdKqWiC1cNDLpTc7Ptip8Pwy5DFlAi/id533ZN
KgFFAmsl9Ta/00NKJyKC4ZiWTrTv/GJP152msU5VOxt8ggI5c1Ecfnfj7GblMvdqvaL5Ep/TQUu+
CPU4ATE9LxtFieXZEj4rC4Jkw4JjoUbDwSS2pisJZNd0qRBkRA1ByGAxH4HWpnPkwI4XwCxS0W1F
Yf8R5YLebTgZd65aMmrSV0Q1QCeiLtVTM1jfgiY7uWnYeXEY3DIrls8ynXm7NN8zO+qw/FvoSOZO
p0a/Su9s/SsOCGO8VbQIjy5QI+SdzgwFIDyDokl2am3YAlH5CMNJbOqCOBUqdbJ1j0pN0cux9F1p
2ca673L80b2Cv78DuCOS4S7R0dUPM1U1H262k+a7pMbt5xozfWU8MIl7G7KJviV1zL5tSXojOGZl
FwGGZ9vKN4U2+ZtwZIJSUSEytf6ELgWkaCZ3gd7FV2h9D4kqqVpPncI0GQqV2pgUv+wGdc/QQRCY
O4do/OsiIQ7V1g8uMS/XZaMKfN1kp3eWAdugAHCaG6G6KwaGWWpyRLW7cfUcMqOyxw6Ij08VpwxJ
Fskc/9qqtXE3pC0c4aE/JgYlV6MLWZ9iRFg5Yg52MdyzIVkKZFl1B8puniwfczjq34aGDsgY7HER
6lsNPcEYACuK06egtKyzDgd9R6cde5GavuBZLTcyLUiNcgKocqMLwKmPn3Mam2OaqJuy08/DwMCU
F+UBHqqJdgP4Vbel7tzvo5qLu274nGRTF+5SwuRkXfh3wcDMO+gJ5dHcbnoAuwsVazLOQZuIL2Bk
fzgrt9UhlMKJSAFLqVlBmiohHee4cY6tze9jJO4usqU8mpG4m7PbKt0pNy5I4DVOFGVvDcW7kUQ/
Rak621K1a2BWlbmxImhMrTQ5Baa82OFgoBpmvcIeQ2gjwT5myM9URYBQQIqSBSTuJfb3LIqoLjUu
QewTkaw0HmOguUyLGRnTr6VW91fEXzoJZboV3OiEsKLLnANrf64yDPy0YTfVBLeJCwnFwnzEwqcP
6xrESKHzo9esFkgGpaEWkSq0bgNnqw/2tpmCu5YGGeW7sVZ2dYk8MIONxVXsWpHAxmqzPgWTvvUp
Fq5atQu9KqSGUjSVyaSOMDRH3ymjSLd6O/BOTapvcjzQBqRZzfSAEJJoW+UPQeRPWzeKzL2atZqn
jNl323k0NFpDapec89SiX5NR3aCu7sYHUtDkHzLVWW1TA3Kb8YElv39oYroxmovAofL1dQEj/wFz
PWul+kC1JfC0uOc707Hi5C6leNoRrJFb5rcqAVhh6uIyvc/BRfflALoJOd/ONclbM3rCZCAa5hp5
cxKwyQR9Z53GoO+0tPluJw7EFov5Qxspt5JojJUPuwydHmUz1bE3uVmEj50NMtsppnuYY9HGMHxU
mDlYlNYixRv24Um2kQ8POyMBL452UWP+dEfW9qmb7bse8lNmIkt30vEYZ9pTosXplgX8eMSLPTIO
sTHVdsQTF1aoHNWuXpGH11Nbr73FdbxsFjUG0gTSWlN1oAkdojGqFg+LPntaWHHQ8IlyJqwh6ynU
YXgcUyLDS/pCPLQ8vmzmRLRtozhfeev/tF67Q0bpU6vvwtmIvbixA8rRZUfiQTyr2iIT4VAqyG1M
4bRXjBkU4pNmy6xzM5FGyaBcg8Zig6YQAUhsqazDDFZ8M9WHCnf7sXlKGz6vM6vPMiV+FFXbQNi3
p4+73NmQ/f+11P8TLbWOvBYd87/XUl/fXquXOkHci6g6YiEDP+bPF/2ppXatf8zNMdMyXctWLXP+
e3+hD0zQB4AtDOFogpEAhe+f6ANz5iUYOkRTNM6mYxqf6APYBL+ppf879bSmC/7hr/ppMAuWihKb
tAHaJTCAf4N8QJNUVBoB3Tmj0jqwfIbLfVn0+AsLYNn73Pzv71uU/q4T/ZMj8G//dGWGyjYPiJYw
PYR9xIvMLIK8nAnTy4uIQ6AKJiJzLOSh8tN7P+1pKbkkEQu935UOWhtsf49h/5Q7uX7Iph50IpTH
laNp36WiH/hbcyR82h65CD9zqRJiS/pgszLhpCrZhniWwSL0gNZft1NDBi2jm3a9WzzSXvxWtLBF
qlmYrBhfG3QOsi7bO6twDJZhMGT7Kh+PftZd0rh7crKKpJ3KvjBpgBTmxhYsMwEqsYJA4ysFk3N1
A36abJIxUL1APgnXfqFxD0zMHxDa2aAPZxGjpWKMTHTlu7TdZCUbVzsAIqD/afzUqL5Ieh7kD85l
GD3ZmgMrAVxaF1eBRJ7kJoOvI9qbmvvofSMoy+j61uYYZ2sYrZYH8TJ2KJ8lRKg1Rfakx8G+Rihx
MJXuvafX4dEe/JKoBBPhvwEdmoCzh1IbOkRzFQZTFH6ojXCOiemTT2P0zn7IusTT9gpBLpZibbM+
u2YdFxN3GDYZs99dNv70w97dgq2DlkXJnxVVcBaW8+QG2Olym2lDVz1mto1Ry6XWSKHtMkbqQCk2
vavCMoTJuJ1khl/ScJ+7WPsyoTDYmmZB9VTeT4XzvctRQZogE0BdwrWtWiqJboUTRsGWOiTKxYmN
g0FlfAVs5EcXlSN6fo6DCIdM7LIC9nuajKn9RAs33+YZXR5TrZpVK5BShILyAvFqiiCUK9OuUB5I
PMIbwPSDWh7SsTVaxyQGOFpk4GXdl87W+PAF6b70BnGINr6nqT/yriOA03pRREhjAKuRF9lMthEz
nZ0ulR5EiwaBETPdNqXBOndSCpCsXubECod0WG6wE9+mgZWatNqTMKgkysaA3oiOtOthiwG6fcro
Fe1bvSi3iB36bZEqB1sam7qUuMfKmPKI9TCMmgPLlPJDGprULEdOAarDRVkR0ooJmKONNWWb09yQ
thrP5dmrDCYEEUzsNDue6wdw2bRSvKZIrEIEablJtCRVhQeQ0W+qCpeMPKs2K8ggsMaCYttLJpBK
i3qecevjGZnBoR6nn3E3+BujuTc7QwfQlHvIep17DZWCHqTUiRI8+sPrlHbfEU1XeyshDoUS+otT
jISWNCQzGcZXB27IGgkC3Sa9ZOXYnBQ0mhq8TMbXlYMFih8NY0SXXdA8ondu7bVDjZzmlKnuWMkV
p8aP3u2ErFycuhNCzB1raWBraCmBWZMygg521W/M1njUs+IRbDpYJhV0xHyt/9gINBvSfI5oGXlx
pN/FlX1Pm8n1Yj8kBw3B20prHfVo6ztWxBE1mw7/lEvUt62ecAkTEw8Vdcg5J0Q8kJ8KE53UlEts
UHGSsFI5u0iD2TIAGJb2oKDhMciql+Bx0JZsjCl6tib6GVNTTzDd+5TyQ3oiUaDyoiOT1HZrGXhY
1ZhQt3hCb8iIMgWdeTHkcB0in0NDL/dtaa6DZiBFLUAzFtRiL4AEENL6dVTo8geiMLzItS6BcF6Z
2vfnyiLLKon3qk9uTWw7DwDK0y2VHYKsSrGx2ilaWcZNjQayApmlbOBbE7hp+ZxiUz3eR12f3VBm
E0fhMTmnmKzH300XLz89bUKSxnGlyppF9Wihf2MZgth5Wzu0hrXprZDW3u7IdasHkW10E6uAz7S+
vVQj9YMK9bmZFF4xgmcIpXVnQvzTMEkg42BJ3RMoR2ifvBpV9KBRFEMFZNDkrwhYnZTX1qR3OrFO
B8WHQT6ltD1XHVChOO5d5kPDUoJjmhOIgaOOOgGCIk0hXy0c5LTuWti0obrVpxDOWwukeMRuNJ9a
w9T259RCbpDEP2cZgo/uvpqoazG/JrwkV97KvvvGgMS9SJPdVjvnYf6zgALMxeBcBVg24pBBlwyV
e1dNG0BjZzcmTL3q3yOdhWMmqzea2biD/J5LZfM++mN7JLDoMW7qYt+1cwcrmLaN3bzHQ0MypuNQ
jhTmObKKbyRbbhIRpXOFiUYvbjDGtnTYKHQjpoYGchZS8Eu6YO6eoWWmWKKwuiX9km83tW6qUOyr
gVtyTQcwv4Sm9toP+kM1kjyPieUQgmI/d/4WECVqIT190hpTO9J66EAzugy10Xjn+PgFVHR4fkz5
04phAE5ERo/k61EekFhW/EuDvmeWkjp+75FaOCDbBZ3syzc3ypj1QwHvhA4beDJPbsK5nDnD96Yn
upDE1Bcf/aaJQxUoOypBF+qibkbnnP7reaqj+1E+OXqgHbkACXMiwUhNA1LS7XcrHcQWLNWq6PTO
Q0/B12SJB/7krgRBvybsGcCzisZA04O5Zq6cuzY8qQW4ypL2FaTvIVhRoufJ0MQRmZ2c5qEvmGXk
aIg7+E1rmbrpWuV8ghZNKzvKu2s7ulS5NO2N1cTGNUkP6+3imyytaN3F2Tv8qHWNDGbXMKVbTxal
aXcm+Nc1+mDZ9acxitZqJcqVSbgVswuEppoivaTWUs8paxrdDGyBRJUQ5DTHyPhCIL2h1+eujaS7
Yx6JUHgIiYPOQpCZDMfwx/t94wwvfgOS08lrse2M/i044moV+zqjFJtPync9ZjU31KJFaklGTJOa
VGIrNBmFZjQemT75Ok3KVy2dp3hOs/cVOznDDjiRhncbGxCFkyFd4vao/9IlJ9/MdKmUgbgJZLM3
BgnrRgXYzo+16hLKqo5ZeOoYk9pkhFy/rZD6o1O+tS0DBjBZhwg8RHaMZbRVRi28lkAcVl0JrN80
lHjXCIkUOSxWGvAIypOIetWB1kRnyDcxGsl5iFrGIrrL0c+MX7LE58D8SvYHAa+C/CNaLM7gj+de
EE3mWFg2LEXnNELDNZbYbEjkArgYiE1MFCXqFeYp/YQxZKxL3LMEi9Z9hsSFhkhuUYRnaUuAaxk2
24pEgl0Xhw9ZUSVnC33llnRjprJ2e+EYYA6SInVVk00ZUGMssu6nqJOfU6y+1pUgsY9UiMKkQJC0
7R9lODmbhcpRxZCwRq7vG8sav0JpjvfAoodL5RuP7tQXXo60Bk00ZKzupzlg3WtCCSJkqolrZVPR
f+Ia1gNOoN9ltD/0JrBurog20jXoaBbKo5ROcW/F68i3DmQHyJWZEc0UuM6FPmHuxRoXcvprnWc4
GbIqAztZLYYtFeZyXdIe99IyUk4piI4w7eXNIgB2Zwk7nn1rEmkNc/pgUrpH+qk36oRX4kJIbDXM
fK/O+itimnXVR7sw63Mb3A/XOAeQPVF1WosPD6LskMeAHQ3JwVonITMbww4NosAh7WpwIM5qHHTb
LinfCHssT3VslKdlD+7YzbBU7aArA9NG0QNRF/3IbMEC7533z8oolR1F97Np4XQJBSe2FTX7MUZW
0nPZnFPIYbeqYPKZpF8HmRgH4czTduEqhFsyldNz/DFK4F9G7Hte3BXWtp+FbTjH91wozlUtGuIP
xmhf+xPdp87fDyiQVr0qjoNoDPTo5UR2jXhIOzpoLpmPaDBK9Uk6xl1MCt6gjQ22pSDc6LGACleu
OsSDp0UWASL6IhlIWi0/1/mk3g1lSHwgZffWsL8TtUkTmDS8fTLk4Okn5ySL8gvKQm9SM7HX5QMF
dQr76hRtSlyh27m7sXEpKu/IObDp3Pti2zvY7Fpb+QISJlr7rCy2WTdrpVTtudE3HTM3SuZybt1m
+S1DbE3Ww3pymJzmM+7nF7TPbGT87T4nSX9EATMO/EYUUZyOy2LQ+hjllIo++nKviu2S3MR+T+Lg
cLQHvz+idsaX8Hm7kxHZCWiUDJcm3qqTY4mvIniPEVtz0M42/WWTo9iciSj6KSiNl6gxCIIkIQtb
Qolv13WJE0TDiVP34zbeyoCQrM3C8flA+Jhca2HpzZXEv/N+0GUrXdDuW3MIuxMDubW36CqJgRzx
dTrjuaWJuGa17HaSXnir1c/hDM42Z1TR56bHGPlxc8TqU5oWdOPaVyl7Ivu1Z8vS8jeWjcrAzgJE
7D7v+vgHVQnqtMOPunCPlj/uk5qABHf+Z593uiZZ0Lo67j6JUcy1fOKmZqBC5QbTIdDOMk85G8IZ
7uMu0PZl15+xhQj8hu0YKreFacPCg5ZkU0NKwQwLDgzakNv6ci68TixRO01d469oWPGjGEcGXzTH
3Kd+KtCzeuFskl42yvyF2eektEIdhTAzRryC22SGKrnzT7XsDdKYtA2tMoOrNlgxdNgLJmjZK1SL
QqI5iG8tI/jGIGLiaM+kqxx0ZL6f7T6B76r7hWMUGoAfk8WuvtzWZ9o48xMczAoJDrOFs5mLfsse
eVHt3hKtR6ezOmIgRLgzb8gkwlejD9+7+ak+YTmNDMn6wsu6HHzLXuREfO5uIJSIKmmyXo62gLmO
tlk+OD/SfCAWWD6IYNsstKSFm9S6lOz3vcS+GWv2LkjC8rhsrLk2WsxAxR5aXY9KeLfcRfYwOXws
Q5GLf7UWIvwCvsGdj9HnL5JQZhbVZjDan5ajkoo+NvdlYwTMYecjkyBf8DAfu/PtkYRkL3Gl9kHb
cunwJB8wsgWTtWwW4NikIAy1UAJmZ3oCSPbmhZg6taijpU8ZlgNHYcmwCX35LQxtXNfV/AmWD7R8
luGhzbWEaIEYUNG4cCYXng/DRHGMdZDaM6eqLKf6KBRRUxd202rvmDFDif5gmT3KyXbOC1jIHumM
90g4UUjZjrXVEua0bHBe/xlZRVOKz/J5e3kYoAB3wgPpN+7IGnkmri0bG60hrff5dtPqsvq27H6+
eqqRitYqdqKBz1aaHHcfu2bppoziSG2XO2OCSFayihjnP5+JtbM8DvNm2Vue2A1ch6ne4DdQOQn0
uN0Uli33yy115sMse65RfSvbRmyWW1VCqW2jBviq+6mwaJhnkRfnnY5wlZNoeY417/12EwLLDg+1
2GEZq1PajP/884ZB6FdiogNcvtvla3Udvv7l5rJZQho+b/72lDCfiK3JGNGt+VykzATQKtd8daME
FfGLFDxZZpvylocMnoOGBVINAo7BhbAqrJYjc9ktR/0SidjeusNdPpJCvSBV/WVwcufDy1l2KeMC
PyfYCPU+voL511woqb/sLnhOp2IljUyK4PV5kOQSzjZ3M3OfEPC+0AoMu3NIGFGfufQVx8+3v9yM
Zi7asrdswqKEHI+5T5+xZRgySWxgyEJO+9dtvx/VndPStprZseW8WfYyxs+h0yOaNlrl6ZaKCv2v
B626on1FDcrrA4gCBKyTBM34wgkUVvtld5hN2dS0ccXNg6+EAEl2IXvLzSGoWIHKuY3dpC8wLrtD
Z8KSWzY49WzGpvl2rxGGiBblt4NwvmkH7cxu5YezqL9tUXvc/XJ8L7sU420MKbazXm4WRpjQ3MRj
83keLEe22mgYqRRj+8vBvzzn83+UGiwiUrKBs87/NwqDmdAwMIONTJwLyxtcXlLbBZqVwRbIGlXi
XeIF2bdEuy1Jb+FMBvzt5vKAAcji/01HZveWX1/kW/1/Zs71j7yYE2vCZukffN66RD8qcGLvze/P
+tuL6DL8CcueEdB/u7FZeh/37Vs1PrzVbfrxD/6ERf9PH/yzg/Kf6Da0Rf67hsz/TV9eX+Tf+jEg
aXjJP9E25j/we5qqjcrE1OE2/QK3cf5hojwn0d3RbTTozmc7xrBoxwgLCLVqmDZTb/FJolb/oes0
U+ju2NBaDFf7X7VnAOj82pyZm0SOMb8NVTd01Zjfw6/Ql1grqDUZprJvKPxvdQclHgyOkxL16BkC
uFYFTvIS+F1QU/wdUhGtp85PvF++s39Bn9H+1dsQM3Wbd6M6dLT+/jaQpFQj8mNlT6BWgS9Qd6iP
tq+iVn+65BYEZayvorpQcHs7EBNUhehBfTD2/+Ft8GP8/m24mmYYpk63ysa69fe34ZhaXLud4e9V
rt2enxK1MSKxOyj+Gl87PNT8W2L7d6RHf0vHSsGx07BUlToW9oxhz+i6a4+m9D9g8mnfzQkQvyRE
8DMBJafwBSnf0Qyhzt/fr2yepLZKTVT+XlDLQp7Z5jszLm9aHjpnKSCSDjOVIA9DZa7sqSsxDhiJ
Yx2idlm3mAE6Um5ALEH7a4Mj8kUXe3VanYXYJYPvnBH1THvLlXc9lufz+NcmRUKBB7XHzYj/c5P1
JFy1bjjcpjIaicMcn/1SFqfBZxA3IiW/BCNXGTtX35TSsY/mvRU8lFZAqsvQ75iPYFideowQGiWk
meBhGsTmln68qZt6L8r04mspvOjZStZVSXOhEPuzI1zFojKw5mNnFzUmIiUn1FkZMTUCK6ghIwzN
RgSwuftmRxZN7mHHOwVzRt4mj8hhBd6BgVopryKmyZ/cmTGZpVDE3J1bNtPKKNPxlOn9ox90IDTa
1t7U7klV5DrW9Qweioku30UpYom9Yzv9OY+S+EB0mGcz5iNldcytLrzcT4mX0/ZpzNtK5PtYqvLA
hRJnWei+NfMPkoXDpY+eJcVYeK2tROaLcMCOAy+Z5uCi2kQPRZkqapwdhDJ/V47RWyap8w/CpsBR
votsusvd4K40KBfQElsNXXkff2Ge/9oLWa1roitBv7nMCtvmltTQFWaJ9tDhegosdFEGvh5RdedA
YgVQCL0hBArag2kCg9TvJr/aCwxpc3H1iwZ4a6dr8YGCYrwLuqoHMT56luy/OiSRoTAt2w1S2fRY
DOWrTXadL+60SfwBukbZFhbuYCX0n90hSqm+DflaMdR7ZOdXxKNv2iympbgLFUZOGAsNvGZqj54l
E9/po0QQ9cDsjtGNelLQEZ6TWB6FisWkygkw4LlO+jcMfmsLN+mqrl0kG5IecFyk6VbQc5R+Nlza
Uau3TtAad6bMcO5WIUcFJaShqmjUSvvHGFBuHmON3EqMY+QmYkDT8CukLfFpmm37Xt2WEk9H0GyN
CPZVbBbWJfOrs5X0vheVtcUQoGNWTw1oeIblhTOCd4mRM5U5VH7ZpQnSHj83sgktr4zxeiz3KVb5
OkbptFnmNsUQ3uygtrbVvJZc7uqWSc5ye9k0bfZVo5T9y1OW+5N5brS84vO1y32fN5e9ClPcjv7O
fpk6ZvocYdsP5nPghzYaQNYAn/h9U58ExaL0WQ/neFvYWXAKgTvUp88nagTYwLPCCbM8vGzQ/IQE
F89P55ChtcxXWq0z1Ivr5YUfd35sl2dFLiyXCUvrx4tYsP6KDJzs1qEtvbz0l3cyQgDc+6PGCl3F
hlZq8cc7/HxvzrKk+/g/y73j8uaXP48Tgje27JbL22UIoXPtgye2iTGyYvetNfCM4VPDChvQWEC4
TuWekyewkBlWQXnCgeRs0eXfUdHY9T1EzDGovAosyjGE0x+Z9U/Z3jp/jJ9sWz9n0ib6IOvuRTk9
mUb73qDnK9IcbaeFB8ovwmaTjq3cGxNtNc4L9aAwsK+0IHCuaVXtyTJ8MBVbR9kWznKF+CFGSx/b
xg0OgLsfy+ZeDxwXykL7B3KmDXUI4nlqRA/hzGaiQmzvNMe8htnon7PsD011LkPhJF5DSwdaFZ1Q
0jzfKOAxLbWrPb5lrE96hZsU3AXWZ+2Lm6nRLu+KqzL4IQnS6cHsxukRDwsciPpHLUaYGqZOiCoK
U2mRsyWC8j6bMFSikhowDRPtFBnEUUl0C56KZhhz0gwRIpCOHsqBqikxWz0snDp0VewisqWsWK+r
aHQItZM6w+90Uyz6E5y/38v2ZoctBAHFoMn0MxGBfbYju4AHksWeHg7tpm3mixbdntY2p03lBFu4
lqBWVvlAkUC6iARB1Ixekg9fR7rpBDiCiu4UBz5XcaqH0LqbiSC9PvqebloWQs+fVS/fzGl67dSK
ckSVPSidKPe64u7dhEtdgKMRpflCJqsF0qs4P5nvzPdmxhnizwbhQBeSklUm3Qv1pRjvRaux0ony
DXnG+Ccq/RQi0cYGy+KZM6wiUbsjuxCrFgmYCMZX0qZVhSQTrknr1ekd9izQHJqgZ12E73RyjrLU
TlZV/tScot+OFOmK8obe7lvkzuYNERPHXLZHCRAH6YHxbLcvFENJGHYg0UW0C9AMKl+01qAXYMqd
oaFeyTT7VZflmz1gNcUlBHxvMrO14kIyyouTZg+X1AGSYebTFehzuJosujk6xLUexjWmZX8FDqFd
6aWxRdF7wPy9Hy39nKTjjinGXgWc7XFg32w9HKFXMd8EBjhXprfwGU8lYotNMIag65pEucuZzRy6
AcU2h1fi02aMETcGTY90WZ08M0jJyArv00j+4BQ/dJZ9HyUCb0thnaeKnpTIvqJGj5nNVY+2dc27
ByRNG2doHqQPtkSp9JeqK/ZGmMmNUrBEi9DqkOy3tlUHRV02DTieb/GUAuzp8hMymZUc/HXikvza
KXp6jqrgTg0F59700NnGA9a/b71vOGvhDANO6XhLnZVUK/uOmd8hsQKqzUOOwoUqgR0MDxWkv61d
trP3ynhHK82xpZ8GwDJcLSURhEWxc6T6x1DWJKi5xQ8zS5pVL9CbyBZ/M9nRXp1EX3pXx+zcdYbX
7jKyc40CAEaNomHu37X0WrSgVVbDQZXNUZfOnSPKu9rWEBLjUWDi9J1C9YX8nKcqYWhyce91yrGc
HZ6Ysu6GKOCLHp17v6o3UMwec6ej8xSFJsNkCiRBcR9wSDG6hPQ6wqDdDMLiIlyNMM5zHThi90xj
wlo7SIhjo6o4OXCnJ+UWH2WOiyk627goSLtDXBrtw2E82w0dMUtRzxl+0mHqWpI7HuiAk9cKnmYV
+MUfhZGUq9bUnsj8RCBgGo9iQtRNXErkhxdVTR/H2H5zBvVlHHD3+l+V0EZsVF0tprRhnH8JXGL0
/JiOiuv8zHryvJAl4UrfuydEKx02VkH7JnDTK3ZcE5ntOMhrWtqwnDIKXMsjy30fD2upzVxqbsbn
xWPJRWafdvq35Vl+IasNuJQGOXlQXxUmMTtd5bCh7tPwYTRlGycyu04Yzs8YJlYTocVXvbAo0SoS
y0BarhIbMbU3UfSIUAGhdJ4CT5TgT1Q8PyszqeCtqO9ij35pPBsBeokwyh4q4pllUYsL3khxIaGy
X+WTNmxFW63IT9Cp0XNJ89ViuGjKYyQEn3B+J6bazK0EfAmtLfj6OrqBLsr0vsINXbQW4o/oPWim
7DYYOZsBnKbZdS99WGHfIq+AH36cqWiDf2npdl6w45BRYFxyEg4bvZEXt9DfdLcPyT4a/lCQgqS6
jzTJ8NGFDw6GnfwO3rhNqDAR7VbilfrUXh0JhEM1Cjzh9i0RxgD2MrhhsTS46DXGVQu6lfDT9PKq
YinlJTkOF/ug50BjequCK6XVVxTr91aqqwcha3kuRumF2Cx5rYAWMv+IhURCGJDig88tz9G+4PV2
ys5fF9TuxoqCpYzmCE371FIiPTSQcK4JzdYrNuU+A7iDOxF33Vi+RnlwNEy/QWrdJ2RdTw/Qusar
OTgmEmBqyDJ5D23eowt7qu74N5IjK5ms/Aq27qKRXMQU3HouM8Z9qyYSiBJh3ojvGAgHPEgQoFhx
dFe9Ug9dou65Lo3H0MluaaL5h4y58Nq0EJhMU2lx7Vc2pTaOHs7C8uSOIfRap78i2O+v9F3feqc2
t1LlQLenJzBVcmXtY7KsPBtx+AY8AY0W32+ujhG9usGAJcB3krOock9SZTz4+kRW1HBnua925HFY
9Mdl0817Si5o/i67datBoV0eokHrcJFiRUeDYCmlL3vxUmT/vL3cSekfMOCy+3sR/l/eWdPdTwwk
XhlUpV8SL5YGxdKq+Ey8+O3m8pSlZ7bsLZvlyZ8djn/1WgymjFUpWpLl0eUPMH7PJtrD0ipZ+ifL
3ufm397nLL2+f/W6koEfLy1KQ3MqVp9/Suj0YsnwpAC+bGQJFX3Z+/hbn/8qWtLHlofM8CT9zjwg
Hm2wsXw8/5fHP9o9y1OTJb5s2V02y99r0QBUzkhzFZGjCiaG//nRCVt2U0STNPmImKI2rPvxDTor
NGHDSJ9tS+6aPNBuvQIJqUlIVdRZ4h3ioCZmPJnxSvjTvZIq4YbI2bswDu6jgXDIauKoblM8ljY2
qcrMieVugcaajay3peOnF0eS7YX6HdnLfLMLtPQSKbRrldAatn3Rm2etNp5iVNa7yWApnVq+Djup
twpUSmCHs4pAeccxziKt8ABUX8S46kMz3rddlZ7jMErPZHKFaxW2UKOFNpExNWX9Sr3Fwm3gRFtj
dR55e6sAQcR2dPeimfIzXNyvLMSnc0fl/LzsOQQvb5Xc5Uo7P0Du13TODIfENz8+kCH359OCSZvO
gGWqbaJpIBDQCOEsPE/W9/9i70yW2waybfsr9wdQgSYBJKYkSLBVQ8mSrAnClm30baL/+rfAqgrf
W4P34s3vwAzJoiSKBDNPnrP32knhlFfwShn8T84EKtPhUFoh4ALmjTru8tZyzNOQh9GlW28MeheQ
g+xjihV1E4/C8fMHoWlX6BnFKSob62xGYAPmieeIH8hxnu1lqaYLq+l0IQT9tTFtl3WZe9wt8ZmG
0X/GFrFTuUMfyK0Ljuk5HYYpeXPNtr4uEh1fGoLG9UT5FXs2ata+JgxNNQcZi3Ox6GC+BjQ7DSfD
JUd3XXlpAbIpQV6FHgJ+1EfrOUkQyUq/6LnUL/eP7jeAK/WLZ+v4dfOS85Kd4LZBzMlLAGfPrPz7
verZK/d0ZtYEC88+N0XpwJQ1DmBAyF413C+P4zxa4rY9lVG3I65eXPr1SuF8QZ9SABn5+3+xS2sF
KJ0aRoBPVL0pLtnL/cK6fySHkTxzG6Fnb5gzhWN36cfeOdgFzihv7KwgS9P3ZZVf+dF2ymzj4q5f
un/dGWvrgoCpjXGzxyZ/SjKODMmq5WjXnCjnClEqmTIb19ZcSi0ZXky90C73j/JISg5gSbnzivqa
FPjdE3VIeluDxWYjVM/z5n3pTWhkRIebDUZUO8MY5Jh5drHc7jvyM09MBkQ4/hfNZOs70BwItZLp
BZ3pv+55v/v9xpXn1OlfaXRm+/sozRpQWYmZnRj4on6JixV3tD6H3XrR32+MHr/yYhj4iyDOqNhO
z0s8/utGgxZXUQHx+T8/xO44r6d2xMza8nb/Qr9+S4UV5n/c8f6l+0+7f/3+qasnqLUyjJv/8YW/
v/V+57+fel1j+bB8583f//v7S2tLFSSNv1up7NBjx0n23x56HTkcAYS3/2+P7+9D+fvwmvsjzwc6
ZyGzgO39KyMXnCdSPfh7v7+/9u9D+Y9He7/LfzyM+53v9xu65CvvcaWihggikevsu+Dd7Dp7yXqi
hkeEDEXbdb4okvKpouF8sGrrA4iD9pC20J8jOj87qvQEeXJsX70424+uWh5C4h8sffrSW4Kbl8zj
3QAD2i/tfFU6muaF5uNThNLyQFUfz91CbMO7cvUgp2exM9vsC0KkINfB81ikOOmKSoIN4N0pIvqx
tW7p69mStAr0PVXubuSi5G4cpwWToAm9sEPTSngA0mP5PSxn/er0+UfMuSagu8Fx1AImxqfmkQex
4ogoB20vlXvNeEJ9Dtw1LD8LfZbvQ/yj7uJ93U7Go0uCE6rGg9YOz+XAOtt1uD5nDk+IhAbCm8vs
e6yhu1nGZbyIhkYSg9OvXqgvxq7iuHY6dkPaJZtuSh86MXxXoXwqbN3Za2ih40ydU+Odc5qNCC3f
LbxGO9ZzcDCVQUtV4klp5LjV+th7CW3d3FZIBMAfSQYAU4NlMzpT9+MId2qo3TjaG0/8tGuv2yKf
Ppa8BW8QFWw66MjZ4GVkgadXjNJH9Ti1/FdZdSPd4GlrIEMOlt7JtqbSf46N+oSXZ+zFzMFiEdY+
qT+W1I5eCpUF0jOdPRfJdRzJa6lE+jQ0ZrJ32wlmSvgwzDR0eCuLU34AK5VxBMOL1znts+51uzZL
APkOWnmAaTKe7QWGZ/KodY5CqhaeKk84l0nOC+JAUoGBC9QP3WcaOvIyDnP92nnJqaN9eawGuCV9
CcON5pe9jzXM4EZdOY+i57hUFQJPr1r2A5q2m5FG+7JlqjtUznXURuMawjuCa2ud8rIEXRXG8twk
42+zXKOrywi46pzPh6kb+x29s2zjEqkXhIWpbVTYI0+08c9TkFS7kGBW6ErzTi+QiqauZuxjMawy
N9IFwLI89BJZMrJHuhyrDcfua/NQzekfEcvsURcVEehcUXTaLJp8Y0CUeE8COOaKONfsHSzRn5z6
NumEuD3DDn1sCnnMDNgT93nY/2YQ/z+GvqblrBPK/4sNbw0M/q/tj7bKk/LH/zDj/fNb/zX9de1/
CJtoSIF53IWNtia7/8uMJwWJwmSn6Iz0/u24+3cOsfMPsnYMi4gdxBx8G9/17xxi6x+Y8yg9GFAy
DCSq4P9n+mvRHfvPwSIhKhbDTmJXpKFb7n9MPPHMNwUo+vSQrFWuM9XfbAlpFz8WdiKzh47jxs9R
Op7KAhYThaLhWyy7t7Iv6k1WLD29/XqbwSK8ETLs7RYmiftk0crLOKP4QqdmPw2c2JHbPjlwPCKI
jy+V1koC0cfiovq6frfaKyTNbZboy2fYl6VfemPzYHZlfc6Irt1EKbV3lxjuc+Mt3na2w+LFzXp8
tk7EshtaN2lq874zDfNsV4l3doau3xukKtP6bUDxTDioq1lNX52nXWNpaDxyB5Re6ayLEXveYMzj
h97S4lDJ9D2REJAbIjConbuAIVH1Ps8mzb3YHY4W9LipiPpvE02aTazN9bXvlu6bKmS/qeqOdVTW
pJjoRvytBF1e2HmQoxejhVw9zOhlw1gcB9n8IBEHc1aWBUYz5fsiseUlxTsXtL22p5CrK5QklpW8
I5ybkKLHPnrWARbqZYA2ela44UKerDe9Q69cQ8VKveW1Wo1Xmj1QjTnitzYy/6z4dboCc8yE0d2Q
Lz3SpPTLuI4P2BdvfYa+3zVfRtfcJhFtRqjS8G+EqgKtuqSq9970c8oibZdPETiQcCzGfTEhx5+L
lBCCtq8OXpCNyJXVqMoNzPvDNA3Gk5iGW9kOxkPRp9PGKfI4gIu4mM5Fk7mN4qchumSlirR6cZg7
GB3KXXmfok3fwh6iSrKUT5rE/85MBy2CgNHnNIcsLQSaKkd/TLww98PKelV07UglUcRKxupRgg/f
unZYH8GNQra3zSmozW7a27w4+85DPa7Pw95BAHbMp0bbRinZx2VBDICWNv2hy2Dba7Udn41R+1Ox
7yGQmg8z6tpnnfzKIaRfDajmYvdefQSCgCopTKxdpzs0cUzApjJpIAQxDd9rmEmCzpFMlAbPerLq
UtJ+LUiJsPLPFm7/pV5v3KU7h9na0iz7+qxnOdc9h0ac5ifQzkDavNuSu+ZVJpN5tSzYZioXmZ8I
goKSep9wZZ0kfGZ/THFpI8l9SiyN5GfpPE8WbiYjhvrorEnjbUF4AA8j33l6Eu6iRjHSFfP0lEZF
4RcaiB6ofrz8K2+4gsAYI/OEcDO/lbOp+QNP+dZNlgY/2fqajjgTQhKKIThCvp0dgCFwb4D09ZvX
cSr7M+XET1g++bFtaLHY2NoQLOZ+pWMHkY0WLC7zrHm5jUl3hrrt0v8GYFHAPN/qM2Kt0qrawwQj
DX+C7IJuvVhrZkN+VTrCV0ad7WYCIM7JmL3rsWifvMp8caLslISWdWUK9hZrYLHyMfaVAqY+OFH1
UWDud1tVbjlA21feO+92FyWsXIa7N/IFTro5H1HncHEn6blkILdHMhuz51f0K/vQwR2KxysF47MS
GBhJz7lELJLxRhMsEy3AQH/MJ/PBAnyImw5gVlt+CsyQPrbh9ITNQE3fmJbsOpH018pEvzm3rTx6
fbojKIbQGwiP8HKXt3Iq60cXz4prVDqOm2lAcup9SK+jMKP3zzG2+G6QIY7DIKSroVXfV6zTrLv7
vrHqa1R05QOJStOtZqK+JUYpvrgzONpGQnJAawIQurQJ3tEYUXZuaz4LiJNm05WPcnSflyXTtm0F
4VfSc39oyIUHZeb+ZE6/ayr7GNXpWzTCF5ZFLXelT/2VHmcVgsUxsuQ4uK7CDuR6u7xNYCzEUOET
U0sPaa39tNNqfElD8xHYxF7EVn91UFFt07xl+gW6++K01nPJGUrn2P1s/Nbd2Hysufp3sZ7oD8rD
k1BKVwNkC3owWrM6oh4ZYTKI8NQqcysa9wecC+/Nghv0IFrj1GYErE91OB76VGNAkhbTxcG2vZ91
MradJd0XQD6fllhWn6k9ikfX0r6t1gTomv23ChaNGQoLTpz0kUUMe73r/6T4KPeabjKfVFV8sUto
wxr2g0ORiZk6PfvIE7Lykkk7yzAmJivPXtv5qx7CR6JO5LdU0z4Yvp3r2k39JXNihOCY9sy4xwZo
89QWBfo/Fu8W9SKdl3lYwZ3zJ36Hz9nhnkNRxPu+pcMc2aW3jSI6ZFXSMZ/give70GufPe1oCetX
VMXeWwPz5bDo0ROmyXqLnCp+SecMCuWc3AD9NUHZ8q9MtTXfxC8mekRGDSpFKBOKaFN+hLENHwwG
1KnOgPDBoCuCacHJBK2o3zttagZObB4U3elX2m/WtlTFFDhG5T1K8J66gX3Gbd1uaw82DZmm7jYV
vc9ALjAn8Ragzsdw49PwAVw0l9HDqHnimlXOp2novjE45rfRqKZTkhpPS1LQuRKOfRNcQ9E47p3K
GE5diNuyt007YKeufTPHEzs25h9znn8UfWa8zcZZH0rvbc7HG4XRj6WMS8yYYI1Fpr5Fg4cfq9N7
dVnwudaZ/BGLeTxV2vhRK/xmluc7CNW2yquzqymM8z83Ephbx1hyMptTGNOiafVDq9gT+74zqQE6
w89aAktioYonD+v+ZjF/mKD6n7ORsV+uN9bFzAAt03JzN7GAdyhUKQ9t1+ub1oirV6isZP5KtvXe
bC1Y9CuwxFLVuTWt9IgTBBF7Np/0MJcH3u6bMhy/nPwGTjsETh1iNjMkepsmM25ZzlyoGzieN1Uw
jK13UjaCf9d6jHqh37ruYVJ1dBZrkNRMqGmdYezBKnrGPb3s6WUy0FW1elZeePZYgC4EnK1klyIL
VKscWpfxyWnW0w/AbaIg8t/N0lAVaMAh+/G5wdxNaJCabpHev3RKs19bA+5k5yCNNRp9L7so0Nyq
uxTpZ26R4yNJkWihvuxKL+x2MfzZOJHpdVqwx3Wge9ZcEXwCs45LeZB5iN9xNehFxSe9S+A69P1q
klO2TmbqD0nOtV/VbXmI50nf80pbOxl9l16kWBqrngieTouOI1EBHOm9lbiGggPfWyzT8RLOjXEI
xzDaKHjVvliR4yC2YtLCqt89TOp9RWfMiVdZkhDlUY2yfbI07X2s4vYsmpfO1aqXNLiXERmTJ5pc
t7QoCWpqmswfs778GJodfLVo0pYnw86+3JSyQ5jKb0TtXiV1oV9HdRvEC5Nb1/te2jctFuOjCMUP
W8R9AIVSx2cJ7zRVz4bpbKauc88SaVTDCeaCVKYTeXnOh/mPZVvxBXy1uymjhU3BTaytR7bdBuIR
PE2j9iHloP0zUCx3bdo9FZRakxijHT2YJ2rW4lLwLOLjnxbiraL8EFsZc3EN4+ZgRcY+d523wqTN
Di5BPxSVTQvWhUs5DXp3zux8HfgksMurCA/L/E2oPgmgqL+6WpscugapiZ2OjzG126ZsibOo+3C7
dLznu1VDbWqvSL/NULYfblPzE/x6QBpZi3IHs/fZM5PmmIHSQX1xgB9KbpIx6yfbPFVrhd2kjuFT
yCw+grCSuIhhuhWifosx8mW9XR/lULB31sstM+CeJfF8rSAhT0CLnyrwToDRjaOahHXUmJ8jb8VV
qFGEt2OldgNtdo7s5a+yZMsNNSbYWYlbiwZQRRiHKx46OfTsds4ScOoqNlIDvtPE5J/gN8eYvO4o
KhveizYVx3sxxOMF7DFJ6IL1i0qIlOIUQCJMRCL5uHj0Xumy9xCqg9asX9wpjLYA4NN9E+fPWSHS
K18/5Y40fIdgwC1ZvwWynqXdGeOA0VrAlbgXZaM7TkwwkJqEjsmooEtRRI7FJ96TAr1UmV+aPm2O
Q6mXvqsl+EPHcldyJiJCZ67p2AG88EzPOpBHA75qyHDHR/yqKbdfWks2PkFO9PTYLXc2aFYTNPB4
s7zZeKCViICULyaDJDBpZORR1OhCiDqbPLu4RR69RLR6p9jRu2MVIemZB8IIUJHSUSVCjxKjyakq
vaNmUfj2CTW1RjieTIrqMBVclY1G7AQGKcYt8lp6LSnpnq0gZgw7OUsoLf3nYFJh4Xm1QbLqu1RM
f1xZS19BsfbzLvsSiKmPwoKd6tbAptNsjaYRjtpGioyRcWnJtfAAabPdD9tGI0HeG44mWN5tojrz
oaqNdNlUTRxixzK5BGImtnmUfqSZJKtJrSFW6zLAS8e45C11muVRLabtQ9Uj96bJaAZHKN2qcTw4
yEN8UJoP3liWr0ZdfngtFXA1eNArpwG0Imt9iDX+LKbppdCdIag6XQZ5aA0crtjpJg4sOlLfA0ys
10UxwcWQXe3xvCKd8OCOuC+1o/otsVysolnP4KZ1kGc4YRu4mjYEeTq/Q2qFVNK5QC8VBnlvvSxX
RroxWoiQsuxaz/V7EnsOlx/kU4ms7FyX83fs4tALBGTatAodVFkEBY5LyAuaZB892vrNwEjHz3AA
7wfpXFcd0ckeK94oYeXumcRHJzFlCHhFczQa+5ch22E3hWW4rSIGTWUCQmTCwsm+qsgmGZCMRsq/
H7gTOWdrZtzLPGc844Pxp6J+oTcbp7s4Gr5mWuCkvaA/xpBx6Th8bmMl+OMK4hR7ZOAXfeStlqBM
3oyzFu3bxtX9OkNMlGXD2o9FeDybUm3jVh6UQkwvDI8cEVd3D+RPUNgZzjUzkuqqCevkuFQrIgn1
vcFkId4o+yshXSTUGzBzY2QC2O7agxN4hoqCOGO771i396FofsA8+VLLsePceVjU5F3rgZiCqiy9
a0M0Uz1l6tBOKcof5BA3Y2XNAfrFp18rjuUdi3CNlLmkbXydwuGTkyt3WJNEF9m9S3dwjrVpd09t
9VTSkGQXh8/MfhQIWjl+U/O80LQKeot4ndy7LCP05M7hvWjbXb7X28zw9WjyfKibv2W6IIVuyKmC
XkOe0ywvuakZr07kWJdEkhiXuDV4G86m7B4lgTnt0bLN7jHPJYqjLooDB7Wix/j22KKmWMXq5ujm
x4TGL+SEEhWl4Sq5gfaidqhknU2lyMEsQsgAmkCllSkA2LMNWUfviIoEmo6tMXyLDRX0OlEjUQqJ
yLCodqoSea/HdBUcd5LVxA9YWhf0Htz9OgcRgPWx3nazbLcO9oot3HAAT62pX0Iv/ea03XTByT4N
c3ZY5vZpLrr5XOQgBtJQvULzK5SFGptJ55VzR5B2pXzqJv0GQmft57wRyYlwx5HOsY8wlMuOvFcv
hqDgpVnzDgCwNogMYLtcggbH6a5SJHAAAB4OLsdMEl3Ho7bIZ6NQxlMlPwfVc2AdqycsC3tDdR44
qsL2NbaDI6aIbduLsyCM7zCX8wjmxVkzVGlSuULzeBsTymBcSWuLr0T6fOSdpt4aog60ofzZkbfz
IvLkI0yH4oyI+PO+Y6VMJkNVujuDDM09dIZvA42YxXDalzhjfbFa6wqxU9/EfTcELHLmkWWFkv2Z
zJ78Lbas2J9df1wzVqt2BrgfFUGRDOYjiSUj/IowCiou8m4/6khDnEodJP6O14XmPAcRnVQLLmr2
6gdz/WvxkTE2Y0p1RGfTBVbsNsxiiBej3otG0P5jCIhVRJRz+E3oNRnRH2dx56c8dw66RW7BRAlo
zjdgSPX3VKuYngNKKi3ihuWU05sSFQkb6Z9UtPrVZmpjFzEzK1q8x9QgEIFkDpoYSo8fnJ3wELU0
cDQVQFwQoQGJfNpRJSDMk8lipJZ5xOZOjXstqwpfjOxfKoJngqXNEPEQjmabVhkMsRfSRIRiJOY4
uSJNMIN6zUeP5mnGdCHEzx4KdiMgYo/qw0BCIQy6mhtW8kdRTDFuhZASX7m+rDTvqle/0D0GxBah
bVYdadS6xyxr9VXQn9lS7KGqY3d7UoVx05csgQjEaYbKZnxqPtF8VvvRagldxhuLTR+mdaHZtziO
Ma/p4LA76zPSPsJQ64kjsU+e4YSY3AmxTGV+4o8ZHx1IvTRyW/wtEm1cwjrPLq75GvPdc1kAqEhB
lNSJi9XGGI5pTgIBEPnspeybwFtKEC12PWHi55qt1matNaqbnbQ0M2FeUdPG7m7BbbutRLliVso3
lT1PzgzByHa+TCseT4Pmlo9incL042sSZe6jGI8RPfSLx75sGmN4sNVUbJWDaNhFq7BZHI340mJK
d4WUIf3Gni5WSQpTlYKCm0Jt3EZjBvYmirRDolFbl/3M+CkL5bYegLWbnYr2dj3ASF07FsPS4/IZ
3SIgx4rBVQ4wYYjIwW7aNtvXSeUFLm/1paJXTrrHU6XNN1iyA0Ax8dBP/fA2e1TK7M/Ed8ivwa68
F8IUvJda0CGY6E1I8TQ6MLMMQ/PWlnO6V4Vz1Ho92mqADl5iGGwaxd11jLJ3lXPsZblMtgV9hmf6
I2veb7Ybl6k4kirY0NaHMVPN1qHMRtI6des0GzMj5JVTlGCfkKP5nbg0+oWYa5DqJO8OpAmZtW+N
/TUMhGzR4ZD+oOswsTwmhWv7Q0ZUzvHkHV0nazC5Nw+OM1LYqjJ/TqfqxVk6N6D6IrplFg+UOtGR
wJT44EHe2MRDpS5hrmnbvCIbNGxMhyRDkwCl3jjZ2N/pBcN5CIeUQS6AY+mW1EfsFanJLEKV6udQ
Ezc21hp7zmw84cwv9lKDA6YRerdkEUAJQtJCRhOtxpJsrhACeEAzgS7mNsvZjxxGe03kjkEauQ+u
3qgTKJyp1y0SvmgbZ/kNOS+qA286GeuN/mtKaA0W2Xy4G8OhXbzotFD2XRh+ag3ZKqJimQSNsaG4
X7ZOS8dV407aSuaUfXyYC/CrbTOmSE70RyoQaz+u3lfw16TGrPYLpbTqYPfNzulWwo3qY2KzdMx1
K/ZocfpHwDfdcSJLHO/DTNsI5veqzOujCKEeI2vJ00bvtmX82cZPHCv8trG1gAj7Bz3y7L1OhKti
ZAx3pnnGoMSBN8ffqhUAke6PMwPJxd9rc8bOAeXqFs+/V31ze8DoIkLy1yA1GuR0oKRmcV2pKYSf
IM/RMYV9/VXZYXwdg2Im+3Z1zN9vIsp1rK+Auxuag+OYqV3BpB0a3p7c6hVhDNSK8DzA3ZdiNRDf
4deWnf9xq37Z9RFTXBrNLn0aTIdxh3I4m7GMT83XBHRKMTgiUOFCnP33hejUlR2BN0YcKhGiQsYz
fvftRxk2iiieTf8OJ9A1aO20wHpyPbhE7je0fDvcTQvvFQ+1l8AhgTFvuNwZEPME3YYEhJ9d7LX7
yATrTR20pdwDkzevcwlRHYUut1FZjBwaBk6EmBr3Y5ndSki8GycpAS8mMF3gCdAdrPa4rYHZFgVJ
IROionxrgX04lYiQOWRtJhMYQAJDYa+V3s+oyX9VYI672n1d0vx3qGsEIkLzJYis3LJLOlwrxxnd
3MmwAMlDM367Q01M0WIfGeZPO6ZJWXs+VWAOJ017UpM0jjMktQXfGI2bQjuREgRhOMLS0WALJI/p
m24twu91nZia1UAlpyeuXLbAyr7eIQyOIAFdqPBcjZAxjbRe8HtlXDxR9DaIwfxWLR1Ktcw92CwC
6EXdfh/VVbhf6vkb5izLv89IFlW1Z6tcf9fDxUhm/UGTffZdVoQ5aFQfNplUp9qwX8EqE3akudZJ
L+c3cySkSE865PHShp4kowBBG2t2H4mPGZ8Cp8dTZIQCMhhdbjpWxFmQjadxlsE0LmIwTapA92HY
EzEAVWRt0FLeyRwj+boERtUEu9j67Z/X5WrjmukzYsxzvolkAC/nvhbeL7t7a5P4hnKDkJO++eHC
3qVz4UGxLp1HPACohPrszwQqWXjd7Dsa3kHNgy5pCnmkLYxWQXWow7MQpVUlrAMBq+ZpzZaMkTjQ
cOQ1dsrOXTfjrQWZmMyW1eUv6CHuHThuzhdlioe63VNqZTqjZ8vFjY7jNu+x0pNx8kOa9aeewFou
y/OQUQA7L5N6WqLpU3gwLFD+ccAZhw+trN/Vl4T0CJ8F2ttFR3G4Gfr1UG1+a3X1IlznRJL7JpyH
Wy0RIZmTH7MlbEN6QU7f+7qBQr0pvG9ZG+9C8Mgxdz25sbEbrTQ72CubANjieBgXbQt1MGoa68h0
A8NLbPIUg8qhSQeXI+ipeBc6ZE0T4PMIJobMWwdR3AaNScdxsEGovbHn6llmk7GFYk9olG2iYePA
qm8IziQHMaJ3F2d036Mbud10I0oDG6LKEE5uzIUtfE6wExgz5UskCK+EjW/h64+tgdHxgsmHloYO
QQLyKarQneqnX3dQSXnAFObLtqVloJX89TGpCzM4jnYRh7i1PQSPIFGdbjxY2In6OBKHOw7ln0Cd
VMB3rie6aKZ2cKG/RBgHiWNeQdfs23XTcEyyvF9FrKmdGS3UzIU5csin9UV/AB5lyqHS866J435Q
EEf+FDaPd+hKX8uECts2DlEb6cGdBwMa6juTCY4YKUmm9hzx3gj19MwMJdqpCuEpbCWMrnVD+ima
zCEUiCQLgx5erweRVZ0Wm2D6oqGsnlyy5bAZvRdg4/eWnN/q9dvCSLHhNbw6SnumQgC2k4ePOuvP
fbu730AW61GBpeUuteUTkSjnyYz5+8IKiJiAzKKs/AX+PUtsaFEQV7HhDyLasdY1nFVMzoX5Cnfa
duujbUKe9zgCLQkK/RHVAqDSkKKv6qMHXedHeBHS9P6x7sj+dDLe6Fk1/5BjvYsS5mhd2XJoXnfp
9ZHfPxrzH0OCgddVmKimSvtggFnhJirepmerzIk4yvFwAWmbKXxryhnas8Q6m6UKcmJwajHgX3Vv
7Fdgarvm5lWpAL4aLQB9AZPrBr6dpXCv3gSDf0iHd9MtfvQR2Z3JDL9Jyyl/C1ADnJCtn0Q7UOHh
3WB5tkqGahJdPHHzcHcrQ55CQKbHNeZdELQagAZ6s3G/7ljOUVaGGf14L1tzeYHIweMSu1xKEjQx
Qvu5F7J15cSjxtrgnXLD/AP+6Shs+pjTgj553bxpYPVHTf2wdO1VJNNjvF4p0grPUeQcGoN8JHQ4
gauIpag7knAc1oCtO8yPPVTcAPvUpDsMJ/E1Cqt5mweUXU4Kl62bzhYdobMgeX22WnGzWsIC0jpk
KXamC69khxBgfI2G8ZHK9pnTGiG2aHuxWjsaqXLlH9tggeCs7GNYA9+25O+Sd1LTQ/MLh/k6ivrQ
vWd6bx4XRT5qOVq8ctFQ7oT+W40N1VOVqC0rHenVA828MQxfWo6Am0yq9pGOaBtiElFKHkKzLIgI
r6fTCLof/S2r4NqYs8gp3mevTar12zKOn1knQtqKtDHsNe6UznZtsDIakTr27Rgi7Sa6snPlhuZt
gVhTB+bmaEFrNWFgZyo/REZCtFU6i62pafu+ILtMl2pfRop2QSG/J4CxjrpBEePOjwMjkXObSLoJ
KG4A/z52ESIACpO87X+EaflT5yXeOHLGW270yke/YW3GofksHfNTA3FsdTY0SpiHevqzNJCwVDOS
WEtq43GycbJxYFfbkpP1tsyx+Qy3yhyPnHgMdslN6unDXiQWonGmNb6XTRA6Z3fwqZzfvFHMpFP9
0g3toAwzPFr1yu7Lt6Q12k9pypPXuVkbGAV5OyAkXl0Gtgc194dsCI3TaP8m+hmIg4iONmfJbevk
3dar/rQ4+T/IN9jUqjiaKs4+vQDGUYSvvs0PoyjFfrHs316tnF2qgNBi5qR7H57x44LYJGd9OyT1
0VJGteMPiPY6BFEcNoRwS3iLDECJ5vHwdYlJJ0VYOG9cBFuxrPEOqjY5HyEMiFLfXifzoVc8JmMe
Hczupg9Id/CZbucsocATEW+qbalHP6yV4cw45QuCt+frfEJkzmbBkBfg22HBDdHRk+aMwJQYQ677
I1yQkQmREfJ0jhGdppe2TaMjEqwZPqZQD306PEUuMR5AIwvP+EX73n6SvVtwlCJWzuj8IapBDSa0
63rcgIzUHg0O2HbhOKAGooAFKj3Iqra3HKU/iv5Y5/qvsB3pTVhTGiQegFGGXzWBU2UQ0hhitaJK
0UmUWq7ApzEiucMOBf0Z2xgFCN4KrW3VdkLjfbAEsjGTPExIEKVvSzg5UFG7g2m5v4cruKGE/h8h
6iROC2GA/E4Zli/+tNMZoO3DVHya7avlWi050mgUEoI91vkVyh/UHztdOQVc7PGjspC5ZOUz4gq5
h1rQMlBGwlBIGEoa21G2o/nICcqGEM9UhmN8z9Cxm0fmjfjFs1KcJ2Ks7vS2KglSN4/OhAV9uJPj
F05PAIazcZuBAUlCUl3GGJeeBYuGJhg2qaz46Y2ksenrA0O/W2wakLZmGYpDohpynmLzl6QfTA6P
Zk/lDuXwa15j952hdFiNxvkOQumGMNqDxjYH8AT9bEyIFcHJadqiw46aG6c8Nmk9b3BqLquNwycl
eT6KHB1Qq4ydrY2buCDCOVmK54JGgW8lw0+3tV+WDhMfbX6/rtNjSNqOVdA0ZWxE33FLdsRRb+O9
hAB6qpS5c8gkBYNdklGbm7g8sCqkuD9zYZEiiemaAPHxprWEecZcHXVmnxiMYo0OyVAUmvF/2DuT
LjmVdMv+l5pTi9YMBjVxd7wNj75RaMKSFBJ9D0bz62uD7ntxU5kr89W8BmLhTXiEIzDMvu+cfQ6B
UZzgk1bghc10F0oTr2lr/KD1a21FJa1dm+QUYszxXk+SfDc+ssJpzg5cAzQmhBe789caFsgGxHhH
0Wv8IoCVEF1J/8b+ng2wDt1B6vs+5jrPS/WO+AdbRScxbWTehUawdoA87rv8yD5z8eQW5FmWMQm5
+FMI1xK6va9h19Q2KqcOLTqloFNiadWDyIv7JOu8M/0bsbOD6VcJ+f9oFeJquVB6WUK0TBzbnWWC
43Bh6u9hY96B8t3go7MJojSf8kzdhIVrbKxFR1xwtlZ1Nex0raTRTN9iF0KFbiikECaX+6EWvjfm
Q9EV80uVH2C1+PbA1HowyX6Ok7LatpJ7kZPr1HrloG9G3btBN2bh3m5GP5/NjSrElwIMwRaXPEKX
8SnMExb3DtRo8lTo7ubL2YCrHZOTuXUClHYDXlBdT557Yby5tI9wdFBfQSbqgqnhmnvJ0CHukWiw
TOf8QERmtQ9W5EYX2lTXAeHhps5EvPdM4+KK4C3yymAH+G2fhGN8EcSxpLkD64EqfteifM57Ak4T
5v+z1uxmg45RPg0l4wMId3RZ93WV3QVybPeGwWnj2tBzWNFr+zqPz3kzRLdNNb2DQO3tH6AUaQhU
xUu1ePLJ6vsaw5jdR15NAmg2IYMDUsqweclmlhbkdXFNoAZTm47F2zm0Ekz1l45WfGxyX/ZohTGf
j18DR5C7ZJHUm4XUOXWnOw/FciXiT1vGPuzd8UKFrPVedZdKvLhSdid9ARnKBWm4bn4/lCycxIQL
y4mr8gx5JaXIkW2GPAcfZy2FhXVj/Pfe//S5nCrGpmPhOXsZhAiXwm1QquKsEh1kwcg6kxQmY+82
7pPOkjAtgwm1UQfTGphpknTDed2L/ntvffivnlvf8vkT/+otNqTRHdUeUAa2QZx3XJsEjjXRXYQp
ww8NUmz0skOZNxFnqLWUZ6I58YuoebEH+yPsw+YuTmKia0ms39i1eymIhdxUQi/2ZHogFuBdtkJm
2hGExlwJDVF1dk1FQXCi7dp3VAsHldxw5h0YYs39ODEnWYFHg0aABS4lzCuTvkFRSqeSModDq3Zj
k64d8voUoTtGx7Lt5yPFtuDrVyM1vKtNHnCsxm2pM8z1LYxIUXcHh/i1jWl8CxOr301BG+6KJUrV
SBglCWsfWBNSfMcnE5jvLkPHKSCYYbS+VmZwP4WBPEiW8EsTW+sXO4AwLkHc7YyOJqiQ1IUmPFtp
dNd4iUXNEFO2UiiKTOFuzGVGKQLttc9/6a2XPw3Ge2dMPymuRnB0g5ewXmB31oTZGANNmaZkpo7o
aubGxMvvkipNTnQwsLIfxvJjnpIrcxdug8Tbo4emLj0zFExudst0wcdhCGfVkJA/jR6iwtZV2iMq
ImvHl3oZGnFglU7mhaE3W9OMf7QUKDbJBIJ19FR+hBz+XGgQTLphIP+pj7st6+U7a87f3X54IhKe
0DgnZsaTwzouCSPc2mF4cSPi5+N5ds6WVTtn1bvOGfPQc6YZPXNeVnQjKc5LuWjcyXFyyfNubrOe
0KSaINZt0AuYJ90H7Cpirmo+sGwt7VyOCYWsh5AKbC275kLInEmvesOg2Td+xo1mF+cpEdVwFhcs
/8M89U+R57a016G3N0pi0zNGeRY5/l93yklXdgobk+WE/J1y6uBlh5RRkL+OWnqeTwev0RlQPBO0
lJddJq/0uzQfjmv4lCqrlP5BF2DAQivhwaMHE5ObhMTPbywUN3MHhDXEPn8knOtcEYcJrMI4rt/f
aO4sAfIVlNIt3XIqmZNg5Z2/kVh474ygmgd0b9GrHaACcnXyMMm3StDhO499wnzHpPy0fpDnYDnl
O2kDJedIaPuOmoGKYF+i28A0O1OL9SQ2qWZyg3OnmYd89IZjHSl1VADK4VlPNK1MuurlJSXn2spu
kyI5l3nP71XU9MlJDqXYEuFwlrXGicN8GI0rq//U2zPJe28i1oI2xvzcHdR2qpi+Zem4SeKr6xhv
hBSST+4F39rKuLEScegy+T4X2ZexUWgaIW3IIXi3giigi530TwpiCQiS6NzDV9g6tMxsy0byDF6h
7YMvRt3re2mRcAMD7T2tqomOP/UoBWCT0OyA/1jyV59KB3o3QaFEfyePPUKGjV4DoCb6ckjt+LGA
/b3p5+xVutK7ahnzdZYPvqQjRWvaTe7yJeJCCyJsv3Z0TTrhncYi1g9efl4Np+Xoacc+bug4Nh4l
odpB4x3dGb3Bcubbaros5m8F+qKplo8jpZyQjmOFqGNPhu9DtqyiBklMLoiIfePSeaDvmOxoqD27
GXWOrE/Aci1dh7LyvpONSYfL6gvfWDLRCCyfzp1Dqd5rOexhMWO5avtLZK7ue6pbOjPSLQkd8SEo
2tsoFPStquQtqSoLAH1S7HBT1GeYLdzFcvIIGf1Mxj9DQF0L0QH3gq7DNBK8TkDBPHkeSxonZPjn
Lhup4V158Xi2ethJ68arZir+JMX6BNVfC0Opg0EnwrUQBWX1qchAfoNSJQdJrx6U4ZwIgxjO66av
EKg4uqajGwxex3QUG3wHFb7ZuPctNX4AmSBKzkPqDILlwpSpTJc7SIof0gyfi5yJIs6JYaMoWJ9F
r1N2WjZzqSgRdnQWV+qUYcavsNiokLTQahNh9hezWBY9zYdJSjbFVX4GBQALq2VME7oJ6cUlCCa2
X21YJFA3aGjXFj1P1Vxd9E3vVUUHr0JoVgTjW7N0sEuXaCF9SD+QS4G6cSv9TrWo32WP8S6MtVf0
ivkcxARlDt0WrAvQNZna+6ElLjEQI30APSm3lVv0O8px0WXWfuES1FhJ2BfRxuLO62hpE6HZ/HQr
vyAiG8YLvAzuKtaXoadRrBOOvnEGN75L7fqG+jmBTBSbmJf115y/vvGK8jGQzvextZ5CO5rftbK8
eHIYf+ZWfPXuB2eO3pucnvaskQmBHAB1spsAiQnLV4BA22R2BoBbVPAnLANzRBPVM6v4i9l77wTO
NB9T+ybJGsoK/T7sbMFqaXB2dmH9CiRi1KQMNagzbuIHymRtWCDYIpBb2xlRCGs+Dn6mMzZMsCXb
iCCfTVjOxXWSSEQbY/ae5CIB98rG/WqQEV2193giH0VNconTwBxsXXfv5vULNSoaV9niFsjnPcq4
b05yb49x9Aw1gDJ67MCOc3uuDEY2WSffzKwJLw4Z2zddZ/V7ZtnVyQkRlaRl+VSikasCnWRotwWf
IOrHAdmo7Vnqh9uB1HHp9z5XERxpZrYbp3gUU9/dBODa6skAEhvDElQRwq6prkIcMAamKP4fRSSr
U4hNnoCkn56V3RRLDlE62L/MOgJUgOSbxbvYxwMHyust564Hv3xiKOwPNgqLJzxfrHPxNP10wqMx
a9VxZoa7k+HcX8LIwTHTG/eNg1R7bGgrSiFuTNiVUznUsF6s+b4XfXRIzYgSMOW2qysgBCKXRr7c
FtewTumuJotbttFdxvTeeG/NOSYvxJRnubQp1k3OmvCcvg1RV12LNKmueRML362orv5+SCH/0Hb2
tLWYq5B/Pty7XfQFw7HDKo0OD/7Lx8QNnJ3lKfRUNW7UTKsXm4inLfkM4DIcyXg3pr4zduSZBKI7
dbL9IuWM/d1ZjnlF5cZODfumTrUXpzc9nzpA4XfRL0OK5RY5vdIOUqxRSZQhaY6watrBfUC7iSkr
mIMqReSazTAdHPyy6AGsbIAODK/SfRpEioTIKYqtW/YIJDzCNZoCt/qAHBPzBlNi06aWVGGaKRmM
j1peEE0faNn2bz7Hf0FqdfR/Ngw6+BmB2VqmxDz4B6m1j4IsJsyZ1A6zxcQzt+ZVdfo5NjvvgcO1
mPtj+EkWKR/UbXwBF4K7OJ3/ucCUwlQKMXsG6xBFS/KqWpcJLsGi5ziNNdI4nTzfuiKHIFRZf1mh
rCzC4dzIbBdW7RHWQ3KemMKjGMgEwehei/ejNy5Wig4ffzSkWgOOOfWk6GhWwXtWWMO19erkZPbW
XUUg9PVz4+ZFe8zC/jk0avpaNvMkhQJOn6SY6a9BHah047GXXvAfDqP9T6RZw3Ytg36XLV2LQ/lH
KOIQYYiYiS45doP8qECPvPdNorYpwIANphtBhUPFX+Yv1dSi+ZEL3soYrUfUjg5ykKw89XZmPdJ/
be/IC9qjWcDAYufYXyh2P3HhYsbp5bNOiuwp9UiMoiR3P6aJ2HHsW78U4kdmNO0ZcXD0YGJDRHIR
fc0awkHUOOevRjwWOxsbN7e2SG6Rfwa30uhP7jgBBRrRqZn49Oy2PnX0nZmftcara9M///enm/VP
YGCOkeUyBTSB05KWuPhX/wa+JeAlgJtuh8feDOCn5soXQXuoCJSlxG9OTCUJekFx1F2UjpQ1UvuE
c+AwWH1M4Pd0GxQecAk6FHICpr8a2BKnq49O6Hh+Tr9x++FUeXjn+vU4Ty/5GN+Oej6SQ4iWUQvy
dy1J1JM22Bc0PP/+u/F7//la4suJ5R9yYcNeXv/7l5twsRYKquAksuyEvJTy6X4orfhrVLVYIMOS
CAeb/wi6V/BZ6xZSuhZr393a4N5VMglusupokzdJ1hTNVvqn4HCmXn9pPGfYySan1M1ptWnnEvEK
Hdu70CIb+HMvdaJbaVrd7dQTVqOZafdDMUQKfSreRBc0e/eA+Gc848o1bmeyendhqMt3SGWn3KYb
V4z6q94l7zEE0RdmN/0hwwFztGVvPmYIwTdokRBiDpNAoq69UfURT1glQNYnse03rDm2JZzQbU3f
5Dhl4iSsHVeOcTGj+8YFagLe0X3ipke+Bx2Coc6im8oT0S2LWQaEAC9lk4zBpa2LN9UK9VPR7Ars
7mvZT6S3C6SgpvPYKXQMqXTqjeF09lNFLf9Q5SNEfRbUxKljJM1r5HyyV+ILIJk7o5mdnwytR6qf
wUWIEUNtHASbrnfD5yQAC90bjrjFZofjQsuPmC5BX2AyTKI99+1mP2tYVIZ9O1ftO7Y3hOMAjkSC
f3fwuhuTLPsCYubWGhrizyRASA+RAlos+5xETn7srGY6OEBQjioxJcqqjkR4phkRBIj3f38WWv88
EjlSGgtf2oQ5bvx5hdHggZqJJ/foUTAlDjqh0DX2V2B8mTLvYwmOxw6bBe8xm5fMSEtKfml4RELP
it8dgDcsPcdYN7/nDnVe0qHCg9Tpk+uTQ6cXkNjsYe+AIFHs+kVVv1BAZdcSJDhRg2wb17dKEi27
IHpH2IZog+ro1s7nq97xzswdnCOJO//h4lsCbf+RqG2gpsD1JqCfW4Zu/DGwgDzU4NvI6EimyF2c
TuadOcWE0WRafBsSdpkXZn4swuK5ND1k8krvn1nR3GlDzwKzafv71sZjSaAK3R8nvGpBJpZipYVM
Bs9ypVB/h7lCObgIIefxm4H7b2NpOADDJHnhIqp2Hj2xtGlvhRWdzdI5Uo5O9xmA1A3BaQ6ku9zZ
186hpf+1m2ln/YdDwBf+F8dA2I4n8HtQfTQW6vjfxh+p9ApHcB0dlVmpuwko0LUH7APQ/IuQXfcw
hyI612H8Q9poN+y4ehsgSTYyJCxL6hTkcq96z1JycoynbEpRMeem9ZzLkNjxIqPuG48Xp27Umxe/
B8gU7tWgvtejrh9NwNb7RLP1VytZMJ6CK61N8KtM5V1nBcj3aWNHZfZa0Hi7m+PmTQu7mESvNDm3
WtM/efIcBORi9lSEdnVOjgyUn/us0oe7hhbyzRhOX129VchM831bEVUWO+K1nRLnriO18Y7x8ktm
x/pOmAanKfEOj+iHyKNP2luTFDyWhjn2kEGDS0g5Yw5tx49JHLlradXsusm8rtoSxuxTm7HkVzpp
k85Uz4+VYzy6fVVe+rp5tKzOvRkRRD3mLAYJbkVxjF7yQK/1opUVnpOuiMnMcHBTzO6hB73f6TWt
gkGPGfLcB8fo0wPRHvo26kLbH6AvhtgUw8pGgS4r98Z0Wg3REvKXEWnZnvrHh5xA5uKmBiDrEm85
9Flwn+XGHRWH7JCoDMiki5K4LcLGj1m++7qR17vRlYjvDC3dx2Za3Otxf0RyinwvZl0eEMDH4jwE
H7YQl9B0gy3XKJo7kRv4Rm2YB7tLGQpemVwx/8uo6GkRxuf2u2OQtNbME1KuWb3r0mpBFyFCwRnJ
3K/H4FgVkBRIlFtSMKNfdWbeo9u8Gki27oac4iihtwcXYc4GfG9z32S95wvpWP4Iq9iPJyOltV6g
BZSoLaZYf8ZnXj5kEWifQfCTUSCYq8/uK0qxDTEiiY/CVNzk/USDpwq0l38/oBrmH4HXTOqENKVN
KL1t2MKz/5giRwbplJOS2oFuKpnC9I7uMhksQNjO3EDK/VAsoh+LKgkgirWZX0kbonZkfFWFDKEn
ULiDZVVdS88b71vNjE5kKcFRjrxnh5zrYwOyYK/kYBwtS7x1ZNiN4CmvTum0d92kId2rVQt0Putu
vUADK+2WLPDuxyiN7pd23wMTUrwVhilBlKL6DWjOu7qZHFwFlC7vFD8XUk4ZZZFxF7LSqygRPyhn
6HdA1JyrY+e0zUsD/LBXfqNtTqXaLa99FAEcMjgfY8eQt2bW1VtLxO0+GuB+TgbW7Xzq3vLBlPcD
hE4Lt9ni09uTKZUTaPZDTu0JCPgWoeW9aX6nfKGgD9MtL5P9zCTiVjLD5U4yAJWEQ+HPItkNDMj+
oPgtoQkjS88DEq5EeA/QF8kNSzBac9MJ7oWzW33wjrxYgrJeFlTzMadis8nE4L1io72mUw2dwoZT
DXSBibd1jhwPO2AH1Bn7fIQzwbN8Gxv2Zq4L6y4tmJojTALpPWwNrWKygdGryVDGDFiTLqII9T0y
9kXUtighEFejd3GeE5w3VL7cfEeSRrZN0nI+AvWtb2P0IDPYCt8OMeOhkkzCBGhxijDAIwCDMG/z
Ykq8iusZ+/8xP/8J82NjQPzbxb3kzPyVCrOE2Pyf/3WXEhhU/mO6Cwvf5Yf+Avx49v8Gx2NIzBbI
pCzHYx33F+AHms7/1nXCWxxJuAqTVl76L8CPXF5hrsV913URMf4D4EcYjoNigV+0/Kz7/wL4wQH/
x2DEE6SqmB6KF4k2aw2Z+fs9vlEpk1xhoMyM5SUrJxOjGu1FiU4EwtUrpN5tNSKOrNLR3PXaUwqY
aFv2BkLLFAd53uERQz8Kt9/OtuMSP1ZTctAT2z4xuGhnnUXf2bbPRRM2lo8OKhqK+ELzpdKBlVuI
+4it776PNZZjtLekKdOSt1y43JOBUt8jUp7snPNs5VjQ3VDtkgg9pVkKea6E81o5eYoTZYH065o4
K2KXz+ve5wZm2mhSDJ70eOeQYnlcXyKfFev9ulsPpaR3HLZ71NuvXjaZXN3hX5sQxQ0tTPL8UubI
aAp4mOY5LkZKG9vPN68vrJt4ecu6t37KujcV2Js9h+r4iHAnb35F7aKxc8ETzHqWX9YNYtUcQHXA
ZAeToZgoWnkM7+ffex2A3FRG22nGMRoaNIKDHvHCPGcXNwfQRhdIe+jrWO7L4AY5A2rFVpA1boXF
5XOTGCreCpG6aISCBPtVrJwdPIOOdZBZXWIR39SBmv32NhfOsK1bhv0iLWMKovm9Obg/RIV7SNUz
Aat69iWb82wXxdVX10WlAiT/IRiSZqdHAite4haXFhLLpiEWw3W1996NmOOqbK9qLd0agIyPEIlu
wKzQbW16ubPH2ryGnWlcx2Gy6U92THa9UOj7pKHbQa3rpLkW6t82ZKnbG9GNhj+9MIqr8jKcmHN+
BTKEIsK+IDPrceL3ZK+b37EkKdoXEPQLXTevTO3V1mi6AJZlaV2rxqHtpgaIl5l6mspqN4IivBEj
E4lmmT6FmhNdTdVwdnZztmTqtsi8rCN+zfwW6XaDAqZRBwvKkY0uSHXkAA7TwYZgM9qUien30FnN
h5uC4jCVPogWw0jZaywdKKTQqQkueV1f86qBo4cyJw9A9q9vEAn2O9IZDwZf/YoB3roay1/dtdEr
hpVpj+B7v742L28QcX43QVbFmTW/iJCbXGd3GAPSYr5BoTndDCLmeDjZwTO1H6CFQkS2NWo3Y04O
zgRlpUdHvG1t7nEJdK89lf9/eG5oaKeltwAACPlMo/yCaYZMSa3ZIxDvzg1dRkqUS9Tlurs++blZ
7FWUIwGk6+hg1jmyYfObE5yP6yOTBIBzijwe+SccFYEnGnJp4NfNw+yEL2OMw4xzw4TbiXNvkfAQ
Y+QDLbjPFvbY0neCSE4OZ6huV+tM74A39jriLcwa+cUGSTdU3vE+XQTeVeJi53Xzr6tZg/AGdSw9
sf2d+FkORv5X+CdTsF3D2pZQ+Sqbtz8yF+0v0MDhbC4btLq2w/+cS8QwJlnE+atMv1EdXH3SU9en
vGYJKDVs5TeW0fgMCQuKdBCbuCLWZhB0QPUyzH34G5AhPjM/qQv8SEelfJr59TlZNqsvYN1bnxtd
bD9pxlLQQHIMLNJB70J7tRMxBUtv9u0KLYQMvG9W42X7domNWf+kOQ+/GXFj+L+PZD/gJXNHbbv6
QZC+77AXD8fJkzWxfLOBHMFufK+gNw3gAVzkUnrVETNBsS+haq2Jm/oSV7k6W1ipULAJ0GeaVK31
Qj93iUVuSTzsddoBBGHB8fSifa6JiX5N92ItLebadce9WRbPIuCgx2oJKdDI19UDA6blpBdoxGFn
ig7KyhDjyDAny9tCEwVoWdy0qo72Tqx9FJbyWNNtjb5wkLcRqb2k1sCk4lax7n4md657A65OyyWi
Cgm9DossH/PzegJMSyrsuteW5SPUF/SBBmmLa76ncGJuV94iiAkAhG9y1npY2xM6zRJ7RbyoXtZY
X0ShkLVAre/CzqI/qswfJg07H14Ulbu5fVjN1PXQWixUN1P77rQ/Q4OcQ0goECFmpr9nEiBI+ToX
HjPe0VgyElzxC8hJg/KFd2bYNbBMe0iul3enAmESFsuWcAKyO/IEP91AyKJjEd09nepick8xHkKy
OslfRJ+Lh3K238zscahHdfrju68PVUwzECdeeJ1aHGDrYaCkuCXOej6uj9aNthwOZxTYtqfvw+Jx
mEmfOdvKKnynMmHtLV4GM4/ptZHenOmcHelygqbYuOZplggicfQGNWuMVRU+347SKo/Ere/bxZvh
Fs3NsHii8IUTTCFG6m1eYuxIQKh/u4OacCNj+seJ0eCb0+lmOfF5WlrCuoqe9I4BAkBh6GP0bTbV
KHuyJ9Xu0yk2jw0DWFnoNm3eDOnEFj9EdYoUoEEujnMOnSFJ4+CYCe4FVVPtqiWLl2juv2/W59q5
f9DDptuvw9u6WSN7Px8CYa7Oeaz1mzCUxKmVIffWvjqubq9QNxgN1t11A3Xaw1ognY1jdzcsAFww
t6hB15DoddMhsz6YBOOuYxAIxqsgQRyzjRdvWlPdaaRG+p2tf11/7zrern/LHw9njF2HQhAs4iAi
lwSPBx0E+rQCq61qwrlmN3trHdytyN3087ppNTRibc4RKfUQOrrELWN2zq+c+ZdPOnJ0MW1tNxfV
eDSLZw0Z1pJ0yZmJxhqp7JIytV6b3ppkSQeRbg+ll9/JzENQAyoAa6oiYw/u4D2roYbwg7FbU0qV
JgNzbaWXvmzTw7hkX66ey3yeKFGuu6u3bn3l82UjP7Z9D6tjUcZ9Pr3uUcmtTlJ9XZOUMdQ6OMAZ
64gpOMPmpJm6OJo+H/7es0R6svAk9bUIDTyMvLlMlwjP9ThWjijVJQGqZBcSbQvfuKDNfyZkW79J
0P8s3MCTqjT3EErs/HFT/IxzZZwNzTLOQKWAK3new7QEZq/unXUvWVSCRdxgCVl31yc/3/OvnsNW
gkNeC1Pg2XzW5wZfcnM0EJJ/PvXHz68vrKnc614/QknUNMv+felVVY4LYPXo1cQrGVt3pOlmlnmy
xa2zQyi2rwM9O6620c9b6OfDdU/NNsvo9eX18Xqb/XyYo8eFC4LGZGziTWHoo7/eclZfbKOmDNHj
IpMcluvIsXEO5y3K8sj4r7RtVx9plLsU7I+KxN3BqvqbdTNKMqQn7sh4peN2VxkVbVMTED0aJe75
09SrczCXATR0lQaHKWz9vj7aE3JMgdWYUKNlF2ka02TEZMSa//HS394V98mg+2POH7q+q0CXWlan
WTL6kKXI7KNdblrr3rrpcySyv1+pUjE3l/VZVi01tejl/fNys4K+VeZ0g9mdrJHL9fNTzNaJtpUc
VXaB9pbuypq1wMZQDeP67w//+zOfHxnEeFnXT1yfG1vTPfVyuz79x7uiKXKn36/83l1/++8/ZH3r
+jiuJe9aH//+jZ8fpSdU801PdMVFSlySf3z+51/x+8/+fPnz0/8Hz5X5JZG13qg9C6HTHExTy3p0
8d2ZYofsrrLmoz5Mz2Nhj9sZgQMN1voWsDqsSTg6lGOL1yQG50TowmuKRIjJ7OxAjNbtg0HOYZuO
1ReWwr+Yon/rZFT7xA4lVP81SBcmbzdK/Bm56QA9aqMXJGj6rk/S4Cw8KFlRD/wjcFCtAxHwsxjW
Q1d2z3CwuNO4cDrI2+mQCajneXCHXV/rb9Tg5k2HP0sqeYGie9EiQFSQDBDlLl/THlkFDH27zzRu
fIJeO7nVfs38dDt2CZ7trmtxPuOcUk2VHaqi+xmIKObyHdC96erd7MaY3LEvLu4hVPEJbE2ptnbT
7KfR+GppyN/UXpUYmc0aYx/MA+skF4cxl8sxbdNzpHHcsta+0K/qGfri98gFPxlFH8P0HZcQgm9M
Ncjk1D4sordOIXWTVnSyaxakBUi/0LIOVlfdGRUJmnFYY1YN+w9Be64CQHswAyoSiSj2YcPKDRHy
mybFh6PtGrEUMHJCCCJ+dGHgPZJqurfSvQO8DmVFjpkrE36UWd/TIHvwKE28qvw7smu/Z8p1N/XZ
txzbvo6vfWfF+n09SQLa8B1huZANouCCFYfdV9tQfJ1J7UVN5LWnMqUqrmf4hxILJzOrbHIla/5n
wUHQwEeikdlkjLrdN31uo93YhK+geZJLijNkS+Gk21UsH33UanBpUgxxueOPjZ0BVodHCCD6W8KZ
fk64U2OiUfNej+AzjcZLIOmGV6aG7pYJaM5sFauQQaRowIiIjTeqyMYdQuPJHRr7AAXjFOW1/Rjb
7pNbZbeDh4A1CWn6d0aIiQ4wYD0O6HE136OcsQs45IdYeAdtgM8V5v0NRvngQ1PtDf/qbZOm0C+G
ZmkFMsCh1SawLGKYjHHzwc8jkB0qrGNnZ2fW77yY2KE07JqzLpMbXU3TnUfl/pRr2W1VL95Pzlfw
9uXWxsGnoKQaJRIFe8CY4vYzUdomtMjeG+5NfA92aGPd7Lrva+64izfmNFRvGu7mWSo0XxYesAQR
sJPThSqKzrlCUjM3mULuZHppcrFNhe1QyUc0ockE7DZDG0V01Jfacr47rfNou7oO57F8qxiiYIul
+sZF8kk+5twcTEztpIZd4xY1kRwJX7fNsuFdZBJkFoaNZryFykEXFOVeajyIsm/vp+IXRFBEXK24
MLJukNUz9j3Lm1r30semKk91ONoUsLQP4i5eizjYZxEci2pxOSfQo/JQdNj2wS9MaRtvC9V+BFHm
EO3jPTmybo/1pSfI7YBYC2WyqPHQA7zn9p8NG7xLXG7OeaaqxTSPeAStSja5Cm7aDPvmEPQ/meSS
yzUCRw0YnMpctX6XYdHqpY592TvnbjTuSye5rQOj8+Hrfi1TnXsA4KQ2ypqtBc+AlDEmoR11H7Mq
yJ8h+BVlboKpjtR7BybgoD9VUgvO0NP2kUR90dX2JdVl/aCBz9skxpBisWo/hg5JT8AYBQI47/2F
ZFrZaDLjrr0tkuGe0rjY9+IwoOYeeqTpHn71nWvqH7EwLw52i605xN/mIYNvG5F0hJlm03J+7QtP
XQFSvFqNg9sDicMeEDRL3Felsl9V3AK38Bp5LNFQOBqnb/WNMgXfSekcHSN994LxOIvy2Yjw7rVl
+tGXMtyWxF9iUVrE5LaVP+XAJtFr79DJ9feZvGmtXBzwrz4qhHhLQAxNPOBGfgfFZe8RBVXBAvEj
Y678eMSfO3wd3Rrk1PDShdmZ+hX26jZ78mL1oqEXwZmd+mMbXSZtvCtM8V0RVwNsZBuTyuQpfPk1
cpxSDu5u1H8NUaXvsDb+csFyQ2uFUOVJtS9mTr+4QnHcVvOtsRwgjBL0nknIw03dYUKyA18zcmS4
aVXsKgvbosf8aDf28fdq8N2srP2kV0iZ+46ZcIMEmKWny60K2rnXX0F2ur6FtACrO+gRvTA+QLkS
9hd/gYOMY6/EEl+26nvfQvLUPRI2TXTzcWQADIY1YX5Vsja3QQXOgTpUVYK5Er19G7axH+ghPulp
cjcYbkXXhFsvJ6Ji1qJ327nOeXA7Vi7l6wHHnR3077aVYuNG4t8MzqUnVf3WKKJrswRlhp6t9mnm
3lJvdvfJorsNQ4hXwHlAokzVQ50ZR+7Cte919j6RcL7NZH5DkYTRC0m2r4RZEFwygX9DjL+BQ/0g
4tIBPUaNJBq/2Rgadwn/I22bvRJZOjJnNH+aJaEnlKFsMIa70Z4YCl/hkl7ab1WUvNiz9q3z4hpw
Qd9sjVmlJ5art1NQkDOOMcxSxtWOjOLgVHd5Ydy7c9OBzE/qvdJGf/a6chvC6T+hcySpLqhRKVgv
mJNIGYq4L1NAeLQ160UGDJDww/WHKiz6Q1MkFmUe7dEuUY3mvYdfpAq3fZeTkFJiNh/BuJuRR8ur
a+9TBMmmJNd57OebWM/vR6I2twn/ZbmUpynEDYxKBm+5lBetCKNTiRH0aDcZPjA8g2gGmPl12/D/
snceW5IyWdZ9l55TC0MZDHriWoeOyIwJKyIFWmOop/83ZHVl1tf9V62e98RXhEscB8Ps3nP2kfKl
TOqzysN7SZTyueisTysn7LbENWhFdPxptaMGoBYY4gByFNJAX+j5IWr9byIcnumYYwyIcUOmPvZ/
rmMhdckm23gVM9jOeBS2ibsnvk1YLwzNbLcEcaptifJrI/BcWtDL0qIHRlaBgQzRSlH87Vam7WJu
7oA4GjPR02vu9LHOVgM51J0p96CktoFdBD9Yc1DFR1nvvQHFfPRK8oyEFY2UhEta6Ni9in2fy/Rk
xBHTJ133tolh7krVP7LK5ULNWVdjXy4t26XsiSFssAIdxtT4zGLvCXJRcukjaBYpmTOgHxjNvWs4
L0Om7BE9dIqNrNsIN5muo1k+iEgXZ62FvpJr5yZuwbbVpVrrEsXVNFXlg9fV1JpdsZ0CEwxdUA7r
uirOlMTDyk+Y3UpWitoXTVKBa1h7rYFYQ1hL3B3VJhIAIk/eodwY2sJ7ZzjCFMdkfle2AsS3GsSN
0PZzresnz+MKHokAq3yXY45JIzow4J1H2zwWENTKGTovTT3b6ppAXBU70QzqBJE2i5AsJ453Qh0M
BApAborz2CQ/pY0pQXFN2hAD/w3YwfdIY66VSvISAqZWqz7Vh7seCXvSo7EGqWoAYt86qTqWvR6i
8xZ0hhkaGBA9/aGHzRcmFehU1z5iLty4ae9tmSZp6HKJyWQNu0bQdEuskAhk3nZVdBQoPQm6VdPJ
xUEzskHEVh97Ucd706nTdTtzVzEUOemcYW1Ezq6gc8O141M5Ga3xlFE5Qja7sRvyK8kZYKJFSG9z
jWH/ZlxfmUbCFsvKR9N5Au0inv1abPqgb3aeK8u1mWzsqvradBTOEUm/WgaTe0+aD1lgv5Vms6GA
9yDQz7Luy9vtIAj/HCA0bwgFw1avdWtsRYiO2ONjqLVUfAJ9FZfqkA7nThE0bEuks9bwiPsJakDR
Z3ijTuRHx+ixjPuWRue6Jc7Jzt1x07l9RE+buzRfIwOznl5dOa8LyMjrzZwEbR8QDql97yCloo0o
p3YjS50pDH2xCFO5GsJ1PnK16dv0eczIGyLY+buZS4C8GUnig8A3JSJ8GUVlnKrqB433FkGUD64x
UaeIuLyidhCNSEq+SViUB+Fj/o9liXrbi7esciAhKKQDZnZNHT45Lexy7TUx1wbzTkesyqwrwTAy
xZtk7u/HkXpXjP1r1KMTgE3na93GigHPJXrJkpxM6sMZ2udEeQ+kUmyHaqLGIEj486ctZmngIOPw
MeYZ387w3roMHIAuiagqKwevT8lyLRzhoqh+SyHtjDIYpRgur1VDAShzvWNSa/O3NFaBHd/hfJYd
UtYmA0Ny7qLo045g43Y17kDbeO3j/if8l11sDzae2u6HNU63LJl/QKc88puxbCOUOc3qcdcD2EIK
hPok896SSexL2f1Q2fBihAEIXWvPtP7DT8IRzB2T5dxzHnX09yCQnhNi6xDFtajfCQ0u7HGTT6S+
EWptu5yQBbL9TWcO1wI7TeH7FUWgDyiiGUbkgDiYksThCCDkKwETzYo6mbgo3SA62amGc2vdaA0F
G2eCAxFO2Yue+OwnlKj8ZKBa0/GOtQuVIFs7t8xJGYU9yjV6q14naMg3VilGgse/mdhl5ej38KGt
HS7Mb/Rtf4Zqmh+i8BgYHNqO9cIo8b2iebYj5GkvuqDixAgR8HmM2r4N7HAagkundVxEA3cT01lf
BS2tBc/utp5WvToBNAowUYH7yNnTA4dlleJjqHdp6KXRd30Kp5XM7K/FuAY+CiYqAazoRbNdnqIf
x2QjtYHeigFEoJPUR6YI+SnFxKYufsLyTtZhOB7CaPwUeWusIQMcfX/eAGj1BxEiVgH+gIf5iwrA
Z3Fxxbmn3szWRPHd3cNJfEBzd0ekOumthDcCiOm/mR500JbrEwv5SoGTjaLwJZC+AHnj7cwgcU8Y
IUAQEHy8DcPg3jMKsQ8zFOSsQpkB4LrYdh7m+qi1qDAzqo0CYk3uUikl0U0YzN7VkLNDfC6Rlt5u
+sLGXBTQuwlHHLz6iHc0Qix1SagwRDbJ5qnsP9AzY+EEyzQ5uJvKJlylffw6io/QEF+xm+M1BOWI
npmrc2uto45QXnxGMtVolAzOFdaDfZ4NVTiLIChaqIVr/Uz1Cc4GqsFD2ujVrSN42lLqJSI16FqD
vkZ9t+oQF2GjqCF8d4Q3sIznr/5xLAkAaXV92yXJT+CANCYrHfZNHuwaMwy2IfiGtWf2EBlG5I0A
/akkwidNMTDtlP0IxOdF9T9JvwOGLl56u1JrSDjvmv0ipTMnJHZgQApJyBmrRfpEK6kYAWTA59dp
HK1pfh3DUt7sUgfGR+jpJcdiDBkvZ7ZpMXMA6TsUZbQWDSOI3sp15jb3IdFvqyqxGB7iey8kKlLp
nyKAzTyyCetSMPKxzaHpFtuKnrlgOlp7+nVeoyLs81fCFxUnJF8JHsmbUrU2xxchzzSI1CAYD/U/
rLLSvY9aHTZFn26UF5DzMoHdauqfbVb8nDUldhbddXkBAOOFKwJT3ip6DXuPrIzIxd2aMjvXiE0P
wWo29niV0Tcrze7JsrSPaGatVca8s5vMcWVU5lVvtJcGhuRqcAiE6nx9JV5JY0fpVnQMxlOOcjL8
Rmx6tKuSw8DqHk5T+cxF82qW04MElrDOtub8O4kk9mA7m3zHlB1ILB3IgICjBZcmMLLIAJxRMjfz
Hk2M0BA7vR1yu40J8jiGzRqa8glz8gAS6ZrYSAxSzLJREN5Tj0P/2Cf30qZ9isyianqgvvFz1E2P
wxA9BNF4jFqi6ppsh7vYToyvBV/BxzEnq29lyGKjB45nTxxe5HJGJXqbSe7mhekE+4YTlwltIO7g
y34YvvkyGdBFzEntVVz9JH2GLFtWCbgFgTVqL643Hkpbv3aIBVf1L9QFXxeP5rs1dQ8Gv5bpW1uo
FZgJntxpeq6sIT4IeD80Lpkgsipdy7jLdm3GEVNbebGGhQRxHBS7Xr9PUr5jW6aEIK4IRn+qxns3
lfrM88++8QkPoMGRYR6njfRQabClnPynwcamU/kTMslTSh5I3pmw/3MPukouPz2O532TqK85E2xo
NQxJGKGTFWa8jzSuj3Utn/KIFpGVUigYjtaYI4oun2xSPWtwslI0T73MduFAq5hgyAd3mKgsd/XP
xE0evOC1B8hlNNolbOOj0tNvqIMBY0jtnGpqh2QEwEGAsaLuqmxtE+axMUT1pkX35RR9TdrmRxbc
TPgi+7LE6h7Aii+MAeJXeEe+yBYjMiJ5G0IUJoTAmotVhokvwSjW9NCoIjHTDsttKyOMp2+m1RzC
4Es9BNoxa8cHjQClVGKYTqPHKdr/n6Avpw84/htBn217yN/+/7F96480guCeR/8U2ffrVX8X9KHP
+BuFVRR9nmOZtm3J34I+A7GfbusEszkY32Zp3n8J+izjb7pwZ5WdTqsI0jcKQVQKbfif/2Eaf7NN
E5Gfq5MELeFP/68EfX+R8+lsljAEyG8WRybVg1nS/4dkv51MOLhKDTdIY6QuF7S+28G6oOQf9gGU
uJcCvxDmsAgqO5Fy0KKQlos2KveRj7PdL7LnjDMhyJAED2gzfDO/RXO4HIRm28jvMt3TTr41vkea
W+7DOu2Og2cdODleeoQbd+DaBzzArrP744f4n3yFs+ENildQ5Mfv//kf9vzFLN0zpJSWjr3QmY1g
f3wxKx9nE73qboFhZvvei9dGa32brNo+oHzPL4WUoEEIkyOgSCPdRzUueieWnGVo/WjDqcSV1t0V
TjlcDZHmB1NpIDqMzrnWSbnVkZ9RYQihLlp9ckClNyN//fTqu/73Lumjgz7kj4VU4llm1HOF0XCZ
iUv8A27e7gGI/GxBssIwdJlEWwQ/5xVM6I42jKkQxDNacG2CULcnSYDuyyD8MyjpexSSeH98CjBq
gADgSYLUw62dEy5DRUoDYVzCebDA4wVBHf2bfepwrP63feogMkX/ycqNEuhf9mkkUZB4Y3sLZvl9
p0LgOp2ltkErg+eOOoNd0mJFFcLGRlq0R5L+3hb9d9cKGgBdFRUp+PipTyRY1ynzQItKbXMH+3oV
7+sBBlTMJfVRBIh0qIS9kHhRrWrf/hKkbUeYuIMnvuzyczDo2wDJ4owlmwhk0PvnpGDFHjrx05CG
KAjTJIiwjjHMSiMrbtYgwj0rPVblBlczUqXTu85mHau6lh6bIN59NHoBwYt96U33UF6y1zFA6ShB
4rY2jPpEFHdjp06yhFYUjVN7CHGCJeQLHOKwzV6N9lbZqrqYZvoUZQ5O23/cLGiBcWRC9q+PcfHf
T15pmTpyXImrhECA+Rz44xiXJERQfE+pY9ufSTAVZwDYJrsuRrMaMoedSVXnzrKd69BZ0X5mmjp+
vq2M8NxWdXwycvumUHZcopZwm1Dbe3AJq0p//dfbifr4nw4bhMlSYHv2DMYYbubD6o/NtPUhQFAW
5Dfd0JpTjK8HmYi9tcM+ojLqeP/m4xbL8J+n/vx5nm7o2Iod6s/uX079kuN/quqwuG0aTYR3mvhR
tRi/Nc2wt6IW1m1sk3wbmZjvybKgfmE1aPkV0AC9XQVzXJV8NEeu9y0FpaPekxpARh1hjis6Jtor
mCWWdzXL6cKf1WWoWK8EH9S70qAm2Oi+c/03++8vplVcdJxrhs3Cx3Kc+WryzztQSma51K2im22Z
75JWzlmGHPxQkGuGq6Cii5gAZ5MsKxukIAhk/RRhsIKLhrM/iowAEnq4bQUvMkdGw6YU98tNYnk/
WBrKI2ikeD8K0mh6fQrOw8T6qwnRaCpI953g20nw0rteUQLxqx7VHVqbRWgyzUITPaqsXYOp+qZL
H87YFMs3LytC1p9wh/3wBgdFEi+SztBd6rTe1DAElJgsSmS0vp0MV9YBa9HiNMpJEzkJSWlUa9RP
2JbhTasp7vqsDDcqisTFdefV5phMh8BJm7NfQDqi85nf/vV+t//i6Zv3u5wvj6bjGXiFrfn8++PA
1R3if2zb11DRYicccExodv/AJPZLP2uTQsyUiNFpUkCR+J4IN/5hZmJjxEX/USW4n+rEgoOsxbQr
e63bt4b0H2MaLatofm4He9DUxu9KAfRNzONgQBWMC5d+rzvCa6MNcF+lFKhrm9YcADXrw0IpgLUT
ii6SzRQZO3GVE6vXarwnF62/TMkENsIiny/IxVNvQOIYjQqm7+R266mizq3ZerVDogDyL3cI+c77
A5FnFTWePMWn2IJ2rL92aBHu5s7nqyUfaqMZ3tzGbpmlb//1DjbA8vx1bMAyyYhA4DrWda4qTHT+
3MUOoBi9DlvkyRmW10qk4uy52O91KMgV4QWC+b7jAm3lgeVmcEl7oOLHc2oNbtnu92uEr30rqYr9
cdcfT7FlDHRtefPf79Y1yIyonCDhXt53edgnwwKb0/wRv56JNAEuJhUHFnEeoO15Y7S+zo4a4OM/
Xrg88Osjlw0MWb/sPMt6/XWfuWzB7w8fvYQfw5dKPzbwmP/H7/T72X9/X/E9C9zx9Gsb/rGJf2zs
vHG/tml5zq8PVWV2h+BR1J3a262rQzb4rx3qW7Wr/drzyyPLzbjs/uVPi1MWLxHowoAaF2tq0GIX
DZhuhJPtAHWkaNS1Ewx9nTeY21gr/V3bKczVzGNfO3v6Oc0t2rF9GbX+Z1egplaJeYmt6ac+tM6m
G6PnNgk/0qEFXZ0MnyXU8Q3NwHjdSxfl6nBWnl6++EreYrp6KEKcgNiS/M2ImK6S/nbNlY7wTQR7
BVKPC365UiLFuZ9rW3LfTJpWBdS2FoxpUDFNSHzjZhig/cbhoSdrDNpVjJSfwl3v4EjzaRNNLSDX
RFqrgMXizphbQSjAnoAKhlvV8R6RK2kaxj+YnaEihB67hQKIRA8Zg+G8Na5xc6LvVdzdukTG18hk
lRa47S5x6ntB3owKPGD5cS8pPuYla1vEvzQe9hmnAb03N9obZvFIiCkXJEIZOH3frfTdzepiY48l
jcEORYJJh76yQmJULCSWuPvYKmhpdIzXJWhTIqPKS5FUzraZiySeJb5MOHNweJwSU96CgK6v1lJ4
xcWzdW1PHWqn3jZ5bVxsUj25O/mSUCgJmw7zRTqzw8snoPxqUzjGYxzUV68i0YUoo0fsrOzgpgRr
24R7ZG9a7j/7XulvQC3Cqeu3ueq+yWHYAIRI9q1I6SYUlXlnWu9JS9RcUZr7diw1qiMURhpiLTQn
3xMSC4NDZ2QUGyYA0bEuD1rlnOvQcdA9qXMCFW+jwhTvL9lodiLYD5JfLx6+EZr8mJHddDVcRskC
9wUytl0gNP1In6nZaAMHWO7SpPMJhVRUFPPOJqiCprI1EXoUtAcRY8BpwupS2ePeGTv/qKoYBUKS
s6fbiVIlVoIVQN9gM6mY2U3GUJzIF1GlaKqNIAduhsKbrpdmNEiqp0Ky83VaZJ1xpGxAVb8HuARj
9Kfsk1M6vIKx/o7Cg7xHIsdsK37MaV9dXFgxhQ5sB8qNu6t6PCpG90mQ+iXVCNrSoseW6zzhlNT3
quSpQ18SYwWOLApzosehZaUHXxPnNrVfhzis7voS3meoUDI33X1dUUpsWelNevEUmsCRFDSPbVCX
N80mSq6Io47GvuivMvBw4ljBCQY3mWb5s9mVe92Ngk0D53OldPi5bYSsaxxye9VaDK3xlH6fLJAN
Rtn226FdTyWJMGQEUN0S3U1lLYKXXr8EJqTRWiMRfnRutqGTXSBpNrqhsfJIsMNtMu7yWH52WkBO
WJ2e3CZ5HZVGLAikA/wSBMT4I3LxRD9lAREfFrVV9KXBg1XQ35EEIYf+BzqqFgtPwnEwuDtW6+1J
H8ud6wTjrXuWcXpn9uFWZ0BE+Ube2zShx2lc2iuYRm6qsWhHz2Xe2G6eq471oJgERCp0/IPkVCZb
+TAxv1w5tEeYbO3i2Hvp8dTs8rS4CB36c2tUXzmGZvgnWAszycgAyJCYVf1EMmhlfwWcUK0GOoZb
6HrGzioiIpJVClI1ubhOQS45zmtqRtaTwQx1xWUb6r5uwEPQKo0Wg/ujbyqSHm3QGrNDj+XQp51m
62Le05GNkttytVctMhn9nOCtk9aepdiwppsGjR2RVUQGauX2WDqkzgCZor0KWSiNozWD4ahWsiqa
Yit+SN1oC+apuW9ALMe1dQQ4E/EDmPXewfS1KX1Fb731vN3UNSskgwXN/+Q96boejdMar1myTtu3
sEmOQ6KgK8OdAXyY1BtPwQ+x74tKM47QCxpaitDECAcSm9B5aCcDKcjIorHNvHM9QgdDSkKtO6W4
m+rm3hLg+6uKaNm7vnONcwbj12vtp0hP9wHjIdl5CYwxP6OBX2dPOVkTbKel1qyLKKX7+V7Y78rr
IEshBE9y89k23Iv0+YWnFopVR1zR6HvJhnCtJ6OSmFvagTphIYZdZ35wghFgqKKXhIFzRjsYqPEJ
gWBWTb5VTmqsRVwdeT9ZigrBg2Ix1qpc1TH/1rJ8rRL9kVbK9HUua9qzlQ4thlhrpvOlroYbLuxt
mU175RtqJ2UJJNgCKZrR74/CNNn1CfFPVoSTLG6w62nDeF9QcyBrxDv2MGM2yjSfhJaGFHAKRgAc
EZsRqagC2sHMRqM7plVy57WQA/zSJmWgupfx8BR3mO+K8Kp3/g+VJz8wDSCr6IaDPU3ZWojhC6Kc
HOoPvszI6vFVlCENI8gfVRvUG6unAh1gQGxtSDA1PYeJg3zV4aJwalZNoV2hKbw0gOAZYKLStL71
kXcAzCq+GDYtNHj5/bkjrPOWk/mwXp6x3Cz/JlMe3OlOOJx9e+q2y8vm1wt2zDc34LO7adIe20EN
OJxSuQ+SgMJ6q/9c3gMv+BUXinqruJ7urEw3Tr0ntbtxBs1N83vk7gOSvPYT9Rlp8bYIb2gWmgt5
1JgCvVr7SoTadnkvOWXwJbmGPxjaUBxZimV7uJbEUYY5rVuZfkithNGXiTOC8fbLzObeuoZWXCi7
9FfMRAPhACp715xgtzyVXZ8iQg0oj2AoYfXWJ8dwmuoHpJ30r5Z3667x2KR4hMAKpbqu3+mQ/04u
dpidoNTy4pfeF+JH6++6Sq6dL8MvYH3I3aVgfelVa1+DhEtGaXkkgQfpthdO9X2QGLdGVaknpjzn
gVXzdvRJAe06IR50jEir5Wm6RTW6tD4Reujg7vL6bgwGMrGattr1eh29SsN9XZ5pT9YtJijlTQXu
sI3kYJ0zrQluoMo1iw6M12nvyDNQGwDdcwPkyLpjxk9ejZuRrO05X9XR6JQbArAt38Uil6vWidYa
Cg+Q7OSGd0oWHgZYtCedXres4N3nZQeJtLrnclW9pTbgPc6D/lwlFU0UbBqbQjfqj6JAMDC/a+lE
aoXw0X4sEfce0El3h1xF1SPRA/yy81M8Zrtu6PofAAU9OvaadfPwcZw1LdW2lVvYrwTKPC1PBSL8
2Mdz2aBCwlaXhCxkHHe32kREnKFB+4A59vcdSYYBHZu8exQ+yDWXNtJB9K3+CECZtt38wT0dv1K5
tLwC3sNuMiAxYiwvtCYJ/50z+kI9K7711ps2pcZH54f6pgJ2dynSor0ZVAd/PQE5T21a6WcctWqj
gRamTa2Ft5FtXPujmX/zCtaXvfjMHBqAltUXYO5689oVIsQpykdk66HjgNMdAWDfbaer78jm2iNM
2VTxKD+BCP7alJp0ZUA23tVt6+gqSkVWKqbBjWzgA/rdYXkWUz573fJZt4JUxcvyBB1G88eoPS7b
A6ULZT80jluS4mPyGrTu/TQ1Hx1xhL82KMSkC/zJv42lQBdcSW+DXNd9h6n36xnUIZCtA1O8Y/C0
zyRqzYm3Y/veILZePsX2+mzNolPcpSynz4QqEK/OiPc15KhcPqWpA/qqJvqywLWzM0qCDn2Q1n1F
psdT2TGoOzyUwT6itsDEiJ7qxna00vArIK3d8ik+BubZkX6IYi1ibVBNpy7KvS0H0/glHqz98j6t
ZgMwl07yYI91dQq45u4cR4u/dEF+XN4nHCglhHE9PDSGFpxGd6pIWeP0YnpwWp6BSppOOafEA2It
MH+ZPuxiQI+AiorXQgRrewAlFLmY9219jM6VXRiPdqV/67Vk+ODkgWGKpujODZntI3TDLDC/QDfS
C3VJ+yU1TP+gOyxs/NDo30VzXl5o2PGwbalrnLiep1tTD5ud4+Yvy4Nl4YYUUEvn1tsusfAljobl
XeNkeuwx4DzHBL4f7Qq5X5FE4wfkZIOx8AP5WLZTelgcPbLtkZoUt2XzdTTra8pa5jUP/OFOpCB/
lzfsuuGdFIfkSTWmSYAxpJbl/pz2bNq0/dcSrvJuyuP20A8oYCai15ZNLMyR6KVgFJe4jcx7O8Du
vrwSH3zEXC91H6IYcXA3Mlb/esD3SOxT4RfSLsU+1+ppr3tO8kWPrM3ylt0QjhsELhQO9Np/aEcE
TZ7DIo00N+++zEW7qppK3JdNZF4mOEGI5PjuQxkeKfNMr0Vusz4D9byLB2/6WupM7dU43dPmULMk
GxFvWYM9jK3sSWGd/7VVBgcaeTD9nR7Z1tXV6AssDzThdEsCmb90E9qe1ktY4w4q+Wh1BFb88mrq
7W3VRPYxJEV9VRg+NWKjePy1dxrSKGvgiYzlPuKCsCE8Zz4saqFe0Gz4T1L06WkwU2Ln5i+Ramfa
2d27G1RqZ+LZoDlSOC9uHbE85XFNaLi+5kMMubIPr4nDbnRZGhrxXjfCb0PHpTsQyXDyLKPemkwJ
Wt8FY1amatWqtDzWsfMO6bw8ZKZdXQu4qzSEzW7voI644nyyd64cJ0bCjquqesSvURxjife611ms
Ckvse53cDXLPSLvyOvcubqfHEQ84zBxwRm7p7XNWsFxiPp0xASYTWdPW7OHDQMO1Nt7gjBvaL+/S
nTO9RQTIpneLlwIJVhT3A9acyjwNnXuoc9aAkWzlVZqsqgOLWEovovE2GVABU+udMgZpEq79qpBS
wS/vuoNyWqIDZsAG8pVhG3ZQgSeSB85+JctfN0GGSxZM0+zPwQCGbA5l9/LnYOPqQrd6rocq3Luz
Lev3/X993vLk5cacHcu//lVWuIfHfF5etrzBcv+0eMCWP3/fyTDurQtpWytlQa9eLVSApCNSwCrl
utOQKk5g7q+8F8EK0PS2XZJDMgALiS+aJD+tnfaF275G4Rf0fIRASHgRtYNDvFFWearmm0TpzHVL
uu0j6aAnAUb81LcRO1fXNrY72SuXXUSQ94ds9fGoeaI9EbTTriarKLcd+iMuAkO8dTtQl4qQ0vkJ
3QiJJClanPjzzfJXcsZcEh3MwXhKCFm2GyIKW/1HQQYe1sDZurvcjKQ6TDbWCroxxs6DYBeq2YlZ
dV+iJihQxrMA8NG/SlQ2ll3dZdK8yKBu9svu4SxrtkYCCr1I5rBFjQVDXHUvy5ejOorVF8azXs4l
x2I6tdZn0vKuAOJwIMjoRXQgsmHcP+uQTtZNwgvavmZfCX2WULfiEokCiPp83/Jo3jBFd0wkurBV
NzmqSaQfMJhzuWGiEJQtLK2Z5hDCut4UJau4Ip1TISaEavxoEOTrZ1QW6Coa7T7ElDE7cXG6RRvi
XF41CdNI5Flzcl1c5cTKNaci4MKLObpb+47yTwgDEZ6aDbL2+XN+vbtd4ypd/s8i4a3jwSavwGqP
wo8PENGg1eLMhz2PtqnR9ZTFslIbx6bkEEcpxLJJamuni8GGt/WDslCg6zNZDMvtgLlZXginRU0W
JQSw0IWmIVJ62m6q+9fIinayIH+9CDysKeXaavF+h3pcn9D11qe6GyhCdpGztt0BRcnc1ivLgvEX
XugWW71z0gb/W98032NJyJ+r0Cy3lXlDCl7u68K5S6cKB8LQvy5eZX0+Ixutyk/LXzU9CEr8pBLu
2hDWQ4tP85DX5usUec7VTy8OIUn3Gpjy82Rgv8njEiE6L702fUdAb+MhOKk01umxbW2xFMQbGKxq
7+PKbZTTB7hRHUQsCQBI0XkAyIW6aUhUj+DTXhFhTmcoC+k5b6zyEbJHsonGwLliOzZ3xM2k61GF
YLCkJ3ekW5mnTgnz5ONO8UYkg9HgszTm0rDGgmXuURPkd67C1ljNaWv4RfWyQrM6PgcIG++TAsmi
CW12S0DQ9IiQH2R0YZanWlGzTUi7OomRDkdsVxPiPSEO5czyDdGoE9Ytd4uHGO4msnZVFWSB4t5e
Ag2Xm2ww771GFyxnjYs7D2ALpOP3TaIJ6HUFebO61L4FSfSi46VbMwHzT1qhXp1QI+1soNlAQUTO
CXb6nEqKodt2E4H81bgPZ5qGbGyW4G58CE0WOjNLBN2m3aGKCxN2kCHqfW8SVY3V4PT7pkBTOyde
DEC9ik8/zDzCaMd8DfrmtGx/P/uqcdqifpwBH0ve4HJDyQl5snwFGzEcFxhH28Z3UZ7au9SAHfKb
z7H8hS4UHYa0XxesQzqQObJagA9LmiL0C22Ly+1LkNATp1pzn6Hy50wMyk2qZsRPigcLX+R8nEtQ
uIyGS6isDWMPhot+7N0E9ko2XIgJ91a64TM5mq3OFUadXzfLvzoalr+boOcgRfD7BQRdvslyg24c
u1mez8UuwhmXhEbMDuk2y7EKCB1aRT4Vt6LTn72aUX7J4VxusOh1v/71//EXb2au8opefhJjYGwd
0Z+Wv6zB//Pf5QG9lKhZnfIQVE5xWm4WwAKm6JfAMuLdb9d3VjGO+czYTr/vcxPU6XGI8Vermvrk
wydiEo4YOURSjyrSeSEUcaIFivLQnV+6YBhgkxdrO6vI7LawGE6AIaQoy7MgAhyqbUb6J103SqMu
Y7uBrqxEjlsau6kvXnFqUqix9Ae/zcG4+bAge5FiJBsZL4CCipPWwkFN67lRyr5abhxm66tCj+BQ
zbtEZQlEhtSjSjnDPpavk9ScQz7LdWKbctOFER8lH7pCDQeEfwPovSd1hnFqGbYQgFP4oGZII8S/
p7ymyDYzU7SO/XCyCdo5IXTx6QagPl54HaRmBcekadYskRi0M8mpZuQ6yrjlf0+BgvZVejTm8Aad
qhqeAHOdEbt4UnVOToPPtXhm7rTKMDFDIsHchb56/k0x+I0U+Mt9gcOB6LUVHVeOC4W5ZFuiNrjG
UxZv0xB9fVIk+YVeITpBAXlKAzK8mnTsJTLTW7q7LMaMwnpO8qTa6UPs3g2OsVMscz/owWSbzLNs
CtPtxK/h98e+0i4VPemrGqBcTnXA/WZwcGaYu4mK5+RXzS4CkP/uZcY1osX6nNn1cHY7E8MN2ehQ
AfNm8m45GoPC1LpTjPd3g0YYPAAt8RVkiGYPTna8w0A7YlLT8o0P8o0CoedgPjd62jRYUqnFGvYF
3NM+S5zwPuuTzGX2nhHskwWUlON5uSLtG4qX/sGgwrvFHKhvurTvH6QNvwuyrX8IwesY+M7vszka
0HHMe3/mfhoerRvgURBOtPKL8CxAO9U8WscEjtpJl1wEOrGVGM1it8SFyJIYDhW6BjSFwHtOu/h7
DQ/puvxHLZ4pYMGgksYzotGzrTe88+tRk+JdWZqzNS2B+gLsy9tgVdvlfll2dBGMUMB1TurXOqv3
RRHbj15ffK3x2G28xKSmVMF/NcZZxD3Zz3Dj6jeYeeIIcxGpcZA3b1jS7M0Q5DSF5kddBNaVTdKW
WXr5roGgY61SEWpHHVjkSnZj/SYd/8R03vusLMHvYU7bJAMoo+ttSClnBxhneGxviRM3d8uN2ZQR
4gnC5uMKczOTRfHRajXigcx+DpSvWBgw8WjsdLxXtNtZe/w/ys50t3Gtzc5XxIDzAAT5QWoeLVmy
bP8h7LKL8zzz6vshqzo+/aU7SeMcCKSmkiVyc+/3XetZL0UtmC/KUAX4g6IjjRRCjPETPHnT1kBe
3tKfwmVQ0nLqaHXEdE4dLhhmBUA/OlkM45At0H7VfNW4qnsyOXHHi8jc8pGkm5ERKG6Gciv6mryp
0vg7KRvRbtI8fwE/QW8jqCi2YRdcyEiEl5AG8edHQ22LXCs/W+/ZitqNlyviS28Gu6qPiP3TveJm
yH28TXvSB1BwUU8WT6TCa3wIg8uIRECspVYjsr++PvrkjC71KHbtOIy4FFp1dSkLgnl6KXO/iUAh
pbhCSrSUqmbblUX+UtLgaDCmnaF+IfrqlZNupVc6U/It8JX6pmPDMXB4BHgOtmXfVOeUv0I3hol6
XaeH+UwPCBPcB+nKwNKPKlQP+NW41KXXOI2boyKXx3lPMhDtCWJB58YobAEavqO4o3/eCH2sPow+
XpeAzz87izobXmRvcgO8FcBSD7RFqX1rirE1TE2+aNPN2AJnCamjJ6IasWLBdC4XU5wb4X1PaJ+c
BmkFHqCyWwSuPlwUbcy3rU+3zcWYBfDTvaZ4f/ayy9zTbVPlVaZYiaFWdIxc8j9N8O0CbhH62s0b
uiscTlWl7UgOzm6WRdlCL8x3byolUKrMDzSIGscgiJYITg3ASjkMv0wgBiYmkzfLImI2iH0wAyaE
3FzMqpWgDvVznSDVb4ox+NV7wcLMDf0bd2QfreDfTdDz2Nxl+I0ZyMhYMV1vhbc72XWNaF2aIWRd
1D8ky1PuhSYGNBC5EMi+KN81MjH+7M6P0uGkSaoxVcwqt3jWewbnflBfCXPEbOJ6SFam3aLsX1tC
Uzah3P2uNHE8tYDyPFh+IOwC5G+hxQRXpQKskfkAKzsjc7v06JUGA3UTyrui/stKaN8j8fBvqksj
gC7JsPFE07iOkji1YYhRUpURy99a0zz1t1i3nxnN5EeKd2KBeCc5x1BU7cBKBZtcEPo4QxS+dkG5
QpsY3oFFv4kRsDnOD/MDc96lMOXiu9MzWjMuzG7gFhR/XJwvZMppucawnMWUSDW8ShF4mB1hEfrN
HTtvGTIjWAvGKAN/EGAD9eQKB7H0FgfeuMWNWx/V0SCnO8xfckb2JFTvra53zwnnfKqo9TkQvBQG
miltOYggMEHuXZZilCyaqiGtXNUxvLT1Mxznm1TgZQ2V8R0Tv6/YaM91sAjBtRKIZS+bVsA3nbcP
XvMalUSD1AUnRkmr2CmIFXSGmvrWYOUs0VTVfIwZ+Gq1cqJK0V9BcDhJuu0LEe9BQdy054urAis1
BVN/o1BK2lBmwlqgd+ombQGbcH3NlkIdaUtfpi6juHF1pivMgrGV8d8QNr/MUtl4Lqc8nQpk5C6O
FHp6GmBOvHzelurRCKdCO4aR6L/5AI7tMRY+QSnTowt71q4e/LKBEflX1X+pfUcPFpzPURHIzE7L
VjpVYfPSC7Jrm1miHcKmei9LqXyOvTzfuVN9UzdL7cN8wz/jkQWjSbdOkuO9VSfSNeXiCZe0indE
5+KzGI2PMJcWgp/BYNF1eYmn0dtKsp46VRiG62qkMGdmRb1tNcUEnWmxOqtNotsElYuY6A0HpDLU
FYLMwPsvZke1AaygqcIxRKS9pF+cX/NSIV6hhqv39xesZcKePfmmJ1UPaTCqPqogXKFGhkXQ+fHW
zKZvRVSeiyhQtmIU53tS3dSthGdeabX+6o+9cJJqQJXTnqa3Lg3WsDpW8BEyfcRWTXMLRGqgfEVj
9lVqkkpIpwrHvQpwI1TGR4ckdrThVBeOkfrFqa5pZEBNu1c9wgvJDNQ3q72nfjgc9M4cEFRWwlER
1WQPXmeSEuG/SsZ/vymztSFAl8jqpy50ERYKClOLYOz3QjYcYrLW7gEm4r2AfI48zdA6Dzgrz5yV
A+JvCbIdmq3vXotFJ/TVcUObKnyOSb0vK3NXDrqx80ThuVJIuwe/SoVUl0fgG9Ex1Yh+r3pQN6Nb
+6uoiUlI8XGizYvpKmnqPSG0266rrOdYItgVc+VTkyB76MG9nRiijMw8xR3Lqnz6C9E/CUcS4J+S
oluG3T0RB6BrbWieqppAZKFoNcz9/jqxCPvqXSnHcazmi7GoMgjbvJakNGvH290jsXvgGW5e5N6D
FkI+UO8W+dvUefwIfMAIatjpy6EamKElNBD4a+KjmnckjVJfIGJvIDgyx/4sU3eNA/nSRZ65iiiP
LfIqFNeNqXl4knAp1Xq1S9WietFFaule4jvJdJq0VUriW1D0l2jQPsU80aclfHdBYp/sCYkls82X
goWXVeu6pcAbKcRBKj3qInSsv9xpRin0G9Dn8jILIIyYF0UpAPq1bftpcmHRAT4uqRfFyIOk4Al4
Af17V1iIWIGwhYVkrmQBlzqXihION0dh/Fv5pDQdtEp5Vg26LHogjGdZAC7QIcLeeBYon5jeBy38
6gN4eAj6J/lNjYaummQkh85ktiTrwbUw82ARq2G20cy2c1KFAXvUtXivJtlgN4pnbAUxzjYVbA6+
eyiykBQ7oqtlaDmqry5yI4sfgJoosVCvT2vsUxRzrU+RiwWI1wSASXgujQr8T6tb50BWapy0fkvg
cuDtE8nT11JGP1Vu6GXp7VuSFR7N2yTe94a0rqyaa1jgvWqeAVeUAM5NKSwyKa+OQTjnexDaTr5b
CudGazBaR/SfMNbn/Nl8KOVOIlmNvsG7wGbCwY8Ad0kBS7omRSheOYHL3o5qOqMqOc+DWh5mqXhC
OupSCKoIly05wablu2uoIO2a6weyqEYu90pRlxgpucpngCM9BPhrZhz4Ai05XoopgBfAjeW+NPty
z1r5JOhosty6w08bHwuCcrbMTdJFqsqU+UJf2TPN4upWvfl1ET71EJb2YiQcIa1EJxOKDVc4Eg2p
fCVkOIn+gTD7tZrU1V4K3K0kJsKT6wEj7VtOZTI19QdQpiJMmxdYtkEcJKfaJCJSKEZpW2v+03xX
EknIaRPYL3k8nHI5unnALG+tWEvIS/FiB6V+CYpH2697SifXMMB+L+iFvG57AvRyfOBmRp3EkDa1
n3HC5CO25jJdewJTnQT4FO2Kd0Wn4xtm2rumN0Rn54z2VZLon2IhAcHxvOdoMGRHqbHReMF72LQW
fnU93dRe3T9qdElh2kN3TNR4Kwhq9RxpHLC0PzYm3CXdzjSP0h/sO9Qu6TPfBkWpsvb3KGFsb/gE
3sFyV3nvPcgRYe+6m260+l0QRIehZZ5DJh2ONpwVHzWy4laM4KxEhrxv/H7E+ME3EQ5N/8B4MsEt
vZAGk9E/mLMgpHTLawNeVM696MIaIl10pEou9UwvNxoFjKl24B3nG1IieV+YVQsLSlep1sZtvoko
7Q5YK7sg6R9dghiqgF65DhQfb4tuYcERMNP6TXysXC7HaooCRurraBPXvriLXAhsWMTzdypVT0SA
vMJ03bAWb5laMRSEDctXszHjU/ouDwx3YQNcRgVDvapo5yBIAfmZxm28xuIe8ssO0W1yLkqkGj9a
SGJcpaSTm2OV1QWVtXqQ3AQryvYi1doQXslTzYLGigTwwk3VOSbMz70Mpwv3uoiGHBz0tka0l9aS
BB2VZSYR3xBXQiFcI7LVOCZZt/VdfGl0tT6GrXXw9N5nSQmXYExoOAuIWgyojI86L5KdSOHbqjjR
ohZyahQwuzbpUVHEtK5mVQMe994rxbBeYAzlu5jpCBrRzH0ZAcmtXljkp7hb4vSMwGRJCE138NcS
dOGz5xfRXfPx5EtidyzkqRuYVNK59FRjWxB6Aq1AOqNj2WO4K7ZKo6d3gyCOtC9CGjIFtM2hhwBm
hsFnD34xXHem7N6KbuhuMkG+chl90ceqj4LmVRdWwJhsXQgTvStQXkhIcuQiXRzhD1FGrjps9hqs
JowahpMSBrqJsgG/vFvHm7q2SiYY3OgV6J9a6fc4g5KDRmLVhjkQqui+p3yWabSHO1G7+XV99lI1
+YDJoiD+QpBSes9w/GIHeEX2luYeDRxD+1Zos+uplTMR1ZjFa9a6SM1wl2iZBJjIFY8JrZYjcjzi
uEvhUKfFMoV0+QY/bFhCsQr2mec+amrCGzp4lPtYvlNzfoJjtvQKJbkRJNpcyEyytYTwXpl5aCKW
4kcjmOjtBHrGjURmLWbqbKuZUJOoVCovoqkQXDgIlP8jTX6RdeQC/WDEz10iUao3q69gjO9Gjkyn
BT/B8rXKVzS11RV1vVKS4XVJrfmcGPkRMv+SopW26zOKZEM5bAKNkc6m6MHsTfSUFQAZ5dy3osea
oHroVaae57t8vzJB7bVAM/OMmiFXzTgQ3SWX1cipc4AfLTLLA4yEXyolLSdrhEdSjD3046J7ClSv
f5K03INwVZt0bhpERHSTQ81E99+L8QsrvhNWpWJRBg02O0s07Brh5Ybuu0Llw9MPoVycDSQQtSl7
xw671rWmnoGjUbgbTU3Mh6ausKaFK0VQDMDkwR6Bc37VNU6mlIwuWSCKRLZimiIDxcmUourGlHxr
jbdRXghxdpfHmJNvTJ4KnClLVbUYY03prgdBsfG8iAmDlKFlGPINXTHEiCX08WzKBQTW9/cmsEpr
B1E9SRin8o8EgvV+vhGqGjEEvkBKLla8QI5NGSErnhH7SxejyaKNGMAmzb2YCOKSdSgCCHgEY2+q
lwEvuV7Wl3C6KbDsw/zbCwYZujVd1YUk7WGkRW8SJGkCziWS7oZR2tXMVnZRQTIv/bwQzU1DiE0S
pht60dIyNon9LftcPgelEju4/epNK1A2HDqhW1dDb0C49zsMPKkJZxSosxQUz41umHtK2ube8vxw
UYVjsRT0jFiTqMoOgZCOz1V4U6dx15MCc90mXXlDGsJCvgJLIdTVV6IjM1EHf1zkXY/3P0asoZtV
skGlvrNgCF+09KNyE1DS7SwGHZpzF3BiuuJdaZv66EZIr6JCFraC5F2HUYBlkTX6bag538lIkv6s
q1t/GB060tSo0cDV5bsFLPKt11mDaq4SruZdBCIHPSMRvqdEYAP2Ik+rl9RzrgwF8tIREIeWvypV
rTx13VfXQWYbKw8rQ4YaCByJdmQtuYokI8NORQrdjpy6hYm6RFPB2MF2AxLWieJWDponTjQ6+TLU
JbdBL6qXrgG5n0PVh/9Fd2fcdW1Blm47NbADV933801/oupT7Gpaq5ntI+chkZuw4EgWT0lHbnvZ
pS+J3BGYk5rKm16QTTMq+qXQMQ5kGfgsRf8i1xxdcRP2184oDswOrE0XiMhtsyi80w60TsEkJzcV
oPklc2tTtdRr6lootanpRaSMJZSjSoAuBgTzA4YhiC5DT49fTr+CwmPJE1SnOOwmDJPfbiUKKjsy
8WyFTJQruunQkSJf3cy7iL3ahYE192k0pUOfp2jW2lJxIpNzRRHEI2rmbEmlVHfA9YrHTGzFY9zJ
jOjhhOpRvOq5b94SQQ6uslFVzxlTZMGT31JdFO+BzlfhCenfrfk+oTUBNyTK2qgF5JOYrp4BkBwp
o7Rv40CJKx9ahE1S6aR9aenk9jJkSGiQMKNODCxveKcw+qx0Zf8Ma6yjjB5hANARLDddUp61CixL
GI+KM1atdldNxJpDptev/Ek0xoIw+2hq81563iXgVF/72kh9UayfmhH7CW0Wlu21q4+O5vfm5+SS
lUMDhbbvxdtYRPMkpoh3qMa5N7VCOy37+s7w4/6kiJjN/KCanANZvMVkW+5kUXJ3EPkUtTuEcZsu
QBm7H7UGZ7HJ9dc21MgBqfWvzqDyKzUxyhcZAVYRi8KVEjLwxDGN3hAuPjyak/t05C06VuNbvUae
kFmCd2H8RG4fYeOLkRtRo6RVEMNPe55vhGHi442WsZM70sFGwxoXXW4Eh/kmaGhwFL7yMVdwfXSW
Eulai7xpvmWGSHiWTzWj1yYS+mYTUn+ln95CUdJpMysCkeJ02pBXS7ggMTKiZpeSNUosIr5cwqar
tgbWjnCHBR78b7M2iJUOBepPqqCtdXpfxMWJhROVtPEK32IJRGdyY37iQbMuNQUup4rNZE07oFoy
pBFoo1FQlpQpX9k/F2on/8kp/W9FKK2/syk2qPqf06t+ZflAMdGv/9d/3K3+7Hvf2ZQ29B92ljPi
4NJ8l8P1u2piXsob/X3m/++Df/OL/h+gBEXVZVy//zUp4V5/+IQczZ9o8uf/fcG/QxJE638AQjBN
UySsSFbUf6QewU8QdRHDuSSqgHAnfsLf1KMZkiDrsAuQ0knYB/EWVn8hCQaBSKKoiJo0RR5Jsvbf
giTw4/2LTZGhTZkACeiNGZt0ZbI4/8MJmhVZ4GdkqRx1iQQB3OVgNI0J6f6PTd1ooMO0AcPyn81/
fYIar5UE/M6qqyI085kxPgU+q5bKyup1ajTIgUkOazPSyJtMPXhDgYV+QGODnm5TNvAJSqEj/ZEK
myCNv2meBej/RugCwwD4hDTeFcU98IXqCOe196buvTysQ8M7JWNH490P33xhfKVQZkCdAVKQq4i0
og6FTNIUq8RARY1NjAptoUeoeSDVVkEHsGf+S8yEpPXzvAmn3Byf502CNeN2DxOX8c8lOMYXcoas
+aFgwt3/+Sr+8TbzQ//4luZnzXciJF0HFTSxBp07Z/IIGF3Cv9a+zptu08UrVfVv2vTAfNd8E3nA
7MWJ3v6f3ad2NTG48yOx6v77pjr3oOdXzg/NL//Zne/7+WfS+YXz/v+x+X//1+c3+nlfL8i17RCU
/XaWY+Gd+ivWaid11nzfzwM/Uq6f53msH2KW1zz75yU/D88vmXdptPkOc0cAe//JkyWMQFgxpkf+
8Y5/7p1fTkmJf2feJHWjHQt/N+/8y2f6+ffm9/qXf2re9aeDQpDVdvHz2hxMHjKuSarmu6bspDml
5RzTBkWy+Ra+AgmGs4Rw3oynsIUJFhR7FIHnu/48MZ0e+HnKn/eYn/3nSdPDP7v/eDiaEyOaSX/2
Z3N+1r+83bz7Xz88/xP/+JRe7aJFt9Db2laMsiWcxBPR9KfMzyw8ATuZ1Qn5oqwl6uDzfjYJNucn
zU+fd0HPhrvuOt873/HzTgC6eZN5n0T5dDdv/byS5EDghT+vMYUGUuCkDi194azkAlNGKS3Jhf7Z
bNy03CUSwqb5cUKxMW9pqA46LsGOJkXKoqW2iY5ZaBeRekmIm9vOCj93UvilQXUwhlZYMY0aNmMw
eclSPsSsCv2zKU1iLI1vkwTRbMp6mTfne7EV79XQo9owPWe+mV84P+9n9x9vOd85Pzw/8ed1832u
HOECCFN/VXgEjhAYnH22AzSa0S33ULAURgowjjpdC5qA9fucyzHfKFXPoP6P6A2gBzlz5bIG+NYj
MZ3SYFSDtLV0FBdkO55GtbhlNPCBdU15CHMEkK4dmEQM21l19p+J0Ob70kl+mcnwBOfsm7FU0hHp
C0RaoVQealjQKTBIZPLLQlnPChvXQ2YTk7u3Qid7oyTWJbbpVVTAWvdm6dqlgsfj5JNaq2bpBjm4
CBbzLoG8tlrzV8htE+Loi8Yd7VMy9wJTAi3Vho2jT1rWOXwGIai19ghNppjTbaXmRVPaD6RB4EQr
r6CF3sDFqcrIYcHOFUJU3BVU0GcsdI6eN+JmTsSxJumcJqB7mbcqs1Q3htywFGGMNgMoJJoOHJsS
yd9Mkio3gYb9iHjmraAVJzvmuJqjVeYbHzvcn8yVn/vKgZQfJVHpRHAizTeRj7aWItQWwvQAgZoF
wA7faCHWwlov9Xwh5B2nwEBNyNE9FEoCq68UoA/JzN2fA3HWP/8cfvPWfF8Rlyi3WqKuoG3Rd0JB
9aNz1UqrI6b4f+te560CFQj/mEVVhTLzQjDafhflxvQLKzkDHt0vjGPTvm/yUF8Aro86uSXR26jV
ZUWlZAHIb7Qbs0MnL45Irf5s1sXGaioSEsdx5XaluvNKeDleLrJW8TgB/ZSiQyaZf26KZqt2Axfk
JjR39dTyqpSRwCzCkWzywBH49iPIV8NbCdHC7+k2E+SIIZMZzUYaLhX8z2eqE+QrsNB6N30ciPRG
bRyN40u8EX5nyMRJq04cUbY5FKOvILSjp6BdU0ZrcC3h/Sb2rXld/lLyU0EEdrWRfZL/li3yoaXR
Bku5WmK1cAZjA2wvGE+e+CRRQFO/WKmQdsxbh7DhkbGhDmNp9NL5ixIto/+RKIcGmySuYFgB5ib2
6ADhhV3o2SsI0mT8luVlCKM993dkiWnettUdIhAQZXSR05rtqlPvurpRta1Cs8F7GN8srAbtDlQ+
a5Yo8svwmOkvvrIusCz5uPXsZNir0WHmfm9zcYP7vKInTbyFvx5He5yiGJR1xdcpEzrBgKPysXA/
FdgLtgKkS8Icf/d5BZ4IiFHzSs4XZAXe0c3P5NgkSN3g4DaHwbySmds1D3xyeL6e8vpLb9flztwb
9DBylO44dnf0N6EEp/HWFzS07Ru12dXJzouuCDAb1XHFk9fuoGhUiePiOv7oEKgBkhabXR5t5eiQ
VNu2wKZ/8i0HWLU/qe9uARJkZHtPg7fGQl5ZrH7s+jctGfG1fDGFXS9ulN+hTkLdujlLxwRLPTZz
ban7SzzLmQW4w2lfwn1vLbsz2hHpXh+DhUJ3uHYid5UpNJe2g77tlTUmFyoJWvlNVZd4Si87wn2Q
gk3mIvk9mPJnODKP3I3wSqvxgLQko8+lr80SV+2uNJ6iZo90uB05L5SpRU034nfmvajV0eM42ufW
9H1DiiIvN+Rv023hN6EWeNAZwwQO097fgSb3lKXOD9iuYX9pvzlnVe3LH5dYfAqZ5fJOAgV3SaNt
Tt6oOH1hfE8CEX3oFDk6ZWMDITwUlkni0HDRW5s3q9+zZq+BSCXugHQAOlX4vS0nhQgB+AqKpOpQ
ORNBDfQL8ZBfNWEpqTcr3o0iDcRFBdpvA7Sqr1Co7+NxSWRgWR8MeoxVucjBXFW2CvRlsJf9e3/3
caZTI13G2qWmG+2TYdcetHo1hKt+zZ/pId4kOaGpt91ImLAtfYfv+qSa7+2OBDDI/vK1Sw6GvhJv
srBQhTcxPQbGOXjVkMaNax2rjM4M3EneLGVXcSogfsGyhCtchDrYU+9TMfmKT2W4FQOyTehgqCty
7CDTxsmi6/YTiAhHEjzJaMe2hGZNcaiZ1sIhLD/rZB158IWkW2PSjV5Qt0ckPaJ3/AJlad0RkGpL
9F9wrhEhcm22wDAxg6TbtureIqIpkPPQmE1XeQIgxMleqQ+ik8BdregLsVjwLpWwDn26IQu+cxKl
HeNonZR9sk43dO1w9HMdNxsbTKZdTVV6pzegcC8C+j3Zsq3vLJwUz873zaumvBbNxiB4YdNc5S9X
WUblho9mADKg5E4GQJmv+UxutTaTA2UqXbEtx7vnjwo6QbBWrH1Ms4j0gVUmY0KnP+tYDMW0Hdvu
QIKp/9kEp9FaNM1W+Ij5uQrcWYOwroJTS5FZto3QCe7pIzkWO/+s3oQlniWIbKNhy8U7WefY9huw
FohMNGmJR78tUMQcpZ5I6mOJOr+wk/w+kK5lLkFYWvGl9aEMOMklAKepbuBkl7k90Fh5sh7UeKxf
2Yuxj9VNv1GX5TPqDxyF3mXcR7S9YVc/rMpBwoGfvYuIyETwS4TCInxFLgB1IAAWjXWYdHIODEg/
Fp7fKUTVRgDuH3LhpglOM1IjJjELEYJNj9oSDzW8gxaKPo0XfmSHp2shaT0oHTHoPt8a/zaM+EyA
TSDjD3cNDWx9nTbPXghB9q0Fi8J6El/8I6Eo19ZH2Tu3mGREdsQVmUoQAWLzKmI2KDaRS4Irxe5F
FuxIuQiKjy4/SGDvozXfUMSlkG46tvaebAsb9TUBhLDGR7Yh1H6ZH3zKs/8aqHvePdqzoPEV9CE2
MTz+DZHUursiQJHkxVgv0W/iXEtZZy+UYlkgpvqUsLOBR1xHzeIG+Eh39B2FcTtcQZQpF780alqP
fFjoT9Gy3KoXoogQKS7S/fAEs0V5dzd1SFHKMZYcaQaOVEf8mvDgL94N7Jz4bJy6cMknlxxOBv/R
WyQ9bhA/e3f1yfxCCn/0jt/lo8FIcwprm35wiaYL7RhHLDvCUnAIqb1Wi95xN4SK24HtO5JNdOb1
l/2dL5tfODwXWwC48pNySjfy08CgwATgrnbTGZM+woeo2BJNjId2bV0HFHaikj65dG86+ndstuhS
yFan/dpSU1xEayVbuE+usWzlO3wXM1zXSMldZCy2Bka7d/wFfASy12rSn7rlluJq4oN2dLL3ap2f
A8C0tiiuverKcimzU3cE87PClrVTF9hm+CVodNAaSk/jTgF8LC0+LRtKMtpCUqdX0mOrwgJ6d5GU
HIaltwHzUJ2EX+ILUUdYPaoPj9OAoM+Ltkku4t3bRUcYkz66L8Sa4YlMX/x/BDvYyTq4mG8CK0NG
3EeCRS9zxk9SU7wlgUkoVzG0krDhkc7JtM3hPqrGi+BSRbZGC46v/UGqJMcZd4h36SZ7Tvssv1Qn
FBKr9kk7kFDRPkV73SH9a7RXDRwPvjRHOyiH6gTfZeuu34kpHQ/joTgpK5NC+EZgF2HNkdMbDEYE
LffQQ7C8UXdGobUamSAM6TPPoFNvs9I5aCv/rd5qANA/gAXt3N179dEfklNP9Iptrpl9HORdeoDX
An2Y7zFyhGW8sOzEbuzw6DpQtRfpIjvGK2slO+FTvZ0oRbfolN+E1+DaL5qP8GbZ4Q0i0u/ipVvm
W83OF4TN1W/eAz+FtrBuClRxNJPhgtuktsuFtOKq8WAk49DhG8ZGCCmFCaJnTyIEJH1P45UquO/k
2+gkAKsyDgjCF8bCddK19ZQ6WL/ekGCAhfGPeumMb40DitwWHEYocJb45N4EZQO4mIvLW8JftfbW
TEq28Z7D4SW81YfuNyKUdXsoPhA1Z1S+XsXfr8kpuA5L9zem769kI/JNMMZoe+JijpbgQOFj/Hxu
jqnsrJp3ehLEOjmIATisOKkC+yZ+pwueCCpouEsoSe2b9dm80yoD2r0vLsnG/FDv5dtwYiCcMtU+
yrfwF8HoJ1JI+udoH+3lO32Sp+Ki3qMlemFbXMtHbh2aWvwDnzmK+zXJvk66oFaoHYyN7uD4e50O
uo2AEH8a3rD4McIV7yqbRwjO3ImV9SJt0jOXxF3xzbGa3ePU3o77cFXdx73HGFM/smiZHbk6Rd/z
cV8/wjM53vzfcxYtevT5/FKLukZTtlNcBytoLtpuSuyOHXwDAasfPMbJFGDwk/ZQ14g6Qb3KyxK+
JnJ+uGZ8jp/hM9xWwqDczpagXJCLgcVNtGvysO7CJ80hiWFUW/Vb/DqcLU/6ztv0254fZDj1X+Ub
nKLKVlYc7+mtY0r+y9PJkshehPO4klbeJuOKFEqbCgrFS6e8Ivbfettgi/KTNL9ihQF4h1jxWGfB
0rgm3wNTu2rhW1+AmgqPwAYumaRGPzAq69bKvwxXcW2cx0MzXKJjuWdKodFjqmzxDfPcst24T9/B
peOr7h2YfxLdEabKO3xel/HRzwPgPEoQXcOgQsxZdc++PZtvn79c+2x4YWHXeG8YP7gMfnZHnYHg
pd6mix4TpW1+1OdiZ30mMdQ/p7viuTA/2Crf/Fft0J6R6fOpx4MXOtW1JR+tdPjd22fjId7Lc5Q7
0bhOLtP84F36LN75iGG+CMA4fbfDYXxwQWw/R35GtDLpNBgzsDFF6I4Vw9KwFBB62MNuWH62G2Z4
rDWvyslcoIxkrEDQsyzPjKVcJt+nSPZhXd1jglTs+Nwd+V7pgjt0lBGL2dIZPyBnKFMgR3oXt3Fp
6wdradIRw2PMnfmyWKSbnuEGmchZXIunDGnIAtPFA0LnYqBeZfsMYy/e5hOT3VJbY4B1N/1FP7R2
xgUvPPO5+2IpMUiKTr9iNfZAkeh9Gl/jG1037Ut6084m1266xaf0ke/1bb33ieu7IiXsjCWsKS5p
8hPTQeowHLT3fqMwPJfbzikXwp4UvXWxZobKO6+fCG+5Mqfovs3pr/d27T5bj5vmu2Wc2JA16xSO
tAlX4XNwoQe+T1fddUWyoPSQOQQi3FwL+d5yZl44Z90Xaov8gOq3EizSYCm+DB/DR/5U3qIrKrdD
yiho/LLO/s14RsKDum5LfuQ6OZkXcYkE6u0zXAhXsls4nZXN9J8OYKKzg9LRX+SP+EnQlmFOMM6G
RLi6dYRXclkV7M1MocCQ2a+mD0aH04U4GpgQzIt3+i5aknpEeXfLeuFCDA+a/emohe4r2dAT6cR3
2/7m7dQtHcE0XEF3Go1vaBSO6V0ifeBXnJJebjWmhoW3IwQCxU96y67Wgw/xCQrQbsKwXTVztbVl
YqXLhsLaiPXRXIUjDZ5ja0o7nW/+3Fe5tmLKOrUCmgcIPv9WoqSpRDXf96caZUrA2LrwwiqEMi64
nb83cyXqZ3fe8oYOzllHVM9chZo/jynGu8aHBN8Z0nMEwmrrex1NyS7fKjkK6LoytlI3seeCfSW8
w4UjuQ3eX9wui1YONgMaLOKr+Y74+IHQbSRjCpUXvbNMTX6NkZkF8HTD0kUXBX3rTZ5GTKZ/jY1V
pZSbkSA+uafWX4VTVV+aIoYpAJEZMW9GpDBwFegYLuMq26a+jqDXpIJp3j0or1O0ExWSFJz1iEnK
Tidj3hjSTxqU4qlENbIKdCoO0nRX3/mYM30U5PUQfUq1TvWFNN8Qhegi7yGhZT3i+4BCBGCQIxAQ
pkHTJ6aqRUdADEUDJ1lg2aCngnWPAVRWFAbcQjhTo92UXhkzcPKZFE8pbS179K3xb+Sdx3LkSpZt
f6Ws57gG4VCDHrwIhCYjqEVOYGSSCa3hUF//FsBbzVvZVW3dPXv2JmEhAISCcD9n77VtMuVGXIXu
3Eux5/bIclcOFiWNSGA9WLp1S413iVRe7tlLs66vqlPmBxlJopS/l5tx7t/pNYXy7+dKRUYQlQNy
DxHJ0UTu62MLo+jYzTfLw+VGLSlcdT0zsO9k8FJRkJYtjy3fv22RhW+XuuxXrVbH1M18LeK2Dy1l
H836MNU2oC/MlfLxP+6ZmKC+nlte+O3hstyyWgJ/k1S/fPyBsZFCd/OZqM2nOjhrequcABIYXIrK
dQZB/Elrdf2IYi5tgWKhHiPteJw975VmDLu4IP/HP/QyiD1dGpyJBA3Pcu7aDA2dveVe4rgnnACJ
F0/DTaGS30wOO1XGrJJ2R4dcXmRVa9sOaexx0svqWFFVp0ZqPUGFkoevR8sLLh4cLwqo2f/lyWW9
r8fL3W7YuDnUC2Oi82BywtdnbACAMerHjTkbw7/uL08vN/mcqbwEK38//H61IvZ8qFB5Lot9P/+1
FUPWNXnb8xaWl6w+v8WN326Lyia4TY00tCiqeR25dEEBQYJTUKls+oOw+Hk5BuGOFkdFdPqGBJDX
IjXxK7ri8P3aci8oWYoADb7DsoJhVY26WV5abhA18aeJBqpkUXY61jCWX1aiet1Os4+CXX9+P9A0
LPm1qe9nvx4vKyyrLovGdsJleLn7vb2vJZcnv1f/Xudr878vPpg4c+u6u/9tleUNe7uuYSRT0/7e
zPdyv3+yvzz+p5/s+60rE0uATvbt1yrLJv/y6f/y7b7uLmv637/xX97p6+6ywNcXdCXzTCulavv9
mf/lb7K8s91Ef//z/vLO39/zty+zbPY/fYLvt5h+TK14pE33umRff6dTTws7Ym50fD/331iEHgB1
re9Vls1oS9Pqe4vLve9lls1+RW1/L/P98j977ve3WTbx22a/lrGN6a6l37aV83dxll5sEI/Frmri
YztfyGEbcTO/+ttDFJ40Fzk///mKs3RRl8W/7i7LF9SagB8RbfNPNrEssdx8b+brXb4/zb9c77cP
9i83syz3/U7L9r6fG+Yu2CKo+R9Jhh6I2yiyf1QILaqfb/nQdfSzLpriV/tfLvX/kvYI4Q9BFP9a
e3Q/a4L+tn6DZhDlb/+gQvpa9U8Vku38YbIp3JWkUZkWmqG/9Z9N++//pjjGHwYyIgJcyDN2dPRE
/yFCMsw/8B1qJn5IwxI6S32LkAhxIdvZxDj/d1XT3xVYN19xBYi3vhRZfz7+Wy4zaJx52/z7v+mG
/lvcg3BtE5WUsNmoZWiG+lv8hoz0BAJrVOzrog0Ije/sq6iSD5nQHfo/z3XfMXNriC6th67zQqHh
WxxPHQm2K2mirbng/i22wvGzs13d+oQne+5EmluhaEfcJoOHOtXf+FQV6rKGKuv+jOPUxqqRUHEZ
lGhtiDgE1ERpoLeGwgvODgxTXOHqZvE5jrSBPSgsClxciYTfajfmmAB2JmDXMwPHWae1E2xFjf8D
7TnuBDujI5Hn8V4vSMkqB5eUgcA8uaYO04x5n65pG5D3ygrXSrFx6zI/FH5Em2+Yu4mzurUOQHOV
0SbBCbr128AnA8s6NzjXm6ZMIZExQcw6w9pXqI0jpSuIsdHKk0q1y6h655AR5LbTw+HRDR1Si9O4
vkISKDG4n8oBcM7o9g0loGGg40IrHqIvAd+ROPttDF2V/eXIoOCjxuFCRw2Id1foOLMSaa4ULsgr
zTKRjEfNC/5WTDVK+NSSJRPHSCNJXDB2buUedPaqE7YM7Zj2xntN3tzaaar8oAUHO9LMB7dqIOFh
rsh1CpZ5FmZXAbGeMAwD0GWEfyG3L4bxDczuVWbQtDRdNJGFton9/s5QkXZPKSZaS02da7vDLm1H
nmtld36LSjNRGnHpR5EdGpcWMDHb9AsBQ5xMqZyYfaXHMGmjM/6TYUNYIv7isN0ackTBiXbtKi1x
woUhYa3kf/sNvfGecgw5lP22zkV9OxXac15O1ZVa209DgQUe/LL0RtAtd33SemkHBcKv5HjAGkQa
KtT3zdhXIYgLqqSRD0hTUicC4n7Q6+COVCxjW6Xx2qmwvVZZfkPaBgpQqyLITo8Sbwyt6UQwBCXl
1rytbSO54wf1FNfaT33TP5SKm8KaUAncSclWBElhedMcQZEkRb9WIDbSXvjQ+LorQlfsG0HWG0SO
1zLTyreRgPerFCf+rdLRpBUqeu1a76znMDL3fTya+7yk/VHY6cUm3nYWKwfs97QCnWq8zkKbcLbu
gdDH8hQO2Z2TYzmR7b1wdboeXA9A4IWnUqOe0QBaYrZn7hln2rd+2exLHZqKlgd7Kar6KhoGyuot
HqIQ01o88yFaxJXroWlr+pqyObXKdFsVHdgsF1Lc9BErsMNs1N3sQBkGe2CgaTTeYkz5yKQzty9V
OiKS1kYT0EALK6bsIIDAeURkqVc9WeZCH1BOEBihaKoGleCkAbwb3YcqqqtL4sPUqcwdf1TYS8cb
Y+dKcQGeFVoDcl6S+p7UyaOa0cUhdetqxGu0iO4cpggDAIkL1rizbVunwhpoGhtkEuCUUjci1plh
wXB3labbEUdIA79gZD0gNke8Em6aQa8vzKzXuIy3LmTOh1p/Iq+XLEMoo7mqRaDuIVfGLpVdTbFv
GH09cAqy0e7LX2FjlNB6/YYyZFZsrGy0rlSaw1lXGhtXSsKqVWHt4goUipMU+VqzqjMoBPuqaF2f
7hG83TGi5SxbqVyTlXCXlcSjxHMGltPTQekDaWwQaVMFK92I30f/odn0UNMqoaUeyo/GSrYB1QbE
6mmyj40GbLyoP205ppuhTzSvhUK16WMnu/HGLnFOeIweSajQtxG8jHVWFtR6LLJii7EAdBooNxN+
6s00hN0mNJxfwvWfaiNEgQEScRUpltgVzyMz2vPoBPj+Kt/ncxPChcibpNDsrso/IR3Lx1oCEBqE
F5PbsVdFLPGu0BmEZjLAB2+DuDtgI8o2CpqrVW+qg0fuPZUsLgKhQ9PUHj/9MkeYWtk0zzSUPG1T
PccIysjerGnIsoyb5y91gkLJsQlhr8TwmNsqvr+htZnP+VdUEohYUfOfk1MdZaGRkpH3P3HGZpD2
2xk53m3skTzhIoUzqtkNvH0N5xpdMDnDyzAm026mE9AGMG3GiIMyVJ/KEeBrYSRw7SesYgGT/y0f
fU+AGZ62xL4SQhlucAEpqx5wSW2pR7jCXB5Q52+M2qw3Q9BnnOYHsZ4ErL9GecaI+0hqBgT00jUO
I83QcuzfzSEb1pbhDDvXAv9uTNWrHkzvTpj6t3V9sAbR3TWkvY+JeYv4OSIRW9M8t4WYLqzYBGXG
l2hEdFuHpFIMI4dmDVrIk5OyyRNxbfiDuepy291qSVCua2MGhSfuMdVaTBcCeOWUQv/BnuaQxHFp
IaWsA7wVeyeP36fJBHOqmTSDxEbhTLcrVBoddjUeg8bMz3j55xRMprZBHmebzKJYYM94LjOPzc1I
yiud3Wrj22Lcu4lI1pNRPxtQfPd6CwJTy6Mcd3v+NtKVG1qYBtOU0Kq1YO/oJjaRkB0srXROsHbj
HoryxrLi4HHIlH1G/XWCfrRvJvExktR2PfuAV6lBc0Jrf42Zoz3kzV4tshdIRuVdhminqKaf1KaC
DXnysGzGiM6U2VyqVZkqxiGei5CKctRk/epYSbWv0qD33LLHd2MS6mA3dI7BOmf3mt4eEh+5TcT5
G7utr9/4fAGDlPNbl2CEOFeilzE5xEPj7x1dTza6ralbkQ8+2JGgfU46ce9EQHlzLXyBBodZCFRA
GUvzwfGVR05LaF3D9tnWgg+If83aSpLmbEey3riMYNZBW6h7ZM+FlwA3vRdRX3hOWrdepXLOUzEM
gi9o/JfBGrGutu1Zi3IYpPGVFejiDY8eieR275+AnZ2dKlJPIT6wVWO19psZOi9+6b+F6tQfwCyI
BwR9VGCD1L4K60k8dHb93An4kK0WdFvHqYI703J71KNhtp/GVNuQgEV4hD0kRwkUQmRdd210de4B
jCr3VgAlxA8/yevsV6ZVx/cQtOWuwyB/8KVhXuKe3wNoo7VFwQD7owoPZdIL1Doxp8b0qtfHz9BR
r+zQLg94R+ipkBwLvDjYAdcbiX3V/F09avkRBTxHvmyvrPwuyWqKqmF5dKlgPWAl5M1do/sJZXbO
mr2LHODRBLA3B0KdN2lR3PNTkW7QRARbt4bc4nPMroy0Dk5OFb9FgW2t48qR/CmmV9Ra5ZlDRBc/
vpnHWV0G/SH1rZ0d5iZNq+qRa+8WzkxysCt6VsAZ72TZ3Oj9AcK+88PxhcF4d3LvJxv2eEjY7HU0
g0tCDPjrdBLIQfxPcK8Q0FqUTWVu0KWbd5ykxgWXFIFCrGxG4zNHcNX0phe2wtpnuXrjhIySmmfR
w0s3pPvq62X0oqKppi5VcoGLBSoL7ARGiIgmKOA2xY2XB2R8qMCmN4Qf0Y8zp/DVv8mN6Nq3++Ez
AC8XCphAIwAFxTbfG2T/d9B0D6OQ15yPOIMgZNylopqhHdEFbI7ERta3O6t/MXuNljf8uDVdrXJT
TFr9CTOjWlEisS5OJ05TiCNHVX4ZvgxPOIilF6tkQyjWANqrwdtHiZvYKoWWbopOFQygH91YwssC
IOoOZGvGcSHNsVK9FL4SUj5PPkonIY6BkBAkY8NzhZSnKklWccfJfU066E5gEAD+2ureRNA4ROLJ
d5wWxqP+q8/aAcmQQ4tBIogzoiTfMk0gNx76gaVLwJg4r9QSUYyuR09LaZ+pB2KyAtWXOa+zrLhQ
DUOR9fijWZYR+n1JWL03FQkaph0xwNOJKLOnHBMRIrPhwzHRgMU6Lr+0aq1V7/hPVPABbpdGd5RB
ALNvvuH8jKyivFVaBFpFOsVAZw+OzR6nx9a50DrIC1F9Pegy2PjlFK8WsfJysyiWo65/xVEakgkB
8wLHjMuxIWDn1psOJuMxwUu/TjsdUUdA/nA+wmxT7bYiQjq0q6MPwsNLypLUqzJ+1sYp2cq2Oit4
r7FiD+ArkWytIygJq76Rp8CWqDRCgVjRxIhqqHI86k46HnvGlhsjQ7WMx+a9rQaEcjK2UWIR+o5x
5KEaRpyjTsScbqLQrlPszEa7o48Q3lYmmjQzkM6B4clU2XdFR5xO+G7N0Ln2I+zcgPlDfMlMCUU+
6l2y4ppTMaTBwVdMgbThCHJJ3SWt5R6CEliEpvjYf5N4DxIpvjg2wtYYHW6QxUT0OLZ7TeQCQX9z
pzkR0R2mtp1W0VGXhG42YRLfaZm9K83q0yX0+V6J/WLVAzzepDkSsMSPRy+asOj3Co2JKVe3UFVe
cjApq6Ltxc41cQhySDYx5la06hg6jPZ+gl61VgLnNQbyNtZduEeq/iJT+1XE1q4tNYR/4TuwQCLb
M/Gs1NchHKaqpW3uE6az1mMuWp0/XWQ7vrYJZHOUSGpPDo5DtrAXQLBz5jNbiJecAPgDE5NTksd0
tfBposrLilOV6p6ABL/rmRXXYUfwweDOFEgd768DuZdr1iqbTIa7zAFR8cXWXlblOqV1QaaOehHW
YINHusLhK46GrN66eJJrGZl3SgO7jBwvdWP6WXKKwqekd94smK0cuze5TJ59o7SOLsJVbVDPAt+Q
x8B+2VBB9Mu+KpN9hd5PNCUXjtKg0aDSA7KnZx38NSGAHMdh7TAt7FofzCsSB3Pe/WSS9cyCKB+E
bnryXVc/+LXKUZqNsB2MfVph0K17F9pSoly6flgTUUIzcsyqjZ2RgBHofKemQ9inpXrnRa7TeAB7
7jnx3EbSYIyTMYjMfB1IAvlZKKd7QtD77BKJpD4FiI/GSznE2qFsDOUoqyA41WbgH5T2A3cGPWF3
tn5JqTAJrM/OMDpbMMVYrjMou8v3zxTakGbhPDCzMo/CqMxjzODtSL6tsTPZXlkKZy0CwqBUDSLF
OJ/TXNnfiyl7Ta0WgExER7/vR69QZlla7cD7KrJ97tr9Vg1KctvD4CejoZpxfQAHIzQhr5uP/eAb
ntspuH7XsSbvNEdLNkmLPg+23wZ/xVmd2mkDGSxGZdw8qRbkJcUKr7EPfWQOCgyny8VWUXeKylhZ
T+jO9ilKOVskM8h72ImONq1KzLfdR+GcZfHZ569NNWT3uv5pTe5TNkTBVp+l2h36BOAwsLtGR9+l
4SUbiaHXLbv3BqU4yLTx/HDQTrGNnK5CpRIyZJp0GwqoA5IDqqTmNbk0EXapry01QICOqKvGyQYi
L+N90a8mvwm8MIaAZ2hvLhWJlVm1CM9GcwO6jlnMCMA10D8xz7jXZzm67g+dSplDb0xms68P+b0T
nKyGLpbbjKgbdZpF5gidcwyEF7SzqMboL+0QYvtXY31r+oinoiy+0hnqr+nKBhs1hfbbNeWxEBsz
488YfYzDpvbRE+ZECW2eA1AZYb+0Tr4SwJPHOr0pDI1gL5aKzeJRLdt4A9qfVpo5eRTazXWfdMM6
JS51o4ggvNhNplOn6RO8Pbr0fIghqwRXOG18VDEuM+CK3Xpfg2ssp/QmyatDOxSfFXNdBJvBPrIx
kivpcCkfQ9y0PQFIWVg/uYqoEUemN42bNpsm+qGHsyDATGlJTsnOzOxHHD+voqAUMulnjmsYMuUx
G7LPsmV30I3qJGggrs26vw4VlMkZZKdBHz3wAjNFPn9T62BdVdZ9pcbpmjQkL/ENZIdCHQCiybcx
R8RpcJVzjYbu8cT5immcbZmoe6drMlK5LhSMWQgcK5h/ROLDicMP6oZuSHhwkMlNgna2HeqXxEpe
e2suER9EzT+nVeVW2OQn+uZtGPCF6y59K0LtuhvQK+XIn/FUegnYULv194Gafzh1dRiKAcl5C5cx
b9Yg2vMNgM0SoDvy8K5VD4JW9xWTqhOG5Juy8FdUey5BTThRV947YRnNZ/htzPiGwdEdx0gblLd5
1H1aOpr5RrOeg244FxY/DiWKOgZtEajHSFfeIx8VhEgFvMcY9x6oT8FpPmiDva9uGq3KkFpSWiWg
86aG7rV2B864nQgZtT5Pbv1z6sVnPDWPmbDQAAyb2OkRdlh7Nyddz08q0iRJTYqMd2Wo7qc+W3dx
9NGp2p099Z7qdocpyV+7FM1nXFA/MmFSSJm+DVDdcMENH1pbwCaHL4G9iEtUdBY6ZVOmCQc3soqV
GWiPhoVdEo9CEBUcT4hHy/aVcCBQe/6uL+JtysmcmMJ904k1koDVRIZxltleCCqAL7sPVwBm+UND
du5Si2l8Gx9O6HpUR6dVa2NtlG36BOucz+g3dzazELWDPd465GClekOoQ/lOGfgmPIjsg8DCFbmK
10bdc2EFjLSa+pGDSozXRVu9t7ogfWo8FD26wXjIn2iMYpnQkNkmjMtalbpnkX6O4pArPnt4Os9u
HNRoYjdozkft96+iQ2ARa4wfi9xBRZRfKswIinGDFZ9e0lPOdy8SBNnsU4GDYyzy/AqJHnEdq4BY
y5Xpb0Wg8wUM6rgYvpCkRdga7DmkTKDRqmqE0LVkbB2aChpuZkF+LJ4S4zFJnKNrUv/AlgZoAnoL
fW+KocMvWFZMoxL3sYYISjbt9Bo6GUps35gORgxLL6Ha4vbhryY3zuStIH+jqi0dudFbGUMxztXr
qvgcqYNZeUnuMj6anIySvSXvqikTBxXrEzUOpL3JuMGvyz8i76AwARJwCF1s3RC6RxMyK0+36USA
tRJFl6zzGZhSzMmrqNxGCqdezdQsgvX6Xd2pxkELAdJO/vAeJOGPHK9MHYXkJkcQ+n2KKloGlGms
jwrF0xP2tTTci5Lktk5FiQhy1APpHe2UmrKUKDnqFAkLTI3lanK54jkNc8w6BMEUjZJSlQ+AUOGw
0tPK8aKsoiarmevGRiIvNENfDZlk4JnhhM3jNwsN0AG0AFo6NyLKFuwpUkB17dhmhPTGtK4G5M8A
NCcdgZ5hZhT47WNGwkVV4nOSnfkYYJ2o+jPMn7c8/VnNgfBOSIegbuSKsJb41IwagYK22R/igvZ8
GhCZoKT1ViPKi0gYnTGGRl3SEJsQ57mXd7GxhVdxN8WyoFxO8EJQUfysoo6ZeqCQnoh+szbLfd3V
8mxeJvlTLZE69VOBGpHzszBDbatDefCIJXgYddVdKcodgVMVPwMlCRIEwk0YIwknPZPGTg+rDZhU
VCbDjuui2OuDxHPSJo1HTHAJeDd/grZ6UwfBQ+mmJlqu6DlpZ+tqLy4dJy1Xg7YWWe6NWokHLRyB
STlhhIwXEXIUpNDqO/OubOL6MIaCaUvSvaPheWgt3COiCTjvBNRVCxJlVHAhTopwVJL4hDo4rTBl
aeOBlB6oJ1SA0DpyhSgp1G/riaMTEDSSOwHUzzBC90bkzdaEPbYag4o9hbCc2iWFLmj1fdLmjFEc
5xc4SuhCnKusCf9aV2HurMBDRfEzDsbyRiA+1Wp2wzYPNhJuykbNAH52xTpy1ScGuPXaLm1cM9RE
GIGkP2VBfmihPwaJXR0Sl0mY6WbGRQ2mH42ZkUmRGgVSu3qbpdUjOT3N1jD9dG2Oc4ZEjwcy899K
OQFF1HS0m4bbUZVCUpGy2aRjvl11qAmZnffyM25G4nyyjx6MRqOjMJ0U65XoycsUBDDdiH3tjGIV
d9NL3iQRctf8frD5UOqtYxeceajq1yboWhJ97P7eySlhuFqvbkqTggJs6TWEoDm6alURfpmVg+UJ
2fNTB3An6xEqr0rAq8hTbFLNXkO55SXEtguIkKC/8Efc+5R0ooETtx0zgVOBxme9f6v4NjRP/8Kw
gNI/8DbKmGjoY8OzZ7Ux1HTmmlDt3YSCAn2Iu7EWiefa1NIbNcXQgQ1FBL+y8cMc62tb9XVI2rT9
jKi80yNQcDGDbwH/Nz6XWf2j7lv22PQVlMjOGoariAAf6r9w1sqRYpgdcVZGqD/PDcCHM5wh8/rZ
GugchonFmEutPmfdnxtmzFIodxm7RJW35IY8013cZI3h1bp9VFz5a+In6Uzx6Qxp7cHcfLb6YJ+x
70XGm+HPaTLZB4aGIcApNyLs1fQ5ArO/0lXsWzXw3Kyzbmvsb1ODkxcwvG0F11XU/IBDt0E98MQo
T2wj6ZzlYF8rVuwFNbPWlaqlD7CWXkrTByhjbWsTNmqB44UaX4sfimQNOhZMtoajxrU1Ev3Oj/JT
kF0qO39x9fGmV607PKtwbXbgI1903b7in8Q16+kjwOXY9xrcHSLi7GNsxlwDTOGSuMXIpC7MTcpJ
qm7n+YlKIkIxMdUpx2uj5FQZZchqx+khavKXgUJHC+BqsLurzEIs1qNSFw/8ah5H6SFS642kH1IP
7sXs5WX+v6RCQTeLL7zlWU3WamERttD86EuqWlOMRNySzLWHHgU6pB3F3/t9vzdGTHV6ikuqzrgy
CmrrpVEDXh+rWyuVz5VDmGXdcAXQ73TLwWVAIKY13VhxvamB5NPOfo1No1kVcXXbuLe5Zp2rkcAv
Z9xaIZo0hsUrELpPUDW3lonXW+bXVS2NVZkoD0Neo5Lvb2MYkNQHUdMWsJh2aRrDLYZpTLsrzSD/
lSCVDIlE18nJaE67/QCdU6T0DRpFELiNWa3sxKXSg20sw48ipeEaVqVDmeyJ2jMabq0mfVDHfQCn
5WKdffGDwtYpHZGiQUbauF28V91gl/f6HqYJA32v5/Qo5E1gDZuWfUTRxuuIkK0oDg+wPR70mIG3
YmyndtwlTbkn0X0Lpo90ILouZX70iblSfA1qIECF1JT3PkXgdjbzuTm4zYK+DeYwHeF9FuX3847f
KvFbkVL14JpWdOd+LNadATXOsF/SJDzVintOoUk38JZotL/0CbFBJk6EgYRmq1KftR4TmTr+AgWE
dyRrbkcO+ZWGvm5VdBDUey3Hf+lfVR18PrXeYR0nuNgHYfisl4xfikw/D1F0Jp3njfb1azM4xEeD
MQr1bGf3P3PiLXPankKZvJqBi8IZ1WmV90lrPmQmHkfdeWxC6u4UIz7yFmxZYqHT17FCVU/0MX9M
jBWl/0M1/VvA37+SKnzM82SbmMktPedDn0E1G2m0oq9w8/gCj1UpqgcrJLt94FB203cdzthkGfd5
EG0iU/6kDLNHWD0S+1Yr6l2dNq8ZR72Sl1cyjF/0sn/tW8Umowz+Q2LvkyyDcgYMuqD3Hej1tkq4
AOHIgAtzDO3Y4xpzIEr5UTe0m4L/xHCcDz4r2cYkTDUoH7NHlU6axfWz0rKbeHigv/Tpj865CvRz
kyY/UhCLgR3v0zC4Aut8diw0J0p+PRHqUBvlZ0RkWp10J1ORLwYHlWXRgRq1zIvomSbqbdpEr3mm
H9MaV3XMBFdyMuEAezYV88qMIlw40aq0qzm86xza7t7oaKaobX8xpvLS66h6J+OswE8cFa6X5E43
fnKFtPeB4tJ9zTVlBSb4rtBmfOpEdiS7NmdP0EXk1XF4ZvqNxMsMt9/slVW7DtCqrS3o0GR6M/uq
6w1E8Mm+mKOOtcJE/OLmY7iedxZfz6DU3mh+vQ1LZ1hF1K84zyiUShqE+j6RjzV0IT8zwKz7JaAf
7DjBRXTp3m3zBw0mUGdgAy9MY9UW1aZVy0vajhtp3xtxfzBHA3ECFf5AfzHH3NhlAyUge7y3rbka
05MFbtaXqRPgH/UbV6nejSHcB1hYw2y68umiNhNq4KT5kcnoDhWaG4Yo6G37eXR++O54GMzhZ6GU
dFI0/dw2yZ2PDHV47DVslHLb1c1V3zQvoRhfbTCDWeI+EblirnKcsqJpf4LvvxZUwWmL7Eq1oIup
M5wy6uIwtDr222Cf2DbRnC2dDXQxgLJOvUstDrP1kBTXcTjt/IQxEmeMDUwwJmZ4fe0BnxiaGwx9
Wr6tGGbBVCD7mHDHztYe6W5du9hSUQccmePsI5E+CbI+6PkGbH0i/W1YlUazzzVgxQaFJ1PcMOb9
HHnd15yN647QLy5WhSgvraEf3A5T9Nz09b1lmluXYQTdAcrl4booUSbH5ZaMVQrUYAUsTfya3zcZ
rVsVK3BYhdehRl24nnn38xtmQru3M3i+UeheDQGhheGslGRPCaNHPdO3bYcfd00awrWphSQaDIJ5
SEj0tOmclJD+87zQkFXP0sZyEEaA1EL8hJn1UOjlrQy3NukWPbjg/N5BUiLk5CWZ+64TwMCo1sTS
MXEld72JCRxC2JjK8NDQRpyeEF/vYrPZlgoRdhHkD0FRRKkpcjPYIRNHp8DcAGjGs1CsgNh4/QC/
yu4uro83UhUHv2+IVravx8A4gDzbxZNxEC+dpIg9PnRT5A0RsAxHXkT0GsylzL74jHvnnWrrwVqS
3eZIHPu9ch9p0ewDP/30hXPthz6AE6s6gM57m3zrzifup5dEdudUcCROc41WjtKk3jhxiiyzZEcJ
by1Hm9RhUgdMOuSEk8GcIuobDZfYTFy1INfbimfTViVMjySXDtkAHah8LQwqAEOmv86nzKAZXqyM
lBy6PxC4mguhqMbajdUK+sbe1Tk9opq4NscQp27XHXPlf0GM+/9R/gkW7r9Uf/6f9K1J/kH1+bXG
n6JPTXf/cLEaWK5jg2y2HPSbX6pPzdb/EELVVFc3daK3LeSYf5LnbO0PQzgsbgvHNFB/goP7kzxn
8pKpurxqGLZAZyL+J+Q5w541nV/i0BmTN38eTdeQpULA54s6v4PnHMKHskyq4nNq2l/1MAZX4WRC
AJAp4hkO/jeCaFeJ1sYfVS5RTYaacVvHTXzQbLvbFTUZS2E/3ILfnDZSZtgnTLO4R63f3KInXfmk
j90vNwEh4GuZZuYuDMbyPqhKcS1N58a2AZUzlcYJCrCrO34tTMTCkRExvmHSwoFbp+XWiLrgGuGd
j0/h+vuGyCZwHmEbDqsxUuCL9FXmfb+83FuWWe51VCTREX5tZHk615Ev2RTXRaD0XhNW2ktqa2eT
cfAnkbCnUZPydayH3OsG0zqn1OmPiWpkOxKSonuhdhMhyjoqoYnhL83X+jrT/YqLjc+4s/Afv59a
nl9uvp+rnHTTVCa5kPNKSmRxHZO3ilFYPgquEsT0fNMkwXBaHrKncUGus//0vKMnqGZJrK34GVl6
ufl6XAwJry0bipz+UKc9XIlleVTH81p5Phxy04CjUUNnYX7W3AY9VnExKqQwpKRlKJ3Ehh0mXXYi
Qobi6e93fa6UJ1Eq6QEWyjzJyzkZWUwwrpd7Uw+rfuU0TXyaX11eaKuCMb3ZOlsq09R+UGm9RgSX
eD6R20fQxs4LLbYgc8tX10efMXDVtl05nNE2IgMd7fJV0yJgJ7VoSOaR4kkjJhK1TvVKRTXf22h3
t8tiQGdvi0IYd3Zs9X9ZvQoo684pTLvSZiTnUZBE++tUN18P/SgRZ1IPKBn4Flm/uUrpQjgXy9J9
DpCyY4+oFK8CK3mxtYLJ3nwDSvKE8Eicvp+XYU48lh7cLk8tNyBY3YtIk3mI0f+5jdAN6BkEA3Xz
PO6v5HzTqWZHTAC5hcrA/vXbC8si3881EVIqIyTEg9wH+9QYwII0JHHLIzkJtJvL3d8fh0rKSwA+
wW+k6ED+L2HntRw3rq3hJ2IVI0jeqludk6Il37Bsy4c5Zz79+Yj2cXu0fWZXzaCIBZAtdyCBtf6Q
tSzJbzOzKkVIyep0e38Lhqz9vNKnUNeEDXxeGjVp1pWt2CcsFhsQKlqzr7LwoUTf/qPT6tOoBuk3
A5M0qJPuDGZLjSWGM/pZL1heiUEjLxH1BX62+ORZuUu1Xy2UnoJO61X3LGCVU1BTSFdwDtwM3Rhe
rk2SIZSUaFhb/g7NR+Q9Lch+vnt/Gwg7N7x86MMQ/Dp3nphGtQfqKjEXoCXYOzTIcUSa+9zxD3qU
janzObciQPfgdyz0UDiIFOOIj3DzWJlJe1Ad5XqSF0YztjrN0OPVzYPbTviEpWvZCaMp7K7x62Ew
1uYBZyPY2BV6HnISWUMT5XEFIjGY+eF+BHp4VwHvODmjn6rQs4+YNeRHBDADVsPEqWYQ9xwTLYwx
NtfXeS1gqet4WqsfRopIdcd6SGlM9ZFl//hoIwnO8bXp9QI9i9Emvx5r19hkc3eMveqQzyHKV9mh
seO320lNUFmLTxf1rhfI/e5cYgzKxxhkF/Kf95Oqt0cUbbPLNRS39SrqERiQ3USrs4s7slH5PfcW
Z1NRr1JF6VhTjiSrJ2jWk9l5xz7S3UUwWOkPh8SykkzfVXwPlkqbxkdnTJhg/Xoq/PcJKD/kBcWV
P9ggf2FWIMb/6SHrqq6ha8Lhf8s09M8P2bwWWt7Uk/VTUIrfNLzjh8GotINuuZ1Y2Ykl1mXavCi6
prZ3qVnEoOCmfF3M7zmFDOCqunX2Wz4orcNZXB3Z1lTzoIwFPubuOMsFu6kPraOWRtvUrGJnm0XR
9wTnU8pS1bqY/G+xzjc06TDTKcZsJXuy6bttItr0+dopwoMaTOGlCXpkcxoqRqrrtgc5WKQ+RjUZ
0FLZVUlk1wKdJDtyEG1ILGVnTKNyXyRq9GVKyosfpNGHpoZv8EK1l1wAr88AH6xGzTmkATJpRR+p
lzAybbjGRrjz6k47QnYs7oWnZi8a3oHUbihXjAnIt6jVyVD3GQmkrjMflZYGdd7ujruWt8VlY+52
CWq0/kH25DQHMukyKXhpfDDMx+u0bauFMdkTI71gZUCFTETK2m1C+8Wy1bM0dfNwsL3j2zVdprKa
9q3re0snHfDWPfW21t5raW0vp6Rg+YOp8unfvzT6JzaOyVeBnJplm3j5CcNxtU+SwHakD2leV/5H
b+M5nHRV/Nj52vRgoOsS4be8KOFM3E1NeRHOmK5GD4E4IxrSZzYeaHhliBn0fjTglkNVX5lMD3uQ
QNmzFkXWCsTHEvi+t78NyCMZk/Nk91Psdu6ngb9NvsVYYSLORMYeA6jsvghN68h+WEGv3fHA2Jvd
JVVKZxGYivk22u2Ta4DYrHCWLvDK+kEqVZtzEYZ1kP7HFiBHfDBUh9xlgB8yPkcue/E5ej2UUdFY
SI4F4eE6fZ4o467eg7tDE/jQRyLalPoM2vTS4uxGiCemseG+OXlzHme7SIwF1lpXFltMDdOF5vbq
KdFbVNIiQLV1l9JtoJ9jGsfhkJTnCB+BnZwnQ6MncKJOqQfwlU95NFjfB1D5BxCh6fOUp3AL8s64
9yI1fvBjGmAVVM5zVgWVmccPRqfED44ZIFsW2sAB5picZyolGGYHDSDZlU0PCGvXRiO+y/93OXwA
0qPN3tfgLQfsRP6UsQidwrkei/hoOgh8IuYGzE9/7yUaygfz0uE2II9krAZA/PdhDMmpQILEgJz1
fxeUR43uo24iauPblPTVQbj+TxLD2mlwWuvVTpArM/zwWZv8/ikY8/s0spTHQlXyAxB3H/GCQPsu
cDXwfEf/AnQajaAObfoee78nHi4/5AQwPz8Ly6qfXAsKkzmaKnkDQ/lStc7aLHrtu+uhWAEZrj+L
GJtKnj7TUg4kax97MH8CmpiZBvo0s6cGpZDgOAo9r5dWgMhdrfsnlsbBU+k1FzyYKDWbInjScsXd
RDamwnJQNp1SXcZKU4+yd5tRGiGnz2f9voacoWeZd71GE/nmXU8+5b70StR7nNhzdtfDCELrTjEc
on8cDheQAcrabg3gaFarvHodzhZs46yNETjKq2oYJMgdngZyVFQwa2xHeQriTEGCj3TKPKujKrb+
b7etfz7qbJUHnWW6LrxEzRXsa/8pZO4F8RAqcZL9jBE7veR6h5wH0IfvBVnyLq6Ab8XgydOKkqDf
HaLG1l8cxMgx7lEOQeIgWx4ag7r0iiRfyacbBlzGrh6DBMxSloNUafoRDTrUHESc9VeO6/9Lgpx3
439uh/nzST2Zpkth2+Gm63yiQI5JWrqTGLwPpY+OJcDkV+pnbFsd4w0iT7vNekrNwjDMt0hlx9p1
FMnnDfMzaLft5BXmm4FtzibM0aGUXa/NPxKjri4QjpQH2/KfrmcXmb0ymwCV0/napZs/1OrRDFuI
11/DYap3flrUexV99eJOHl77jV1T7mIktsoiXVnFWO8bTG/ucXrvljlmxd05cNtFbaGyASOAP8Js
t7FjUZUfZnJPmNj2tYFf0Fdo+dCH/APfrtARmkuBNcunnwnTIWwa583Ugno16PmwdfOieuI39CEn
VPy672xVcR6nKbFnKDpqQ4Nbv5MgBHHuxt+w2qGCMHCLs6ZGf5lcKGBZDe9J7cSfXXN2/Y4M5Sm1
Tf8IPCU4yiPZBIgXUHbAPfzTQDj56e7fv70CH4DPH//MtIWe6xi2cOX4HzL8mHyMqjtE4qOrnUqc
QFBDZxSgn1P1DAV/fDTchgYd+2UQ6qjTzV05kCi4m+pivE7z695DiWXWiulB6mnoCFGd050HMLze
Q1wFLtKMKVL8zlxuoZQ8agXoNd9F8CHJkbZSsx5rEgGrRJ4hJ1IM/8L91drLM2RcIKDFVWUg802k
Prmq7Mkz5FVTLUAQbX5dGQtGTE8iC+l/OS9E8bj0KUbMoE8tbmKATvJwbuSRbHonsHa9YP0PkJzD
NgLFXUGXaWPw7P/+KWj6f34MJL5MzTVM8hkG6bN/3kT0MEviIrT0j6Soq0XolfE5rZJHFxXnHabf
8Vk23ajF5yg0IGcVTrGSMTlXHlUNLs+95nbgGjjjNjCUPT6owfj2KT4OFWpx/dOncDy/uu5HhyYf
cbabe3KGbGolMqjQwki+xa5HRhff122jXF/9NloDRYC+RGnmFpNHWe3HR5/9zS1+ezFFK9ZOhlik
HJTx0ATJHDhVsk6zsmPpjzDOBCobSV3Z/3woJ3j4XCQUL5j7x+EfpwVGXoLr+Xyxud8ohbIUEFyX
bUXVXsx0X3lE3USHD3DExBSQhP9kIBN9gCMB6a5v85WF20p3h+mvc5AjgjQktVW6I/mpVdODWo+j
WbleCfqXWtcAB9b+Ixmo4WTntnpnK5P6nqRUHLQu1g6T72TPRaLvZZzNdLTqG6fYpEGovevicdS7
6k2QpdoWGn6VctZfrqpl5bT89y+ugSHIP28fliEca7bhhubPc+TT00PRfEyHEhulN0PZC/QCYGKF
eJrHqVPcXftuGASXuoTAMERNvrkGHZxAj8OEGCmqRg58ZyO4TOokliPi40t5ShNr3qLKIfOwjouw
hElnSXFwUQbwibOMyUYkrqBoAoBDDljzqF3p/rpDhGrs/8vWFhTB53+y4YIvUx145jw1uYP/86ca
5TnVDNgdH6R5+E4Lb0Auq9WdY9xXq8ar4r3sUd4J1CXFajinIwLNMvjHSB9tBi8pjzLUjGqIZanu
IMHmmj2oTq4nm2Hy3etRXWCMNmIN1QQepLWeO7Uet+sQlNRJm3oHKp3Dig/1JtfO3AcZypqs3plW
DIclc5wHfW6KSQBhipR0KWNyXtw4+C8J0a5lDIbDPmUFsnWqDIE0rbf28ujWyJgIggzxfCivcsDG
i726Hv7tvD+GrbgfN4rL9n123vp0/U/dv12qrFkEjGL5t6lu09g7DCu9/aQOyiG3M+Ugj1BZeO1i
S1l/imMC+GuGnGtUrPnd3JwXY2TOb+d/mtfjUbqoemEtPw3kOeDBO/kitQ/ay+GvxfTgd1BeUZAU
3LhkDoPWAuMKYW9PUi7aT+7er+MKq/iGuBx0hjhEccEIreu82xnkGx88D27JLXQ7TV4zMNeh90Q+
Wz04/C2QxJr+tdGtd2NO9sfAwgDkmd9EF3UL0ibl2iNXexn85L4STvnVwYd0mYwVe6q2hM9YI/CN
f7Z4d0lNyUSHSILiTgnU5GnQwSnZZdRssggyWVJ6Z92bNoVjF69KXfvnImneUy8vXyM/BhBRdiBf
524bBvY2jVHgu85NW31dtRM0vXm0r7aKfUjDfBYHb/uLMczoQ1VMcIWU8KnPSeJndmJ/qO575EBC
TkqNIowSTo9OOTlbLKBbMu3GvIZpp8fCtBGPjCqMfeeYFdXTZQyd6wkyRHmjXeGs3S59P5oe5ZU8
33hwizw4yhndkPMPJKl373tlvxBuRF58RElteb3HU7gH3eOR9xq1kuQFzwbZyNHbs+A2EPM0tXQy
8bdQLy9ye4TcXukWk7O135f3NtpWrlT8mcjSNy7OqHIlc+3Pa5hRs6jiaN7xFroteLS/rH/kvNty
6NPlbufyFiBAKPum1gf/ZXlkzKufP0p2tmqxuRLzfygMUVmcb8l/LFINkDQYuMf1D7Pyt/hIF6hk
wNZvy+gnPnKTurLKujhcD333S1Mo9o47pfrDV7znnLv4qxYY6j3Mbndfu3Z9ZEkP/bHCjrIC97MH
QIFCXy264zQYLvbuKAEEKvwyxAs3nQ1af7AD962BDIHbuLgAs00efNd/J63/8O9P1LkG+vnfqs10
QYfloKr9hy+W5saOPujw80UEv6eKBoruMfCLOBCowNNTVbg6GZmLRaKMlMdTkT/4Go9TOZr2otol
egok2bXNVVyizR57k7cHQuft5VEBXaZTJxJRc5yKJwKQ8lA21ljjQz2qu963PIoScNxKpav2DaKG
6y5vmnMQIpFpk4V4BiDtL1q3MO/aCit3nEsVXtcKfZx1acikKnt5JGOTqUfb1vbWt9BtmpwLoBh4
mAwq1XytMOxO/hiWLyw7rZXthNlqikrltRlTFZaAVyObSNc0tC+K4oKhnnuqviyHqXl1B9W4tOX0
wAo02vz7x6R9LiPznXT5QrI8UFnNo5rzKVnpIdkxFJUFKUSxinWbKV8NTAAfZONZQ0KBJrrwZ7qk
dcJUPYZqtmlHkT2EVpQ9VC0QzthKFwCDEMTG5khcwH10YYegQtt+A+3kneW1tPmqjtlSSjCr0+01
rJDP1GFNKa8n40pYAWPP8GDQpwdY6C0fv+fuW8/S9nnUTCso1vpjEuE0H/Zd/61vtE2a5Ob/OEm/
zhLhfNN74d75lus/jdHUrDot8/ZqbDf3XVU5S1OAf/5dDjKnkj/VgL52i2Hh/ei6lnGQJaLRzVo0
g8u/noROCwD6+QR7PkFeQ3GG9ji/ShMkWrIoRtgLt1ewlPISWn2/KMq8eUzRQzxWYXUKY7V5lCF+
FJibBEZ8L7tahzYTaRQfYaVytMXB9KqfWVzkl94I3YfBcJ56flVvlainVQsKnF9VK97KoD12nQt1
KQ2Sc9WjFYoRKIaO8ObuzdFJtpk3jhhiJKDfsKvZm2OyEk2vHG9NoIpf3aoZXry4I8f+FOidsSeP
/avRIbHvk9ZyyzvPr81tYgHZnWNyytikBhK4gbaOVXIFVZS3X/QfQH6ML2oza9+UKoXruasoxbCq
jFFAmA+NLxUPSJh9mX/6dQ7AQfNR8wOxDvqgPDlGiVQK/4wftTgC4FW/hmCKeqF0B3gI8PgxSJmQ
OPpaAthcWqFi7uy+GV8AP2xSai5fDaov0BzidJu3YfgWAUOQ89NAs/l1FiYLLE4HeTWf/J7hUbQh
kdsu/v0X+B/rcH5yDkAu1wBOYlva562HM+RO77lJ/z3R9HpDMWg4ygYC0MnVlXrr59WACTb+nEst
14ajlkcnmPfN9jZXxtVCfyliimCd4yFSbJXqCiSr/YzRZbIZdMBNstvis7ivEnDlslv3Hb9QLzrI
Xl979vPjqFTi+Tpq8Hai93qWA/kMvXNKyvmlgwoQEMN7RBKKN99BFdaZYNzJrpfU8M0cqIuDWRRv
LawRI32Da5Udkonfg5ykxiiRuU4MDSbDrMJBbR9q3UUzQV+4PkBezchb+PFzMCudNTdm7yB7de9U
lwqw3n1WuzHr0rS65HYH0ue3Etzl+lT+U1VN0zA6/fQM46NBWG3eD7qzttvnLZLl90WVtlX+HdUt
bWEUjjhrc1NOWEU06WwdPXf7tqgo8qr6pnJ4ft/mBU7R770EcDAs7r1DUu6utQdt7Y+t+6XDmyDq
9Okb9I962auOfzBzb9wZY7b1FZ1/tSVYKGRiCzWpvshQYyLF0lm1dneLyQFrgomnJt3R8zizrIDG
V2murSx1ppanBnAYyjj9XgsQTbc68D2y6/tFhKVENfb766GMClHr3uKPCfKwKKjFRdGwlb1mvtp1
9ny2ixwqRLlY7DtTIYGteMWTOQQhxtcOu+gxUx/9SsCFnBD6siJ7XEV1Hhxk4zHxMBZZuaDAhDvT
PCBj8siZR//fmBH38d4Tz7dZciq1y3HhqJ27DIoacYSihdyqwAtdmAkg31Z4+taaN5HevMUURbOq
PQ3o0Bwa7SQ/K0DV8Ud28JamqTscpCgYJXeh7kUXqCosx9guG3k9vpeoLG9MbNtXbSHG9wAumc4y
99lLYpNyLCwnOY0PBlCrE4enPvOMx64yH2UclFJ/X422v5VdxNCdCG62FSEngEeLi+XyHkgl/P0x
CJ7RPAieOzxVQF09XSNBatz5yYBhoqisc5ylaIhZzR7SVMVHQAPxFj2zoI92kyaqpzqABVpFGjpC
82gwdaBO1BG/YEdDVijywxPwoWpXD0m+brIYre4JyhaJBO97X+Km0pjeTyHKL2ANqi9IblhLdT6p
DBQEayDmQCkLW2S8q5gNrDy0M/ay10YBHwFukr6het66iFDdoLaACJZumQ7VQRe7cRDb68LP6jtH
STey5pZ1VILxNx7XsiCnplm/BZgE7DX2v7C4S2YWTwLOE/NRUuunbE4p+V5mwUlXkC+cnGhnDZN9
CczGPSBstJW9chb7kkeOiioJ5I6Tk4RUi5xhFasjHvfyWeiEY7dp9PBdPg8tjK5/Dch+Og3LaSz0
/afnZmgZj30LmyKNAJV3KmS9wM37B9ytUUis9PAlcSnAN3EaQHsWHzb6yQjTjLvOQXl6JnAo8dQt
2piOaDrvJBunFOkh8sS9ancgumVMUSzvlGfaWzgZgAzkgNK6+mmmLboZjAhvnGicVDvILiJcUwvm
hH6FsApicsXlOm8OXUdln5+Hej1FzuMrdpGXQuYZH/gkX2pBhNJVpHaIVNDMElXA8R5FTmXQw61w
2Yu4gijDmI9qxrHQuhfZw1uyeyqr6DtsV3WhGSSjCwh1Z9m4JWo0DvCg+1usFYgw8KRc+WktDre4
Hdvz3rr7ySspZ7gM7Iy5l6cYGlraSgblZBUm47aKslNs580WgE7yNhruprFSapIk+y8w/b/LcIQ8
wzpOm3Ylux1fdFi7QXgWmecgIqQsZbxx7HwHuiFe6pqTvMVDoC3GGBs5R/PZjotc+wru3SXHzY0g
G0b3UmQ4VZDZrr55MfAIYFX+A5g04CRGj6nO0PUrc+wAOXtKs5dNrAtU6G79QZkQ2elLcOrznFQO
+1HRosioN3sNt0DkDnTlvoyU7GK7qIzUlRJ+ICdkD83wg9r7sDC9sD3nUS2oeLc8w+IEBcZ0eJAz
Q119jXrXebHwDkbR0ksQk1A/Xct30PSKRXHBcEzb94lmlyt5aA6xgaLPHB2wsiqK1kdNytH2ovvR
2nwytSu6re2L8qVM0WwTCV7DHQnUF9ULm/ueJwjMlbR6wVKZNzKotXs56qIasp48C3vNedR2qnhb
i8xcyG6dcksztUG5k10sgrND27F+lN2MD8xOTPHoI4xPArELfrouqDmw5v6dCiWTGpX9NfJgdIaa
kz1Nda0gRaJ5/DY6RLoRX9z02gKbSg0bd3hYCEz2bq4/m1mjwRUvxm91o+7bylC+xrq5pVTpP4s6
cC6TAWvZViMk5ZT43RN1etQVWE65Gnb3VmsihQT9Z0tpfNznFk+YMT3IRqMOez2S3Vaz00M/N7cp
CpQoFnkZKbpZwU7LonsV2O1eNlQkmr2J2F8BYV1QaEwdBcay2W4M0hpn2eRuGm67rPl2C8mjSUGV
3QxzXC5SBOJC0xi/prp7BiAVP8OML/cyDvln/BqpylmJx6ehqwyIEQZ5CMjmi2AM8hOJ/vwkj1S7
yk9JN/4aHeeujMlRNwGi1HvV9GbWCA3qyKafDDHUx4pS5EIp6vJ7V2F5UYj0ffTbalXrabe1ilJ/
Kgz/m86a8AUY7yZwm+qUj1GFVyFHOlnJJckPgfwnG8Q7xSEoRxyBsWnto9Unu7cBefJYW7AcbDiH
ckDGrlew9PDJZom2NvX64PIYAzkdoluG6z3rYePaHWsfUtPc9Sih3AmlOPQV+m/5VI37puhL8lZ2
fJmKridPrvKnk8aAQzi0lxoNvmWsocRQhJHBktgqyZymMD/+2WVx3q+8keRj+s1zcr7EZWo8q5De
3jvDxCMmA+ltNolYDWVj7vNErfduO4ZIUqIWBYzGWEylIE2PcfmaX25y7lzzFUk+dWvMPRkKMz85
Jza+sLiCVqsMOSuTt4XhNIjLe0eb39iqPDqFCB61vpvWjbDVFVDz9j1IE2B+on3WQoSICzXJYZyU
3XtjJwpyYOFwDHUxPaGKcHRTp33XszxdDaEOqGc+HVzVndJl0UOpRGsJqCBx5OwkiEI2doB9qTyS
A7lEXtzmmIkXLFHWu9eU1nzSzQgFx675kvD73KfA4BaeicZeZPTFCidE5zrKR4mdUtnbLD0ZVZHk
yIzUeTabEgW0ErxlNKrHXPUiIHK5d6FcPjt/giuYezIkmyx7HwdhnCHNeJdJcbGXSuChx1mIV2Sa
b72yrl/11DLvmrSy97Kb6MO3Zuytk+xlno6NRxk9yp6j3Pv20D6pKK6iPAd3rhDiUI+9OMy1U3Rk
5kPZl02IMM+s5YDm5e+JcuBTF9VKA8xe8cf1bhf5NPdv12xKatMqFBrWIYl1bnU/3BhV2NyFJLxQ
u2LdvAhNtCHV+MsoWvHRdPysTCP0Ec5BezFMlPfatdBhMAz/EWUHsep6ddyPSUF9AFOTlTaq8cab
WcMDltJ7qwAmUXEX+epb0RnhgeJZxsMg/BXPtORssU561LtvTRoGl3IgHVoUA05gVnmyo8F/tZDx
2SDIiBLz6IyvFXkhOUERyXz3N4dzOEbaQUxtwe/Dr79nCC8MYAa/porA3DByIAEFSf+IFG10vbYT
RR++nhZIxNSQlVob8yy+4+8Tnq/y2kaFG9XQTAVFYtM+FQZg92z+q3osE4M8RK+3o7KlRGD0JTpf
NhKXLyH88ug28Gnep66cXIYBStFiQLFoBv7fLvDperfX0FnQg5icMG4Saoyi1Dhs6nJs3iEqI6kW
f62FATQ54WOKNAc+ZoSoi2eP5KjR+sj6ssTilmlp3hxcklvPnkjCXWagWhc2Y7UfehtjKzWu97du
N8difMhZ4MyHsn+d+PuUW6zI4VjncYV6+F8mB02FD4uFhIeGrEAYG3wLdFd7buvoR1BY2dGce9Xo
oGvdW9MGKQYUW9CDMxCCaTCklIk+3h5raYnQ+yMV6AzhvkSz95r8c9AeYTcafrlm9m4nXPuR4u9R
MwwQv8LWhp90sFM6dUEdskUeXZ9+Hc0xBS/v/zGNYgE4xT0YwmZbMjeye2tyH0JCo/28RT7NmszB
WkxN0gM/bO+KKq8f4xmzOILxAmbZtDvZ1RoFw9UxdpcurJFnUTkQxvFxjRDlvSuNyUXlONGOihar
aOC42XtSYqAae+JjHOxXQ/j9a+YjlQRrXd9Hqa0e27BUl3UyAlYtUmWno9i+tT2ojZkhlLMwu1/N
YJpIdLFrWQst8dFrZKBR+uYMA1J2xsj07Dt7rPoVydRdjb9b1vgV5pBq/FNrdkXgJv/ThcHPUHWo
wSkxu4Jgmo4BJcNdhbzQenJQegUyGqBrYubfkyFhBiexRro0hSve1BpbOTezxnOLkOzWGMx7LYRP
67n4silT873sVhKJHpaOvYAaGZ7EjLbUoEuhnZw/mAriGLqZ6d+bSTkHTey9aE1ori2UeTdgG6oX
xPMf60wUXwfbepnUNH+04y57VG2HhUKJKqbsygGlqjcpXJmTDCHgCaqCcmVjfGG3DB5FKz60uP5S
pR4kJLtGVd31B+jB8XRmazgsonDIfpg5Bidx+ZF2JaV0V4sfEk8pt/zp9dqlrP8cNBHS3POUehRr
o9H6dyg2YumXNok0V3cOPY+7ZdtNzbvVpRv5uhQq+KKyRn0srErc15nXnwYx/WpyYHf7FPnXW9x1
hohkUgTzomTbtLhNvs0Ze8o4+YjVXIuYcYgIzToayuCVpd7s/YR+7LULhxWxHf4RsjtpqCZEXoIp
/TzZitHy6mrV3ZNMo9uAOym1uDrK0bDx3igU2CdupeEr2+BTMdgtTHLOZCWy9lM8r+WJGtJXHib3
Dy0CTdfndgqco48VDWECHtoy1vYRtd1KHG8hGQe82Jdk+Rvhb9nwRc0j9FHctmL9m9Z0wHrLMSm3
iHH+ANA9bVq1Ts95yQ+lzA1KxKOGyk1cux8jpXB03QATlYiRtWT4v4aZleHhXraPnjdvBBUg0MLr
s71L8mKNRHfzQLVDXagAgZfJ5HhL4Y1grEow8IVrRY+ycdtkq4IlO117YU3+XChbMSXxdYKjWNPa
iLp2YaOy5bf6TrHiOb9Mg+ZWMt7Jw9F966ZoNdW+95p7NqTqGrKfGU/ua6iPOHVmdrDS567be/aC
r5e7laOVkXwUmemc5KlW0kF1Jl1G4qN4NBIk9uZzhFPoh8LA51d2c18kG4i2KNw1aJWaLE2QGKsO
fT66MO4Lu7wfuDvdGVHtaOwKw/qAMCxsQTmUu7l2J+cb8iNIx0Jb+kmqL2oWQmetdTocu9IH2cst
vzn/M67qaFqy9mOuniQotDPXCPT6Og0s8R/XkHEZgojcH0hVveRqei83Q1QX9fuupdJv62n4ZZiS
azxVBx0tnLzaunP8n/NlvKvy/Lny2XLAUN+3XQu6fz7SEajbIyhcocFNEWMYlWmTl2ixXr+388rT
Mik6TX25lyHHdtAcmr/FlbdrqLxuy6JU0HOt+i//7/JODuiN9bOotYB10T/Wk7elYBv3GrlnRL5r
8UbSpH8nA445pRW5qGHSDUKEfHSPhVAS6Ue/pgQn46iO88WuJp5tuIA9d6zzK/Ybvm68KEEaQj40
Yf2kqvIe68rXyuusB8M14lPo4qss48JhIcfWvCCh5Xb3et6JXa+63o6vHonu33yaWrNRBovHZiMB
yKw3lIuHoILsSU5OEanVaurxK5Cx1MaEA2ErpIXLDv32Sr9UQ2U9YW6CIoxblWveXuuJpLm6LwU8
f79QzCc55fcJAzBbtsoR0FlXTZ8ptNxPuh0+6HMvRjcI4nf0HCkIA9e1vesQOTfusmbwTqmdetC/
0stgYTUIGmOXJUmz7xB8Yv3QHMcZJikbfd54xZb95vVdvZWhaN6gBXODmDaU8xGzAFFRWlUmD9l2
xR/dZYaOIT6qw/HalblC5DWPYSH0nexVk84N1XFKuHnemkWQ9yQboLZfjEGU0D1c72mKkdRm8W7f
V3O39VixmIXy1Ywbu0I1vlixuhovcm4euu4CaVfk9uarGeGcd7YjC45vqTwZeqc/TT+GXsVTF0kw
2Ppm2O2GpkcWoXLF1oxes1n2G621F1QPmjc/wCrDzsSHCGtzqUcp2+sQfxCrM8VJ1aL6QdqJaOiZ
yFCWdezH5xnN0NgnOSinzSHH03ZwbooNezygjdC0HUztUcdZhlr4pFZqvmFBMwF6nOEocvg6s9Sm
aTkYWN39caachMjqR9y3ymIgrYaliPGAOP74Nqls9UkfdSvZhcfxNeHmdanD6TpLa8ipOQ10gJCN
4tywpuHLOHUAun/HMj8LtlSuS+iljYntaDLdoeNOOjJiWdrX4d4bRLCXXdlMaLpRVkIjucwLlsIy
qCVKEKzkYQxSCAnz+XR5ZoOirFpsmlqUiKt09aNf4n5Smnb34WMiWpp6911NVEAalVGfG6/td77G
48lD//Kl7pSvlCa6Dx0rDi/WHtJEVXepn7b+Gi06oA1Ihi6drMJCOTNZUHXtdDF6tb/Xq8x46WCW
pImlXqxMNV4GevHck2OIb1/HpH/QPFZUsXYd+8/z5Jg2Y9N/n2e6CSj/IEZEJS6wmkUU6ZKNXrsF
/d+veQwUT7mBACOeLPaHULCIJicYYUzUpqH5vQe9dTe2yLYoU5Xv+7jM7zWwoV9L1mbFZHxv/fkj
V8lldF0Yn4D/4rw6D2gGFjUaW6Gq50dT1QF+LVZTPWglDjvy2knUnwdfCV8DnI7Weq/lG62J/5ez
s1hyXNnW8BMpQgxTM7vsKhf0RFFNYmY9/f2Urt3epy8M7kShRBmlzLV+kA5ArVCN83QkfBFn3VVx
+3XWm9nGlTq0jbNkgidNXR6t4uwxzNdzGZ4fRuMs12d9oZnvnqUO6zxCTq93YtwBEuzZUz355DFV
L1UliXYmt+cXPqYnkxvfzPNdrBbDsX1xSx8IXdTIK2eQ2hcpjPBM9snuitZWruCJEo7QUsutCXpV
867RoqsB7fkF/QICwbI+7h8zVRY8gmyamP4zaIOop7hRc0jIjs+9NpTmOFRSrCy+/OnQ2qZWz8Tp
veNUGUnhq8IvCamlf/qJs2L0LmACkUDIy1du+9Xvcoo5wDj5yZK3xZvdiV9y0/IANjf5AUcOea8H
ODzkUn+KSqu/IF08XFBOY0kEgENUiYOBpKvqV81ZlIhg95d7qxjgl6wQWrmeP+YoHW7fcdHjbMO0
4hDo9rB3/PJVlBJuJScl7wBvTRRtiAPWvp1o3PV0eBQTyXsL5DpYe4LpLRrgW8j1Sp9Y3aIsDlXk
4rsQ4soxTfD3rP8qh4F3LVTdRijASDYKaO6FYknyq64CjzFrpV27Xq28tgpuYY3TG7uClP12mILr
ngqCzE+DbBWnfoK6Lw5hcWMqC99M41uYFohS+WU1Hzo5vrVG5OPAgBnrvYj+MjHZ7CZKhQTG2CnK
ei5MiMoQcV9x9jhIgU2KRJRDcln2vScWRMU+rOsQeUjUgkypeXEdA7tkr+5uQRVWu7K3Uc+ciqFp
xPtUTY1ZISf9LfORyHB1HZ7u1Gr1kn1oe0xhY9Pobl1gG0ekPn6kUykl3HEKw+FVtCF5r52dIH8S
AyPP1Z4GZIZEW4yY7KWwpJVoy/LcuroeChDTLE7KE6/GM2e6Xq/70U3hbuSFwYAy6ia1Ev1F9Eux
eQlLIqLi2laHsU4oTFAqtDMaM7253bCNDFKVsDiy2+gTn8yc6iTa7BCwshr20UE08jdPEA8tQzTW
GSlZQbbQWVFvRDFriROkfY8pCUJrZpnb+xQ/3WP+n4cBtzK5Uw6iemzKnAi1Pn51CxV4bUhrLBov
QAdX9EEHgj4Ifo+bWC0vX0UxULSL0WETyivX19F0zdHNyM1O3rEcIObEIxuolRFrB62xe5TuEWir
Xc3hq5oqu6J0JyPkqZMdgPeWR4KLnToeH4ex9+SjGurxzjbUrTKVRKOojwbi3/DznXLdjagoicpU
QV1g9uhE/BzfixJ3cxZ5v9sc1CEpX/DEnRItst6MD+Lge8DX8dKbeADiaDd1cm9C5OcaDNakk/Kn
jziVpDA5WHzYmTX058gakOQPvHxX6GH1GhQ83XvHQGdxKpZqcR0jOXwSJb2JkVlqh2dWL2w1skPk
FUholEW2cFUS5MEooS0Vl/rFL6JhNQQJ8rQOhgVI2YKg09osW0VImobzxCLT7snkze5lpcTtG8ne
AyaB+kXMY+c8wFPtaZzmy8KgPhmDCzCeS4gqiHDYkUX1b1F1r0eXcp35ejUXL0LUtXYG3br1GkRK
lWylOB0+JtMuKho9BKxHWLy6qx3racNVTgdRLyEN4iuydhRd9aJDuJhP6l736CZG/ekr6hN7KA4K
ypbzJg+Gb66L0ISSye99YNWbvnHqVQjnUtR7rjm+2+VYbwy5aFaOjsAuCxX/oBchxlVFoa+bpG2v
A16iV1/Z4FalX0QNKxR1Q5wTwfDRQS01TGWZnJJRbdFZb68IOepPCvv/eyuAIEhh6HPNxWA/iX61
AJ4XZjNEr02P9jdidBetiSMInyaEIm4UCjK+N/9TVKKd1TyXrUXyhQFpT7giM+u9aDNZ758daXgT
bR7h2qOqYg3W1IF6xcvp1RvLn6qbtS9h4ZnPubmqpNqp50x3k3A6OupTG4be1mRbVm9E19bWxjUi
MhU3C1qT0XUOf+ZRh0rME0asV7sASnelqGdt2hkV024JW5pnPL61oyh5ck0sqMazRcrYLDmBW56m
/qIxm/rLlfF3f+K3GMJNjWhHlydr0LGk9AEtxW44G+3e3pm5Ec3yLtevPKT0KzISSGYOTratS9+4
porqnYc82IhG0c1XcCirPMLxj1FG95xBIryIMWquNesxGoz5Y1CvlFfbVcOjGONKmb2zpwvr0zX/
urAo4vt4iMrgZpqtci6NEgMInBJfkbH57ZTa+MvXXhAax2kjhxGu2Or4UQdeA1pFA3zEY2ZVlMa4
jzKXwJrEJigDuXoJrKGed5ZtvLp5svHSFlkOfA+E+UHpdTBjJBAyaRYnz449idkHxkGURA+rqCz0
MBFqFqOcFiBeOTjfLd0yMqbN2DJHSFu3utVtYWljlR350am1e3WboMUGIqKXUXSejoHreEdF/hA9
7lVQYqOTKBdkmeyqkPfKVCXqzZHNSRoW/ULOmvacaRVbkDgqPsZKKxeFrAw7jOfdt658sRM1/xg7
2d10bd0sjSAqiEGiF0tIqOIWKmHM5OT5NZsOulvjlDD6+VbUaYpCwJdtUGN7VwiS2dUlCAu6A9yg
aBO9cgQ4oI8UR6NrtbM2HYzUaOedUYcrUVcpkXZG5EM7Yyt1YeOi7h5Vhdbop0C5qBXrgpkYjohr
zB8+mfOPhvjzczQj4yAOku0Q6hKnWVtwmunesEjYHc0fnaq++epOvtdgBfpP0feabU9mdqu74Q/u
G796RJSIe47jQUHVj39w1j5DxMaPwpbdz9S01oqqSb+NFtNRTy6+D6apzZI6MZ4HP3KWo2SZh1Cr
lF2AztUEd/cuSGHsQsMDp2UstL6yPvw4sVcKMM814snWh0TyDvUq483WXGsbIqa4zCKS7JmPVAgK
p9rGwC7tzfHSG9RP40nt0/BlJLsqqqvIDxEXTHvU6+nlaa6zSNpE/z8HaXmU4oKDimVPcDpX8O3x
DXWR17XGv2Hwzh5uExTyd/aVH7oMqqbVDeNaFO5BVJcKHD28UaplE8TFexqZ6DL2nUmCGY1aMjH3
0b2qEka0kuYptpMdkonIsFYWyirghFZxPngf2uA/uR2YPInb6JkwfoHUEfWoECkL/hhTcNPzP4px
1YVG/u4jyMtCYwwXfta7bF10ZQne8iC7hDxadozHVlERr56y22VHCGhotfAIojl64fGyF2luROfb
1WjXmMxOyXFYePOOLM9rDRthP+SltxDdNDhKsPPK9KyjsHIZBuNdTFtkUbJEmgoo03SVZmk3bvFR
xeiEWSYeHyKz3o7uB5ntjthnVXFHRStWTDrmEiZ4oAO21fDdaOVwAG47PIeRr21ycpPZ2kcxHV1Q
pT7g6YNHAvrna7n2degmdVuf6hZqSR92e4KrisIvT9RlwbHGKjabSobetivWw9FWMgdpj60m+mZd
4rwEyG2eDSc+iFKk6ePLpEUzNdlt1+yzLKmnsAWcJ4iEh6wkTx808EpdsNP8ujL/PbGdH3lrSD9d
3DlJVuCZW7PQsbty+FF6LWa1QWe8oukTTACjAmhu3y67oC+fR6kfkDgrkAKZii2M8SdH9hdo4teE
tzXQmilEkqWvue4pV21Qa0CruJFfg76j0CXFItIQnxBtkp/3WC0VkGdp9KuIHpHyM3KG6BBB9Vhx
XZJakYbWcsv+YiwS/Zw3snIHgal98TuVMa7qEpJqFgtcJNcBhyltv0rZ9L8pJRLImm6Aees186PM
CLlW1Sf/4n4Z+9D8ubX+Vl1/gCOKLRcaG6W2qLSBOzBi65KCO5E4QKsBkClO6cgp2t/WrpgOf7f/
q+tjvFY37dd4USmG35vLmnhBkaoXuyFu1OdR+2nJwELw6pwEI+wCzQ8A9P45cCT/U/VQVUUp2Xkp
C5j4IGHkM+FxZe3AZEYZr6z2Es5XM002412ZIGmMFFi79h2fFXNf44w51XWwVOb8lrVVm8oEhuOW
32GMLtLkJ7xugDy/D6X5aWdF9FRCLXlOE23tc4Ngt9qghjyaIJG575nLpidIBIqhObgqsPLjkANj
cPxuYQwkIFOwH9cakMRG9tVsA+5Guvod/6GcddNNi/CzU7QqIbfmlm9j3vdYDqFpbUxFyZFmhZ0F
N6SYgJi21lVU17hmbaM88fGWLKs3nvEuZAmt3YhW2zF+Q5d2TqJRVIlinXV7HSWGG+a+48bpInup
d43yQUTsiL2y8aymine0/Ool6m1rlsnobgNy4OKqEq6arHeW6lQEY1duEJmOoMxShDAi7SSXTDjC
Y8EN8XrvpPjE9SXjI838N9kYjJeqStUVWLFsWU2sAM2dkLRW6c/bSjJebJITJz0Pb3FXYYxcd/1K
KrVDY1jNMzYc7XOKcBAA3zDaDxMGFJUvbzvGCKmLVtEvrIN5yQLwIkodgtcL9FIjiAbOBZBwvgNn
h88KUAB+t1X/Q2kKthdp8s3FdHzJ2p7ljWrLpyY31LnokaP2J2Xhj5qo1byyyce7I6gOq7TUBbbm
3meFM0cnjSfcoQ9uiTC8FSo+aLGo2Rmam7x3mGZ1PIZujWWiGZ775BD4IN7b2EBFmOustXIosWkk
PoIYmzcbFSAuWYvddcHPPFChfFu6Jp1CkJ27Pucxw//feFE9XNK0Is8vWK6Em0STpKPTKV8HOS6u
Blop20d9DfIy1vt6O6ChDgOh7z+kMTs3YJx/Y5a2wIA2/pEicc9mHrAT3NBo1TbsE+Ve7vbmyIVl
NTGvda66MxVBne9Wrq5C1Rh+a567G4jGfMO3oZzLg+ccDCP0ZlJUNjMZEvhroOEBh2TSMBfF0jfN
NZgVsnRTqxqhlOInrrECn1a+krjNFpZi2ZthajVVAkamXhR70cpiCHZ1zTchEZx4HVUFXbo8uoiZ
8gYOQoYHNzCd4WXAMEKMUTU13bh5Zp6bvv8E0NX8du2tLtfVL5LBCf57Sn4zoTktq0FPj4lCcN/w
k3Q9EOe9yMAl54NvZJ+RXW7gTta/k8LYdgRavoW+V87ToBwvkRpAPZeSepfm/nDEtyNDeKVRb9qU
qrWh1P4ymznrv/o3t4CfiRnJ+LTHFmACJ+MXh1ZBDEV43aOo8WQ4IIDV0FoZFZ8jMP52JyHAHYPp
2xYW2vqoCFXEtAYrJEUyWcCJg2h6FE01AFRloyf3rzFpDKtCKRxpw+MjO5XToQJzslBKfGrRAs1O
xJeAsIlmpbKjf7UE7OlYsdNHtMJquTlsJ+p+m9k8i+8HI/NYHXX1quhi8KpTQ4cBNJqSlfqBkJm7
bUSxDEMbdUgAq1MX2Rh1ZEvdluSLEuzJiJf4M02ng6dMp2NarTO3Pd1bitYN9m3rFv5KnP6rv2+f
BwIsF0evVgHRkbdR1tIjOUUgZVMxqL1qo2ncHBS39d7kRsV/zsAIWLTypC5mY9Z0R9FKUh1FNUl+
NoaieJ6m7GtFehVTBs1Yz0RRTNmR/VqIosfy5j6lKKLasTb0wtrwH5R3VU20yoMmh3icjF/Hnzpx
1lnuuDO6ElcGUX4cxLhHUZw96liwbCqnPpLh0ZE8uNV5Am1da+2nxrPsJxuOXWxm4+FRr/e9ipM1
mAnRg/2t/RRPqMSaSCwZqn+GqiUfjWq23Uz063e6RlKW+3OEf0hjH8vpTLHDrzNRx1bpq/Wvfv9T
K6AE+z5fFntHF5XdKMKEpO7heaIQBXPZdnTczMWpro+sOsTpvYPoSzJPnfl2W92HirpSjBen/xpE
ugQldsXAlMC3EogCUrkJWoC6Cc68T2PieXA2FJaVJTCdInVIPv5pGCLLO0Hyn4tuj3onQvuX+wVw
e0LVWCpNs9S6egRV3O0f/aRQDXZVMLz3hmFta9eRV1Yl9zs1wswErxWcz0UZz8NhF8iZqy8f7djS
0S66isp7/3tZxY8LXCAgUNS4ZqF8hgQ3fnqZWWL0l9a4uQbds6rU76LexUzEGLAnVxEQYJkXq553
wWxCekptlO34sdeLsjLxTCl8lOlJPcqoCPaIAY+YyO5BWd57iyEsLp1zlL+IArk/RnWGhDC9hyrq
NKc4aDHYYiC83FVwDoZWWE3B04m9POuqVCfIEzn8s1Jp13YRlGFvuLlaUmM7oRaXOI9eYf8N7yg7
oBq5woRZvtW30rXaW+W2GucqFMCbwDp/nZsagqCJN56hz6OpbmbqqtOwJPZaBLyALP0qtcY6qEHc
vwQlCE1fZvcUhG7/wlLX2zSswBeiVaqy+FiNznfRGBeawhJpDy4hbubBiNeV5p21oQXRqGPXKA5J
Q5Ib67KhXreSE87u5Ue7OLOKZiPrsbprmkjG2UYK3EWeEl11wrzdGy2xihmWJc1elK2pUpz9VWfH
KrIyRCZZiOGUgAgPeB9bCw51a3nnxu6+DoaFjHMf4oD0VwOEAfTHCluePRqI73nnRE/DI7+X+V/1
Yk7Xz54HFEVwYOMKval2h9IlkDxxgwTbZ1S6bIsHN1ytf2g/ot5gkwYV7UEkos9Wo9+j6n5mwx56
TCfqxJx/+oqqv2bH33qvmEW10fsxkmCZIyliuA3G8QnGCCirDaTpuizbtnY0nVIWZykKtjMtDg6q
n3P3sVzthLSajlngiOEfAjtKK+Unc3ARiMYIXVmEEo7F91ad9UPXOnhX8EMBq8y7K4fgbVD5GaV6
myxFMXWNbIHETLEFNxy+aUr4S52gTaIxMq78S6wbfdwnEoxPhSIFb2AZnZ3ZIjMpOmEGWXK7KlTQ
DczP3zqeg4es9qJz77vHknT0xTZN8mn8JkR1lRi4vQ5mcH9Rqs5eTvp2hz5gDFREZvQkIA2sUaoL
NTB44qcH0gEM+l81mfIR4oj8BFi4uuMl/vd57tepjPfHHF0PWQwa+a5JBzAFBJoxzpHdwZwDoAca
Nh1gNtaLdIy5T6R5A11RasJDAmH1IM5qUTmOuFFGau2zc5s6ifagUuuv/vdeYkCUkFFHgg5o7l+T
iOb7oNDycWHZZeyI9hHuUeu2cV4I8Er4lPdGeRSnQZd6MKyoHPhDctOA1ADaz2rB2EF05HcQuERD
QlfaB0RHMFg89c7P2nbDxRRGzGci6Sgykf9zUlI0AQgo9qKnpPmruivTne5gAVlAUC3UCU1asj+/
y+Pdy3+aK7mTutOfYh+gHz4TmnkKKk3VIo76eVcY0b7HOMhbPxT2anxdxAVCgyzL6U/xPgM6Sz2i
PkkHqXPsLsoH3iPaRRxKU22Ooe4Dt/e5e7V+JW0Dq0z47hrtklaxfokKD8YIjnXzR53DPXhRRRaJ
12kq0ZBZpTsbVDKMjzpZNt+daKxxSGcmUc99FQ/vGLTSNFKDw/4kWeX9eqKqtPWU9GxzFWNCC8Jt
W6tbrNJ6RBXy/qDV3K9a12lZoRbhLEVIpeHCXchRLg2SXVOHAX9GKQ/7nTcNzEUncep6JB6V0K6W
j9VYOa3iHsW/FmePhseC7f/uUkUVtsHAX1Z9y8ZnBN/gNV55doEzowI9HczuyRuMftfwmMeZc6or
MuuVCKy+FSUrKstzOln2Wk7xszcKUNV/qkSPQdVikCRjvhkMJKKjNpeOqN8GODW3w1s8QqfsG7e+
9l1iLuNcco9O3SobXaninYqw9qGyR2+tZXX5JOlGh51lkNzGsWDT3Br2a9z07V5qZPBRJEhsYJoc
vKRPDnmxV9LAOaiuR2PT6l+NooeqDuFBxzBQZmMsx0b4lE2JxTAILdyacCGeSuIgcRfYxVr9sx28
KJxbddCtc6eoYCy45qIyY31XeZDNvQDPVn0Y7ZdWKtm0puq+xr3XIqX95AQny8DhShwinsaXGknl
xLbqsyjd6z0Hd/dBOpCAGCeuXfXNNQMDd2n6y3EcX2xEsWekro2NbnmyN4egASShKv31Y3Y5QaC1
S0mcP+qyKpaWoxYnCzGNmLApmmFNWp13NL0yYzr0aVRvc9/PZveX4MgaawNTedGrcfDmJoohR79u
14/X3Jha+pQRPv3Pd9f1eEVWCaD56WWL7ujj39/do+rPO3y8glC3SYmEnrm5XxLJhAmowvLhcc3Q
slCjS8nAPa7aBpK7hAr39Q7FhGWQfr3D+6cV+DYSzNO7u8+tGh7rHd6d6C3mF+8Qw5z140V20ztM
6vv3d/9YuhwSeNR/vTsxWraMHY73oKKmD0KMzpL0W6iWxu4xvUXacdaXUrgAhlc8gzua+K5yfszN
xr6SKnuuVMv5gHyD9mHqArBU3OItU7DjM6XklKmOvnRGLB5qKztzYzKeU5WInD+63GWCiKxnrKsH
SdE+RaM4FIAxNMMZ7v3LFtJ8TQAUE02Gd6HfHOw8+vno7yjED3nms+C05UWjSaz1ikk+P+n7RRXa
ytX3MvWK0tfB7mvpGE6lobC6nR/y0YpG0Q0DLWvGattHn5Qubu0jR4GrvWgUB7XGHi9prfxfdfjj
rhzTqs73qwxhRczfxbd0mkOMqvUAtxYzT3ai2CtDdQLcfC+JUX2NzFRhFsjE/nm9vtqBPlDsJ1EV
IviwQUwimz9eL1ruvzM5rvaiR1yH/tFSq/s1RRWa+8RB+8gn2/fPi9E+Iq9t7h8JYP98LYeTIZz2
rXeOGL+mp0pSILAOXnAWZ0aM1zVoonwjipYRo7BfqCAQAr0OF3/1diK535awHR8TiB7iwBXcdPi6
wqPajPIQMv4/V3g0YA/8dZUMEgq6/qyH5BbtatlPlkCZCW2z6FiphqRBqfeiLct5RMbxwNyTdbZJ
t5fFyXGwsOhlv75gT1wsyOeYL5Jve/NWS/t3AzupmdJrw/cwq48lnse/nZFcDSIxrAlbssoszTBC
tFXgU7L/w9KVX7XlSe9+4tjomDXpTYXXs0jQvb1AXWJrqmnyiZerrE2/tfaW1NpbJ7XLbS/xy9Uy
S9jjsPJS3B/8uYYDUK28wRByOios+XEqTbaipdeciXGUkkueqW0yHO61lubMeh4ESxAVKV9Bzbec
zoOqJt4vKfGqUViezIt0SmcrlzSq9GuBLtQ6qPJtUCoBMVPHO8sOeBDwxRLCoG08j9SkPo6VKV9D
ubqJetuLtEU4lvWOu7sCp1JbpLklfYBnVVaO6pokkhned8dMbRBD7vAv56+hLEU1O8R9V/TyS3gx
Rt+GBmbGuMw5DjzLFctEgpBkfON9hzn2vqryGo7ydDqqqFbYhrLrFPyfUeNYBHabL8chTW6OSfqs
6TGtsC0zvuUSdhdmBr5DFNsGylWYyb9FaZRqG+V65yhGovliXFGvn6NZzbN4OtjpBmRJ/SIKXZSv
UdSvcc1l4iQcb7oXyCdR4p2gEO364UF0jTtAgA2h+i3hA+klYf+55a+As7qeVwGxeg5arwRz2Uo1
bMywphR1YwKfC+XxCqCwQdhPVIa9+k/z1NFsxnznDhl44z/1uTEFGlo54kY6vka44ACrLuK3VhpU
bBl48ouilhPz1ELd23mAtN5YA7zKRhE+QVcfXxtjITopqROftbzld8wMthrCZzIVVgLTkNg2SOdL
LiiBqXVQuDl21mgfRetI/hsckncbQFddDK0+lXWcvOmKHezHOsAjeRqUtWO2MsFYrMQgI5clUL4B
mwecb/a4Krgrb2JMikMo/JKcAH+keLJSEpUaWEKio0jBjF5ZPoeEtYaoUS9NpJWoYAfRMuMTXonG
brDdM3nGe0lUlU3nzdN44C80DXdIae+V2iDj1eckIJFrvUmNF7JNYCYCwc42hFwAgvm3YlTfUXYA
9hNMNHHdyp8ivTDWpjtOnLkecUaJR7bTmNXErHZmSK7nn5UFfUqZ0uhKg4kX0KUfpovjeZRk8i33
TVItuqoSyNadTYdy19aRxglPkgdLNH6zWxWzNeNH2f0gvra4z1Sk0TbvWv0TC2QT6rqsPzc1Ua86
DpKjJmdk7qLe2wSy5Z59S8sWthIlb4Ep/Uwsy/gV95f7PJiRXSQscD4ao6sBX7XSxUH1YeGOI+5Z
fXwbsRt7CfDpeGkrHLoiK72KqrDCaRfWBsjqqbFokmKVEU5filbujdGh1TsgolNrjs71S71/zEU+
bopqRTVGorRbTpLghcmPTPpInaZ9GdpkUSCs/dYYtgL8ItBmoqjlhoX5blMgqV5Xb+zEsNiKeugT
U2ctcVckPlBAcZPyCrXqXt2bib9PswkdPfXCUlFbQh/p14PcGPtOquOZbkjdcdKnWMiV3811c+yP
ok4cgCL0x3g6jGFtLrDaoss0okNSeQC7SosoqzJCso9mUSdakekDPZWae7mKwznu2e6pwiLxWGdW
Px+00f4kBLfzend8zUeMNTK3KtZwMoN3Tx/x/IjtTwlC8yJVR/0QtEr4lJK+gdarWp9pOLwpmIJ4
ZDZmvpt24Bq74OlxsGr3WLHQ2UNmLOxZZDvRFotwHzN7+sWB9dXZC1DD1uX0GJmwmmYmobpZYdQV
/39RZnexKhI+nsBIh6cKobnd2AHlEewADLN/lCPKSoI5UFMC0uOj5gSrYHCCH7LZBCfBDpja6qnn
/2OcmEU3+q2tlMFZHqEKSBWJeNeInKtvdM7VroCP2PhDTzWDTNAHmZx6IdpEnWnXq96px7MoxUYU
baoORTkfc750brrVE2LC/TGcJstc1cYGGe1I1TCvPt43yEknbEy02ryq2WhfYguYC22ipjINaYkR
rIttZ4WaZhiFSw0CyFEBlW2XZTgPw6h8VbL060zUQbNqnoc+n4OhCL453W/NzMp3KzfTrQXBbSmq
XS/YO1ajk+zlboWlD1IGSRd8C0f5B5T99uJHTXYatMGaif5VqiEVkVndCc275OKq+i9Rbzi5yzqg
MJGt4X/m2MVB1HNvrdE0TZptiPHte6iTnJ9ejtRJ8TpGgm0tirw648+r6zq7X2bTq0BhZl801ter
a1lKzTvVXVVIqYQF7qCFpZyJyGbvY5gZCzPq5aNbO8W+yBDh7Loguo0tEAXCKNkv2ODzqO71c6Op
yaLRNRcJUg9zlunscUgaaVibbXRwzObf9aKvLuuvnm77t7bV90psqu9uX6BDlkb+sVAa6PGymy3V
xLXeejU+u4Gt/Ay17AoqLnnTPN5WV2bSPtTG7og6BcxR3a8+wMpvPdbePxU3/4Zlmn6TSyldYYmN
b1NQy6fOwxwVMVP3WyR5S9EVOSSctpy8eslgf69avfF2MlT2M+pR/VxVBv7Eg94iCj+4oNpG3dpq
obNhgxEJsaC3cfIR78Yh/mbkwfc8qdzvRBJOGQIdvwp1XMrc9v2Z0x4RPcnCWWMifwNjZAb1Y6Vn
SfnL8eUnTO6a71ob/Bpb39hIptOtZBxhnl3Ae1n+jFxE9tyWBRvQwVXwGaeuHfXyDHFsk2Zddu+B
jKQ3d2KdMAbOf0MWXP00dM55YIBins5g4leLJsb4u7aRE1n6KIzxDTj7UiUpzeOVfaNRRNd7a+3C
SwrtOlhGFuJFpLsb5vlnyL2OT/U+RMzvI7G4DPugXsV2K81CKZbOrt2pmJ0DlIvQaPxsw1fwx9b3
uGzcOZLoypEvzDzqyEHPy6mhGX4k8JA/Q7MLl17JPsAcgKjkcoe8WhRa30c9h5HR+O95F7WrwA7l
rZQb8tUOMQkWPfrWfNHgYN6CVPc26LbagPfM8tZgci86IEmUzBD1A3JWVeValQLEHlXyRUAxgddV
7xaY7I0UJ/mqxKDHaiL/FScGdRvrTre0e9n4Zg7NIrDS4c0te31jq/i5iPpS/l73QfzRYLO3boAf
rRUnML/FSWJ802wiCn0sW+ui6eKPIf4u2iI4ziv2xdoGK53xbdCqhahXDDaqYZWoxLx6/5WA8kZc
gviOhadzsNbMWJqXho8FHXuJvTjLp+KjTjTofvnfunS6o8OnaPTFX2N7kPY7/AVwGkXiTxzKEJxy
EeTav+rSpMvOvIhwTR4Bj6g/neOpAd8IGzVw4+df9WoN5db36uNf9a6XpccGxH8bmcO8grU877ru
LTWq8lKkenmx0fDZ/6mC9V5dMA26V5FlKwkiwYqV2Nbika0scpwOLx5m3sta7xE8aR1nlWt6fnTY
6W1gxfZ7ueb7JC3ubj3TyfdJ5rebCvXVo4Fr+LqOcjIYEu6KERrVT35YoQnglt5zorQo94YsRkNV
PgEDyM6lqckrU2ndWZoaLhvr+2chDxs0EtiZmmZ6FnXizI0dYwcz6CRKmhN6SBklfnGsSEgFcZee
73VhmWDtmMjxwh8G+RkyuIe9egmA1dWHgr2ePwcA3V1EqxHXxcIKsG0VRS2yu0M+ZN+zMpGfK71s
TogtHmLPRU1ZDQMyuka0EUVdV7pZmofuvTXoxrXuRFiwl+hz1WqzEL3skfVLqbOOl2ErAvxCa2Yw
RvKEHaKofqnXr4FezqNBQybbIlI46m2zFMWmjn7CjR+e7KSNLnhBfxh1DEjU0bVlbhY1upcMSnAR
y8iYbGRESteWaVTX0iYKrMfBsZlUiKPaCI4tD3/RJg5eV5fLRvXLpWkqYwwQunnSDVNeeyBItmng
JmdxUPQiWsiFidGglqX3uqAeE9hKno87qwmcceos6sQZDM5y81+snddy3MjSrZ8IEfDmtr1lN704
NwhpRMF7j6f/P1RrBA5jtGfvOOemokxWAWx2A1WZK9eSGwKcc58r+e4KthdlAfIwH9dt3BMbmTh4
EqdJDiFJTduY9pV50Nm1TcMDynl2VM39EcQIVvv2e1i4P9Sml1+SUhqBJVX+pc7QJIe3PoBr0dTv
OoX83VzLixclzAPiG0X7DpbX0DTnh1aGT+FTWso6b6jBvBV1YsFQ1yb3RZQhNfv3/nYa/NSHbwMl
nGYRG/6PwvAq9c4Bz0xKhjyudYAF52zUFLCR4TtiHwOsLsNwFLW5gKA32SpRQxY1snvOVPjsQ8h6
nKqhVj61KhHiWYBP9KsSefqi72b8y06MzsZ9qRTrWNbdnUQ22hYR3AG0kRm8qookwR0oG/uw8oJX
P0q+BqZTXXhxB6/6FAWPqxfPtXpcw8mjmDIWlXogZNgthVHMCRbkF9keeGF5pwy8NsaOzCIYgLVn
M9SVVRIN1QWS4XinyEUCfkEzT0UYxxu/7JUHiySxZUc6yVs3Wg842ScgP9svglYLl0z2wGUb4uta
uSTdsX7QK94gSaHIJwWu2kNqS95uLOTxkvvpsBoQmH3pOk7J+ReeOclJN3JCAGHVLXBwydEKeGt8
8qY0KachFXIh2qIAkheCcEBzfoBL8OeIWEOYC5vbHNFWJRhbu/ZtqPTk3p8oyZW+y059WlxEVzh1
gUAwzmFXb0WXKDpdbS74ChZiztwvaurEVX7rw+Jm+mt9qMG2twXlBD9dElUX20+zk7CXx0DauMZY
AcTSnK2BY+s4FmFxqLPOwQXf+Ge70rQNiLnoikaMveLgMjxmg1ETMNaK6Z2bI5qleSu7Ie9Mj3Tl
CGMLJAbJxBailHW0EZ2hktrFrWp7MGe7eNOGozyoQNAUztOZ11SPbReDBNddnNWJnGzlpoMYsc/1
/ZCUxT6dPJMhjIyb0Snjay4JV7bqPelylixNuSq+oO/swxOKa7GFmJRszpSt8rB1p0PUAmDhuu0K
qMbczNpa9rAwJsBHW0jBgQM4OnxT0/Ibd0G+hHQK46R9+WXWWKAL7Z6MmczXfpq5lekiJoeZw2qi
X6xmTmbgWj6asQsxwQmM8Smq63IrxTbB/WhQHwPTLO99nuBm7RvF0lVJCmhhJDiUTqw+Wmaq7jLP
IJN/MrYRHXpMSe2ZTPU8yZYKWLedMFXkOj40EnBt0dStGiFSp1B3nUVICNog+THxYdY0HCN6yT1O
Pc2oml/qkM0w/37lazRCJeHXyncpbdlzxRCg46tY2Li5woVXbjlmIIYLnmZdRUlxL0mVvqwaUs3L
sIWjqUlwHRIE+EoS+TnzG/wWob3zysz+QXzu2e3D4i1PjHxpSYX+oIGS29TwqJ7NMNL2zZBoO+SI
2juxIlQ/KaRcLmzmbe9/LTN2p7y7Jt/xbcUiAb0zrai3Tr4cJpJCHVjUXpxx/ukU9KmPiFhx8BNc
26Ox80lSDDO9T9EBGpJ1Av8Q7OmSlif3QZ1nz0VTPGedpt4Nbps+c5cZ4EYDj8w0OEoZVHe2Vh7E
qNVUIfydRrsTo0Q9CtidXBPdVObihjU2Fb7uvmruwNAU4N+1+M0O5JMxacOYFscTz3W+pLo50Y0G
zZ0TVgAzW8XleF6TEBYV7aLSrPp93LielL+XcdwvdA1KLDnv3kjtcE6uVP4s6qYa1nEWa4tPA5+a
Zllx2iI5UvSPQQZ3iIO0YzLqzsmvcUNDis+hNTQ44RdB/50dGYTMffcD5sMXhN79L04CTzB5Rd0l
jHtjV5GXQ66LnV8SAsIraLbNrakPzpLXGx/7VDQkGBxNxYZHrteQfRedGWq1CH4PEZFpw+X9NQaL
QPf0U1dV7pPrddMPRa0RzKSZtE65LhsDKZLJGPUGcztqOnQbU9NvHHicEam+LWXlTnPnS82zmDpy
Kn6A8GhpTaZm3XRLtj7BJuY8QV6kN0arPObgmWlSr702CY+fasW5ofcXQJJ7FDkCSAeMVR4N3buc
K48pUcavbgtRvWqZzgvKcsMSLeTkUW7kYA3x9NFJLHgC/QHO1nDM9j1IHJhPFClb1mV7YKthg2dn
VLH0eCsZdrzKIjd9TKZiILJApOFe9Miud3KscS8zdPZ90zmrSmaM6KmTPi2bbrICItTJKzFeDniE
sxa+4qpxzyF++WWh9/Yi9eWnyCL7yoSSYTsQftqYblouBbOQIA4KpwTYOssXaZEDa5XHCq2xWH2x
dP48O1IvoiXjQgd5/YTWbXVV4Bw+lFlarrzUMt6GNvtuJUZynzuVdAc9NEFvo+N3hP7G5I28J5pc
fUv85rvBZ/bGy6VBkxRYQKg1wRLG5ms0eN1dRhLTOrBtkMSOhZSp0lX70iPd2oVvckDTCBkkeTzx
a/lDGXlAos+CEmHdehsTpQI29VAKO/xjtFJSdpESSjscgN+GEmLzRIeAvIAP/WcuCwyRqZpbr/qg
u1skaNKtWeTNvW/m59gdVOThNI7+ZfKnXMPsgtPZv1phcd9Jfrjv+8A8QuINI+RUGPHFy79mhV97
C68jXzQL2h+dupE1edsHhfPFz9xuXWtyebQ5QFw8bnEZNmyyNBgcNqih65dybLxlhy+SbKEihCna
8aNF3UQWaZ/yRVOa8asySd9CnpIuXCvP+UYNm0y2X324dr/ZdgCzSkfCGS+UcGuWMKO4stG9OiZw
rVL32z89Y9iWXkHgrtGe2lR3yNKT7j0z3dU6ZAuDBenIEKnLukb8u0t8exvBSX7M+qrfmbZ0cMcs
XSuDcxzjql3IOD1wxDT9pg00c5O5zRffSuuLmtvBokqH4Bu8TFfbKKz3nB8PVM5o80KDvnGkuj5A
/XpwyG++w2ASmSdD4S4dwKVHwEB6zw/vRQFBmXKUIljpp65IkqAVS2xjTWxHOXfWoJzlLv/S2/m1
MFO88Vn5RPp4fIHYWX7OJOUFlkLrTg3z6jwY5bULgfLkSRgeA+c9lJv0JEM64YT9sPcs2FWA92f6
SbpzGzIVfTN560BlbMGmQ800NaXBvEyerQdTbbu7xqxJXJcAtelSGKxKufGPqtOclbqx4ayfEIcT
MNF3qLFF+B7lPhipAfoC0S8KkrHA0wsT0Xb86g82/Sks2sNzj+bTpYjD51rJqjscrfySxo4IX1e1
L7KdhguSLJJtGbTfbSIh98g3a+e+t0ht1P1gyW4jO1G7F4OQxnf36CIAVx6jb7j1segUY9g7QZQv
bu1AtfrFUKkxoLq0Xee9XbwUWtiskSfNt6JpaiavH0eBX9YbyX9z8mHZ1aSB4mXT0uOtanFqPbo6
mX7LCVRxjDz9gVCwtPQ75DB955BWw7UYQuNiJ6Bau3qtO9p3znXFQg7rb51utNexTgg7ZdB8lsHb
WPI7DCV1OTRh9aPTHzvbguUn8p1TQZhpAQtVu+ojkmeaEIn4QGrcHQJ+OJz4OV8TmDyv6VQjDH1N
1LggiZMuMdhmJEp1Hc9K0ZRVPbmTlPJbBKonQ4/tqYzklncQtFCiaQXeeB5snGW8557AfHYPSZMt
SYMwn/JMThYBMAEC5/1HzbtxasaRxlvXN7/+k+SdsBADDq+HvTZw9V/KehZM2UMQ/yjc3D70BdyP
doPuEFk3yS7QybAiP5PM5BJuMo7cw0bLteIy2qVFsqXc4MPxrk5dZLuMrfoxtYnL+fz8d7xDCM5l
UClAeDheIGXO1m4QyA/NGFnLWO/kpzy+L0s2oJOM8n3bhuGu1ctyH3pOfRmCKfjixOWb6qZnueCX
HsX9vlGAM+Hl0pampSVXrTH0XeOO8g6sNArzmRrDDm4Ve8VkNcDd0yujK4hMsy8la3mtyqX5bufJ
ozIg31RlsoyckLTujDD/wSnvzudZ+Oa13GHnRxkUTUGzK4f6zuantI1Uu9v2hj1c4bf0VnBAq68y
AUrVTMIfqXkmkgV0nB/z1exr683y4TktWqV6IMDUbIq4zsC6lGCjcWOx56quWaU3y7Syom9F1i/9
rIzfZb9EBCEN4mcTaOCmhfrkOI4aLC0GWF7f6RRi+sNZrXX7yXYchUf2Bi9X8TXwDdI7bbk4uHpn
gSfs3hUv4kFpW0DxjcoECN+ER6iIwzWem+Euccx80RrGt1DJvSdSEYedAnHqFtJT55kzOlSRqfcn
NBYACNNkeBgSvSPtp5Q3Zdo2r/CiHoRFYNbjJI+T3KtdlW2bvtrJlhfv4YQw9wrxhxP/y4jQX21e
oJ5wVgFE/uumx+k+qMFwSnH7LvrAcZ8MXccdVPaHCXvSaTAEFz1owb6OzwFAPTJqynpdGsiHe3yW
KxMl1j0vF+mlCUd/Ybc24e9ptGpsFGcM/UmWJy5SN2NTVPMiLYFUaHrb7ZsG7/VoK+mbE1vvHUjT
a+GE+jXT/O/B9MwllLXIwVEvyeODYcGRzT3iXsO2b6P0wVMnz3XWVH+akGclQaO8c8p5L+TAei6g
florSvRmD2W+Iu7pXJOpALMMkyqxo51rSqoEv0elrMYSzJLvls5VGDqOCTQ/JIg99+VSb+L95cEy
rSLMYvxKV/u29m2x2ERcp7n0bYezWfL8tZ3l6VnyKgQIxhjip1aLT6Au/rAATJ4DzVhnfvUIBXWw
VEf1NFbOUU/w41qOrZzzPIIpffCVlVHX/c6JK3WPDslwyaci2KUDLhdQBsEu95xgpZuN+moO8OmX
ff+DZLjR7zixQ2v1XOJvX1S1k607CJJ4XMbeeCCCsPR1yUDAK9d28gCILS5MBV+NZ+3cSEqXfOX5
vSrxF99RoYGxEYHR5Hw4jSSrLhONcHRoav2qMyI89PJgkVLXNO0iqptHyIKSneibC7LC/jKpbLVb
d1anLdiNnHVCBa921eFssfTgZWKjXLWJoV0jx3c2PsnZbmJsiUiNJxKM0p1noHjTqQWMP0F97kot
eYRRgX016odgr/R+L/qUBOgL7LLAQSX7ylHAeldU3FDjJBNnP3gau2TUJr7KkjQcfD0bD+Cx+XRc
IhgBSf2nBuwRG8Hoi1QRduhIwl23EDDvkqK372VkV2VLbTn0aCZAcRtfacAZxw+aZewlwQnMcLoP
RhwWNjCPVWGN6krzHRdyl+7BwxvuGCYh/DGUzHMNQtElX+1eyrzsnr30lO2MbMRosmvyQO8+mwgB
IPTrs8mL6/IZ9TWc6JH+xPfHBKOzhOE9vdrNpHDdPFskI1/xfCa3oiAuvSpgCFsPk5UYCIvKvavz
P0UDAVp5TcA0WllWOV5hmHIWmlL3RFm08Xrrkw1zq8a2Dv4VEzHAaUG/GEAkp568C6OlbKRsgKWm
PPWOVZyaJv5Zi6FagKEbGkZIrwEpC5tblScR36tYbjcxb8JzaaAzLclGvk0UxyWrkoKvgbNvagv/
fTqejdLkBZCE93UhRfz8eSyyg7VQ6oWhG2ETUkhKw7oXfbWd4WisoC0NbZVjUuUSpMOrC+pvO8pp
usqK4a6BDugqw2yw1Fzfu/e56y2uuZhoYQdrvjdebcBEJ350Vaes4BXUeU27+tHJ1WRbh/pb67fR
2W+/4wQv7+JmyDeO7cIWE6BAVLmQbooanMrQ5IjqXNTWXV/0A65T5Ed6UzYRmrDgq5biNxdWlD8M
5C0Whi7VLzzvlWUdut5jYZco6IWlezFlvhRBBGlPEB3NBs1ktTF4tUxNUXSQepAF6WR9thBDao/f
Ou1WUherV616CAQ5k2zGyPPwAd+4m2TccXuywghfjCSVcOpVJ1cfwnqCYEkUha+wLfDNZqN4snYj
cCrrBpHYXoVfaKJwEnYdulbwRZunKINHIA+9eNVYin6oA/L1HcBcT4pvVg8cpxdyn2RPMD+ugUlK
99NG3W0q5VWLneJUJoF7axp5kizDoQs3ELigsZK2vbRGVFbaxsB0Hyo9+5PUCTBiadcd+K0Fi45I
1b2RReDlnHjcGo4L4KqUXny0rR66IVnqTVk9ecNQPmWJfc0hE77LPal8crTOWLbD0PCEpWnbirsl
RBGu3Nq9M7K8O7f54N6lofkdfs7w1UvCch/Ifk7ihhe9mhG+SfyQwU6MRuRRg5EnVCZGXQnhqjSS
HmVblx94f+xEd2+1yNT5GcgmDpoAJEcf8gYimIaGgh75EOazEUcQeKtwh5NRZT4nFb5vgGbyyp6a
xiAr2zzj9S5FlvGckKUEJFSJ12Ku6rTeFobvZn2b24Ac5m2vwfCLMTu8apONrgdPGktFbR9A2k7+
l2iqiIeuYeaXN8I47cCk69CO3kZlL0px3fj59ja3790VhD/yVhhrJFOsSt92b6PI/zUrizT7nTCW
gw7QUzuFYcV1R19a6nUdbcGN7gzLaS+tN1ibJBjzkx0dMzx0T6h9tYrcPU2ZNE9J2b8Qn3POGcwC
OxgeYNfX+u7S1PGelHbnaGkSbCyir1a+FiOZWbeuVuuiOx2kgivnagB1aaofiY4c7A4VcGGflkG8
4vwcbG3oZRIr7djiBcSJ5TBGto7YRaL0f6a50X7Nc19FsF4zLuSlh7sA3qiacNi1MaLnRkYqzHRS
9YBPvV2GTu+9lriONxo8BxsxqlTIftRFjLrINJrpQPqqrL16ga29NF+rIvF2qp9BWt7htgsTs1xV
UlFuQTPz3rK9cTg4yFQY69Cw/qrGU1VXkkJdfjD4UNUTJd9EU7aXZzwg9O69mPx5JC0PKwkaoBeN
b9u9GyNENLUko9MvoTc8iFY4ptldATpPtMBYGScNhZ5FIHjPS0ie7L6H73xaFeFUbTOxa61CU9Iu
gyv/LHRpb0kkBM7dbPjzQ+wCppyM5v5Yh3PRHwJz+Wkg80J5gc7ksJ2NhQn+CM46Jlzzvy7nthwY
jVJRnhEm2JDfPbzZo+muxtrpToOSymdZxd3VqAAHQ87I/gDZRDApComimGSFRC3WjIkHA8He0UJR
SPQpv2pxNgWZW2SDPw0IYzEKay+iH9PKYhpazB48ChBZrEdA1LdVK3zLwJ4ISjULkMyraBjTQ1YF
PwtyA9MDnu/0IGrzwGw3D3yy+y9M5uWBm0F4L9af54nmbDNf6b8w+bTUPPe3d/nbq813MJt8Wr7y
pL9u/7dXmpeZTT4tM5v8b5/Hb5f5z1cS08TnobQD+o5+8CC65tuYm7+9xG9N5oFPH/n/vtT8Z3xa
6p/u9JPJP13tU9//xzv97VL/+U5tzy/ZHWoZYsoDW7tg+hmK4j+0PwxFlc+slBjhbdat3ehR9rF9
m/Bh2j9eQXSKpW6r/Jv9fNX5ruUOFZr1PPJxpX9b79+uz2GGo3enh+zO5yveVv38OXzs/X+97u2K
H/8ScfV6GK9G0bWb+a+d7+pT39z8fKO/nSIGPtz6vIQYiad/+ac+MfBf9P0XJv/7UrZTQp1bal8H
yQiOjdRODImAzY7xr0KMRMNQHFTtKrpFj6hVYsJsa7pleBTDJQGkvRMjy6Z13kOmNfrSqwxyq2pD
us+CGAK1un/iFAyR7dSKczIJW/At07iYMwa6eSD6/kOMi34XnqjNWMKIJfpEUfWwZZg6ILAasv0T
dNEXSD3iS2FL8b6zHYS4O/J8bTO6FTBUxuc8hYF0stKiCCU5MRpYEnA2Tz7d+sSwGunvLQAqPGcN
1DJiqdzvyXPOVXl9M3RhlVxVRmDDk2yQX5KNSOxwsgeHiZjqxo/QcrXhuzHIn++Ki47TgLh9SHbP
1BwCq7gUSlxcFKXRtp5eAF0Xs1utGnZuAbLhw2yrdwAmp80b5IKsKCZWZo4skVHfz2uJpf1Oq3Bq
esfbekFSNKcwjaHl/euSwiztu/6ssrG4mekjRzRL3Tly2ZPEjF6QZwbeqYlaj9DnmJOifqvfumXy
r8ah2xr8346Acr2TX8GHsnANJolOYTcPF+BEHMnRD0nXgKqw84Kk0xSmj8za54Xl3xqOEjigYab+
HDguBFc4r24zROc8TbLGaEnQo15/mHOzrIZy3cVJevw8cVQGf9+E0v2ntUTTyMwznm5jr1SGB4E5
Qmuj3Hl3QZN4d6IG2MtDt7X0ti6QWeLajM4Dwq5zxug8klk6mc4zbwtp7YNtRzF+00A/iGLEdXZA
GVk/iBqCacM+kZKFGEx+mYmmq+teSsIJMzKSoxGblRatIwMvQ23Mh3isKdS7VpKUO9HbIia3BlOr
LcXAbXQyF7VulHF5q95J2M4WRJzMjZRD6QFe46ftPBop/iMiQyoO278NamOm73TV/jr3m+AJVfi0
0owojytvxch8MQcNQ1B1HRQm013/uq9bMyVVj1RDey1uwrA8lU+kTGDYst2DKIwss9PFrZx7u8ik
NyMnBG/hZJuAbEH4ekD5bow76cMCepHjMIi7WLoteJv0YcGyh+tVgqFhpcKMftSnIgzz5iiaojYX
n/rI04M2loPYch74nxaYp92uofbOJoPaLuXgU/anhCMiCshqcvVlP72GRsrpKkRQQgzgb4vQoEak
NoMjHV5a+0AqwJguRBvs6c9Oy/CfEFqQN6If9JhzmGfMtqUQthTLiLmzzadm7vVkYzj1fpSjN6lJ
iWTkBkxuehg9BgDU9raF00DmG/ZatNpOWJDA5XDmdvyrNcHY04zsutyMSyBVFhT+E5ykneAkzQCo
Jx9zk9DjVBWd9TQiarONmFL1G6tHvmk2Fd3/1AwERGVeKZbHO7eth/vRMa56nXRPBQfuQ66r5Xoo
4/SrpxuElABY4TobIHmbQlBy5H4pDICrUQH9WljX7kKqh70AGwsUsijqynaXhuEk67lPwJZTsurW
CfitpRi4wZNdxw23ms1X/wPo2avbaA/z4rebYUMWdxXAmIvAlXtwCsc5cHLV04WoigIudgMIQYWm
/a23JNW7L1Rjo82WkJ26yHBONsSNkImdCjHdLuoAgCVugdysehhDUwjV5dGrkc0Jqrsyh/dZ1ESR
DwnZtqkOqsOtfg5Ev2qxB8gBJmd9K4xlTUMOOvLhRK2t6tKn8UvoOhbkwzGQUylGDetXX0go6yIG
/Kn2u/6kT1/iX2tE7RNuy/xUO3l0hvs/OjeltaocXJ+Qev3sEoNj0Y3gSSol30NCe5JHe+gWwqbq
QFAT90QZPnUi8gOntZK2roKtqMaN8W4Harb90CcuFf7I4QU/ibqEy7TvtQSiO905JFPRmwqMlHNb
1NAJRpfErHaf+6XWOfxTX2/47kFC9AlN98nmtqroFW0xRxTtQOrJUowUxSDviCq3hqlcdd3PX2r8
zb4MkN2Mff0Zr0dtNvmL56UyCuoduH45e1GQkL8YnfkoZoS5HZ/LnE1jruOtNRseNDop10c/9d2j
qCVd/sfg2eZGtLqhcI9eBSSZl/tfJuGv2tzXATNFDcdFfWIanQduk8U6YsVPl6vJ1lmldTJx4v9t
3mz8c24go0JhBRvZD7JtMerevSSXsNAXTvwF792b0evKD8S1HUMn9Gt74WNsRfWb00aEdMLWf/BD
m2emEUpHszbj46d1Gki/jn5XwnfDl/ikyJW176Qc/xO0A4sa8ZxTgLzEcG5gBdy0IdBLsAhm+RpG
krOOYetaWDjKCZgm0RresebUTAXBuo/F3CdMFFlZR6Ut7ed+MWFuCjPRl+aauRsjB622vy1p5OPH
K8zztZBwRJ0kV9cwSISKEXewYCXfimYs58mdk8R3AGyjfNmkqFl4PmpbvlbD89WjwKVoQb+AVKsj
cP63IkOvF71XA27vhRgKOwUea1HNvQQV2AK32odOt8jMtdaFoNycqtkESqRMKQf+oygaHQIJtO7v
RcsrIMCZLbrJrMMisMa/LNg1gX9UkPdWirRaEXb0zqUgSSrqmG27m/Vr0Ql1pn8eBCFSPBmJzt/b
zHNmm2qiXRIDYah5OxmsHgxCufYMV0jkKvlzW6FE91fjr5FCKqRNSnYUyTDTc0/zsnUIlcNSPAbn
p2I2wIzrTwNz3+05Og3og4sjfXqsimJeah6Yp81LzcYZgk34a5OU53o9PpLr3y9sIu6HMUIvRk0s
j1grKUWx5TbFsoKrxG/Uh34ahBjDXjYKyGxh20umcQyqSe8209qCsEpwtEs1uIjRIOc/kibQmIum
RWT+Tvf6SUhIfiyHdUt+TAWSDsjCJHduZ9rKbUx/nyJ0cUosWLg4E+XRSlQhFh+qhZ2B7CQNtdzU
Q9pXi0KTf5rexuepotYFEwfDwFlFNPGyk83UA8KLpOzBJtv4zq015Wkg6LnUIkvfg5pSnvzSsmG7
91wUp3OowmS9W5pT9NVA8nVvaMWfxSjbHFenPjCNHiCwptyPUxxWFLqn6Pugrv8UrWaK2QrbgNSd
f7Sd1pyni5pYV8mkcg9LV3zso64gf539lMLncNFLADOir1XI1qwd19mORSbd5eTproe6RW2u9/Jl
XyXKYRRFXAFwyiY5wYXo+DA0jWdwfRy8pP1ZEyYfrLUo+JJmcrkDvVMeVBliyV9qg0JyUDSzIDsS
FvGPoqsWqoRVQujMlNOJgv8vfUJhXJpkzkm9CvQYycIPM3olPxqm5R1vC4iReZUxhe569es2hrYi
UD568dII8ndCqfkjEajiUZLiP4j1tyd9aimy0e+ATCJlNVnkhVo8ZkGzgvp8vAp7pRgRIu5JkRKD
kmFW92qN636aLia5bqwAOELr+3YBO07OSWqQ26/l+bLDVbIwIyc7CmNQBONeHcgUEtdHIULeDzZh
SYirrVZ7bapSO1sS8FjRtDxIlcearBzRLByrWsh6ZJ1TT5Jff85pW0U7Swk8427haK/zHDax4VVV
Ufvz4bQMrPhbAgbnkk0FIUzl4quJse4n9dK5TwwkeoZOQoTKj2iKQpj4evDYg048zF2iRs5ob+Kc
mdchdmgf3BTK31+Xu1mq5Jq7vQPWdboFUfSWDoN66m87V6qPBmfPHLYBtT6qfbkzO2/Y2UpdQ09L
V6yaGlkroi2qovc2R0w3K4KIQHGLau2P4J+bOvuHCZlMzmcUSDul4Qghirj1XFBXU7uSJfXWSbrL
z+HZ8FPfOM1ozMb5OVkM61qsbhVw+Z+XNmLHTtD2/NuyOakvO22AvxFekHgVoTjzRWmcjjetjkin
6WVfFPsZUmTrBWqz8lyFSAZafZx+Sd0hX9se6eUcsSF6LuWFlcnKypmQ+UhBp0djQm6KmugbAaID
K55GRJH9qokmNGkMO0YMLU83vXizbi+zZz7BS91cFT9pr6piuKuuQ/Fm7jPlwjtXubsVXR1Jl7DM
TpSu2mD3e9EpihBiiK0JoGPiuW6uc2E+hrWbXUFnWhwVDZI4s6p0ANxzwSI05XNigGYjxXQVQq+5
y4lWvzQVn1AVGkgOT0rM5P+SXe029VGfml0NgpUMYfckRk3b/9oNznAnpoKAvSSlWlzFmK3n20Y3
4wcxFkj1AgRO/KQ4ivPcIT8Mw4tjSk8BTHlXAJvVMXNBpE6tBGqDW61xYkQIlLbai4He8MqrU9rN
DiYt9iOT8TzQ+NJeVvQGwQvMhC04Nm/TeABTZluxOiJyReT7t9m3Mb8EjiFpylryPHfjdD48BLGX
XUQhG0hDjTUCuqKJoPHPgSqvoKaRZW8zG6fTKJIT3cqPcqjnfq0S9Up28XzVWXdNjkDQrwExw+jw
2oWSBRmTLm1MmLb3XMfcpwqqMRM5pexEBeKy1HJBazm352GECyG8FO2hrotdpZO87EfjNiP+D8uT
115dTeX7NtW06ByiAXghpvyzJ3SzbvL68A8SBtNAm9clGQyASfEWr10pJk8/dOAJhIB23zm1dR2m
gqxcVIBLvGOxElhXPzGsq6G41rbuI2sx9+mKpJzIcDqKLjFV2EJjs6hT1QejyGpiUPG84HaZuW++
jNOScdzCTXN0fKvdk5hNcnqcj68mW+5Vojf4I6emDRsVafv6fd9K1WOkW1tPVkewJq13jEGYLgPR
1K1oHTdetROjQdF/Dd0pVA8657ng2yus4FaB+J4DIaIVLF1USrqBliPYiuYYFqAoFd85i6ZSgviU
0tdU85s73lTxbRL6LDAPw9SwFla5ZkiLsgTPL5qpBWGniuC2XvC1NfMMpQXogPZVbqVbHrraI8EG
nuQQCXwPTOi3IcT/Bkdgv7SQ+r58stXhCUCLBds0RuWd7eOK5F1nVcujdmynQtREESBFdbQK3y3g
QGdEAm61aLWohnCTZlRWD5pTh69dVDvhU5429WsuN+9KE2xsqyju805Wn0hLBx5ZVuwUA1976kF7
rDyjc7diNNA576NaogHAwHhA+fsYucCkosm4xId4JQX8IAbF/LD4M7Y5DYkePw/fvFKC4XqylnKI
/UeI5WXDkFcxP7UHUZB8JRv+Q2e0+QPJnCO+JBmyy9GN4qUdc1xNdR1i1F/2dZttNd8w7lRLfXcT
BMn6TokvXcaTku0k7PigES/NVIiBPk3Nvdcnz7VZ/NU1TUhTOz+XZri82Temdwj98dwIitKJfF7U
5qL+h74hMf7Nbp4Whnz/M6nuV3rsRWClXRh3Bp2M4SnnVK18FcYgClFrc+IkC9H+NAwWNNj5gXsS
/bcVxJRPdnPfB5scro4Nv4d3RS5UNhlc+MOV5imi9vluUh3fUM+2DmZM7vO315vXFnaaLxnrgqcK
TN1oBCw7G1ZpvrVRvjEmbmnRhtokADwMoHHu6/6PtPPYcluH1vQTcS0SzFNlqRQqu8oTrioH5pz5
9P0R8rHsc8/tHrQHWMRGkKySSGDjD4OOh9Ef9XlgK4NyzK2oHDs6FEWvPAAcNJ+6Ovum5GZ/lDVS
rmLD3sxcdXxvnjAO2YVxPhyz1tFwyYGpMVqRwN80ExcZk0WXmYhcOiJfy2qhTGB3y27ak7Pl+99W
wSto6BCGmtbiFZhnG8Md21Mc1y48ldA/KLPyK5OSuAYgFEyVDwbdDy7yyhQ8bXKtRR357wZcxsge
e+YXGbemNEKGYu6iJT/rnoMkOUeaOwHiEIPgNqdYOMjCDb1OLPtWIwcG3rcEY5K7tEnyO3uIHkLD
TLfR75CMl1YVFIt/Xw4w2onyQV9Hy/Y/Ov2eTcb+9ykLz/1n9qbwt4CcnLXWu9mpTsIOoQWYBgUc
k0VodcGPDJgnJKKf/GXedLSxvkxa3qw8zUkueY6SIOJ+YjdapXaxWKOtrK4tllD3XQ4fmukYGMCz
N1UAlciu7WH1R1BeykL3Aah3je4B1wKzDbZbTMdb84jEfbtoPT4mfJM/bg0h8rB4rOF5qab5I09b
bsfIkcoaTAnjrs6nd1mTRV8Y85emr9aiHvNHGVNDhGCqyeHHTcjDNJuj2nAt24w5hPyJ2E6K3i5v
sTRtnMXYAVa/TTTEn56Gd/l1VuhgB2hy0ULOIWOZi7aslwzRRsZYHIXLUoTNDp2RS16MWHxgs/TY
udZwQjfzFM01aPLl44gK/wbRtGklq7Igh/8DoHxEdpJuSW26F48TbzlIhhrY1luUDbplhTA0POFh
BEnmYc04FOKSgI43iik8N3NNxkVgGXesHQ6y5qiTAUpRjOXWxnJrIYPXolbFxRNYhektSnMyFvSq
fjbGaFGnVbS2XKU8h4XJ6SzSvLvE1vQz/28HwLOtvXQWByhqZwTfx0JbpoihQObujENmhPlHUEJc
dVClQuxIUdbxVNpHA4WSg1urxtYmKXLfwYdcIcGifjHz8JMTruqnHW1x1PA33GeqrQ177r51hbXM
S5+Y1bbuImdtfmwb9yBbLSVG8T4Z+YrjNWrtVLCQ+wSLm5UuKusIbf4HkgoBBAoNS+85dCtuMQuN
9l2utvDN6SHjyjAWHVrW/wyDu/n/M91/vaqMze+QfZdY+yDlq/n4spmLdj55lQVko1UE4Pd4C8ke
vhi1TStU/qBzXxmT42UVIugjeHdzL2u3eWHJZGiBbHPoUocWWPlss5w+l10CWdT+ipS9e6k5YRvr
rNzlQg3PWd/A/jV164FsEM5Troe4Ej6kC2wxzK+D2T71Md9gZaiXZs8ZJ7v8u6u+6h9Sq/JydFOx
rkoDqsysrCp0k0JezYXsMs3qrO2ctQ6n9OckivHCHQ2Z6yHoPiGrHEpolV98xI228Mu7XRl6ETY2
6qfJd2yXOTbyO7mdvw4QkLauM41rWa2Hpltj1JRtZdWb+milmnq0l1VXzOJXGF3cjdwqX32UrKAb
Ib1Vqqpywv8ZXHOG/FqpOuJl0LJf1WrOt8qqG7seUmTdr1ZZTe8LYz366o9umlyUXy0V16HEAOvb
ZDHo6J4djKXhWMJ/ZpUqnXqSNVmkQToLWYgfUa9n6Xqw98Ii0U/aQIcOo+rXq3mxDjGm7DkEgmgm
GwysHK6t/NQMKEpz76QyxboQPdqzv5vd0tSLlZzxOi3M2sWYecq6wSpm2SVdfjDjFJ9A7GJXE/jz
T9VEhEG4X5WpN9eTFoSHtnKyJz3WPzHxTLeF74PTaf38JAvHG5pj71xkZazLsl3dGnXF15ZmhcXS
0Jb9DkHDVy8rIRO6lVi4wlbOzWznwWmAf8kS1JZMTf8jXpSZbyx6B/HJsGnJG9BNjkKBtttPHU6X
HF9E761Ao9IynY+m93nQxQU68R28jLZvOjQjcvcDmaAPreiqJ0Mf4wNLJW2NxHP/EbM8TnT3wyBT
x0ltoYKFFdqjMTk/5Dj2ATy+oZ08DDAeOY9oDZ67oXmVJFOHJ0OztK8wSvHuBCKyl1tHWaRshQK7
4DE17yZlEZbQPtWmxCA8sx2UhovJPhWutZKbUCea7doyf6l5jXqp40i95LX3XoW+tpc1WcjGKPYW
Pdy40y2uC2Ec20KfSqwq1dp9tSZ9OlleOC46FVPBCZG5tSsGZyurqWK+4Oq8xI0VT4xZtsbQooBP
TQRHeRVPQVov5KXvO3G9uDWpTsOmpdJAhjPkj46/LrH9WxiN5aLmOA3HaC58sjDZqtL7Nzu32q1s
wH3Lw/okzL9YRgbjsKiCmr91D3pIXgaz7E40m1rMD5zjtZiVfK71a6eWIzcNry8EsWbMtERF1+i5
aWw/AxuPUXSpFVLF+LlOYtfM3j01cHme6pG+a1IhXtTO+9WK9F10GHuc4VgnOAu4dP7nZMfbKjKM
nyjs7+uoJcmHSAPbR29v1XZ+LxP5iSinhepnwZ2s+loQrEsVaTIntl/qYcIfKZ6+Wp5TbJJmIPno
2tXbHM9LMX6FMossK19hjneWJQipQ64O4ZvhxIgZu/VzO6ICmYbdDxl20j7YFvqwMNOdxR7tgHI3
Ss3zlfF3dVSGfrYvpPl6ee0eALcySh6ctzH/mufaW8NeIFvc5vRd+8GGB7GtMrs/Kn7eY3iPlZXZ
a5cWL3MDM19isjVWh/4oi7zKnpXBt7dxHVneScaQBgFDI4pqIUcAMglJT8+zltkU7zTOfwrMX/H6
hpNUJP0m/k3m4g9oTwvZaobRe16r7W5qNAGrYR4RBg0nQYUVwtL73VGywJD0sQCYfbCNjWOkLTsW
NAWLkKrhEGOrVLG1KdAzQ+1aaOrK95ufRUEqX0lKfALhvcCs+Mfsnf8rtu9t/6tBGsBfY7NCxr8a
nMyG/HqbRvaWLvFX4/i/5/+vaW6xq3387xGZibIKv13eTTi/m3C2h5a9b+/VDMSjb2T6QlPqckWO
Ib/HYSy7t+cr8AUQmKyLjMhiCnCRq3rL/qOrmzQj+6HddcjvGYZyTLmNee1ajpRTG47anUdyWTJk
pF2A44VpkEYOg2gzRabvLjSeq6fC6dearMpxaZHkHGeqxkb1oY1D8+vaYwgi9PbO5KvD97W54U/d
9tbgNm13V5N0vL4NQ51NwJQVRs72Q0raqXVJlAqzdB6S2jVO4F4Osk2dQ3lvI9Shj6yO5qpsaIq2
X1ea665ExDp8yQ7OW9S0z27Q9rUPf9SLhXjPUc7CXaF9wM3m1g72r9mj6nKynXjnhK15bsw84fma
cgSq1SoQHZQNztFkmGd55fiVvveb5unaTw7x++R75mXTLuWfTuKbETY/iV1T6+HCmmeV/W5TzbjQ
0S7yw/UlNbQyQlhZq34+bey71oeCVxQ7WcXrHCNgEyqSrDopUh9V+4RhgHOHv4R9Lf5VlQ0y1rlR
uCnGIEJ5EOyfHvXJAn+b6gGPueohjDjzMgoB46sfKz5mCngmf8ZkZ56CzSrpUeuQVdlPjm0i1h4G
Cebr2H/NV9dBsy1quNgarud3Rt79KtzWvutZNECBR2kJMtU/DbNleYkRAnKcZlTn1QbtcjQnkBks
tdJfyRn+uJTTyt6yxUNBhB8a1kiTinkU5ptYYhYpnvBN5B6hTJNk603c0os+VVfXOixU53jtNbo+
ChZW8PlHiykH5fN4VM/ZfsMTZBmesF4xKk+5m2AVsr6iMONCwYaZUz8EfYR2iIciPIbwXFGf1w9R
mmx8cpy7yIZWNRWleeDM1tr5Rv+o6D0sa1SRF/rUNRs2UOPXmCwC/NPxTfhoIvANaTZV0l3jmVVN
13ifij/isv8EnOTa30ha5YSrIpIsA/JJfVmeq9ldN4nZHjfFGB6m2Xu3t7EW0DDQ29Sz2a7OxmXH
LypYyVYfadajZ8U8oOaxZTZa96oS7tq5L9YHzsHxvVckTKeH2ur0RV2h2oMWHDYOpv6hay32GH4X
ImduQHEVtVgkkRufu7BInnBcupSoib8Ds8o2ll8rCKy5xbsLk5n8UQHZD492DvxxTUxPUDSrE9LV
GAiVmAD1TnUN+VaAQBEn+dVJqxRyaSnwbNlZ9pENsiqLwobH7vk48vjBrPly6yivlFnSOe+/3aaX
YTnJLdYH4dfWfk+GfNpUeu1rm3KyIC0qbNdWGJGWS+6jNcuoucmM4vI4tDp38dSNkg0JpHTxP0aB
pYoOuquvrpPI+a6djLj7oil6tYv0KDzfCisHRd2Py1sEeaTwjI4lXglTaD6TkvT3MnbrIq/qwpmW
nqYpq1uDNjoMI2vqb80uhXc4v9g1KC/zCmQH6k0rPTH+fBe6TSquLdoPp4r7g++N3cFV7V+FjMmq
bLhV/+gSlUqy+KP+expl8oylh63WUrbeBv+vc9nzCytNEezwbN4j7TFtw8EOFtUsodWg7I8UgFOs
CsXV77LARXpLSm3FiEadYs53lqMZkuz1qlHF5ZIxas4fZZzEneyC/ECIshIGTL5fmLshsW1Wj5Xy
3vfaHuYcatxqMHD4NWuXz/FyKn/oMUodYRSIc9EYhzpoN73SHaLazD+D1Kl5SurKSxgZ5Wqolf7e
Us1wa6OtcedgPbFsk7HA2k4gft80H2ltRy96odj3OUTiDLm3F4/zmOfcP8gmWSD9AKRZrfENpDfr
ioe6NhZ47n4r8Qp+jjG3xblCWcqaiZnRsz3wI3PidjWy1l7Z+sJSwvjJD9ruKR7SaOWkXrNNUqt7
UvM8OnEHfJWNshh876vDavEoa8hx2NvagLsZqaSFlkzmzJO5dvBrsqlO2i2J4NPYNhz4TTlrmFnE
p0MhG8zJXEX5ZG03YlsmqAGFodLzEP7HiUca42hJjbCzCb701lDWxQc2LzYSy2QBlDTglGmI7yXS
CpThpWzS+F6CsOa2eq7JNj+KLrWaqIuxYdVhm03BcWGsLsDqF492buSPrKUhS2RTtpVV2aDn8ISj
yD7LUG121VE09vO1/zzIV2a7VJ9NTzJ2UbLsjeYzcv32TnbhJMO5NJO1vA3Q1GapcpM81pqxiG0W
wXERdiZSwYm3d1PlElW+wmYJ4OcZy7LunPY15/9qAmnFQ8pzq9twFvAoqraep+l8iF69LM2AI7L5
YZqIGG3jCNufuSYL2ZjPPW7d/u+xscOFb6gh98bKOrcc1AnZUzvIjazHKHXuhiEoL3iUlEtcWtNv
/+8eKXMMf8/RaiWeJHru78o4aZ7qUXnzeI/HfK5VWRvspn7Qlopi1E96PjRPcfImjCR+lBETjxGc
DM1+I9vC0bXPxoBOkl83D0kkgDWXxpm9Kc7cadd99jyyA1OJ3hrb1Te1q4f7PFatc8vNwOod767i
MVdB1+VymFxl7RQAIHF9d5DDnDBbmhrxMiK9dK2KzhIvbefZf1RvrbLzf43NyP3t0LxNJ9EcZeGq
KB/w0M2RcvwnJq/UFsULUsEepyDZDPAcU2x1VZQlV9dgO6NJo9bepZY+HaYCdWwpyt7igMQzyX7u
tEnZjV0LVD8T4bta6ktEP4NPgJPAwULnRdgRFokFGJy4Q9hVD89mr4hzjIIM5CZ+JsfUL9bXRitq
7L3lq18CKA0c9Xivec0twrWmdtthYLPK3Ul/LgOjvuP4o1vIqkAc/D6sY0x6KqVd6voXTRTtk2yr
EFiIlTI4y5pWjMXSOU8ht/J7NHCcuzFW4iUAAOxFRms8deWkL7FbCj5t3d6wUjK/dE2BqohAIcsa
leC1mA3B5g5yZDwbk1QDik5yJEvr8HMqzU022uaXvu+LbRevAx/p7wnEcPU9LPE5HBtNebW6/rMy
q/gia6p4rdtGfQFS1z5wuHZKkhzn79bjJFMk/lJWRdanW6DA1hqc3lsKP35fVlY2gbJXpl0B6lok
pIbUuTCDAc2p31dDilIGm4F+IxtkoRWJde1nI/hxh2jY8jY+qTlEwf6orVGA8IKNneGiNTgtO+Nq
jM9uqwrumIn2iFJzv4yL2uFDn/xFbVcGclz6sCwcP7+z2rJ0rpepV+R3mmOSgrYLFBmVb62OOjcJ
txyroQEY+MhTKtd7bHHapn8S3uwZnhrRt8TzlqQe259p1N0biFG9TyM/GEMvi/vGjYtd11vkCLVU
nPWoVFeBxoE9mt0fctDo7AtUiH7YZp8uAjWrXrIOo/XK9rpF5eMAzvlgh6Iov7l6NKpdE1vtMzmJ
2WsMbLtsrfLA55DH+CYb7dx3n/hgZJMssDt/xb/bPcmabtXOUnd6EGfz1EgX/+dcsrFUJufvuUIM
Twxdc0/GPFjOFYlnP0mNlUy7dWab4G4UNr/ydX/Uu0FxlmmL4lA9r60bgfbHhB7MDq0I8znRIntT
dlm8bua1dhdVSN8q3IG7uaoO+nQma825LzVFK8TTED/IgXIy2yz2OHj0PPNoxyCohK2VundyLlUf
/vuV/JfCD3n06L53LXzRmEBHgzjctF3dLmSL25W/mmX12kdNa20PzmN/GxwV7Cx89IMW2qhzG63A
uN0JC28zYKycBSbcX+eQN8ueq4E2htgycXntnYaAaxUtOkxI5KmO9m6qATDjpvU2vZ+PX/UJ7al/
wm2J0q4Mq/Z/hv/qLSfJ5pzeX71lOIii726OtvGgOt2OnZO5jVGjfzZG/1tnVeM3REIeFQSIXg0R
mZCrTBXmZsX2p52mheyBzOKm71zYnF5QAGhvv+iRNix1TuBPrCZRXlWVJj/JegtuvJ91odz+G0tr
bLty42fmF2d8ZZz3XlS4HZVktW3yqdsKnZ2DXbfKsetcsZ7yvn5G2LxHV64evuWVPt94jJ8khrao
Di/azJ2eO4At6JOoYLzmT82sgHv8RxwPtVNjFOqz76AF25vmr/4hRlG3/rf43L+b+3s2/eX88gP9
u//tdX3m+Vd/+X7+7v8f88v3X83v3x7z9cAByrPumj8Cve2/tahAT3GCP4yzgEkXIvhvZjtSBuIb
/unfh8iwD4jcdiw4TXOHelC08Rxv/IpeG1JslfLFFmgel3Mc8+LxK4o8S+N3PINod43P/SfH6HZk
T5pFiuHKXW3EVbVIUsW6K3vdxsCjEyvZIgvZcKvKq6rWGfKv5jxqD20wDLtbfNR6k0xZoD5h64wu
UxqL96KrXxxOVX+it5sqNnpj7dTvBjxqlgMyLJukcCuk/Sjw06qOsiqvZKH0HJf7RlOjhMIjSYGi
VUzNSRZx4TancC5k1TMHc4nES7O6xSqjJY8t674yRRvd8KeFHCeHyIaxQFUWTmeFvL+tvneTjtVb
5b/kjhkeu97WrvExQuJkSCzsNFUcSdgbGOeuR/4lTtJDabe4qCegubZuhnE32u3KkUQvvDkbKvKk
z/p32fQ0hGxv3Jztlj0+4Q4yPTl4F0Ap7TBfnGPQbkaMXVlwhBY0P0vcQ24bn5rBRQIXWAbKx25V
Lv3BgVGQiLNstcKZZwVKbK3pwfTUIsQ174ZZTDZLXdXdtygYv2joEv5M4nsbJUN/YVngI6aZJ4is
/rpNWLeIHNhBp7ZfBQy3fovzXHBGAmreYuo9Vr4ocQ071Q5ABmgIu6llcZC1gdTIRV6Vl7orh+u1
wjN2ZYqEz2wACASHH9ZQ6kM9L2EmnqqsGPJt1Y0smRHUW3I4OZxMaFsZWlAo/ejdp1fny6EYDfRu
C2Xtq2l4iLV+eqzNCMlZhOV2g2q6a6cJ6o0z4BirKf7w2sSz4GOTBXsRtcPr6ETagg1ghg8DrVMZ
80TBAM9IwwGXkpInxu8CE8hfVfZH0UFxS/To0QI6Q4PqXmq7XbIW4dQk0rhtxD6eOHMVnj2id122
igad/5Juz+qaOVhiUvBrq6jFW6HMHuJ17F44cKvuDNAleEMpHXzJINgwebMoG9gRmeOIB1mwuL/o
qoaUoY922TWO7IChFPc1yO2HPIGYEooJ2e1/hhhh2ZM3DN5uoQmRzp2qk9C+TcM5KcY2PBmvQ2uE
KZfJ1GYrzcMIuQKMc4onoX9Bir/01eZLbgr/7CDmuZBhNRY4aBjWm4aqJef9zgYLdnBTMQnFlSJm
uLKa7au4cpVVG1XskfLM2Eydll6c2M+uRYrVCcbQSGBbQFHOOcjKrarjw2bW7XhJ/c6CfaPZX5Fo
3hSGn//I++Ytr7Th1bDVfq2IqD7i8NYf8yYvV71om+euTL0VR+ThrtbC6ZX8AjAav4J80Wvja+C0
XxWwJtAEqam+yfom7Z+MrDGeVbBT/Hmn1wxnnvtgch9lp3L+ysB50BZ2iNKyyNqtog7xpjTQ74P7
MrzonXtUeO5+WA46mPoAOCcMcZ2Ekoku3dA3H+UIhS63E+dhQFnsrtfAAYwgtT9Kkm+6axdfUN5P
dr7th9u6MZv3+chIdsClFw3cMesOVSfEkwjL15a869YnF7CrZuHXxtW05xlxtIkrOzxg+gsJEjGr
JWZf4nNQfpZCGb8DKOXuB1/8MXDtcKcXob5zak99aHy0vREem76DH0JAS/lW+U4C7qYW976NbXXd
2VjOAnXI8jq6c2cFaVl446Qewf6km3GGVtxi1ysHkWmn4Qt1bTHnjoHGR2zrBkH79zx8NhZGqNir
lUU2HPzJJrX470tZl4UwjOGgQiP5n53URlE5dvb74WBGJbMAYAzACCGVoAIy00OtO/tVaD4U1dDd
R+5HZOjYqidpkB390XuUbbbbmA9B0am7KgOT2kMpiJaxGRjrLrc0zrDmuo/K7JJbc47sG91dA43H
wtmmJSp/YyG03VRxJA2Z3WYdrHHiU0/gvzGw7Nr7ug6B/av9WdYQvG3vC8shw5zFYi1jspj1FPAq
0M4YmTCVjDWeeEs1pTlce5hvIvUPZCgmtEQ7uFs5WAu8Y2b8YynsB07vo0uiupjMBM5Dqpf2Q5aa
zQFP7XAhq749iAtuiqTwOmf6qLX+MAiQLoobT7tGMYwNiw71HQAi8qfKvh6UBzJP3cNgl/HBMYW7
8D3/p1HE85Jv9rA2n6yStUnDudliQEH5RcRRsqq9sub1E4wAQAme7JoFi21DWVfTyrlrA7XmxDbv
Lt5sV4BE7PjUtqAER0NJ33wf22bbRqjOslAXgOf9UHh1/ImLn7/oUgNjjx5JtdipBWYQEdAMu0uf
kYvFC6uN7IeWxN96HIAfQhvXNk1Zw8YAeLCzMqHfdSx6937Hx+io8z1CtZqdMfXxCfo3tyJriC9Y
LfJYZBfwMM5mJqVfTE/Ym6mkRzBkG2zHRHtl0N7wT4hhHPKjthGybQK7/G6o477IZhF+z4Qx3E5Y
HKTBuLA6zX6ZLOxxw7ZiU+1XMKRFvHJrv3oDgYQzhJ4jPqzb1VuRLNgL+W+jauVHpESSpeyV2HC+
9cTBdmQehOTLykkyZFFF3Z3N2qv4TVsVVqil8uoELqRIl+xELron01eW6ngMzHOXFCGeNUN2EFgo
fdOL7LupmtG7qgFfDCMHX1nN4tw1SSaAshZSF6lfnaVdj0C037acstAXal93F2emkUkmrWTcgsXs
kMPvHp2ZjitDfeyjzpJ04uA6SfE0wV08YDLdLcoq7nYDmLgN9kjqJW7CEP0K7SxrIGUBpswFyoXN
NkafmCekb0TrUu/FQilS6xE5FrEYB8v72rXlBRcIx1/wqLVmQVte9RRmMcyRMgs3mZ7zpOz1WAEc
leDpKiIbYkZjn0hT6dPKh3DFOrE9Xqtl54lNYyLI5HAszZ8hijZOrKnqQY1rfLaQGV0kwitPskjn
w5uKT364BuNsh3qNcZSNamqgPkKObF2amHkkDqiQxvCjc6KnG0tB+n4EB8bPODfuo87V74O8K88Q
DFF1/SdUz1cNCpPeMNp3t/gQK8bSqrtio4Wxj040hp2763TcEcHujOZ1KjkxlqPtsa76n1o9oa0/
BPmP9Fz3TvNDic12YTjl+ORUk8v/1OgP7GzdVd/kn6wALFw0OELu1CzgJAyKnazeGq5VDq9it85O
/4oPRquuInS1V7LbrchzUhhGdi8jhpMWzmoYtXYpDDdbD95BFX73KIvA4aP1RKfuZRWlcg3FX5R4
hrp7VPgWPiJzmW19x8Fdfh4lY6hpwl7XIvcg+/UNxJd48jbXAXO3XATZpp68cSVH9ZXRPVaV+ool
aX6UocHBa7aro7McBHYvx20k2BWcUJy1nkTcqOFcqVc9yVhk+bl7infFT/2NYen+gbSy9qhNyLvK
HoNdf5LdUp9q1an2lVn3G6/BK1jNo32dF6aOyYvwzmUD3791zSOqJEi44iWwMo1ZpAprwhUysNWe
vKXzZvFwCQvbeA1CLTr2YNCWhWc5b3pQcytUq4hddm6+mh72J6kTLJscxLymOfG+TnXtCD4t3EZR
1F/ypinWqI2qj2TrraVR19FrWYYa+jIpuvTW+FXBEOJb3UX7ItZ1nm3OuA29yYNXQtEG3JzdbBTs
bsjGWx7C+sn47pmJs2wmd7or485+CRNrHRQTcfRXttqEbqqZ6cN7JshKd8i6emQicCHXOQKZh485
sLCgGIpLW0zVgxf0H3J44QhrlZrIsgtOr+MwPZFs1veuC9S8LYburNt2tg5w2302S82EwpqFH7WF
e7Tc8lT9Pux66yciBy+mFefvYZ6XS7XWxGM2jP5Gztiz9bjOaKPbelbSHvOpwcqfy2EwgfZr4YcZ
dCcRCzZRzJiBqviuceI1fpu9Z3QROO9WqPP36C39qKeB8RT0wDD6xH7vdaAsCuoDewMV6SfVT9hF
IlAwFWqGoVd2RdH5mdHecedolxJFB6q1XY7Zp+eUIQZUnrOstErsfJdq3yWIJfU9rsnka8BQN8Y2
VLAIl61DzA4tAJK9lK16CandhlqIt595p7jCWaFZ7H8mwZqHv/ZZtlqDaVeqHs2wTi6jYmQzVW14
nhFmRS72VW2NL+z1i4MvomAtgWV/x8M5LoFof8cL1gv/FZf9laGoOJFMzZ2aRP4mdbUAC3o9egk6
Xdm2MfoHthfFL71QioMlML+UrbmWKOw7Rp5Ic6vrCtzUh+Q0afMhTlN/SriHoXTJoe+RKbihP2SM
806O43+jP5TBSA4yJgEisqE2OReoAYfaOkLHLg5tJ2fSOUZWIvFeOtzZa2FheVK8Nzhev1azgD5J
QBTO5q7JDzPetDmoRpkpMMbWOMsrMV8h6H8ZlCk5yNAtnmdWs+1/j5INHIj/Guo15h+jRDB9r6ba
2AlNiy5tGturHLrPyixQWZcxWfhQG3aicHG1gsRzqauuZYEL9w+el7Hsprjjf/h7CO5gW7dsnbtr
PzmX50GabGbiyh9BRfWslT2Bd2jNOlRWnZFXuwqh20Xi1gGGm/MrxLyCnFvOcx09v4JRdPYq9TTy
TnrrPliTBtNOG6rvrv6jyKPh0ywyfcnHkF44WjYPAQZhG4Hd7iXQYhOPtNpeK6nLzlLrsldL7WDn
lKLdDXM1Myukl2OnOshWxBw6oExBfxzVMHs12/SrG/XWGU539mpEbOX5VR2agK+NmvCq9aQW72D4
kDcKjOgcKW76BHPoIuOmk+cgNCANTzgqvdt9sRpdK3vF9t24K/rw13AvRWIsREX9rFvJfw73AbW8
W1N+HY4Iu3Hn265Y2qkOGkMPvWXsku2J9ZG9gNNGX+r2zUXU6KWpauXeTzhIT53oS6sHzoEUT4On
TRF/Gdi1blS7Bi3F32ThKla9FaOHw5xeBeehwZ19QB96V49YJCn+2K2aoDBfp9D6WSS4U5TJA9Rk
ltgzCQO+xiKy8rOjG8NROu1KP945xPcdOw7zH4ve36GqxLOwTyMPCGvV7qukfIxQp1a3cAKaP6p4
x7R7rKIey1bNz0FcwTD03HSlGwYKiHORpu3XBLmU/diVGAeOTZReNBTHl5FttxtZlf3UuSEdBYeI
lZ5dJ6iGauXqCSi8Th+fB48sQqTXbzgQlpyQj+YKNNKcUEBwG03u5DTwUHs1m2QRm3HzZuiWevAG
R1nKUb4v2mVqYhMtW9W3EXm/NxIt4TFNcFKD492weo/S1Vh7xaEOVWtFWjPYdAlPcDQGOgseIzsw
27he5gh11wByj+CHyJJ0nP7HQZ3u9VkmZ8Xa21k0fcXzHY2yJdnH6MVpYpBZeKX+SGuQep71PQKG
QNrYnp70DBvaYTD8O8OEz4ZURLhWbDj3ZpXjVzSRbuY0HX1E87PnLszRoI+0JbYJ28Er7D3cbetc
h265csdEvFXCvMgXMsJgF8OFxBqOB2mhTkANci+6yCurLr8rSmBzEPhXvKwaFwN73MVTUp+7QWHD
2almd+ysuj/KqzaLfl3ZvancqSFQcTrcwv/qijt6f21tu1lXxSpITMYcm8VtkO5crKyux2Y9f6BT
KaI32VjMcJE8XIyJkzzLwy9bMT5YKmUn2YR/QLYS+FtsZSNLkOQ6Vxm6yiEdOE4OYuHfY2JnrjBq
AtoUwmaXMW++Iu++VlTBcTEuhdd46Yl613F6u5A9bgOSEGkp1x5KUJr/TBKmvBUnRORnfpn/w9l5
LTlubGv6VU7s60EMvDkxZy7oWWSRLF/VN4hudQseSHjz9PMh2VtslXZIEaMLKC3QRRJA5lq/ke1y
VtK55spLsCOXHb+cnQua5yhWxQNbifalzt37aOxAgsw1V8teFDXyTrLm1MV3P5s1Ocase3FwdMdr
UkxHa64K8MyL0nR7oBPMVBGtWeqB19219dS9JF04LjN88vZyLhFvrCVjc9rJuYPKA3vsQ3N7/Tdo
KIz4Ha4Jcq5LkmvTGmq6kb194ltAH2d/vRILziqzsVDsevHq2/FuUnXni20q9ioF/AB5KBTP8Acv
13ZUOVYJ+/mjOuTNo2vqX2W7PE801qhzes10sXO4110zuV+G1tR42jbVOYwS72Trlk0YQkNDsMmG
VT1gK1m6YX+BhdlflJmeX/GanFQPyNkf7ZZuhSsSlxYrNEbIjsDSMKvIUWCZmwKhKh7CruM5x6zk
INsyM4kXPDGtVblvYsDfGqv4denp4z4hsfncF9NDU/X4BDXEAken7p5tBzIiDgHHfq5dm0LUTCo0
Z2Uthq+Gl3naH2R19ON8HaThuPETMIhu29qbXDJ31NBvF2IuYh6/MasunJcwtLUzu0cD1ytWTRwC
wplxuNqUbDNvusuFo3w0PFKtjBU5W+sdIqP8ukBEfjSZt8NErXjhJVEfUIidHXZpRyPotxHXG1V7
svq8CFfjJSxL7RCxzD4Y8GTclgi5zkN7YfVD9ZgrubcLx3jYDnE6Pmf68Buhf/u32OY5gl7CWyHM
dOOCvLgjmB5dkMBFTsZO7N/c/NFWh/Zbo2Px6/h2evI0QAF1DepVcTLzgDZCvfBZ9/CYoyoPftKb
hzkwA9x/bvyl6MlWoy2zDflhNB/n/sbSkqU3bzVZ3i8xJPCPxK9Nd9U7arSKFMVZtVnjnHDwbtnz
xNwtoSh3nWE44GvoCKwawGhnDZAUeVjvZCMZLffabYUhZBPP7hYDSl2rVkPvRDXs6RHvXGs7G0th
4TU2GU/j4QfmLhU2DfH0GHhsOBFZOcmanED2UF0N81ZVVUSbsbBtl2VaVxc5xOcdtp8KzV4YqAE/
WvMh0BHfCPLE28uq0QXpKVR3MJ4vUO4J61evFuoLwQLi/KPKP/kjDJIEu6SoeFLhrqzVDIsBgSrL
3vGncM9uKTilXoQfErGXpzAolQU3fvOlK9OfZ9TJgfz7jDW6WVtvytU1VqH6ztQSNC2qyn9HiPlH
ZRvVJYRJgN2j9yqbR0MlvJJN3tadRwnH2Fp6pD2z254wfdctvmvaO/RxVwNY7jucqer3PFvJ/0fp
sR9sgy0vdDqnEHCx0+HXKu6WyoIklL3Mxgmjpd6sjrEC4XQzzsVutgKSh1orHbxDGCMQQGkWsvE2
xkC5d2uJTF1GOWFH6Qys6eMub0hUxdyTCwuM5svopDp5oAkecFAE675q3NfGnn9BxRvGYt4p6KPf
rzVAm7ua1d4qNNvibSyzhkern+8DX4lWru93G6UEd617OHVlHW8qv++2/GSL9xzRk3YO3JpQYFaJ
SLD/RIj2wQqcZIG12fS1BUnKGyxLH/QkSUmfBrAV/5BqlCUpuHhVZbz2sNFmletvbuO6uM+WkZ0Z
yxxvvr7N+8s4H9LSJY4eiB9thgaIrMl2I4hgkZYja1H0l6/DvLQqz8J6l6Nuzc3IAsfSi2x36ygF
AazYAcAozyavV6udBt7VyJOvog/WJo+GU1oP+Fy1Y/SYg+VZ6jYo1LECwNCHRflF05pXTC+jH7lB
NlRveep62jZvNcEW0AzudLfGVEqxfhhjaLx75RgSwcmGZ71PhlUuSvPSIQGz0eu4vm91GCV6b86E
zr5b3fDyXTi0S1d4UPRImJFh6cP6XnbX8EFxhul/1GwQtyXhYKR4igSbuOJham18dDRgXLkiiL0n
OuZvGE3ybUfNXQse7x1mnhweE2fZJ10dLqu6L3Y8pZBdrGNzFc4PXHlomliE13piVXm1MGqY5P/6
r//9f//Pb8N/Bz+KC6GUoMj/K2+zSxHlTf0//zLVf/2XuDbvv1N1NFabLnKSrmtquus4Ov2/fX2M
AB3+z7+0/zUKVDcIATbfGhRawG4VD2KsuodeKV6k+biRg13JJ8veSCvzuFNf5ShWrSmbNlaegZb/
EDM3Qx6sTmvxjkl+AAGrHvr5IOKkvftjlDXvyP9oUgPbRP1VbZciiIfXFH2EyScsLWtgUCE9RK9h
k7aP+eRCGmVMoPj1KbZMdt+Xv/8wbOcvH4ajubruGa6ma66hun/+MHTAdVPHluTbVNXNRjPbbGOy
BtkTLktf4r44u2asfs3djEB+a0XETcP4HHqpspAdwjVf0HD1n6C1xndd5o3rZCixc6uaJ0wusUac
0vCxa+J0f62Gc4haxqlVAn/bVokxOAnTFq7fHz0ylj2iG570WGLdItuypCuGc3+bK2fdTvrLYObL
68oRt3Z/ADaJRB2UNSADB5GPwcGB0Vxc66GBXSKf1lb22vOQ2ziE2MLrDE/OuHWncZbbS8zNg3/4
ter6X3+unuFohqU78ybNNew/f0O1qtXoZkMi7pSo3PSZ6uFSg86M60HcYzvL/gcLrlPsV91RNB5k
8K5o3p1ajw5G2uUPkRXnD1qKy2Tae+Zetl0PHQyDIBQYX87jZBsiqhl75K7dymo72vlDL3SXYF3a
bEZ5cd8XJA+LsltDPfCRW4AOm5hG3iyGSkH/Fzd6cv8gtwnFufUycTRx9FIB3+KXYoOw7S6e/Iuv
1qCq45xPvE+tHfemfZyGMtkOvRGdizjV18AT+4eYO2KF4V/yHHSEQtgN+q+K6KEyDZPykYbhN0UF
5Kzo7hFd4+kZzs9jZWrNbgKAQzitTS46MbWLLMHJ+M4JUAD8o6loENOLm+zV9KbBvU4QZQADMAN/
eJvfdNDXfMI9kcLdWMzCYpNdlMlXtu8QYB3EfAK1dJam1eMnq1vQS+dS4kxIgstiPUXetVFWATSb
d83vVkKOMViCCU7msFO69poQqKw8BMnOdEdlTxItQSlZqY2l5oZIzUPWPiK17h9TpekOxDUhWlOT
7XZQsVb7pQh4do3q93R3G1N4LA5Wsm7r9rfYDOqtXzT7SBXhS6i2YmUR4z0Wk+mePPKQS2MOqrbZ
bFyYWu+ArIoNWSpzj/EzeTi/JS9W2eMVDi4R4IMfYAXnQhmcAeNj5xHPq4G1yE5AnvG5r+CVW/4k
lmaVjYtRjbFZmgcbjUc6L4++gCVujpPXqydQeT8PeY7RCXsqZ8t+aNIXdZepp1gD/oU8+EaOs7Uf
6tiEZ6dJ3PsxxwJ88O3wi9fDLkhGi2VtV1sXZ0AvzCuM6EvVFRBcfDcFh2EqT6QzTmbn+y/s/buF
F9+RixhPil+pwbrDo5D0GXAlrxRnQwGfjvQpFs3ZVB5kWw5mEE1FTZzZEb/0Ao2Cip1OsGYrQQAB
DOFuRAw3WAuLxYGSk3+X8+QUWfLCGMJGyl9zO9fkIjyecrOs0zDlg43BMK3NyQ9XDsuytdboXbpG
nfwEmr44WH5ln2tHt89jDGrr798cpvH5zWEYuqqZnqYapgZT2Pzzc2mo/KwJesf6Ovj+2pj1+rX5
QISnZXtJyUJEzQcD9e/G0h3CVUUa9pc2OboFhXRICsVE1WKeLeuyFA7Il6tTRpJjMpCwa9oNUdaU
rYqdnKqQx548dEMe48sgy9D3VRXBF0bJelB5sFeC7iDnyPbrEKAqL+gmBSi31Jq6KKwc3pSBofLf
f05yOfGn5YZhO4bnWrbrabrp2p/esFYZ46Kr2OKrYsb50iH6sC1KgYclgJmPzkIpDf2018J12wNx
S3jyc7sbo8inCms6p5PiXwLL/N4Le8QPlXUyy4n6ztIH9S0uxUK2h74R7Yi6iY2sajlWlCAFnokO
GUczHKrraUtNsPBr1Ow0WWG2SXWtR+A/jTa6G7g8exPnrUdGJ5nBl5/as2Bpirb4EoyJu+4xoNmn
6Pu9RWpxBbLGaGJe23HNbt9S4pYSUPppfE67BKZ6kRKjF3CIKrd4mvNfK5FH5kZWlbEpzrAfdwlx
FYHArw6TOOyKfdwW4gkjZiL5Tf1jHBVt/ffflvuX9RDvWoeEi8X3ZemEy//8q67KGhMAywi/dmGL
47BWvE127T/EWemc+qLqF43V9h9DG5KnDjwbVqyrvaDFssF6uf+wuiHduq0ebS0za9Z1CKLCAMdw
0OaDSwbnIKuyJNtCSycngHN8rCf5hfUO0iEqt02J5+4FUTpsSQceLn2piqOvjf1RYMrw0ozWOazi
6Yz4TfHi6dYP4urNvayFczCsEWF9kNWsjfpl5Tn9vppnlgFbgmAynK3sjcAnr42sqjeBp2d34Qxt
AmvXHruZt2LPGuXtsqn7+gg6DEifbJF9t1FlryNX7Yr3IK9RNGrj/jsPfXvOI2W6TR6GGNoj7zGx
S+KaTXuqslVOVIYaSTcPrZtg5/iQAGtvdO4dJMMm3FcL576ozFNVWOO+nDtkr2zXGtv5hy9efrG/
3qY6sTBLUx1DNR1L0z4vhHskj7veC4wvox5Uq8IWIDctpb8eEn7wqF54r0UV2xu2FPG9Xbr2QzYh
8Oog5Cdr5FvTs9WZwA7Zas3mRd268M1okdfgN8YeySx5QJMoP7kOz/6gMRUWo3hbu6gbsaUfTh1L
4v3f/6j/8qjWLUPl52yoMC4Nw9A+LSET0ypdQ4u1L47mv+H6Xtw3PGV+OQw9KnDw6jQWcpOzyBAx
vged0K/M3PcuZaYXm4RtJIY9aF1aeeHflW5k36lANXZdOk33fjdUG4EF8AWaU7/ojbE5iEgj5muK
ege4FzRKOq1dP/P3JjixO1kSatxdS/kfpf/Ue2u7jSOBk/zDK+0vN79uebbuaqZrWB6bxM+vNBZw
U+Gyr/sSZ9mPPD8TBvbvhzi2T9GMGZE4EEvPkhXKOtbq1iZLSevqRw0jp+uEEi2UhSzG0wxWNcpx
I08gB8sOFFPmXbZ/GEmOjj8hxR1M9jIcQzQ93P7+CjOWRXWoZ0mgMcXlrevJb0NM1AGOwEHS67Mj
9TLmNgdH9vvrENBF16oxDwnQ9ligaToiN1rnl6rOnnXXMu+kqQ2Ot/klUK1mZyHWCtGHqjzIsUWW
XMdm4MrdhVWG7S5Qhk0f6zW0UrfVFu1Q3oPIdr+EaooNugvoi524wybWejebwPti906zBCGPioXW
u5cqRfRTnzsQtSHsWIT5GQRHcBaTj7jj3JGPrPEaf8R02gqL+3ZQ5zAEHfEk3kyAd39/mzjyPvjT
M8BmTeMBoHQcF7Cb8TkygDRiqqGZ+sUeQCiXdUSQBRX7daz0zmtp+v3Kqmt7F85VpQcrrBpNfi97
eXXjEkv0cRSW9ZyzxJTNow1Gh5fbN1QnnddWA2fgFqa6lJ2ejt2Hz63CYe51i4ew759xwSlPVmk5
91YQ6csWBd9vwKlh7hjj+1QL0GW4c+zzKBDPlVK9yQGdktcLux2bB2QFk0MYTOk69QflaxMt5IBC
z72V8MLx4Ivcw4/c59U/nxrftmf2AfYzqxhjNxgKrleS4OdmNuGloOf7RU5nq2px/TDOB2gmP9uq
3Kwe5AFJjl/b5ODbXCXu6uu4W5seo8jDmuJP5/p8/tIBfcJ2UidL++Q46imEe/CRGtjYJCVW70Wt
OO99jD557Xx0DVyttFMrVIF8+8MpsZ2GGscCvgO/gJEFYlq0Q+MDAl/n9qXLB7SVUyiInlfuO0GC
CUGKlNvECLAlhlYeQ9Oqxv7AwqMPX72ieXJ1MBZ6Ub96ANHvJ7Nxn4BNGeveQ0QswvX2aQyqDjs1
/HViJBKWLFxAMg/tWY7FTZ60cKX4sCMZG2gkXapiShey93oomqXpxdNDysbxaA2asdX/EOSQuhqf
ZDZuYh4YNk9bLH8vtyY54dP8T9VPp2thjq1KS7cXcq6U87idL8Pa6k4VWOcUTrPu+sK4WEJrCKRz
WWMuDXOb7FWFp19Lfz+uQJt646nkcvwZS21LWLUsBoX/YrS2ee0gBqodPYnElr3uPFqWxBAAgmBc
Qi5iMgDbT6zFQOuq8YM8FH4Dad6PsuWM2ri2NZY57Z18hqXO49r5oDYtPIpEP9+mxk6rnPSpXfbx
qK9R0XkxXW98cNSpXmp9V29lVR6GXGsXfedm+64R04Ns0zJgqArkGlmT7WL0MCcS4/2tCQd5dNrb
+JIbVnOx8h++RkqyTnHOMYUY37GP+kFeK7h4imY+Dlp4akZneLdK2wC1gUoQThy/juoTnjRQ+E5j
JsB/w0zDvt3IymUanHwktB49VRme6iAm2kBqaht00/Ckl6NxnHlurtflJfFJvIbAU4BIY2xXKC6k
B15OWvKk845A/318YLssnvCQb9e21utrWR29JHrIx3Ipa9cRY6ktzUDHL76eQ4wBsQQEpJxqY/im
cYj0jtVfn++wI3R2lmn39V52yEPaAy/ceJYxayb11UKOlj2No96HqSgfNQ+R5rKx+vvEcbWT3wJ8
AaxYfksRusqQD3wrsizf5uj27Sy1EC9YTD3IAV8iPXDuQqdWIlTP4A94jXk/uO5A7GkczlAtsxOg
88V1hMZK5qAk5vE2Qg4LRI5bl92AgDVVl8Vy5RJFCLHAHqxh/szS6qAFiJWHGdXUbvx9nvfGGlWA
EgVHAjrO4GffDIRaysQevmOIA4AV68bHbgqQYckae+fH6siz13WuQ1LuOc92frNJXkoU/yXPs3HP
+zhDGeGthVGEGdyA0Fxd/Dx4c/XWJjKTr3Em9G1AUnmLkJzhO5ZwS8lQzyoHfTcVwF9cFs45VHkt
S2b6NKaPTlbqR9HzKU+iR1kYdcAvkztTYzRlOGUqIT0T0wrdZJMKwngpGq38Aj8FlEvoFXA22vYD
Cqid5uWXCTD51q8nsZXVVL8Tgw8MaRjL3TSa9UZORnpwWcCneusVBRkhPxnXsj2so10Ta9aLmNTu
Lu1NayVPo1XOSU0JF/p5D0W9Rd8wtWwTVpo/fJjY5S5KRxrhTOMDhuFfZLsWgBEGRywF9If3ZDiE
83C9UdSdhzHcWo4SqnU2a5vUIkjbe8MWCsqQ/fAxWg1U83KR4Ou17BPXerHV1lkMTT29N0Gd4CoU
jV+tOIAfXenfjTjfgUwOAPspvxdw8GICOueSHXu4IJ266Yus+pEE2YMydMbDFEQ5zFxruOTAs5cA
8/1NkuizhqzS+rtRbwrWekNYr/04XVTo9J09S8n9haHBRKv4SDdJHqDGHn/ooeqxwyor5d7vNeV+
cNCbSvTyIJtu7bKk9n7PH8WC81OHGRrKeuJi2wq3eTKbydlNI+RhTMV/GXMjBTnrKRevEMEDOxx3
YUAVIONHmx30+cnSwwdSYcdYNfqDMWjmWW0C64wvRTLLf61lkzxkADqwAxnaO1JeRLBblgyeqoUv
fQKwE4hFAlqhjV5QhHDOSVfyvKLT9pPhKTB+FGUUvQhVr1bYu+Ct4w3N/TAfhB4jI5BXO9XPm3vV
dTjMJdkph5WmIZYWZLG1bPs0rkwH7BXtZ8gh2rHS1enQe1mJUUsdP08D6daAJP+PCH+GxvR/dFYY
LXwkjsjrBdM6AJl0nQRRrNzEqbawgOQeHB2BUg3mU4cwotHtFLO5XKuol5vHsUaFZOGsTXhdL02O
UH4luE1iK6teSghpawyowq0b2OVLbiCbyFPdwZWEql6aGFa6BeKKczVyHGcXolm8lFW37co7Fpjx
tYpyn3eA/wbOZR6cTbZ6r4vge6o/+8mkfgVy/FsMFPBjqEt/EVSW85xWer0qXDt8gGVWbOJ+UO8H
pRwI8o/qXTryJaW2QMoD35ilrertBSZnslP5b29rY3OC/GWtgmrU2GR33zUt7H/n1lCqNP09ZmW3
SJDgfy2jMVxXAijq726uZ6vETrkD1Nj2jn2p77Dz4wYQpv2al7lxJ/xxvMy1shF8UkGYv4A2TReK
ZkyIZarZixOYQG8DpbqTvZ6Wo+2HfjrQa3r1buhRU/OmjaySnYy3PQG99TTm2Qu6R+Yia5Xk6BV1
eNZ17Xceht1bFGbFTsDnWNsIIL4FhacR9hMq6h/0el141MOmeGxyniBWgIDK3OyUZnWANSsfqN1b
g67qWgy1upW9/FhQU0+rFBwQp+z7VQUc5tVEru3s9OYv14V8lq3lHKMdNjo2gLba1Y84WxVAYEus
oRI7OgVI+q3cKqvfkOV+gwHD7zPul2RWvW/u5AMImidZcBy2Q2hhST1PCl0QQQb2uW9TmF4n2W6/
dCvhfgv6DCEEJ64fg/lKmR7+eiXAVvVbXgVvthIoP7Ky++VKsEd3k2IveJZaoBHnpK9MBctDlTWb
f9jkzbGOQiaFr9lf0mi6qdoEzgC6/DXO0+a+CBUV3L4ThwYCk21y0Ktcf830+GMK4vqMwJz+GhoJ
SMm6eh5Klj796K/kIDi/2OcC6b1OCZvxLjZBr8jqDMzbonZm8MVxCndQ+hUaGMZOnhEpQrL5IiFJ
N/eOUXxOsDq5aOzK74j+RKei8PNdmKLnz2oNgQlrio6BlxaLMGZLWUQDLMZswIEptZ/liGB4Q1us
e5L9IfYWXLs5yVqk8SrKRjW9G73w1a09G2EOg924am/9ylBmwJp7hMMIDWWu1koe75IkjsG1UPXS
ckDG0XN2smo2NgxE0eiH0B2feBC/6q6dPzpJlz8mbDlA/JHJ6AT3wjKIuXmjPDvIXpAJ7f3ff4Oa
8TnzMGdCPU+1iNXYsFGsT+Gs2OFpUtZuzw5vGLcECCeD7O3Eg9HPEGFqMG2O71tLNQ92lfOj4m+F
0OWTaLZH6+Ln33TVjR9FVSSPJWbJezexGtKIMQRmD81KFQHcba1GynosRPeudryY28xozkHtouoh
pn2q6N371PXTbrKAC4aIkL2XBgoPEyGwk23ixAIO+TodGkKzd2tunX4+m2hhYnquXd732GC8jsCA
5fRaTMWdIIuO0RPDyklLMR3JqmMGyvHN/XlNz6uTg+vl5lKOCiyE4zSejgd5DrR3SGqOK8WNh+VA
JPCio2R2EYj8BzzeTrcmzwJ7YQyIg8k2efCxfNmYqLhepyIbrB3N0n5TMWs9Bvj47QojQ1dsLt3a
/lPp78c5sffzfN4fpU9nSSLP2gLRJdeqPtSd4m/jMIqWbNCmeZc2PWhZmG6stitWt7ZAa6dV12rG
Wk6THZ2pl0szc7rtrc2xXIS5Rr3cWP30HbwxMoy1ZnHnBereMghjTVaPInIduY/ojBdLOw/bD72z
nsEphRA1lTUNEGVUtzwZZVd/+fvf918S/obBHoG0mg3bmbCt7P8Fn5LbbHIivQk/EESJkjvb2dVG
/gyRqPlhu+3WGmvtixq41jLUHeNcot2+r8LJ3kIqL44FKuuLAoDaAiQPP/L5oCAfv7ITEIeyqtfN
6e//ycbnrInheJZjENy0Ddd0TetT4MzW1CAKyUp9mcZhFXtTDUSEg5kKvIUdp9mxTU4Wver/bFMH
BytpfNMWemZ2H05eH6CQAWvWoPKQRoCkk2X9RwAufJFZmXrfo031pIzZ2c7U/kNUfEE61iW7LFxB
zxVBrt+PTUVoczDxcS5SXvK252rY89EjS/IgB4JU6PFHiop/gGoY7qcHE3+469iI9dqOSVaUPOOf
k0ewtUFi5LPMvc0D00rL4kh+JpgNoyk68yHTg+LoC7jNBLD3n9plVY64jZVtqVWgCZqaeMrNJ/k0
7la9zS08CCKwZ2K0R83+0UBE+xBa3gcAdWIgtTliBOAE1sY1a3rnITAOlwMM7YtsMn0x7HmSTmig
0ilP0qvYBdVuZO6QPRseVVH2iDZcrLjglErHbzOoWtRB5gnyJIpfhgvgE8FBngQm03hKsCiTnVbd
Jmtf9KZMlBxSYoQsOYExJPNBlpraLBbI+bbrTx15hib4Qg60uVWWuoZgadUKB9m2ZFqGRtQ9O6k9
nvhAHtusQ0VqPpTDB8yc5OnabxMaZZFcH2UfIBY9z5tjkeKtYpcNmqFBqOENYKjHVCt/lmSbPCRz
76fBsk321o3p7K0AFZR+CsRB9VqCD2P6YGlCEBf/90F2Ti7C6pvCHMVB1m/daox0LkmDgSSth6+r
MikbY37zavNBBb8Sa212cuf3MDCa5H5q8nN/fQ0Dxt5gCtqCU5h7Z9cYpB5zMomgKuRJujJTH6x2
I/vkqCibqj3qniMLlfld/p+uqnU4rfvmz6vG2aAu3cECspFNE0qtGAGmSLt91CB+YD8J7wxB0D3L
aq+PyofeE8U3IPofu0HPz1nefMXH1jihXm6eZMn2TXaAuDHYpTDZJk6AcGRHzD4fu4K6XMvq7SBn
VOiH3ppUkg+LVkuQ42h65R4gEKJfeu5uQtVW7mXb7RDaQbgMRJTeET1ODmhF4TQ3l+ShVvyxWMgi
Wat0gwbnOW7D9BgHOUpLrsjXLl/DqopFtc6Qc0C9AN1hglwDBKv296As0Gnou/ypbmb79VFX19dq
3bYPHvY0umH6xdLKK0IvpejwPWNw6PXtKY+nI8Gf9D4gh4e8puUu/MY03oZBt9etVU9bWS0woVuY
05icy7AOXitWLJqXmm/pNHYQY/80y+4uGWQMlptNTFxAr79xN9+NgPvefLuotkXP9qcoQoFyYvQo
B6AoNi6c0LcvQ+R1B0sUSNUOnviWX0/gCsVd5QCnDgjY6Jd2NKeFnAhU7IFISfPS+YFAxQTh0iQH
JR25+p0cYJVoHysEXToX306xTDLf7J57j02rjxYYO+dqM5M9vg4rBPoAWSUQpVgyGzs/0s1Xswaa
NXfHbgJq2Ga/kvWVvXZDa7ibQazwi5A4U0LlUEpls0Fd5Q4iTZIAEIhkH9Yig//pNYehCH4SA/Sh
+04+QTzgtTWeqrIkPQUE86M2p7UWNcoZXv/4OHrElQQY0l2S68OjjprfQ2seZZ9sqTRHgE4K7aWs
Ert4ME3TvsO7L9zXkWFsElUr3se83sjPwh7abhk2U33K0pIU3mhZ148Xwd9Vnhf5h2ZwU+P+ou6H
cCifLIyF5MxcS5DaEhbY9xqgkmIG3tobxvALnIDrF6H7iLn1LlqQBp4QZzUt86VdQcBXOqQVcxMN
zbqEjwWJsvSuhVEWcKy5Fv7oGtX/nzF/vQTnyeu2mpcFt0sogW79w2tZ/+tbGQckQwXkajqG7X1+
K1tW0HiZ3Q4vpjm55yRtz9hElB9aiw9jhxbIVlZz5CHsSidgVpEZXPYtIcixX/lFoHQJH48jljnC
a5DRlBjo9b9Liul4rDLGeCtL197S/ofUJHIYf962zisr0pK2gxErECLj856HvUNdCs3E4rHqEXhE
3VWtDG3nmIg+ytKtzfsPbXKcV5xxp1yMSkZWCm2SdB8RnL7rppLIY+r5d50u9mM+xcYWY3hnM7a8
ea51XFA26OaivTGkH13bpCujrpy70kO40qqfYkdJWZXZ+T4Ko4zHM9V47L7j8qddoMwYkMui73IU
EYBsbbg4Zslq5T87QFreBLDKTVe7lX1Kh7xE0ywSb3rL+qMOG3wG52okilVg+NVzkE3mA/cfa74Z
oDM6OPwUHs6OITs9N/HTbYhi0Lkny3t0/GEja2PSemdZqlpXRc0K37bEQeZ4IRsVO/tAqcnf3wbL
+USpNuo89TpWzk1b3saysRtwt44CAzamofnbIFJL1iq9eCME7IAEEOmd/Etiz3skc2kSvI26l67J
ifDyF9no4i/hLg8oO+WO9SGy6GsYT9lv0RR/mFVhsuwffH6gLghQTAif5wER74mXyCp51PUekLl5
uXQtyjWUPiZ8s9rY1kvT4B9xW1hVWiv85W0phRIm2v6wsLZTa2YbN5rKPetx95k08YNhRMZXYfkJ
ynyBcTKMUJyCsuYlNHe04XQS3FgvnpoHeyequk3Z88Cp499kP6nncD2lWJ+bjTp7APj92mD5f0pT
1hW95omvuhe/wSbqkI/TrTsSucpKtvOpL2NsaN9nzc5t3zr11hGe8h4ikiIHpPgUrfXeqO7Q8Y6f
84gAzXxCNTCrpTtO7j0sVeNci46UzNzR+iR8UUxSHnS/9g9TlpUrO7O8S9zDpED/8rWuihqZLBG8
WOwNRKCNb53jiONYmej0jPn45qFFvGkiIweRT28kEPBUsBg6yd4Kbo1j5m+o+QynCnl+tiSMSqJp
2o6BguhOG01vTdwmSxWblYOc5HjBukUi7Fmpe+Xi5DiWygvDr9g7Xtit5CTM/dJV47v2Hums+r6K
0QCZxglgRz3vmqLYeLlV8SP6WS2FXx0ILf1alb1RRchBzm1mF5+oDAjpZuQePZPEvxX6d1HQWT+L
vPq62Qe59O806MLK+i99cobiW2sjsVUwIfsk9/8fZWfa27aWbum/0jjfWc3NmUDXBZoUNcuz4yRf
iMSxOc8zf30/pE+VE5+6ObeBQOAgUYosknu/71rP8vXP1djUoCEAmyFUpWSf0KDpFeOQFgsCzS9l
8ovM+FROvn6fzNbd2/bUNqi6oSS2SKK/ZTT9sm5vGJK4WYPxHHNMepO1ZeuEi9REmogFyUJLuzbm
arhCJ0vuQAy+te8Q1gCB9cy8NY9vi+SimMd13acZsyPeERYLN1mgK9oln8AlNhWRMG/bqsq4RPIs
HX8S1yzbAnE7IWn3uVgwfEXl1sfR93oI7szYj176odqRiFuETpl9zwiijp2yu2ZmrIdOkcSQE4L5
pZn8a6O2hu+kvPyY60J8UWZthD4FSG2k7O1AIwfn6psm6LqUGQRGKZv7kOzDbewtilzL4vqkdalR
WzKJLCtz121SXfBCKeQY2XoMOgjRDk7k67r7/XXWQMRVSDK71/vZ6NjgtPE0JoEnGZV2xRxXxjUp
xCG34+6CbgscmR4291LIWNma6/4rRLJrP0Ct6EibIO/7y5hj9YuKerwEy8O6GgSZOIUzyp9lZzsR
gWCoWeH09WgiQOOBYh82kZJsNDuIGYhgmlQ4/A2krv4YhM1nseSArQ/24ljtguxCELl0WjetTzVC
4IM+PM3N+3PNkIQ7oYf7NK71jaJMwbWStTMpScZEAlqqXdpY7j0y2PMH8pcUPJ5q8F0dkcA0jKGd
Pik3CfiY52JMFtKb0B7tCMjeeqQ6EH8eqViCQFVDUnaGVOsXSluFHoUXa1lJGYZesmFOAYgNVbRt
TGnh77PHTLUYvxs5kC5KSKomcbtnITuPy1IsquwclHW7L0i6e1sK/73tw94iaAZPxjKOOkA+2tRG
cd8si6Ehy0dJ52FdXR901coN7+1JEPR0hUAHnmolhnALUUY3PYjH1FLTJyQ/ytHSumajGFhq4TJA
oAqpDuiqlt1YqUre57ID7la5GezOOlZBaH+q085NDW0kiwOLRD7003ZdRfd1ILFMfyBDJqZd3PE2
UJ47ckP5qhl9F1HjfyUcPHKzYgFhSWq9zdMoP4N/RcsM3nVXzUF/K+x5csMQl7Sc0nxQlwpTsNSa
2iHSDlZeP71vWpesatA20ZKaJxMsI5LMOpN8bTHph+4M0Ux3lWV13bY+zCUjFwdvG1GEFhA4yDS3
NQUwV9APA9haYtlf1+dlfWwCVEzrOnfxf60HWf2kyTlsqVz+LKMfzmo5f2WCCBwy179bJUKDMNGM
O7TCxja0yuhkmFlw6ayl4SS19WNX5FAWIMi+dN/TNClecwUNaV0r1qPEZQ/hQNpegqFWjoWZJbu0
6qo7Zp2gJLIq/d4T7Li+SvTldTBxtUK457tcWne/r/wp+q/2JLqEmm0qMmVhW9dVmZ/TrzUvapRh
b8ml/6wXi81+VoNTRq0PD8yr0gTN9yyZvc96B045JsjbTaLLpBDBJhrsq5IuoutOGQ8k7hAtV/kq
I7LiKorr5tDZG9Uso11WFuFdmN+lSXtdqIF2lCVdPVItIDikKFM36jsUMBqmDGZN2qaQJ+hSYypz
6eBwODVhSW67J6FJ2qad4IRRt2t32E8oJ6s1lpo2JD5BHI1FfGPKuKcAF39WBBCnXP0cv6CcVW/m
4pHQMxulD6Rchf4mCUVWfpaFL3ZZ3T1K9kwgTkADE0+3vqebmrlDQxyRGd9T9IAerQzNtT6R+OT3
2JEiaMUnSTZpuUPidHLyQLcZytTN4JODZIWp6+ui2GJ1k7eDn6rbWX/uNCU/9JRaPJP6uKsDzNxS
ASfDvS4Ze+vdwZ+jdI/nE63MjG4o0QsHFKxl+2R1SREfuSno8SQ6rOCsckY5mu8H4MSxRErgFHLP
x0YKu0JJTA8dk+QhvCu3k2opThIOtO6TttrIgL9IGIBZIg3Kt6QADdcbeeXlgZ87klRlmyxQyrsY
NSCSAuUCLFm5tHjBEhF1kP9DF5LKeERwbJ9IygOw3WAko2cY3ieYJt10VCg5kh+GCLGqD/DeNnAX
aebH7WGGlw4UoHSMkYpBPHfPmVypZ+Qz34NQ3ZkhYyajKuLc8fupOlIND9ogO2eq9mmMDfUYtLK5
SXQwsYxaAjcWdktGodHQY3lgVpedMY1n54qL9BQCF+1wZNSxX96HWvmg62121CNa1b52onx9DX7J
+My19xBahIiTb22F+aVQjfipltKdMIeB8KSocQvakbcaYrq+1pw0NFE/lCFBYyS1yUkfO33ft5fO
OM7IILyFGrklPPbSpdZ8CQsEKpJJVxwL27n0STOVca5tzVHTj2UVfyoyf7j4E0XZBDaDJWp/303K
rcV81OGSbB3AYwIfVsZ7Edfd1fqgmBD6xion6i2sEV1BWjipU4NUTjXPJd3Y6wElymYyQjDxJnGn
iG3dwZ+dVr4ElaV/wqbpWGF4qqhiH6VMGg+T3X/J8ClfNGVEG63yZyRjHVC6SoAtM3rEjegnN32N
Ed+fLWU3MpLdZIrpRpL6LA+Vp0QKt5dpHC9ynt20eBdJQUdfixkbDMOktpsk7wjczkKPgoW9SwOz
2ADr3Rhj8M1Q1P5vLmvi15oBVzWsAKoudMTgWBT+YrqksmYXCX60HxkYpyOkOeOEfmRDenZMFE0K
BYiICt/Jcak6FA998p5TgpwVC7+gbrm/v8ja4pfJ//ppSKMGDGrbgtbn6mj+qSM0IjlXen7eP2zG
xNAeuprY4uKlt8LFQjO1m1mzE8eI4VNYo/WqSslz17bjuRvs+VBo1q6STUbQFLH2jFTGI6GuyJ/a
yNyKsIKmPcPQ6/rwM4ok+aqZw6ukMQVSgz66ZJ2S7jryB3RvnYwT0PckFZHvKGX8EHXVPddU2wvK
ISPHKdV3taw+RSnxdrEGq0ozElhZS7k77uyOrwv0SlcZsieC/pBljeKGuty7UyBqEopMTC3Lam0Y
qdcM5inAiATtPnOykQw88ISvdhuFOz1qvyj5DFCuLO4KS7OPSiCOQyTdQ0SKPyX8hhxh2d+zAkSa
OnXyCZWIts8DLmeFlMY73VfqUxx49aKy7bpXfdKu+XXiyapTbxqgZtZ+0p0VuW1ReNqg6uXy1FZd
e0kzQmiNoOhcKK2Jk8hWRNVC3ICMl+gmROQzNtP8+vu//4eGN39/k6Ya13pL1hWkMfaH9tqcdRgt
xyR+sTKl8ezECA556eMSa6xbNSqTkzEKw0NaTU46+QXdeJSmRj9lY+0hdoaLN4QXdZTrs56FJdhF
8dkkT/VGtaQDQTq91Gqf8AYRUoS2c4PYIXKqJu1dxmBYpeOguppz/2snd8pW8rkGY4t59JEBn+oO
RObv/6/iL+MJzrrl3EOJrymmaX0YTxSwMM1KD/IfuSmPN31tlwQo+drg0lG5b0KFCUlJPVtZzsSy
KsJb3Yr/xgskfi22reebbuqY4qkZEjT00QcA7y437drOfyA6VJ6KCTUlCUVmL2HHa02JkkvI7Ir3
LX1+RVqvl6+ks5i7kPEsaTzJWchJckzQ2HRRP8EM4M7++69J+cslYWkMI2DhuqDSb/3YJBaS2Yx4
gucfokifiRZrz0g7UhBnWYCEFVzJ2rlWkvqCCmTH9Cw4hJMYPerdaKOHwtpGuvIdOn53GUlshU8y
SacU4EA85fJmGHrlPA9kU/7+Y4sPdcz1pwzrXrMtRdhLo/SDdkMkzDURPZk/opprgZzo3+xuUDak
30Gq8IPqkJsG+pm5/aSHHpX9AwRv9WthjQfu6zh+CcNjhFIOV1JfOpRm7WNjTqkTWwDyIeq7gp8V
42RLPESVkL0pLPZAiuRN2wQnYfUbBkPRldFkG0I8jMMYzM2Gsqq1GywKgUObAvvICK0kIWhhTadP
vjTmW3MACRzSyD5VaEu9yvfBgQRRfzaNiWYPPWb8zJwPXRE3ThVP33ONxmeIXdJNpKnzpmA0t4Vu
hUxSi37TxH2FVXKyt0GnbsNCr2/Voc0AEKSmNxIetfU1LWa4YjOU1YOB0t/cYoZTq02tBa3rl4xq
7fgbrsGwqb5LmqZfqpTBpySRISss0isrvP6OGUcThTL/AR+dfRi06LVjUIilaR1Yj9MBDmy5L5sW
qTElmR3DCXEE5BpBrn2WVbJl/ZiUzp5wp6IND8bSiNOYixPBGBFzGGqHZghGb4Cj5dqGnt/boMH3
dt+96PD8MkY8itgL3HI3ZcMw9hp1EpM/GVHt0Z/OtlIm+7AahDP1WjRTSsldvUrdifztG9WUyDat
ACoOsh3mDm0N6TbKP+ca6gbiEER2IvSRgWMuNsHwCvE6u28KzdhrfTO7LfVpWRc3UNaXrB2shsXc
Nn9zV/7gFnr7KWuwM0xq8zbstw8G6E72bc5L0/9h1FHIUKvPncSU7G2CPGkr5KijI933V4ah91da
IAiZjINTkcIH4NqyHbX+vl9S77A1PmT8UX5/pim/6tzWT0ezADeTUBAqcAP5dV4mZCWts6qMX0YC
CkmWIPp2kItbficF0enTsFdMwrxK2kRuSWl5m4rGUQeE2CvNvpyBQ8UT2RZqulWF0WzRY1DVjNrs
tpBz25PnUNnOy1QsT4aIP3+qelqmE0VXhE8tl5y/+e/85Xpn0kjRbcQVwlBM8XEIpCrDPCfjkLwM
UXeNRFrcCxtpf42a2vUZFWymrk5vWghjaEJ6VygT7jthCbfVuWBLKknZTSOKr6PVoRZOTBXBZ9zf
m8ODXVjfp2AqHwL0DX8njLE/jtz44lWFrpOqWrbGheTXv4IhoiZriAF4kYJhI2YwhUNhPrZpzLAI
JOjWGJXRCSW/OOBPohWGBPgegu+NmdrHXBj6YZ049rJ6kZoRbWJ+UAYSqIqOuZ0g88EJUJKa7dBc
VFEeYoqkO2EFC5wFExEUMvtYD7PsqH6zI27neUIV90VNLEQ6bX2JM7/eUQdPHrK+pkTIxbTtxqff
/+X4Tv/yHaD/4UauWPzhDGF8OE/qIdMbK8jzl1TX5Q1K2uEKN7BNoHMfmIeIYSYp7ckGnUx+sefg
XmvDV7+aFTeRFX2banZwWR8Km9Iu5B5gDzrKSuxWcdclt1yN/ENpNV+I+h3PEuVeq828SKqvCO4d
AVVQHsXdeKXx2W60ytpFfN97WwvITk8ljSR6Xb1K8i+ReSC6ISU1kbwAqAa5rTp6aWF3ldXHyug8
nx69mmjiRPg1Wv62lyG6kkbVoZvJsceXJrcL6l57P4hDtyOcwmmCfGl+MMWa7/QsdybNkAjPyECl
YNC5BvuQn1uScxF22hVR6YCn0dLwwfRO+iRNabWhRXGNfrG4UsaHtp2jPVPOgDq9gak7y0vSbPvU
RQiuuLP6yDAJiWczvHRGd7KrmswYLshApx2aisl1yjDamRG0ejHJGk628N4NvSYSt8qvGLPbJ8so
ohNNrMJpE03fi9Afj5M1vY5Rp9B1yMXRX5JDfSV/CbsK1AV1TAc4/XguSYPwK/IPWxhyI1e7rc5I
BIscBQ8ZuM9SCtX0pQLX96ZDxMlp7GvgVXH6ydBqshOXpFfFouaGZghvjDg14dRctP6VBn17nTJA
cMCIHGCKDbsl4P4TQv+jX1MjLqbvVioFZ65q1XYMoEfXSOuceIIdQW1cPunLAw5phyTQ8hz45XcY
RS81PvC9KPQrAMLandZ1496E2jnAP71WIiSVo54951190Qzo560V3AzkOd0A5XQbkd2RUFC8mgG3
O+OK2r75lIvZcCZaD6dcVq5GXSj3kwh3k1UmNwNzTNhaU7vnVKW+PYQDUTUhTlr0ensjovQPBpP7
bZnZXszd+oTifboEHaWq2bKbm4Ccrb8Z5Zp/GWmbhtBVnRuEaQv0hh+uTT0JiPzqtO7FIKbETcKJ
kU2GL8uyO64rjAquLaviB9lsFTLDSycOAJ6Q3r4JCQDcGdH8nI2RvksTwOaxDuD6K1UP0wGTZR+S
eKlQMXPiFncmiRAzCMg15izBBW+Gkxj5QMqIbziKik06GCZrI4IJTHw2TGe5+Zqk+V5F9HkHIqAg
qC7vLjBI9G1ciNeVmoNrZEdGhnrQR3pAytgmX7KmTzdYx7iydiFDc95ryCJ9iydG2WEewBsaRMVp
AKqVLLmSeVN3912sCHfuHzI6X4cxH2NPzkEohXP+MloojYyxb3eBT0MpWX7Cfh1d9XE/XSJDv2nn
sn4b1//vX+hkzUorey7AiiEGaz+s/tdDkfHv/yyv+fdzfn3Ff12iZzqSxWv722ftXoqrb9lL8/FJ
vxyZd//z022+td9+WfHyNmqn2+6lnu5emi5t/0VZW575P935v17WozxM5cs///j2I4vyTdS0dfTc
/vHnrkWXL2xN/+m+srzBn3uX/8E///i/dTQX+be/vuTlW9P+8w+J8vM/5GVigQJTY16kcZOBR7fu
Eto/KOMYsDLAvdmywew5L+o2/OcfqvkPmUm1QS4hWDjDtJkINqRjLrvEP0hetmTbhIwGDcD641//
+T8Rc29/tf+MnBOGyv/mJ9uBLgOAoUdkk1wlC6FB8vp1IJBRfG3GxBjAYC9yxqqdj+vDOCbzUZB6
dVTmsXDzMujhb8n10a8aHoD6/rm0rEZz+pS3XI6Glh4/RAmsxb499cd1iSZjRibLsZWq/NhN2HTX
pfVhWFbXbWZGnjLgc54jAbLd2QrR3OAItkExPRDVEcyuLTIsvrkI6s+yMi9uFX8bW2p+fH8Q0Fm4
By4bwVyy2GvZk6bMpkcgT36sl8OH3HmpSgUSj3pl5PihJDIV7Kg8rg8KjqbZncea9fdFJbWfadU2
XkCKEJXDZXffz8Ofz4SzNs1umsTTJu7BTRlKXMlv35jF/XKPn86LLaMnw3z5Ft92D1V2avLjSDGd
e+ZRn/zi2Bp9CdX7X6spfeoUHnUY08iChdm2x3xOdNldF4Nhpoq5Lq4Pki3aozVWOPn9vJPdmag7
t1j+5+8Pgghy+iAYGKgTLV+/PuM0hiYGh1WMxTGk5HLExlfKHvaAKHX0wBAYQJbN6xPen0Wb5xPt
Sex2/Hi3U1XdTSTcEaWYNcd1Sfx7KerUmojcX3fL0egLT1XjbCuN4sG3uuaYtCCSnPWJ67rSL1/k
T7vej/7TMXN1+WqxX1QOjUax+fDu5dvu5d3Xj7Qe4+2d1sX3z7m+MCt35cRvLZES5dinlnhbomOt
oJJLuWOsi+vu9aGa06+WJvve+6Z1KVsOsC7plQTAtIjfnvG+/f0FOnfvY1HuMkkQyZtbfPPEDvH4
trxufn8wl9/K2/51439c/+lQ62JUERed6BhylvdYX7IuvR3n4yF+et+/LMb2D5WEpsPHd/jpSMic
DYbSVNN/evVP+3/z4X96wU+L7x/6p5f+x/3rMz9+tI/PjBi9Oho9LJOeKs1WTv/3n/e69N9uezsv
Pu6OYEvtP2yUCs6a9dSBVtvN7od3KGk7y5400yBzNOyqO4VL2vtr3p/94bDrDmO+DaNSP2CMK45p
oBTHdUnkXDveVz9sK/Ah4EFYXvKXxfWp6651aX1YD7Qe8n1VR3mYYmziGNl6uHVRH6BpOr9/9/WJ
68P6NghFH6RuAE69HEtJcGh+XhcxPveyFzez2Ml0+NRUJo1Et8ojRf2MqhoCseO6cX2wUkWbqc8s
u9ZnrVvbaNBn15yrxmmqGGRQuyj5110zxsz5fl2U9SArrn86jGIEskO0Mx7zJChS5+1YEuKk+FTX
MHsXucBmSgWMy5rYI2P8HtUaaTuIfzLBjCHMFHesu+8JcxC3bsfR69Mf0yAjIAhDL1t0JKBeFXew
olOZ4p9AV4jaa/FyHVUzeFbnvt9CfcKVRznJ9WtYyT99yrf/xqShe5iiOvS65ZbWL9fxfrnOr6v/
7bZmvQX/+2F9xfrat1csB/iwSrwIBrUPh/4fHAYlZcfg1tqvR7bXm+166LfFdet6GEbW3Pd//0ky
OTqG8YRT9KdP04zFtlSmu3K9k8m6nh3tbCTwbllql//K+7aPz3nf/f6c921lZaCUe1//T4dVejAE
zvrq90P8/73Netj3d3k/zLrNjpk5JFaOUZLxwrjcupTlbrourdvWVe7gNwIAw/Z9ex82FMjXp7wt
rrvi9b66vubDEdfVbL1Drrvfnrm+aF7edl162/++/nbMUCN7RoKgOgt81GYhYYso9ZOQv9J3ytBX
ZVgv5J7RxRQ4YzeMu0YeVKQOgnIkuaSFlcib2Vfpr2tG6cYhU+DemHHE25HL/bn1jNBEg6Yn9q7O
MrCWQBr6Vuzskn5cklhfVQ11fElYbfPVkKyDQEJwGKwKxL9PeJFm3uH4n1B9SPQnm+qZrApt0zPC
8CL1yjKC+Sao/F1TjpBQa7zuaVQ9yORX7KDVfU4j6XktXU2is71i1iGKy4hAldkN9KeGEM4deArb
0wfT1ZNwB1vc7aDIOT1mK8doJ4905ufExwk+DcZebaTW1RGchlqyzTBRe1D5hm1uavsyqW5Akb8m
+eA7zDigNBnGmSkC2YHANOijYzFI8QfqVpKfyMIuNpZhHlNFfspUpJ1ZVJ7lqfEKxu60yM17uDbx
QacaTy+dmLDK9jLg/J7WTonbD9GdIWaJfmGaON/6vMg2YbfkDEiy2GpFFJ+jYf5cpNE3E2aPJ4Yv
cgNIubypNN0NKtRfcuaV5nKdIy1trlWCEYjHcJKIyD0dL4rT+bHumDMakFvNSPdUqfj1KrXikseV
uwClvhbDODhWS1BiVviLsEG9VdQfKbl8x8wP+8fUpJvP3P8ua41zjixeJ19t01k+lqNbct/gEtK8
LcfXMhPLjIG8e72sOv4WJUXuFuAfIQ6z4xMdcwCA7jPUrVFTJseh5aJK5Svfkr/mIoZsPLqXHemF
9nMskEgSsGydQdJsbKMKNrpdRIfQVL704S1w/MwlPZxUAK22NmXZ7oQv42/UTU916cAw9tejcttF
/LeMeTiMIGvyUImv+w7qTvfZugdp0+/MaBocvZFepHDvVxTL0lD+VNgzEc2ESqbgAMhFAlqUtpBF
toFewuqwS9slUUhzRU9WWRnOjpbXudtaUE5yjW5NnjaHKk5DUKVRuKms2oRXvsDzInPjkwg26Fm1
V+32S5B0r9Clx41a0WDJkutepi450Zi91pFEFqQ52f5VqbbGyQL4ONkpuozyh2QEcOntdJtmIECr
Ak5424mj3ZSvOSB3vfPFtiz5OXgIgBrgr1G5s2kjxH0PHU5JiU+kOqmHlHTUrLQ3mR9FmwaPNF8c
MxtEewKoQ8/JM4u7ch4ah8Iox/GpkMfDl3Yeb43WqL0GCbrTKR09fF4xlSFcdnm6kJx7Q5+u/GIR
LxOJ+dSaJtIl+alJsnqDc8tp4vi2Y7TvlE1qnQw4DhvfymiVd9mNrWjHqpjESYmJU+L/Q/c0EM+j
Tt8da0Lq6hTib8bcOEyjPe3r1JY3paWSqZ52tyVnldtFGQKBtghdtGPZzYTWwFkkE5jdrcd56LmH
A+h1y46AJHjKYlfp2oMCnO5cxe19TbLUfp6Zs2KMdibYGS4VQCZkDKErEjkvsnXMwlDfjWp6Mw5M
//pEm7yi0B9DqcNiOE/7fkiKw4jDqe8A8rVBDXDCardz3H9DsY/LDION03DiuwVa3C1CyaxVak/H
xdwRHbyF80koXlc+SnBuHb1VtbNf9bFrT19xZDuGivtVM1G2wYzi6lZzgKivdWhkvdNo1VZYp4Rf
40GvZ6dDyzTpXBL0uozcsEuf0L+56tAVTskn26hac6mgftNcaytHDtHqzrnIHVmMn9sWkZoeD/uS
P66j9OHL3PsvWJwvJCjvjXi89/OKoi4lbqu18WdW5rYUZNG2kioRgd0+FBirNiF5HY4sYSJoVfW+
p2O9gW8Nnc7KPS6F080QN8ADIomSGxfdMEyTbZvRwS+LBb1hlluigLst9sFdANKoqsYrXzU+ZzZe
Py0h7yiDE1iAxN1MuXJXmeUnzr4Y1HgH+hb3wSZlrbX9bTFozEeTCBjSHJxipdqNNdEy8pT37pgF
jxGnKUqWb6IQgAvbsXJJx6C2iAoOORlxs30I5pw+Zx+jcIIkfU4C8SA6hmUklZ5l/aud+sj/ydsF
EUV8lp9ajqDvqPrZDAMlCVwpTyo3lNOdYbf6fVq6fW8ppw46aCWdaFw5nGnqDiDw5Fg2vKqppCuF
oEKZMG1DrLC8wLgF2SI2Uck5OfikGaMNVA6jfkN+x1U1JvWmMvntDUlnUaNNDkn7hFwGS4Xpyj6X
u7ZNvjJBKNypbxy7te1tAfrc0Y1yMbepNRKXOPIYSR9qGS2OMjU3CXyAKdZiBPdkiOe0aOdp0k5R
gayJE2/TBabsDhVqWy3CPzbvaKbabodrxe1MbTf1/qfZmApXG+1PeBtnT0txkKW0RdrJ/1Z3+qnH
WQtWJaO+lRgvWZ1KG+hOkcuZku99ZgJOUCr3+UhEJ/bgGv/QSTFCKM4VKJJ2tMk6DquErkWE6cJY
cgo7ktxqGgymxaa6lK39ZEolU/jiCxW1DIE3I6LOiLaSbjyOqJAN0qTyedRoIuTUgfkLm2D1HWzq
Z0ItWmbrzUPe0YnoVDpPtooGyioGr5/0xKkEyXWNlVvOTF6HmsfX9R1tqPEK0cHWjMf2WHBumIk/
bLmQtJu2/9Z3MBd8bdxEhk8zG1Y3EzydH7R8rJI298jJOA5JNO2jDmVzE0ef/Ix0iTmWrsxO+671
mJZoFx5lK1x+GYRmK2AN54lewyIvXPrlwCzO/vJNl2SBF7iH0D9w5SM1VZTt4OULjUu1oh+liMBf
aAwUmgi/TytrxaYuyholui25Sl/uujh/sCgQdVyPj1CNt2EjhkseL0ANXek8DVpTF8qGF6ilQrpv
gQ6nf8QOUW/atr2x1ap2gh6xbauU17qhfCL8+FT4u9Gga2So5LyBv2k2nexkVXLfJeLMk/izqbd0
SVJ3zoIzSLfv5cBbybG1zeVkck3dPCI9qM5CCe+0MaXXH7cAR8MfyfjJGHCsKuNrOkgTKdkSsYaB
ODRAuFxVS0zEZwDpMqOp3fFVnbiAyBUcFTr5j5YdEm8rh1d+TxheaEmEMJv9BIQ3tp0ulyL8Ubl/
qBhCy3UBbXnOPUPWcMT2bmpaMLYk9YD5lzyq5IyNZnCJSIld0jKajVap8qEyx+1caOqea5yXCRr7
Rh5jh++fO3PxnYrEiSy+uBDqdtxJNSOf7lSFhkGd1zhV5T5Pp4husLwJmgPmM3Fq7TlnPA+6Lx6d
Ukkk1y5KFapU6SraV4IY1OtGLJdOWlI7Yxw3iCafc6w3gRG6fOP+Zg6sB2ZsJdO6XdGUWJI0WlV2
djdqOc3RvLwEqnynDBk5oHJ+r3fdj6Dp8SqVslOa4ec0xmcGvV0BHld5cqR0ezh23lyNXJrDODwh
3aPbepyIYqD1LD4jiLAdLoaGFyflmfsgwy3D4usuY7cr8BgggHZKLYT5j7R/V1Wo60lJoYAwYPGT
v/bt9FXS+22ggtESanGX2VaElzbzN7ke7Dt8zRtZqUuueeCKuyiePblXrmOjvkkDbsagyQ4d8INL
GRMhHv2oLeWqHhTjSc0xxEXHUmK8PSbUuuf4BcFJ4bZ9zeAIh4tn6TO/UbpOkrnEeaWawxBNcgbL
D9EAiQ7lkODkA+JPkCkjk1uhDIUb+8qVVHKMoq2pdPuFAQDWwDgc+15LvsY2H2ihdXjKo7YLdmY9
e0Mw0U8K5W0epE9hNwc7EtwTp2P+o1CveGxBRipAjjm9GB2IjojHgXLH2EKAT8JvhAU9yAE8r9wf
XpVWnE27F/j++lcjeKQcn2yHZnodslFFSlUhWJTKZWA5qt4gTDqyxDBcjE0sFHsfYJKWGjqobT97
dicHO0u6ZPbw3Z4a8uO7AbGYqh3F2FyaJKrIwQwOAVVhmtH5N71o4AW0s04s4sEI/Xln2t1LSbeT
+EsvlKNnFOW1U2kGRRs7gn4zdIcwbX/UmW9vSSA+WZiwIkBUG2FwUyhN+9mQsk0Rdzjs7IuOAVBD
iGjZaQuoM7i1aP4Wir8fhPWoNb3t9EySHdWcHmq/4q/aPQqc90C4UYiZckLKd3PmKh25VUvpro69
VCk+Icv+FhbDGWOvMxX00CcSBUsMe1coRBsnaUW47xVN2dWwACJJ3NZtIt3Ise7flHOV3gDW0iQb
acm6aRj7Qz0CrnvbJsyghIg3ZIf3VwUKKQ1ZPQJhWY607uhn9Vs7m+OmavuNGs73TXVPS324GcSw
a01MK0xUEUYTZwtcMo75IMGjVKLjdXxGsXHVmR7ycVI/opOOU5FIkvSqF2Nw2y4PU+rf1gC68qw4
mcFA1sXyQDlyhgU6MxItzD+35cZUYQINOeX/va1bFJaKFim7ykK0YOn+NX4Y/7rjx1ia1Q0nhcIl
v4W2mynKzbw8UJot99YEQGJdhXeg3sS1GV0PiLnXTe/bG0N7ihj+HtdNllQpN+n/Y+88lutG0jZ9
K3MD6IBPYAscx0MjUiJFShuESirCe4+rnyeTah0Vu/7u6NnNxCyIyIQjcACk+b7XAPzblXNf7y/7
WmZkXvWxE9NfsctvG+BSAVz/bY303grSta6u1D9Wu+KzjRLMYMH96JqdWqU2pqCErx13/aRWOWWT
3gkBAzVOsgdihbXI1/vBMNKHuV2AP7TR1WxYt/qaFTd4ZoMakQtv47uqB5cc8691xTpVqFnC28t1
DXQ4ctbWjaWN59zJnftULtTOY+qSzolyIIpA07C9SXioRYySotN4yE7LOsLA7aGrCztsVD1pHJOR
0XKf9d6HzacNgbs98+2M9r3v59oHB/SGrFhMb94WTK2+jFmynVe74IyFBDwuFVSDy34LOJlTsent
24mEXrvXcZnel0053jWooby9UVuT4qCSDIFflKj6MPp6sDUvfjAziKtRvFyr3dQCEoYZRF7VnFRV
7Wt41bBz2lmH38RRap25msVOq/NbhO8XJB1j/x6zYv8+zrlgyxq/xlHn36v1piinD5guBVHm6dyH
3C0a16tGmAl6jxzJLPBeTw3EZDfev3pNh5MW+y4gwFrcQ/TCOS3xtp1UvbpXG4wh66/w2EAPUO6n
NkDCs+9aVPisLB80Bv7JcOhLywqndGXkNjnwGf65b9K2IvCByh8Ls8Xvb83iHWYdyQOoQ2+32Csa
liLC/UxAfz4grj2GPTb0D6Nc2EM/XBFTqoJkWfQ3mO3/RxH8BxSBcGVe/ZcZ3L+gCEL0eLpvP+rf
YQRvx/yCEZjACIDqISbsAhWWWLZ/wggkwgDKJHgAx3QscAS/YAS28Q/dsFyGgZbu62T4YZP8E0bg
/gPOhomgm3AcSwBT+G9wBFzGOxgBsvSe8H1feJBnbOCQf4UR6OD39QgZoOuiS8pQxGN7nnuSNM6v
0tu6ZiGlkq0pGedZldVe/7ING+lt161rC/KQs1zOp6pqURsm+o9ePB/i2b9HNxcRFOLeD8kkBhia
BM5zlSzowTeEZewhZCBXpjJTohYN+DxilmqnrsqQZ1Kr1V7FX3f97XSXfS5nUiXi3Uza8VqZRlgm
l43v/utsZ6ASLptV6d0+b1eGgjwTE58Rw2WfyuifcaTw91ox0MR0mMRHVQciYO7OOqQW5sN5hLe2
WqsWwu3/Us9BdZ/VFgTfiSY4UDbk0WpVgVLr2XhU5cuOqqoWlz3fdpcH/vYP/m7zu3VxBcK/z91b
GfLBorG5upxJlSwf5rXeQj5FVeO8WHmLbJYsqgXarj9Lqmqix7yFNuqEb5tHCabb/B4Cl3zMl6f4
7qGqaqWevxebm4yYA4d0G3cLO1tmGeVLB1EIdvwi0n2WyESgegnrEqZgZzT6245qnTrk7Tj1SpuO
ZhGCNu7Ue7qqdWpzaRjXrZXkR1UrZmYeYzq4wW/HqiIumPfuKOaDql1eflV9O6m8QOSYUbW+m+2O
YGhqwrJQRbVIZ2O6GotvVZqNZ4T/QYmU6B3xTbCAeDecVdUW3hCuGvMMOqj+LOoi6YieUhzWAQIB
rHgjwb6Z4MQC0AxUjVqM/TIijDp3DGbH9CQ83BXlxvTXHnoeHc2q04+dCaQkktgRnCilAPSvutXV
1r5wqy/mApRGLVTyVpVU1tUoSPuqKvMq5FQaj0kQj8eLMwDilX1aHPkxRZrOEl/v6Yja+knl0VQ+
MVZAn9+KVsrMfuXzwIIKQHgBDibJohKRFln0JLyIYdV05ZRIQfsO3tr6rbqxSmGJVJG8ZlwEBbDz
sIa0EVamMEvYkHSnWeaeMpt02v5y+aAOxc5sdTLT8t1t5O2j+VifVVUtEFz5Wc3L9tbrE+/gSDDS
QLAVIcLNJtmuy9+oLAkIbWv/oH4FlQRXJfXf9BGAyYKuSmZ0gGP9dDlnGxHfBMF7rA9EWgb2uMzn
OG0pQhslbZZXTlBI+QkGjILMhhQMz/qBkLy8JNuQsIQk4w2t4SOF6qLUM7G1DpZyb57UKvWELs8q
OmzNxMdHRhxoUlF+bvoqPrxVCb615zWrcROLajvodTMo04hJm3zlIuF89pcWFBn2B2i7T8eNUDR2
pWxTJWxT96ZdFCeeeHfWFAZNlvxFQoY0iUTDK77fG9b4w8MpugiGRPCd5Jj7Bp0sqjpCQp8MSY51
Jrs5a5MFo10Voyyhx5Irvb7EWLmLby7wh3yIQYVd0BExwf6AgR/H+vEL+UUgT3KhSpeqt/kNyZDk
Va0ax/iLNy3uPqlHXgkBW+rsFSWjsHi7RRVuOKtVSTyYx9StT0vuPWPeTXv/62a9yh652V916NIS
Z6o1u8sdvt2mlfS8dT2M42YwzCtUHBi/gk3+dZeqqu63sZv2bIM7wMgyOqaFsYa6PaXhBfghFObj
N+QHgnBEyWfzlEnkybggPDqaWb7/7X1Vb0ed9zDm3TUPLDL2wEbUFywX/qgdy8QyjpdVNvp9LfDc
gwlS75xZdPGXBdYxKeG3FJid/Jc1CgqHVp/uM/A7jDaYRNuy21ZVQMsJkBpZdwyb6Mc2Zfs39ICC
HqiF7iHXoLXtdIAQnYbuZOFEY8IJF/Kdh8w9n0sBNigrJ1DtTbWc1bqoWr8inpsdTMwxrtXCLXKI
yLUOSzEp7Z2F/G4wGvSOC4ojZ1USJLcA8uXdctWJTwbI4kDgKYqw3tafm7JEc5R+rz/7cjEteIb7
2FfsY92g/87NjBdevuBvdXCJpKl8VF+T2Ni5Tcenph5/Jx+kWmwAvIugXWcvMFufvO0mSP2YAnSh
JRFCWAcAl6kzgvF1So/Hz6deblW6VIfONfa1TgjUM9JArJsBboxFHBvPzpROEmII0kIhM+VCpLSn
l3WqWm8VEA9VVDuqzZeqWmdlcXI0V/da1dAWokFW+70V1drfzvNW9Iw5dAfaPXedtEPXtzcKwKCw
CWa/OFd6/1CbrlQsEvYOe3RrN2lxHNaOj1hchWGW2fCeFXIoOciBVG9UtBq2XPlWVNtpVD6QS4Ei
VkjiqYSWzBJk0ilUiyqqlWrRyM2qpCHdzwBTom0ux6jq9GAha/h2ErVJrVUnIk7PnecmhiZN7zYM
TWQ9lSe5nCmJ8P8xU6ea5QAFDSm5uVbjGVUk801nLFcSTwHwKhe5wtlc6n+7uZQfzNue6qBCjY4v
51SHX6pvm9/9t+xyjONn9XEYm7crUMf9dpVvO76dQ8gEfhx5ZtjldPr1Iju9fqbTU/XItKddHKGV
qdapxSi3XqqbR5epdlaly7GqOm5tci6cQFXsWNCxqiJi3tsWqp2x+WStKr6tvZzn8q/oEfUwBpQb
qq3q/6lD/m7n38542fzuEtXBv51f3oVat6S0FF56IkXVnA352arF9qv0rmpBmgjp4B3UEdjZlN1Y
K0cblwXKRd0+ctYfapU+SnCvL4dml13eVdWG/3EdYpz5Lh3xiVX7WWq88O5cb//lb7eP2Logm9pK
PQd5xb9uVF27WterRkoVL/uozaSfab7eVspbvezjGLFzNbUnv5mt00xUWJ1YLdSPN2sDj1wYM6Dj
3P3UNBiUTQU+g7Ua5KHHe5vEpTj0cpQGnAOgrBryqfpl8bayw5M9wL/ApGOS48LLdvjv9FHqlOok
qq42v61UdX0tlr1RkTf1CNmS9UHkbdY1JrIdnLcCeVdUZcigdClC8tA097bTWdu+bYQgQ6ER2lbd
Hln/+RNR8J1Y2/40kawCyt3ptFd8SwrTPqqxpAKt4xPG/XtgGYPV0Gu0PXz77G865u+ylLSl81ay
00kcmeqfQLDQNMrxk69GVVkFVguSeheuMFf0EMkrk6a/VCM+KFntGTQKQ65U9t+xXKiVrtZr4WT2
Nkwz46OZ+N2h0GN0etPEO+vLsB6n0XPOi1yMMKKu0gHRy7gZzpmctahSOfVXWcaYAd0i/TzIxYxf
9rlHdHIf184fNnIA50lOiS4LtQ7rpmFnGYDBMElMEWBt533dW9rZRFgiLDTXIe+evWwd2e5Sdcee
7InVot+c6aqucQySI0n1SzhyXKV+GFVSC7WhkEyJYYqqMC3d+fy2MIvk1G/eIVJtoyI5YD9C+EHx
H96Kaq1epXfkRP2DYk74Lmq5YNK437hbT+93NmRrfaFRqBJki8biYUA0If37a1H+Kr1bBxudjJK/
OCi5tj9ZG25mVzLVPBP+Zd1lgyot8qfyF5JlMAx/Pl9Vuiwm+Q6oZ67WqepgyKDPpf5W2saHZFuh
f7/NFuQJ1QZ1sDoujcXd4NoGUkN0uRcWx6WqqS4yUZO9Xva+rUKEXnZNUlReI331w992Kqz0mKbD
PpmYqoK9ivrTso5YXuDzevZN4TE4MmAo4jBCZFqKa80CcZcJi6g3E9qxhdE1jN4JPYieTgGrL+Yq
LFDwAn8J9nU36WPz1oAj2EvncmnDSkNf9g3ZeHK73nouoNDPVj2fLTlFw1JoPl+q42YnJdal/9ys
SmoftbeqNpFenFQI8r8K1v5fxNQSwifo+O9irDB5vw8pCjN/CbOqw36GWYXxD+xXYHILqNEyygol
62eYVVj/EKYjdN0SJIqF78Ko/snWsonNYtFrEbGVyiCW5Hj9DLPa+j98D4kBhHHfWF7GfxNm9cS7
MKvtYY7ho69he4ZwdP29uobDANmHCjuBQNNP0J/icIzbGzslgw8zEGrjMLwM2isy2h89HRGnBkjM
vhoXFGXRkwoqmTVONQTuJq96BuiEtZX3iMxcfoYQjOJK+7qMxc2EDj5zU9xla6AoenpV6JhvCuKO
4ToiCenHPtUpWgLka5CPl7FVF+RitT2l/pjRrWx3RqI9oI5K2tQS32CYPQnffCgMi04pnklHdmUg
7vU9cNiBQXgcgHkC5wsOKZA431n6jxrfMqNqcBTJd/oihV2y0EztB3/9OBX+YzejK7FVjx1z6wR1
XtfJ/kBX6EPvJrdzF2FwwEhWh2xtbBNy2EChRuKNYTN1L1vSPAIP+wiK40tfdMeVb7HXhxFMovhs
W8n9KPLXqePiXad5Ker0FQ447OGan1m45oMLxLlzDCYb/E55zDXHonux632TJgerNBGGwZsVcMrg
d3u4gUxw7bvJz16KCSle7AgxMu/BUVQ/LDybus67SnV+tqhnNmZxSBY5DeKD0T4eSgtnBfI17noL
wAK+NMKegZ2fPNtG/AzbRL3lGgrp6YtPwkm3q11szsGSuN4e9NGVvbhfIzF8jzqOAz/XBEWGmPtc
XmOFg1MHhtCBq94U0NHQQr4iYLfL7K455AlesfmCLGbrphJu+IBcwMbjNE/yxJkdYRIsn3bUaz/s
5hk1vz5oCovRyuI9ZyC4QFwu3o7Q6QNOYmeHwFpYgkhx5w2ht8q5cmYavWkBPAgQL+3nO8SrW2wd
KgA/Xb+zGpcHv8VPBBBwAxKjt0MT87W30HUqsKirEblNBa8Of8fB651gFBL4WIvnbvCma7+Iv0cF
OJqh8x8z0cH/jMGT1EFfgEtOxpnwU5aFSZltkkYNZk6s99pkfDe77+iWax/NPtoZhZ8EMdoApMF3
re9GALjP9oYvQidEevKXMyx5AO091zo74mqKxFWCYIj6WCLfX0Idaf2tNexw018bMek7Y7Ueyolv
ptP9x3aJn2FP3iE/aOYGP5DuPEwpQGnTiB9aFGIOOWovO1tSmduK22wOiJEm4SptMMzi+zJFISNY
9OUAIfokvYP4I5P1IYRAekfamSw7I5ax8P+M6OrS8mNjAuiu1iOeHa9u5C7BZsoPr82vioSYQ+k4
d8uavy5+bgUmRFQCtvWzM+NCUwegaPkS9GdDRnMjZwkmQ6t2dndjz7wiYqqbsCRhEcRVV0tI2otR
995uqN2J17T3w67v8MR1jUC7IiED2LTgE9P46EJPP7ZNeRNZvA6p9YjIEQJ0yLAgZ3re8j9ygoI5
QrJmy28NMO1VN+JXuzN2IEAAGj8CiD8YuXGP/Btmv4KPppvoupOygxtZXrX2wuC6jK4HS+QI/7Ld
9bI/LEOg5LbgADi30UvVJetp5BEi+PFoYjYVojK6ZwvwC2lCmQJy3BUu7alVRcijJgCvnblAtLR/
ETn/1xXo8dPWHpMeoWBaz9wVWTg391VDC1T2nnFAI6ADzFH+odGQISbdXpUNDUslmLqBHC7M3tk3
casHpPKCRk/cA5yEjyPU3BC1K1xloLuHiAwhi96t8HFN+c2OTRusqbhbMhrLuuu+mbX/agL6CDWU
RPsEx6yoJfGcN9GxtrVrr9eW4xBb9zKZ3SWWuUdGGaWU5HMPT2qP0CVYutmCA4BgYTXW/a7tx4Qw
kX0AolnRGeS3Fj9E4JTebRxd6yl+JX5qfYITuV8GBCw9VKAJttQ7PctfLdR7wkSr6sOUOHezxhOc
bAdkQeyOCIlWAp8p70kfETPzjAS4VdDe6mVHZGOEn6eXiOn5oqZ5K5nakgvZx4leHWfsJUIAAvvJ
QBZqAhMZzrZ/T+r0YFsftJJHoUXVjYn+J/FtBmfwuZIm+zFWxSdr5mnlzss8zNguinw71E3nH0G9
/tGAviDAg8kZnW/oWgmfXuGtgWbGAPh4XWRbEvfmw9rl2S72h4+iSD7p3fhjQce/cwsTTsNAY+HG
9yL/od7yxcfiDG/mDA/nwT3ONrqsZb9CHRP1hxT1bhhQNLc4Vl+1lseAU3ZYsP7TcNO40Frro3Dq
W8QjfWsKIRj8YU3Nh2Udvomxek3s8oji5BfCsW1gGMUPXeNbxBXMD2OzPJa26ezTyb6KsLREQYEp
Y6GjkZj5CF300dFZnGNLa79G45UWg/8F9Xq3zeJ2hrAWZfA59GgywzaJ9mPqgBsAexNt+p+6O3z2
sP4MkmJ92KwSYE3VfklHUG9NTGekGTlN+WJgDORK4O7UdXROxZ3WQ+zZKo/xRVZ+0+f8GZDs2diq
IF3oJ4EdNLr+J7xA9PKj5SsQbEjPdhGHbvzNxkMQ6sONM3/Bp7DYdZ3TB5HR4umxDGQ+XRobNOiu
fBKwjMyH6oCd/AnEiL7rsBnWmKuSmcYIemxofGahPfYAndDkiq0gGs0HaNthC+DjsMkG0l2ky3hP
T6xbehEW03W7REEbo/wfTdzEPCJMlCVzfFxtERTGnSV4roU+HEpRIB0hu0M+HiuoGXEUcvRF8jJY
NOM4pTSI2A08buvwAs0+Py/1iOAouNjOsR9IZu1SQ08OCJBtQWLdOkMtx28MGzSn+aTN3Evi31q4
ltC6FTo0D7266eX0V0vu5NAlbcxbARE+EKZxt276i3pzfKuueQOQoteQfqs0dy8WrSZMXfgHu3Lz
fb4BM+60/sM8Rc9pVp4KvF2C+A4pgpwXiTmhs4gBG9ro3tzmZDdkguePiFVmNMm+xoqlS6s/vdlo
z6njNsTmo2/D6KCXNSX7BEpQIAIAyZ9L5E6gQTPMcnMyXRG8sSEL3GbKDgMe0vzk0Ghdd7gGyvxz
0a71cN1h1hU4awdKudujf+GfLaM/ekNjnBiBf0laBAhy7HSRulWD4/ncdb6BoULxXOjLjsyQPNtH
JxHfYuEAjGkaE03qTkazYZqe3+p6vxW7asqQAAEidU7q4kOWAZgmt/zJkwT1ZiUfpQjjtTggv5Lt
09EABydjDo6MPjQy53pJxQLeHs/RYY378ezaf8y/sjwuuL/QXVEQGJEZvUYB+oONEeBB5Wh9r/MR
5jIQI7b6a9/svIM2HPC1NE8bKemlt+8wm4Mei+AHks1g+Gy7hZqAVq2PzSXAXHuwyDfIa1H53qUs
npwO/k6rNiCxYIdD2mmMvOPhvA1GjNcOAhCTfJ5xzJeEjVOK8I+HF8p1Ut2t+aDvKxOzaHc1YiTm
BsR1kjHsigjMdAlME+QBuEVTP1qJ5ZLXQj3Wt619gu72ydWGoKuqT5Hzp7tU0ScITgzA/Ol7javq
TSIw3N0eisS9a1qLVFFBDIj/8uQmXxusXs8WJs9o/BdXBSRj4mG8MF6vL6RSI80IVTEXJkMct3hV
NYINQFZHAKUG6b5MhmJUYlSVCvgtlYiv8TWBRIbWIILY4kulbYBoeVmBTrsvQkdcrDYN6zwnuXV2
dUvyPX7VzSU29zjw/SiH1TyTgxOogaqijbToCuie3Dj/R+sa82xoCPNDSPPxw+jTHcMcQvqLB2Oh
NG9IdGro+RLDjJ0Krh41c06ZTvmxW4WLNzW7CR2ha7Xo5ea36tx8tlDkP7j1IPZMVNKgLocZVPZg
IK5HrEUX7nRd6qTxCN0tKNWm840bJSKwTEeSjPCI2HTImp7vXLdl5b6VIhvmGCRjK1Dr1C4jPgtV
jx4IkaG9WgNUybl2K1xpRNfAt+j1W8NChmbOpj8bLhYv0e5L3kXVznN0926OIAVO/jhdz+3s3q6a
dpNJdiCObJ/SodfuYN5cVzOaY601F9etGA3cJyp/Z9ZufFRVB6ksC5jRXiA4IaOk5mORZsZNj8t8
ME+IAq5oWBwK34t3+GHMXxuAy2IR+UPumDlpheVLOQqy0aPv7LH3tsCwOgzPwaJbI792ItzH3+IL
P9VW/lcFO6xOq6FHK+avQkaOnK0jweeBwOJl8QiI/hUUVfgaydC6G09D2VdHM9rLuWqaoylkVd7j
CP4hANa+Q4oTIYKU3uv/5P/bBgpnKMkIS38nWeqvtrn6QzOeerE8ORt+koLBJBNBK81/MNg3+x4q
nYvqobH9B108ife6uNn+vHV0nFzTRu8ORc2/3jqDfw0uSDWeipV5opww9qP/iM+eEcT2Gm62ftJx
M3iTPvx/NWSFxpXJO/E/x6w+/9mVdfWXeNXPYy4BK7yjLB8bKcN0AQdecIEErGyGpHzk8CR1A+bK
JWDlgAtktWcT0LKQp7rEq0yiXIhusQWJad2xxX8Tr/qr1CM6tUTFgARygYgE27ZOXKz5TR7ag6q6
pQC0T7Hrf/dwnAd/sxnzgmIXn99vP8zffGyWPNlf3jhwkdwpCq4SA2m9Vw2Lxqk1rTrGcb4z8oOJ
gQEhqsUiqG+le1Binf6j73XYF/sWuqhfeS8Izl0VpU6eYiq/lgLxlaJ2AoaK846pwS5f1hhqWkwP
WKVPqac/NgyIQtcFyVugwtqY7bwbux4kWO7BtxAeamPpTR17pxlgy17js95PWnf/729UoP30Lzfq
uHC/EdFEpPS9bCE9HFp+ueefYMucFgIfgZV5OYq+jIaRwciNArpqan639eKV1MGpWTrwx1UZkuFu
9in06DgqT4levpZ2eVMU07yT1lTYrjl7DOFQp3BTlM+Baph1P9OzG8/5mCDPcSQyb18hJX41uXYf
brFtMuqzbkUMUDpj0K8TWhhr66yZen3wRfY5de3xXGwJsfSkIhbRJJYegvfeFZ2xwWPxuVLmgvjp
ehhSEnwFtiwjjfHwsraMmBPI5olnPFUppmwxyhqMX7NT5mGDgrClwyHpq5Ghq9PM95PLA0h6i5x+
YKzbn4Cl73M9fnXRbAq2PP3UjOvOhBARclvebrVz5kx1zKwKVlzrZGHpFvN/aIHFvzSDvJTC5jkB
KEBYz5Xbf/sCdJAYFuYu/ilJNAJMbfSYWflXEBfMfEFXV1C6GBWNYxjDg9tNzPzzupt3m+vgcQMJ
NBqHo0HuKM4tLyTKoJ86ZIij2TR3ZjqfmwTXFKf1XpbeLSBdmdiVwxnDfQrdEDrOrukWxCSHGBD4
g/E86QU+MXH66mR+D9wLXEwrQBFm8IiDFv/gDuOu/Wb7f+AStpytrn0pkurGrmsv0FIn23lQRRMn
vy7N5vM4V/cl+g0wJsErrNNNauRfe6e6j/q1P2CcNc1Xq+nuTKO4yyINO43hxoHkBN/L0nuZIoPd
yw54iPIU7UpnGOv5D7ox60G0MrdKsuyD76872E6PS5+/Qq8586CgXPHG/Idv6m8+KRxyUVPzEFxz
34fVe9sax1XM/im1Gizs9Q2YUuysBwOb18H8NNj5y7//h++UvOkfeTFQcQMrDbjJQX7try+GMxk9
/rP8R4x9rhvXvQcgUIYIJhOOrcbnJq3uUMuHzO+NL3i790Fa84QJzeR7EkZX6Pe9yhlfG5+m8cu/
v7a/e2d9nSwHBgM0Me9HLSaT5qrUCv8kzBu/rxP8K7g0erKe6KBw4Mkxfa228j88g7/5t1InDzNB
D+cOy343YvA7oo3QJr1T6RSvi+M9QvLTA6/OXvt2JBS+5Me89x7//b0aujztu27DMVnNUJ9u6l/6
qCwGJA8BzzvpA+HXNP4QzwuDwbnADJmIiWgMUnlTPoT2U9SLxzyzAVUt5hTWQn81DEb0E+Ean26J
z668RVOK4AqNTARX9JhymsLwj6sPSKfKQJ5yIUXYFESLC7e8t9FXw5Y2fcY576Gy3XM18VOvIi52
uVvvW/4v6kCJG6COcsgaUiWdfu+SCNyBuoY5V5RX2DKSfrDQ9oTZV3+NYa6AK4sRWcCJkwE2IYua
eaDrdd8H/SlvsCONxvmDj6lNgKIGMJhWfB2IKOYOVzbnIt/lLcNCmOd+iPo/CSGmCJGZ77J0IJEC
vdLDqjKAM+gCH1llw1Ms243NdKgGMxguK4+taQ+a6wFMWsgVW8X6aE3102jIfelaA39dEQemz2m1
SYcm6T/aODXsIp8f12mtFxfljryVvcNKzG1u22pn+gfdS/JTJ0FrI5TdBVvxACnp/6SezQD1/Svh
6brBbEWQ5HWhOsgO+LdGOzKjAhvBbjnFvsm83jpk1fQBjcLtqJGiCSf/wdMXLMqM5taCY4+YrLhF
BxDyD3DpdbExjd0XE44bBCo76Eb6CenzEchwNh7KjI6IsUrozDMhpBIHT32Mb5hXPo0Z2QuzhKlf
HEYa9N0A/3mX2BAJq3ZEK9r5nuKyHa4lWlc94iuON8e7shh08BTOPjJESG7EoweJk0NSrq9D5Z6F
SfTLdvw/ah0z9vmjX8/tIZ2MJqj74WhiJXJbb/aPXOudMIrWx6WJtIA2C2kJqToD3x+dLD25KZzq
o9cSNnMXArhNnTvQu80Xf0TAxrQForoEcrGfzPFlwcEFES8m0QyxYqPErduIED5bD1pVjYdk0p6R
Hg8W4u1Hr7Se+q3+EiEcTXrAee5WlFvKIv2UZVpLtA18UISnbyRuvCInxs5Usd3GqwX1kN00iAf+
bx9GAqro2F0NJaHaNpk/WRlp9ylFlLlMMZifb7s1G3fkVENR8FPZn4e56DGbmT5WrfO6tin2vARB
q6ZDCqHxs50ruG6Asg8JA2ugPQNKFblxyH3i78VmciyeUktk0jtty47fagdWB5Ki5vDrpRuazJZP
PJXBF1a+C6EX9IF80pfu+o2hGXx9YgnZsBZydIrkjhGh6Z9NwQYTbOcl7XmM3elD3zeYeGwIR+QZ
8gqZhbyHIB0FJoN0BPZTvP52ekBsliEgmiroIWV4D+TmdVc5+lUjO2cLrLdXJMPesxv8pIzyZXUQ
F1ra5PMWF58yp71OMwS63YQgb45IE+Ixp3JsT0ULNTFqDrNwjonNy7BW9k5HwZZBLomQElEf3Wf0
5GE5wizzgWAF2R9t+hT3kKYbo3vCmQ1dL8N6SAi1IumfXxu9uX2riILlnIauxD02kf3ZaZ07V0dG
oSdnTDOEPZtO79IuLa0g4aajDhDFc9adU6dPVb5cZ8bUh3OtE1otmqfFbMVu8wv8RxYm1OWI83Jp
dicb5QQCYyX2fRrUd+iWWowbsVettChrkoTTJj7UaXO9JdaHdRr3jaZ9K+vlgUFrQG8jJHyJ0dOC
JRWU3S9oRXyMdZ4/lmlIN4Ox74V+ZQI0SxxGK7XTlIdq1FDdoGXeKppYGxGJPiWtk6UPmVfxPXnz
x15Dv2cckaOyNawsuj4JXIOvejCyEyIhW4gB1hf0Ycpgwf2yiVYz0ObsNs+wzs5LGOn1l86qwUGm
JjHTcoUBi99RsBTWN384R8n4A/TLfNXNfMf+0h97J7or2vZT5TlXD9Csk1vil2QptOoWTsHBzYYd
TPrPeTn92YoW8rgenWjZ7vrlenTbL5jLPPq9+TW3zzBxzu1qpmR9pYzlKpA3gTcVbmJ+RkF9Nw4R
g+7h6OT4skAG50cQXZBNiNutUvclKZ+6Ao1thFS/5R6SP06+fCoQVg9KgXqSVboEgoGgFzT1leaZ
HzC9gZozJeY+ziPSAItx1EykswjM7QBw3kxV9DhrGJot9XY39TFwBxN7X5SAMPL7jJw7FlsSOKe5
kq4zz8+gevpAI6nx0Gh+dRJYSwe+0T7Ysasd4JNi6JWctGUo0d0JI+aNQSYQ4ElMl7S5TciRcz55
c4+AiTV9bFHAyGw+5gZ2BDTyAYhD9aANjfSTwBgbU48MNzGEPbx921stmk7iSTC/udqq0g6aBfGO
bUNcoCwjpDa88cpDfGGPInEV+En2LUofu94fwhl4VII8VhXrCLqiDu9ax2Gxk6OBySyWNMGSde45
94Gsp000nJraX/dDru+Hqa13DunMPVZ0FkNJoM3z/NT40Np7cwTitY1g06/Suaa7XbVjKoUIc3/9
Q0u/8pVjXZnNGToQ/uex9x8Wg7469vOnvumO9mLw+HVIXA9YXAAS6Mtj3qboYCVrTaat7UBajAe9
1FExY+bHODLQ7JH4/Wa9NL79xbOJr6Mo79X0m+k0wnmuzo2F/KG5m8jcl7aFhWqrkflcpqehKdNw
KJps1zjzGbfcZ13zv0dlenIbiOhrpH3OEdxC47veMdfHxgRbotOo2y9Ttz6WNC8B8mkfMrFUwSAK
xNH9XT4zjcyL8+iL1ywzdbTVIKX3U/08+wgJEdzaz1VyV1vJSxS/9OZ1UUEy1nMbQoDlH8GGLfBL
4D/IY+c1jXcp3VsPOmFdQBpbPkOD2XBWrKTCrc2Jdsbzc+Li6NlpZNGmTCN0IIBXduOG5lKBheOU
nCq/KHYL27HNQc82f3UmJB3AgMwnYzWe6w1HzVZ39mZrG3v0P84bbRyxCB3zPs+7Xjr/dZH/bPMQ
EDDj4nPSAApogUlgcfqUmEzXrCw0MhS1tJoUn3jBo8p50bqHLNU/Ygra7TUBw9jUNl+mVBm3Asj5
ktcaWmdYta9ZdnQnb9k7DfpG6A3/mWRQcMb1GwLQ9/OsZTtBFOFKa1ByEvHNgHHvVE0HHwljcPf/
m73z2I5b2dL0q9QL4Cx4M81MpKUnRVGcYFGUCO89nr6/iDw6qcvSrdW3p9UTEB5gAoiIvfdvlC/z
rJmHSe3ws6qG1cSAx9fMxYSCjYxg75h3aXXSu+JgCgaIQuTamtvAttSdJNAQADYiCmxQLYZjYZb5
sIHnfs9wlTKuYUzYbM/5ul8U8jpTDmRf9+oD/26PtR+q1HLuMglFgiKnZrJR+wHYjICSDi4lPfgH
O8lGk9wqMMr2tlvKm1moYkdCJDvJUa/xskUTv2V/dDvd2fXZhKxXuDdd7xS6ubvKsu4mEpDAtC6e
GzePt4XAYcaBTs8xYi0XOdg1p4m26w39uoJtphbGhjx4xaBSv050CB5p/oVXnG4XlaRVh3TKqg8Z
jVhDt6oVGAyq3p0WF5vrFgWXUEl/9k18Ny5gHOhzfqJjc+3A/I6JPZY5vAsCzG5z7Aw8J7oby/ZL
0aaPdRqf8r782YzTKdbNjebqb25vv5pHCl4vsPAhs+TlTz0L73QKreiK5IQ/OI8ifIQAQ3o99Db9
ev8F8NhPxlDgyMQwxYw2ibrQ9ZEMw4lz1cwu7owzrrUI8gg1rhy0g5e/EvfNR0vtZzCPfeEPDvDc
El0kwVLjcwVldRgUQJlVhUEfTAbJ3bHhfvpWXz5Lqppk1KU86LS10AjgE1XiEnm52Q2OclJgn0CV
Jr1h3B1sJX8MfZydmY1Yw0nOjJp6MIBzCB74UzzBsn9vO8Yq8unKOfmuxIuFCNaMW+DKCPtoFwjO
i+QQyjkgIxjt1XbuYySybgEL2FTuNla+YGmVa+vUjg5xo34LE7I/41A8B26wK0RCQ0AlkiF4ImDa
m8Dq1l5hXeld+AV6frwD9ndcetXaxxO9W6Fi1KH14dGdye+E3UjgOnQ9fjPpIRFKm0hkdeuaodva
NLq1ohaWb+nLD3MeDzKH2SUAe4YSY2MQ2W5Jlb7Cj2Bp+heiNoZHqqL69nJtByXjQQupOAc3JZvw
JODnofb2MZgk5CxL+TkNyBPJQnynKyurmsjvLzmDG4aYR4fwsnECPsR51v3a/khFty5SfzJIDBDd
qeyK2kfe7d3S1FYy5F4Gzq3F9rzKh+5AiVZqFqirODC+aNrso7jD+0EKT6a5lBwQlZq91gt2Mkkq
/XeT9zZIP8xp8Z0uO9gChZA0N5GqGOsxzGDLqWrkx536kOgIJ4FAzA7OfKsMaOt4Jb2rHWmIVNIe
+n2wUqpYW1cYcm178DVojy4bzfYiDHPvgo7a2jgzhKO0/+Z2waPVFPsEPMC6MdI9gs9vuT0L3J1+
yEiRX+nxFQxIF5yhvgKBicugrY97UGN299YilbUSb8y0RPaGIuhGtxfdz6PtgGwLv3pe+ZY1AbdC
iyZUXYs0AuloN+DpY4+YocXGN96LtOJYonIUjNM9Ui0/ApuMQDHOp4qqroAuuCs7ab8GbrVzZjIc
llo+a/3SrhE1I4eRjqfG1IMNmkYEqI3plwaDJnLuBSIxuLmkCjdFMfduAhHfnnr8nPxJvA0RLU0c
xd0aS9TXjgeBBkjxrKt0ZQmZwdEqbxMPRFEKb3ijBOPDYk4jWJKKzyM1bhTDvVctEicA0rme5z4o
MYYcE57QawG6cRKyGJkdgzGJ75WAXK9869IpQsxKRRBsYnQyQiZg6WPBAsSMhnMiJG24O+x/AdCQ
caT+wL0G7hNWR0AyxDaitpoX6uBaOPhwKSMSIbXIxDi5dd805nuGlNkad/gViaSfsaLeFOZjNIDW
nCMPHxl+0jiBTmAglEmicg75Rq0C0ThxtjJ9Y2xbMvAZoisnF3lcBTUlu1UpGA+dP3bpYz5NN0lJ
dn4oieXy2HRRZMr0TbYs3Qqj8usMLFxBsmFl0VEAJxSdW8dzlcntgmQcme3xgNX0GoM/fl47L/wy
7fV9jogZwlCJryM2tyorM97DJ+xIOqWkjXLr0HcjjrRz8hqaZGE05QoJgBTgAYriufkQuHWKDXRG
dxxhMjdqkV8oJZ6Yg7v1coDxrVl0ey94jADe79BY4qPFaIPwC+BYvrGSMt1m2BIR8E4HLZ4PjWK9
hJQeiAoqvy6CYxem38cwHQ5pXydYfC8fuYrCFC+wFZFYU7z0NcaSbtUEhMdw5XYpeTO4Lfdj5exy
g+wcWt5otVlxQl6IlAUvHvkLC0U/HJN4TTIl+SC9wmMe3ac402+yxbpvA15bBlBtlne+g9qhriBG
KN+xxSzGzZTA4BeoORQudV/t6/u2NYkESqCHCy0t7jsGTSXY6ByPwBmQUK+hgKMjh0zCXs3rna7j
hTxh/JKrLXk1pTrMKVV/pC7hXJXtO96R1yKLG6RXXT0/REP4VUXGaI3VuLLJPPg1QyvyaIyCw8E9
2IGFPi/fM/9h+7OuUrg3cXSytEogpgwN3jkJUg/VTIU2BSPyRSP/QKktDwHNYFYZ+Kj+pvb01sDo
oItFEnU+EPBfeWOJ7iYZQ/ACjBInwpzWnGHvdwoG5vsc+duy3jeqXm8Q3E7NcRdWVXmgUvA1Nrt7
tR3RA14YFGCYThK7o+pWlzutiHgez3aXMxgLQ5wb7W+Nhgl7mM1f7MXZa7nzNrjKOyxqkLAaqEGd
EVxtYGTMsBANW1JRlrFuiG8qPflaZWhAxfP06lijAssqPQxGdpXmGnFNAfrGywbQWnZ7g/fd3ur0
pxpxXHeJbxDYuzFmxG1KNfazPL5aPKA9QdbsPfRYT3Vpf9f67EX6MccucM5BTfwk4310KM0HKjxM
LbZeNFx70C2rbxTPrHekbJMThFBvo6DQbHb9wEg4LU/TzDDF7u5jk3zmKu7385LjdGgZP4NFr11U
4eoF1TVuNTDK5SgnoVr3oJD+WW480po1XA+lLd1TU2vNzlDCh4Y7OGp5Nq8ddGLWw6TMJ2hJ8JjS
GloTOddpUdVjGcEDXM12ox7lshcFt4AiS4g3Aj+bG8VVQEF2GVFB1VDpUkkWrKJYD/1iVHf2CHIN
OQichdPU4I0Qs5UVAnARc3KSpgoVU/puPxNwFzkJ+iwixgW91wmszGXDEsVX5PwnP0zIEzZofySh
8Rj2RnxVbcIa/xO+vBTAqUlaZF8E1CdJmRIatwcwJ651Uj0uVNJro+ScqMfLxPIAvBgoGkClr4uT
YjZHWRr4j7AE/xsdj1xXgAj+PSZh8zN7G9+an7+TaM7H/MIkgC4wKb9qZHEBRUlfo18kGgt+jUPc
RKnNZAPAg1+OR95f4GQg2HjG36CEfzAJhvuXaWoaMCHborisq8Z/gkkw/1v9nEqsrYF94NWGm4N0
0r+m99NkiBJt8er9kJK3BV51XLSh3rq2CyGbaJWwBJMfE4AurqJCh0MZbBrPuthrw4iIZe3QJ4OU
Xlka5npE8WhmmBZkMazEZzyCTxbKHKut6pB1rdouPA1F5KtCM7lKB30zlgRsbd7gFRRd9W2pbJXw
1bXRIe2szl63tt2fYheSuqEAJNbq6E2lxrNrHVBUGJoeAHfCoTCtU4rCYqSaDCzc0Edd7idQ92Vn
tgLZyL+4Jm7zh6J9MSfrpqz4t2grmz57hXvj0vr3u2kSYvEzKjRe5DzPhhr6+AffuEaj+JD6U7/B
RdRHCbJaL5SzVoW1C+AHPJZJdlJDENpKb3XrIYiWkz0jErmYu8qJ6+tGswJ/dsFN5DCYe3WBIdfV
W7NN7/QwfLWDTHukkkyb5F4FSd6gej1ra3V+6ksoRQqIapqRBvgwqiRrM4HqOtUCQxyq3xaVsWEB
HHbRrceROJmxZ5o+BqHzDd31Jrs2Grs6jF0b+Y2p/SQDOa4Tp7rRMh1hXgiAUPzajY718Kpp49e+
9JFqx68xbVLQc9pEp9rhOTCilo8nNzRQFRl/Eo7qRzqCnjUqi4xw0j1KjLOt8ey3xN/POYmWzTIR
k1hIPKOZCr8q/GGJAm4REA1pkX7fDPq9lfbtGkG8aDP2DE9jAo7tbZSiAZqO40YNGTuaySZzjsug
GnCiyvwaDdFVbtpPAUr2SAPbpBGb+QTab8Fpt/6BSrhFyWx2KBiSgLeS/C7iQjau2qvY6a4xNIQx
oev3hUIGiBAEx7hr7DeFvFvxOADdX8cBngakJdbTWDECS7EuAKt6SIWEnota8ZxfWer3psrvqhqo
MqoCEPXRB0wSHgojiFdYMYe5ArmpIAYBj8Qw7tM5fa0tkGZOWSJamvuOW2TPKWQVCCd5N0EjQrc9
gJ+1yR1l36uwGWIKHVVwi2DY7WQEfuDQT6cB//nQw3KgT1+3PXVHRJS2+UCPptSLEC4Ne1jIeyNU
Kj+fkA/oYaEMHbVB/L/qVTVM+3Icza1dO/semD/VgHE6DADb8X2BbjAZxQ4BmAr9f/RRK3U+xEn4
ZGsA8YsObXKBk0lcqDXRqcVXwi897TYwFcatJNh70BjXs/sICmi8tRvyzaq9c5bq0Vbm7kEJsq03
IM+vNdGzUWX+NAJXYbyY57AoRmsPpc1FD6WrIa15xI2PM9BiCr5A1IEUPfXRtZOheJ+lwbqcmnhH
AhQ6nleV6zZPgHKmDsrHsO+TXIVxhFjtxoZc3aY0NWkzxIfqe5OhC2rdGFSAjiQ1b8gjovMp2jYl
pmBZ4giKxfXXmRT6NlSHhzxGa5J8zGoAno/TAtnt7tgWoKicBhV9u6w2pjKiAG7X9zXc9StjmeKV
DuZ0VXdz6EdG0fgM7c1djvs0OBwR9mRUDj1zDw6f6ARsSJAC/XX6DtpVpN56w0IM5VHlxT0jiKPH
MmKQBO7kET3MmipZ/pElgbbrlrDYzpH27sRHJQeuPT4GbbIf8NNVofdqCrlp7c6ptWyDi/DNMN/r
RnLqhKq8YUQ2letg4wbqO+rR8SbXredFLx7jEAYucqqIG/WBfbLNwjmRb9YOCI/6g5uH27BC6ioD
oH+q9CXfjtyAUXfNCePRBpwugjedsvwYUvDlwbw15uk50SxCbA2zg8Fyd0bYdfuZmNWZ2mnnadhs
lwFGjhDSbAIG5NeqPtyAS21Ew69rU48CyoTQZ4YsQa6q3X7B+tREkmedBsK8sqvTKwuIF7aU0SFz
h12ZksPqXSSmB5d2FOWnRRDlmnURUL7OjfaDsocoJaHOB2ldAb3WWrtw0O+UwgJ1O8RUDpUC0ekM
OzoUpPGWS7icAn1pX4zLTQcNc49lwLVB2uaEShYgIiJOLLZJYNYectOF8dXrl2QHHtE7zQNi0UAW
r8sETE9SzAmOEKa9iTsiKHkXjbgVOVcvH5GTOEe5AHp52vOine+yiCj1pX0X70jT5wso6mGuLWJm
OVvHNuWSZ9w5lmNoG09UA/WN0kf7GUgqumn6/SRY8NBXB4nedlrjKOcKgeA2FYqAXYLrL7pAH7kF
vazEvW6lJy9DxtrAznZZjV1Xo5vwP2bzLixMFFG95VqObUMUdA4arBQA5tNuVJbreqIc+f8HoP83
lpseJOD/cQAat9Km87/Kj/9COLPPv8dvvw9Gz8f/Goyic8n4CECreyZ0M+T8NRh1/tI06N5AYI3z
ePQyGnVRxzQ9hocGkDAQYSBbfwlnun+BvDR0NtogRHQ2/QcGnGLE+y/wI09VLdU0NEs3LcM2xH/+
O9Zk1opUi+ZJ3SuevqqoBYYf1nIiYt6qfLNaTnvPiIB0Lc30T4tMYzs89sSc6vJDBynZYjkYg+QO
82Q/jhgB79X4tqtfNBNB/fjut5/57gyK+h3Prrt/ulvQ7BqIY0+gGj+h1kqLMYbrhtztBGkrIlUM
iu1OdXQ4UebL7FVXROY+CWCq+3slVx8ctIuq5WZ2h32tdN/1HKkVEwZLrvrhmGLIEFwDEN6OBsYq
MJrHESIwlcKesY536xg/22pepRMQm+CW09Q0iWkQrOGq34nTzTYwR7GOPdIGKmhdvot9oAOuOmqF
4nJIPe1HL1irdHfiUh0F1Mq4cqnCi1ViF3HKutLgcZkrtxq34lSjhQyP2/tq9W5y9l83VcOvFvck
blDeMBJkJdU428nXYp+Y04WkjYLR3gQV+1LdDLwGrSZGL8zXzLdjsIa9yKXTbRumPsjiW7FPlNt+
AxuP7K/YbOJUEyLIV4tdQ9Yl0DIBQrndrZnC/e1xMcIopW4Am3C0GXt7NQ9e7baGH8M54rLY1FF1
DBj41RyLdxOktF3NXY25dy1Opyenfmj3pkH1iMU0Hu9r9obJlaJJzuPo1A/dhVKc9rAfb632ZJbb
liPSghNwDXlfXLzWkMv5+18V14NhusLbeUcetS6GvdgErV7+nfYMJtsE0AhmTfIf4DwmGTjsr3bi
5xH/u7i4+B9MJSFJmG7FvPgJAzHPthY9ba/cJOmTyq3NRvFsqqT1m6gFXQAbTw9VcoMI0oFwDQFx
2MwP5V2iP8HD2agU3lWqcDDPGFZiGxDAl+SmtWlFWWE/U0rFN2ZV41RkJsO2B0zb98VJrA8WvMGH
YJMsrzHXEOdt02Ebp/hUczpxCp15r3NgzuKqwF3ZRB6/DnV1yjIY/KQkZGMU5wPmxbZanNavTDF4
G8ixkUWLte5RRZ4/53BxB+IwjBJt75uG32pqB/uhnrcDKphALMq3PNFWsATWpu1grQDooLoi1lqr
sNbfhilnWJw+TErw5IXwsBBDf03b3M80GyiecRfk2fNY2ckmtiAjuwwOWodO2LmuGzyoGWB3SQpj
Xr/ukWUB2NDju1Tvxg5hOhjiT2nxoreiGBwHNUMHMFizOr4XJuC0qACkEvLBKFp0h/qDjwAS71nv
G2N3jzgR9Z/W78uFX9C4pRH7fyGE/G9M4uiiY/utdf9vitPX0Ere/tW3+u9j/u44NdX8S0UFBddq
DMwN1QQF+UtxWrMRPKHvVA0TDWkN7ehfaRwTLWpVpVMDMWtZpi1wzb+kUMy/DNISnkMGx6KjAHb5
n3SckPH/teski6PSE4nOyHJ1+vdP7JKKWFMHshjd2iiiBhqwRDUti31RL2S9FRWUDfzMJDMobbsk
K4f41W3d7mhMCBCUKT5ddXTqVaAJ+Nmgl1V8uCL8rTrrm+52D2aFuYUzwHOYB0vfagBRnM4r9j0E
1tYq72Gj33qRYCfj3aA+pXP3fVky9Pmx/NDiiG6rMb4xhH0v4GLaVDhvs3RW7yNP2RQEadj+UpoI
eneFAN1ey0xcQjvTWI2VtjFwTVuWZ8XKvxozrWL5EY6lP87NrnFnkgm9WWyjJl12dTaRUA+yXchh
JBlAVSZx+AKlo1/HzvwDkBBcL8tF7MsM98tAvcJEEnT25mM4vJEfTu/zrvR7hE5X7dIkVyBiT8oQ
mft+oUKZ9RBglhEMfOzFP+reJVbIIHZYVK6Gjaa3YDLcclciBbVGCcTPyfCs2WPa6SDSaiu1j2rE
+D3yumFl4r9lgeVYmVPfXyWw30PL3tpKhh9RRYm3ZzigW5gQJvp8F2UoeE/WbV1Q2KpSa9OZobuO
De8RO7titYCC7oayXvVK0a2XNEKItXpseQd8RbOWFRqxL1rTTn6tZ29aj86AEUfhNvYsct1C5Dlw
XYra7TcvgbBvY7OCRo561AHHXlV1hJOZ6Sei6JpnGKXFdtPvQn6BDLGm0Z+cV2xTHuzFNLc6kfea
hm5euQNNOxBhMC7ufFuPERGim30kqYIlWe4iPjkfoo4oGKTh6C9p8+xUdPCwjrxNlOlvSJdNe8Ma
/Ann2wNRerFRszLYZ5QmebAT9dGaOi+lU2Bj8GOhS2yLydV2sZNv+VKuyXZ818Kk39mp81osXbEu
oxB9uBn0j3oTwVtfj0b1lncMJxWMnhS1TW4oLqSohy72dsILQrfB25BhQHwDa8asBpquf3hqVB2i
vH9R42zxmwncnmvhUVMm8cZo9A5Jg/DU2fTt76nS5cek0CluRmWxA+o/X4F3j9B30++9MgXM3AzF
QxQ9B5GXnUwQKzCQLcqVXbRRklxb9aIDrSfwqfHD1ApuJv2/+W7VO6BXYHSaW0cZcUTUKgZ4GtIt
fN+OBsaNIrNQTyHOTA+zW371YIquKgucaozGYOMV6UYxnbe8CX4AWiMPsWhIEM/6Fu0VoQYdr8zZ
+ukU0zWETM6djCngM9JNE6CsjTakxXpAEBTODBhuDeDR4FXVXgFfN8OTChlzNoSVkZa81JY7HZzK
WO6aEbp/j7lEM9QI9+Wu38QeGIeobHwQgP2mzyjPAgSukPDcqUjerGCMvKJJtimdYjW7OFOrBggt
6we/eCFAM9opHe+6rjw0msuz7ZyB5DGu6iBkJt7ZJtwblPvBh5T6idHcW0YsjJ0OYy6RRlwA6a3h
McP5j/MURYNyPAAxAo4X3agl3k+R6yCwUPLKxSmKN2bWGxu3ENkEFGeypPTnriUwMYtpB25nrfQY
i3mKxyA7ewlLjTesmIwdbI3bmho7YzfyYvMBSIiRmRhXqkMHVlx5c438Ic2iN0rkt0VuWIhnk37F
VK7b1OF8n/TzdfQlplqHDPFGS0RmUmVMFXa7GgsWsrGxu9MjdH3mPtg3sElxEiD2P/RW1txGiZ4e
O7sDNI8TnCDAz8juZmiVH/Ftbo7o+bTk+Zts54UqXnK/Vsk9kJOgznk8H3PeJg78bRnxxGYzLxXv
qKsMxxQznaOc00bjblHsHwZqckmEYJ8utBc1IdttCbFjuSgnaQM8yArND0yN4P7XDnmhufVuqZgg
WJ3i/YpyLd8C6P7bdmkPto7LzoANLCoc5tVCQ73BFFdfu7qj3EQCkrgA44gBhGPGRM4DKBpRl5yV
E+Ca6XrhZ6BIjoKenBQjQv9SK++yTuvw9yuisVorWJHca3SjoxO2m0i0hMnSPBgx+uV5gPuVvjyV
cAGMtHRvFmvZRzi47Wezv5UVQjmRVUMzjA59m9sYSGnpsbZOvFfpMbJs5NXDr12Q37cTgg2hNpGL
DK/dzvUOhqOintdUYb7HjI5qqXhylobfTBc+TnZZqGClWdcKEGDWAGkauy95NoGGIjhK21kofuxt
Hc3xaXLfOkgqXWLUJxKuH4jPWr7i2skucdpbS5iOT0JAMxV60qpzgwLpckBXsyjPqn2O/u4NDLWd
mfQoZsGbuouIogSiT048oT5+lvuTs1pH89iEJRpYxkwEjHto3dlooEweHXiaI45iomZmhwpPSOoT
Ss1GnOjSo3nvWNOjqeYDcvTHyHZQQrKjDISZim63PRz4OF9VBDu3eWeD2a3zrZpp+7xAngVVAW2T
m1RJhyDV/PMbYKgYIXZSxfsfnUh5OTm5aEfKRR3+xKYddQxhx47oPBa/CHJDAEmrMgHWwq/UxBU5
9rj+eRFUvaiqflpHz9hskbB7uKhwLt3cbrAsH3iZSuzxTHQnAOBo/CajPVU7fL1Wg7gOXkR/T4wA
zRkHngmw/0y+DkjioAhvGoBHVP0Dn55hPYd9oBbBbnRBRHyPsuhdmSIX+z0hBTmJV94VmtSXxTwd
ihzvALZMzoRZkdyU17aN5PQgbL2dmVraeQ+5rVHMrTm0FNXa2dxfzgSwNQcIBkZDns0Qn5+cO5/m
fAl5HTH57TJyS5/3oMnJPX7aT57mfDuXS132kevKABrLjGHRLk+c108b/+2i3PDpnOdbPV9Obj+v
kL/Zb//Gb7Nyr8DtF0YgUzpdZY2CUv0//+FvJ5Gzf/xPfjvdb9t/m5WHXiafbtrJzX7luP3WzBiY
10YbnSYTvz8sfKcQ4Rlth6xLs5cbIJNW9nmfPIzTcgXGCgUkMbHyL3wkfPKR9ehgqbENIS4gXOIC
rfrzbFsxxFNEtgThX0CYHpxhYxJKK06JRq2iZ3iSykPlspxoETmQJtA2IOi1Zl9lLpyLlrKCWaN5
If4Jk0pW1eoqJcBS89Hhp3IFP3Arsa1zMUVwEOmINmFc3To5urPCtKIUbbj0rJCLU6zy5l6W5UpC
8vy896dDyjHr9gMeEIqQb5eTRugdyzl4EOAM4QatvBy6rjxJmUMrAFXL+aj4BjMaglw+l2vl7G9r
R9d4wWrK9KX5wOx5hu+W9Tesh2mMUX1Y9YmSHbqhSjB8Q5PKn1L9SzxEbyF0YF/6dchJJ77ghMEw
TEUPCNucfS+AnHiJQdu3UB0wKxB7HqaPosXQJh05GLhHbtVtojKEEcfnaHQ/ckgi8I84F4Epty/m
AsrtJH4Pdjz+WPAPqnPAj/L/CNCEDuox3RayQZDr5M9A2+sgo7W53J8uekxY/tQi//kVq9wRrkIu
bii5S6UksPIcDT10uBkpvQwaHPnqYiZi0msfGyN7AThr+WqTtYLbRxuoKlO9m13nMAfGw9QkO4YE
E7omNhKK2YRSLThova8LIMua4EGi9LSRd+ml3Q3gUwO9PG5B3ldgx9Oh028Xo6CWbRr35x3/ebRy
Efj2ewJQCpXLMsV5UPghXdDWg7ieIsWLJfo6leLFWg7ZJJ0zg5ym6ms5cjWz1RXjda/iaS+9PmA/
V0cchusj78IHHKD8/Hzlk2iFQv2nB4OFzM8MqCI2KliQRikOs3DU12c/BxfFzk1EX1rxk8knI19r
KpfG2iK8EJ4i8r+R2+RkFo/8sii3nl9o8f7+aVHuLHf5n0/VFcPE2ONafnIXHLhcPBvKyJu7fJHn
lQsCMGigOpQpxRMIld7eqwC5Lt8rsSZfsryDSX5q51n5fcubY+T36wM8m9hcbjnEkA9yonmleP2T
tL+QdhiRgjmXLz8T0iblsg5n87VsCiza0T/el20UqWTjkZM+zwbiV4vXgdQ0l+B6+abKucvksg6c
m7mdsWfB1Hd9+Y/l/yQn3aDR5ctZT45P5ez57qtlurWSa5y7M+iO021bzsvWnjxQhXXWlgfb/O7K
GwHjpeNydpA/tic+OTl3+e0v6yAqEpmH0DEvO8tLXhYvx8q5y2O8bLic79OxcfGlhzNLG0abKRvO
3onAfstl+eXxi6fIjYnt55tfKoS2Y2VEr0203pd3UD48b3kLFahh8nWNwd3MfEo8g6jvGcrIN+XP
s/Loc1M1lXO7x/RjI+1RpC2LbEvkopyT6y6Lct3F9OOy4X/eTx42Bu+j1hSH892LN3mQL+jlmwlc
8RqfX2a51tOLfgHM9+u7k3PnveTs52V50Pmsv+31+QKfj1K0BqqY/aQtarKWzYzsRuScPPZP6y67
yK26HAXK2ctEPo/LopyTx/3bs1ZSh/xyiNzx06X+tO7TWT9dKRQN/qT6DeJrQp0SCXgyCcZQL7uz
9Y3oDOXc4hrVspbOOJ+2XNYteU7YIJfrzmD2vOfFPuey629b5GxghoBjDYDB8o22pcvL5UP5bfk8
K7+r39bKZbm//M7+PhKjqSnO1n26aKT0GBzX72rro9lh3mULmDc77LZWUXm7rib55o1fUmxD12rb
o25QQu7wpsq5Jy+MI/bS11+qtD2YNbLTCya+3wqz2Nu1oXzRwUDdgSKqN3owPMKbjrdlM3k+NBwY
OuD4Vdt6KKYELRkDf+WyzaqrZQbajjZNchDCOYuDIbxCnmQdzQhZuQOg79EhWzdM9laRbdznf/jc
nCwF9UMRVC35tIEbiTWO7F5lx3qZfDYrOne5cvufdv+0Tnbdct35Cn867nyFMfWu7HYHJYbQTwzp
xMSV3+5l2RPjvonUOWkx+f2KZelXc175x+2fDqfWBl3edrBc6kSjJg/PXQfbernngO7EVp/q+7MP
jvwE/zwbh0AvrKx81+LGXmtljIb0PAppCZyZUbVZJ2P07hRXvVLxoMvnMTGdfVy8pHlmbuO22ZOw
c46jiqwucdRxcDvzGa49tAL7yp28G6MY3mI3qV5dxfD1Nre+Wb31EEzqe6UH1lo0z37M0H+P0zNY
rMUBAx7jxbMUmNj2WqRuUPeUsrntGsgKHIAEL+SaPOOuU/pT82qHERZXISPDWnE7LnEX4oSxh4mE
PPFcQuVcug4rKVEYy1r4FfgLaOjuoGuU7+niX1Ib18IY2YeNogTPdt9/C6NJAVwPHcECCTORZyPL
J6QjSISvaldk4IMZTUHH5sOYJkR4g/lmiEKyFDaCi1DKSoBZIQg8khZzxRxUk5UZjgvVQPRAzDbI
/MIsfyiad2sqQHmWodvZlfKRK9Ps5yga+1XEnWfWc2ab88ohMSctbsGivkXzEO6dxRBeLH5bBl/h
lt+7OYpCCQYtGewGCgfxWv8Oz6i76WfY416tbq3E2jpNYAPcL37gZ3WwlAHlCpxptwTJvT+nxV1d
qt4tcd+740VQ/ErHhdhdAhAlf62NCFbBDADdJ6x9CjRJTdJri413V4AiVuhiqe0pmU/YRuYceEVd
FvYeWYWjkgz2NkfFcDsi7JCoFBE8nNq2SJ1Wm5HyLuSFXRqSttDMZmN0ZDyVwnjE9d49WXNtbpyi
2DR1+8XDZ3njOKEHLcV7TLA5WadqG98nVv8SRckuzSflqcRCBvaE9qSUqPgj0QagjZAHelVwXSxN
sUUQQhh7jOs5itVT0ViLXwwaYjwjqrle/TbnVrmpllTfVBPsIZAR7ZWjtePOVopvvXuD6sG81rMO
ylOqkCjXnC/5rL0RfRJVmpm2LdphPwUNTuwlomkBcs15r5SwqYbvsAKACJvlEb1u+6o2xq3hVOla
tP6RIVo98k14N6+zoicnmxVXDUbykan1EJK6amUcqC4qPjy6b+YUTtuUBGvdN/v81uzCkTiXWoWn
Nd8Wo/0htJ1EWfrJRHZ7aYsfTqVF34Emf08q8KrNkCbHwiq7jV1qG1457aabyZVTb1mbzXjylth9
HDMs50eCsMCstlAHrqamaPcj2lNTSYWt10v4vf3P0ImLu3RMf2Aitkd8sfKTpqQ419k3cxMh1TE+
6r36fUFY/ZqWAkSEgWQ83dA3hOEgDFU0/01dv2SJZfqx1zhrpUGTpE0O8PCE0Un0tnR2hVRAdvTK
DJ1/IDIl3ubI96Z2+2qPlBKS+SUchSt5p1/BDH9V3N7zSyUmfzv4avswV+8olET3iYqUOTrv0zZs
G5JNEUY6RtNcOW7TrTV7/KY7Ni8JOeI5jhFHU5x3DYDGdoAhfGtbEDZso/EdDE3Whuo8oRyXb1Dj
KH0Q1xmcXH3ttbQYOpSXJlE1QHPUErMKf4Gq8n7kpNryaUStY16uQGbeO3V6Ih07+Y5zSG1iTS37
6sX0hgPo7IbXT2mURzfkGl6zL3XyniANd6aRgijOYJDGN3R/tpU2K2C5h5Dn6M/1Y6k2+juo0UpQ
8Iso2GDAqm7HLFj/H/bOYztupNvST4S74CPQw/TJNPRGmmBRlAjvfTz9/ZD1d5dEaYl9e9yTrGSy
RCRcIOKcvb/dpBxIzUgP4EVHUJ5oPIPpyXT6Z2/ItE06TevRZPBngnmTOdlhGBlILU1hLS2zcCdt
2AgGflgEIZbFl3aeeqfQryr/WSnaRynYgqx5splMLQi6nF2J5kHWcJjt2L81/Whd1D6q+q5tVoMq
D3U6F8nhNB/qwjhJElAJTBjPNgKLVYQAH6MSz6UsgERAA2A6Mp8Br1a/24Xt7ircP20IBNsnTr23
UItEhAO0tsr37ZzJlA1dvq9sVoSwNTsamtzlQWF4i9Schm3LSZ2qYTj5JeJkSZN5U9K0ibyS3NYO
QWbcZdRXop47sBvoZ1PYJamduDglbJqyo92upPelbOmZArkvFgGIPC1o3wLVq2Vr3faDJfZWgbLI
rs3NrK5fhgigcicMTpYyHx0dzng+Jcmh06wra3qtmlI7pyjA0jJMT4OmdUs7i8lQxXtXAC9YjrGN
mJLBkqFhITI04H2fRYu2bg4SDvOio97/zPh4cD38FIHOhZpP9qKzGKxMA1k30P47KvOrFi/aVueI
rRLLQ2yahF9jozjHGJgXSTMk/MkZZBGYJ1Prb1QbH7ya4Q1h7zdWzNsGtdHKi040xWEnxfiLaevR
CPWDk+ma5bKr5NnXSSSwwLQuut6gW+WOt07khFustuxWoXYIP73DlVHSCx65HQ+69pgaHN2AMv3C
8117aUXPeOLkOn31fbr6MIXTzRgzsUZrvIump15Hp99rt1WaRFem496Ok7WlMZeEgQU63LcW0pxw
5XGLV9JbN5Dml2rsvtLd5gb1+UOFnWk7TBRLJzMekylsb4mjR2NWmFsZDqT+coRyBpfaG+ODoaMG
0kDPlsdhbLy7IAqgwxDBFWVqbboAP8QI5CorCvBbwy7WJ/L/Nk6aAzcJnBtYkD3DOG5knlBXJraI
5ZAyH++dBBZ0VMzJKuPajwyGPhXdd+YEaSNzmU1XyBOn3JtQZjfB2tQA/ZEy/+ij0Z7zLoYeecVX
y1MJ+q2e0pZZwQ5R41qHMEXhB6AMFsJy4WC257KdQeURkJDeJMIlOdjaywSrbBtYgLXMlDjaPmq+
KKy9FfloD+Ok3URNxWHIkwH7cTEzRbRtDnFkMUjny4RSY8zKw6ClBnp7DX4SjKZd1A9PxO+iQc6r
fRvXI5kO5HqG1t4XFakpMuzgrQEiwjcPeBuS8qjdhB2uN+ZNpResLKNUd1hHqQynoWbPlpWz0Pzx
7EPd8hKaTyYpyIAQXqm0+ejDw+9lro6jJfw1/VqORGRswn0hAsUJ6q/RSa5KCzcBA1MTOdpqbHmg
4glAkkdCSlVC5LE6OsFdxS040/uz5qVHfbEKnPKLdHpY+MJY6BhTPC98z6bkC0oTrLDUJY513t6Z
k+VtQqd3dmMgv4VZ8uAAo1kjiNHhpMh208BrJD3BuQ/Fc8b6h3a0LFZ1Wrpro4yOmXMS2lcRhNU2
6lg7TNpBG9RwHOZe1aS5qAKZtwS4TAxG0yJPwruobw6iUORsYD4gw6bFu8SgXJngniZD0PXF0G50
c3LwjWlZMU7T7klO8r2uXIz4GSK32VTRh9OpRwaQ1FW4dGU7bWt4oCEMGC/piI7TbjwTs8wELZUb
qt6bogOqEXfYBEZ3bzaec2RxwZoh66kuY5ZE1ZoCIdhoL/A3mKgXXnFAc7jIM7nnaWjfR4wOQu4Z
0R8zJbFaFNNBr2+SUfc2aTa8qc5+93NsyhESoAhzzDKzT20axitV9rtY6z1UlsXK7dAWokqd9kCx
z5AwTRSjezH3CiP6nSrqhm0eV/VKDzV3QbxetM6seQRi8LOa4YaAgiuPeRCzqnSrmqldcSC57j1M
S1qib7URN6rV6rsxzuzbTK0QvdAIDXeeFn7Jp/rcOEF9bvMJKUlYa9dpYGzItt24YVmeWxbQhtRz
8mhGQnHmpclQLeNJfs1gaq2gq7ZI9mTF1S8fQ7daTcwARr+8A5S0LUg6svsWios1lhRjG6xM7nBM
c7UOaEuuYtd8mirju4A8BscnZrEAHGKDzTdbAsfbsmx4qQrCRDo0B6nuEtmQDGTDDDw+DUWgY15v
xw4lgSfWI9//ylTd44Bo4SqPbzrdmmfo0Lxlnr3mmTiKiAKQ41XJbPzCzGI4/YE6vLvogz1xj81h
MFt19tLsfuzkG5TO4aWQ3nNVp2h0rfR7FGuobgllXjDd3Y0W11dq49RyzKe0Fs8Nyh4apMYaJkt6
pXJzFeZWvtTaZtjoI7okHzinkcdPZWtneFmIq8pQlI4KsVMcaY/gIKMNqVMLH4cV/kCq6Lmhnt2w
rtb6mOK651y6DrhbjQiWoJ7U2h+7cOMyH6gnjDgSYdqyKMDkh6TaWufBGgbw6Wm5Lae+X+QAhzQY
H4OZkh4ovGnnkmALoiZf1C6O48hmomOO47AMHF2uRB1r6x7LF8+bjSYG+jApj9wEzReRLDrlTcQq
xkIpE6+E43c8zkhnHKtGYobsmXKEROsMVDtTnv5X9UBaYVJilGyx6U5YZNapPCZ6hUS6a53njOVS
HNDKx38hl05dp0sfCZvqK0QwepvtrAhMXU1bbKyHaAZW9KssQD3GPPgauJY7piw+GMnSpLlyBKEJ
YZb6LBMnf1WrAdZNqEhwtlkl97LZZiRvkNg+7aYmvs1cUaxDeATc1AVZWxFfpRXXGPX8jRxhy7vE
hImy7m/jGdvgI94KBcHreo06TffA4LI6n4XN07AxIkb/IHeMq5C8xI0/pU96bDHM89AaQlfbgtmh
OyKxldbF3Tg0TzK6C+32KW4LECMB4dKJ3PR57O45G3XQYE2PgR4EnDxbqlXSjAisOryQrbAWVkEQ
iQw9mE4YHOl73xoosEnNHPKtQPHvYDqCSG2jEVSGcU0oJ3I6n8mMAVwVv856EiFmKuC7lTZ52zJK
fkSD+41UVPBjoQ8FsPvqUOVa4H95rMeBatjU4qYPtl6GHUySkIxx8QX81qYX3jHyNoFjdfBCW+fw
XlVacuX7AXsg5J3JEgRCTlxubMgCgR9YOME4paUD4I2ncBA0ZJUUxDPA/ACW1ik0eEjZK7N7VGb3
khmBeS44etetqs/6iN3RHQtBFSRv1nCo841XW/exnHuwrghWRjvXIKbrrirqTYPDZEVeU7nILSNY
iw7DqjTa/+/P+fF/488x6FGaf9MWb9Kijr7/4sn5z7/5j7ZY6v8FkkIiNXNmLv2/lhwp/guXjgtR
7iIrtub8w/9tEDdQFpMqIan0uoDp5/zF/yiLTfu/HJTKQJR1F3gzGPz/kbL4I0gembwDOd9wnP9w
9X+15ARAZJQsi27nJCmKNBCC11pcxIemrK5bvIErNw3DbcTD9oh1FnW+WRWkuAPILW9s5AEkwndn
rYWvIkuAcgIm0HF2r1ZpgKuly+kaGf2pAdsNVSOv5g6c/IQ7zrH42VVErICNJJrSuy6haAJO/nUX
qipQ2CrHdouGtF42HSlyWgZIEk7DIjfRzKjKXMC9+y4KLf1k28ZsWfqJqPzPxj1iPWjy2pySDxuv
rbg38Ai2W2ZmONELZMoWEU1TuMaEPSw6P7iG+gTps2I2aUXdZwDfP23f0g0P7TrXmG3NqQQ/4XuV
MSYl3px2m8nmxrKHZGUM5MQ3ADgzESD7TPZVhNsar85aokH8hGNtfLh+Lvtvsfc2l7eJuvrD/o+Q
uJLU4eA7Thsu47q/C2rsQtaEqE+3Q8BhVovjU0Zv9QV7P7HYzajiEa6DWXNhlbX2ySH58zfCfDnf
XIbnfDgiLYlNvlW27VajALEwYphJOQ6x4083+R/sYcYHdxg77pi6YQocc2ie4Dz8euCbQFpNX/mA
BRQYRmS41LxGlwmQP1DxaoMrPcj9swKhLM3e2HWDNtyImlVWKirzWFogLdPRdQ8x/KPt37/bfMx/
vSaBfDM+mKRdcEna8xH66Zpwqt60QqPtKAJ8Z7pM/p8WvtmWt5gm/yGyUQRDrSo/uRJ+P+yOaZoe
YTrSsA1GrV836odkdkmr6Lb4YOER+fCsSx3xwt937U9HHbI/fkShe5gI59//tGu6bEz4Wgm7Foxy
pWhbLOrCJRPUMqpPrqM/HcWfN/XhBLu2DnDeSbstSjuPqWS/Crr4exknFHmFDQcDtxHWh9Pfd9D6
YPS4XFcSFLdjwQ3hAubh8/MeTmFC7NXADW0KnfwB1Os7L9MP7Sx9xwxsI8ZG9jt1p7IcHlphxxQT
+x1Dg7coNXjmWHqt9RBrW21wzV2SCpbHnbnpwViu5Ix9hOp4rBxmk31H2RUj2nsdWDPt2zz5E0iy
vJ5p+/g0puSmlsW0DBInxtwOzg0TR9DeGp321a6caPfJns8H9MNlOztvCGtxpDB/u2zJuXDNouXG
Tc022RhjdGu1OVzxgL3Swv62nb1jA8ENovcemhR6emxPN0Pei9U4YiZw8/u0oU4ILBVBMZWAUsKO
t6aYBUXEeqPnYjH7npZIDWojdYqzFGpXUkasKtgjyrSOGFeRZjRvUYZDPJCDvvNfiLaL8Up3R82M
n/++y4bx+7PLIbzlkqZM9csyP9yqsQccXzlwhImKy9Zdpw5DFf9A20Bw6/CoIIrNZHFtbh+Ou3zi
cGggvL3mrLfRplSxdgyK73nCf3X9ixm5VCtK4wtoMmMdWbCmPMfYuJ0DzKN1N4GVigcPGblHh0GT
4WM20ikbBM9JrepwSDKatX2GWNWHsMTC5JB5DTRMjd/ZcXY79hJnQ/nYdkcjoUmWU/6SljiZrQ5D
APwitGoVeMD4hblAs3s1dP0tHotH8mmTkSy+IuuiVWHfYxN+lE56X8eOs/NcDdR53q3JRQH9gI09
yUNiZjSxUaK0VgWwN0rZ0RPkLAnKXbZkFsrg0Yqjm0701zBQZqYuEWnT8DaV1Da1Mp/WRlBlHDvE
Ygk6mhuxokuk7fqye7B1QC6D1hJ+EB2Sxs42Y/kIzVdhcmVdWvTpla1XqHVVizbMqfEG9dqdUQhv
UXhvYe28FaK+cewHtyCGN6ucr+bcw1H2i8hAmBIvv8/ABbEysFx4yPyRuu8e3WBGJDuALYqsZHVj
gJ+Gj3qdhtMnV9XvA5d0HGatDMW25wrxYQQZm8DpHPyK2451HBEGW9kn2tKIxgd/BIZDoujST/P8
k/H/j1t1eOo6+uwU9z5s1au5Oqhv8tjVnxpruO2K9L2r3fOotEeMKs+J5758cvf8PveRIJSkMDyC
l1jefnjkNIHX51raMfeiEEO8DCiwMb6vKUqs61dH9Grt6Qe9pQJVOurm7xv//cZFzEelXCczYbbU
f7hxgw7ey9AX7K4oXkqaB/FkantbJdqmbCGItTuhfdcG8VlwiGH9NkqyYbyGzHMtzIAfz26m+xro
CI6z3Ymzxx1GNyfrl2kwjXtC714z1gxLeLlzUVadGwZP/FPpq9s/0YM1Pjnpf5j+8W0kgClgVgaR
8R/OOsHRKE1KrwGvxCwIsxFivzJZUzKmtyMn7kzE+mfY8T1JaMU15vNVmmJQzMLhocC2sHWI9Pz7
mTH/dGqYDwMeMRzLMOwPlwXQeFKSgf5tTULvl2mqrUv8mZs+6p/KYHrvmwE4fVX4rKXNgOde+pxZ
xd0kfP3YpAYNTyNY7AiUvAqlhrOxM+yFcHFLcl5XrR48GLF5apF/nZmK9NsZ64m341TNyey2P64R
JPmfHObLtObXRyOxOUSLsSK0iFf6OKcNbA3lQ2g1FD6Ut81X+PrPhvAz2uKYKlPSh5f9rC3oLZuo
hRQauGookaTOfONnrNYa3X01FVMXF0jWMqGzV6Ibdr2GBKSMjv2QphvdIVw4CXxr39kE0pgFwB03
VKvRnhjCvKNHHurOKdjhwN4HOApXY5ruAo5RERFW9fez+DGXhHkQu+wZGF7JFWQ4m3NLfprp0QDy
sgn8/LZPmmUbhrtQIDsPtWmnKuPYtxWVvNDeh3Q1ll2e42YP36k00kxhwt93trZjeo4V2x/dFQtA
3BaWrai50f0d4uIlGyso0/Nidm4ytuk3TQ6PdZjKqzQ3cGkP8/zHtVZZidWW3muycMwScH+fXMmA
4lLpN/RKoulVoZihMGeDOPMba2XqDbII9/vfj8Zl1vfbBfDT0fhwnwHtHUiAmZptQIkWBNRUL01l
1ItCZMOqJC18zbhQLmchgGvQbPLMxlzS+n3s4/b679/F+dNIzwSchzSjkCE+Dn1UYu1hcrqGOhm1
tMGW08E2k+fO99ZuZUzHyOkF3kFowjUszAW+netsLJJr4ZV7Mm92dKHro1/AWHNKOmxNPh2EB8G7
VppaZPMcJ86rJc3Yb47JH4mq4rU1Oro7gV0u/MqVKw7GA3/2oZYd/QbK6kv4tACYSFReZzJ6T3N0
J74wr1uIUKS1uC9Z6dRwdttpYSl/3CZ4DNBZ7EOTIYqEJuCtuvQ2ozeXivVny/ZfDVE8ul3Ms730
ICtXz/TDl1YF4jGqIA/UAVKKOP0Hw/g2/q/gR/GHVeXvyxvqRORC2cyBiTGcK08/X/SOKYlSJa5s
K+3kNfDbYqUppGqFYk7/97P4h0ESRzkDIFwTR6du8uuWXC9OgozgHXBgpwH6um2jMzFz98ylblE+
FjBZ1ZiutIf/h+0yM4F8KNibj8GFTZq4OTqCZlsG+XtcVku2tGPIvpFDCPmkhCEHzHhp5/YnG/7D
VJtjy/4iJ4ILQQTWr3tc+UFXCt/hsQAgvOtjAqvlaO+TtnkzLfxnSvorYXYtkWSJu3CCuRU1UUGg
S04gdYrgSMjvNt7SLYZIF2lSDaszgtYPuPnvx+gPN5irE0gmyOgCH2DPv/9p6GuDqDJJI2/wAZPH
OFSHoolfibO7GTVnmUXReyOKz4pol8nShxGGSqPpScOkJAh88teNer3WjFHEXW303ZkQcHAkGkqu
iHg+cQwoPSMSasqN5lk7qht3pi/pK+b9CkWnT63evqFnhBMlbPtN7TPBxYP5EBkk9GqfTb1+Xydy
Ih0e2YLzYusfp320VGgl94yFg+Sa1UtBYliCKtHVk4go+fj972fjI3phfhLBXWAyTbwtm/2IXiCo
CkWKXdJYUe3zMNm3dMy1JdHCs1ikhnSQL42A9Sd0btopc6ModjCS0qVaDz7ZZDJrXIRIPZFeyZVS
CCI++YJ/GjUMSBPU4GyBO/rDqSMyhbhgSMlbU7NfGVVAGpLfsknK5sS68UcILn/R23LjmqzXxHRf
AivxcWGtRY2ShVHs3Zq46f/+rew/jTDMkBlbLOESsfrhW7VB75tWrtfIz4J4o2cA3ECw7TH9xCs0
ZeLctKAUQDjom6DXA9xgJfx7iohdLLObKUPA4ET31jj+6Aiev++M4JYua3MO8oOnWepQyfCsuOOP
lVd1K0SV+TZionnOeS54sXFqJTC8yCM8XpU8JnIMWIztk0tqttc/N9UpL1khRCMVnn3Ttq8gGF6Q
rxR7jQSAJ7MKvqsqWie9EW7RZ42n1OCxhlqmPNKObCrmAH8/YH84XtJzXZdBUTCXNj6MT0RmRpOT
u9W2D0iRUxGGclv1pLJ0KLI75yEKu1tXq9/j4dMi9jyX+nDvezx1hKcLQ5fyYxGbYGnK/bWotnQa
BaqYzt5Fmg8V27cSEhNcYz/U9RVCpuEq9alvWlblXIWwdP7HR4C1lAMrd+5G/DZCl/iR21JCnE6i
6bq20SpUiY47d8gLgDzG6yhz4zwV+TG2zc9CMf9QyAePS0qlzSJGUMu3fx3/TIVAo+jYeEuDddEF
4Za4BISYQXBE22auI0KU8DqqfdwHmzJEh/H3nf+97sf2KfnZxEgbkGM+nH5mSnnrhcAf0k5lyxJr
uI9dsCELM0bmDJH8sz1mKfSHtSRzSp3UYk8AQv64lpSk+3SBMthmn3nfClMANShb92akaLOJ2vo+
hYGyMsbKe9AcSf+6879bIgwPYvSrbTDiKoi1V1DV4bqbkziGiACwZLCCmzn/tDEqssWKTlu2hGoC
esWJIH2iWKfaQXzZJEctGcVTQ4kJslt5b4bpczP1ML+bOn5tRw/AZJPeQq0f6CIUDk8inWVvPhKM
1pYD4b5ZsMvM0XpObPtb74bOGi1Lzp3eyVNgzH+IrLnXRGjbGJENORh3VHM01LZMI8XgPEUewhLK
X/7Jj1JIYIWt3Th6X98qQhGhn1i3NDaqx/bdKiQSgLF3n6X11Ckj/tFT16/ncKMuehCsIG6LwdFO
A9x+RDs5a246zB46ERRhQTAdwi66UXB/n5ocXA5TT+8FwQgsVoFCozVt+5okpCdmFN2+jgN1Hk1C
18oOMnnrfWURlJxKY4yPUqX6gjld/jRO8YNeB92KDCNv49EQ/hIyf8qmdny1Cydl7CDEslUaEVd6
itaKULL7OBJvZliqNz0xbnOZfmmzSNvkph2dJtFFp25sv5dTMywRU6ZqIbMCzA3sXdZ7kN5BrLEC
a1OIDBEpEwjNstFdR0hURWqRzFSUzOq79LnV4LIY80+Xj0SoJPJPJLhocaMzc9Ho3BZFezVRJrl8
ZMjSuWqluU3zaDjG88ucrfnPu8tnPsDRpq99MrtgqieWc6T06B4v7/59GaD/r8uBmpx0iKebIAJD
Oy2ik09e1SmwZ+VfMFWzPKc4IKdAZedpLQmmov4KaoHVi/IBpQUEHF3eYRZKEWiRd5X0gbomCUJd
k5tgFn51ffmEzt90HRGtsZMKWyF+ijb3nZt/X6ocNBGz67PImnDlNMm4zSm/7xpczsw1S/txTCDF
tSKDL9apRTv4yFYTllSInqqniTOwCVHTIxJ3/HtbFhtjyo1nLSyKQwN1ydKYruplqd21paHdjUV1
26eiPRVxrt1Au1kqL2q3/qhZKydw/IcgRI4eNhh4Lj9mTLVPqANXXTPua9TT0HtEMtwwTUDSkmqg
JKLuhlxMoccHEz8sMk6PNDVtTPd9WflLsn+KDW6B+NYu+ngW+YP0mSCyqsml/O724cHSo/5A7kmM
3FZ4T+kUp9uyKMW6zU28HDGRPLndZsytoH67o3qabNIA46BXp1zz1ROAuSvNNrzbTK/rp+xrOn9o
NyEJMF3OzVCKbcUy4jHwvekecT0RPEb1WE11tWoSGLqlsuK1W8y0cpbE124TWdeXd0wh8bDIhZBN
tDGGljlSPFmIzCslNki+v1qpdK5QBbpXWZi6XN/QnFq/OAOYC7AUtPXWQYuUsS+Pc40SFJ4U5EUH
PQmqlnGvZzm21v4GQjNhjYrd9nrfe+wJsV7poxQoetlwH3UEoBlDeUKWrg5j2WzIXjPqIUHX3vm3
bd93X4PRfkH2cjBUnl+7g2mdi4brpDAlJJg6a0/NgPbbLcPvoZtNAKECcOGFXm2KwJkdyLA147zN
7lXW3U5ydL9khGUBpyvHvYYc9MUZnxwHKK8V2Wur1Cgc53EP/bySX7rwqjIn9yv933EDPaLdNQRL
vjgujfb5c9dilpuWOFh6hHFAzAnZcm3Mr2ZtTrsuhHxVq/gpn6KvDCTp1xzWNfEu97FZ1DfSSNyn
MN5YQZQ9jd3Q3VoyOoXTU2lXxoMkG+IaqPojsA7/0YlUco5b7e3yU2pH0SlvkFhnPnLXIdc4G9Re
b3nIEKju+vfe/DK1NqTzUNmHlBboqoyJarHyrl0piku70jSmx1nFvAInY9FvK6ZHQoYwJQn92zgg
Ba2KuLlHZ26cPDu6q4FB3rfzizEzCsZCmssgQCNY9A5l59wbrobcpEc1/xh3bXwfoeN2B/2rl9X9
tpKj2A2u9zJaecK6yeVeNBOuEexaBmGd35ofnOhh12tDx8NH2jc+2q0b6SBAbZwzbTmE6WMit7Jq
aVMMKOcY8Nyjo+HmcNooBJYVTNeBrKbryztEo4D6E9JYlRZvphHSWk1izw1a4PDaTZ+8CvBq1jse
pbHAPGArN8A+U7ERlVArV3PNK9fg2etVntp5UyYOFvW1pAzPYhLFITCS8oDjQF/jmPK2ZOVhY3Ry
IuzM5pYgXuJYR1scKlOWh8y1uUqFQuA0P+wKm9+G8cCCm8yR8+XFoW9gJB6UtaYOjrZXrWVgmHvb
919V1B7csM3WcfWj0Po31zd45lBnYwcOJMcgAg/rDStbD5bUuI5w2qAED4KVk5PbmBfZlTmpXc0y
YuHYGDd6b2tZ5fcoSe6SBAl6l06wMKIf2gydA3bkaIO9hlvHt2De1xMNWeCzUqai+erHxyZsnlsS
EXyz/h73R5vnOAuY5djaX/rIvdO1CcFn1N0ynV/lI5IUkRB+h36RbCLmkFpmHzFXPJtTe6PgbVGW
uE5JS+SpS2fJt1GSCIiyybM0/R3OiDfTDLc2WUAQH0hfYljT3sFYn8GVf1ftCLndIgAu8Jm0Cjks
a6TyBA6WS1qhwMqDokcSpmpsL9UVi6H4yijUUze5N5XbE+6VlvukVntrSm/7fGEj8Ivgru+xMeSA
yYyNlattE2nrqTcxgLnYR2g5iukHK87bcs7mnkRtL7PSpgKZTRaHjSmrw24h9VZ7PTn0bT8c3fIx
SUC6ubFzF9u6WnaNTexZ7zMrcKjX+ki/m0i+ScJhF1EEzkyl7W3u+XfupKoVnjtj28TMTDQ9m4uM
YknqAbenvE7jTq6VGtpl7hG+3ACisFzsf7l2HY3jawTtzSmwvej1xA5Zxte81M+ULPqllETvkhCp
WHt6jfoeDhFcpt7E5s71xTNpFg4CTKvrWm4mrTqZiR4DAhQFTj/rRq81tI5OGi97WGCp+WJiPMN3
RvHZ4VLFfVmuQYs04Gmr8yC0HJ2sUW9oVfXQX3uI/IV5djTWEXmNHxdlNDBxlyHBFj80aCGrQlrv
mOx00oALa5Eo75z0igQijxUyhGVki+7aNnGtJXkb7BIfKTGFf3gs4O8WfaRhGCSKCgAgkYg9gZDh
bMOxArBixdE0osdWEbfl5M4VFbl3cmhA2GeLpst+yDh+txq4GIPKoQ4ysyDlqN4k+IDXcIGe3N76
WhklAgN8GM6dfR1pNKMDr2esIzIEhThaZ5OoPVnOYDRHW5Zxe/DkpkiacqUPXXrqsTor031FxREs
WuCJm9p1IPd2PY9dw4WDNshFNbVHiwR6chXHF8fQtK0Yhuu67C18R8gd8DgdCDoaN2Uv9pkZ1Vs/
T5Fh6mrfVN1bzgMwLglDaqf6uo/J2egwMazyqoSlMkzj4fKuITG8DrxuRqacKOfY20EF5aEcreIQ
CZa51PvInSoPqbQ1pCDhwcurYlHpol57ETlxhU7NWJJd3mdBfZBdUKMyaIKe+E9K8JcPu5nIVbbB
0RoHuaV3Ux0MraayV+oVGtukOiD9L8BhD6W57fTuJOYNVvZUHmYH8YGoDoe7FIfRWFMYL2y5vHz3
MBtz3InxG62B6BAHY3RwWbtDgWu6VV+jtec464jLk+bggNRF3jfLPmqiAvtInosk2ZkB8SeNn33r
MdquRZBUxLR1xaGbD0IS01yAuUvuko+TN0R6vCsmErJptpM+MewzCUt05JmJGzTWr2TtgkkjtRzT
FWlQiN4X5E/qS0uYzeHyQl9wIxrT25GMth6bLNrXrQPFsMpSHJUh/f+qlvkB88dzTWreppl/unzE
EvwY5SJeqzoDZEcIEsGL+UGO6qt0mCxZHcIyClHlunPdiqwH1RLnOB/lqmmKFVaV/MDXI47Y555v
M2sfI3WOCCg7tEGdHpL5nTGEW+WELcjn7gX8SrHhJx+IHC+YONqNnRtPeYrVT68dsbh8HqdzhPHl
7eDEa8p0YodaOjjgGgO8NL/zQrXTgNkon2iOxp4dmGW/FXUFbLSvq2cEziPO3/lHbWZFcknhv7Ic
hZKCVR7Mg1SL4sPlZdKc6DAWz2kRZP98jJ9bLnKX0HTcekiFW9tqWGv4CAC7Truqq+QbBDl/TTND
XlldnzKO92cr8carUDSnKtrOLkZ6aPpAx5PnmiG4fNLW0nYGZ5wMkijZGazg1uZAdIRKtRUQb3nC
88PLWCaL2NPxGmulyU2eINhoRL0Jwh84fP0DRb4506Oul3WO5Hq2Ofs4NDtLXk0aGaRDQjinTQ9A
q1irpon+NnTasCS2LwYk7X2fzHaDn2NcJ37E1YR7tvaMUC0vNJ1/3P6XtyqyCWi84HXcC2UA9jPY
uQsU4PJpN+N3nMqI15ZPqUKbjDURYuHu8rkV4kZgpjxTk9xOkthx+fjycvnzl3f6YNlLLE3kFc5/
7J/t/PN6+aeFBjQTI3G9/OfDy/9VXr7u5e0/P9cCvPcQQ6+bMUOXfzhevvzl1/98E0y1z2SYkmU9
f6V//8cQm+t6HO3nwuxJT7/8NtGcXeOMPKaDsr3KTZhel3fp/O7fHy/vLp99+P+QcqQbkN+Pl88v
L0NQzzGa/+dPiaBxNtUYXl8+gmul1nVWfLsExbqS3NTME/bq8uO/LypmIV0ogo4Xl7eXbFnbG50V
7o+rwmAuHlbYR72hwsZQVMde1+wTGkoXa7fTbJI2zrZjZviYvHFX6nMvcCRulJzm9n2MDUCZWLWW
Uea+8SAqFzqD8zapwz1RGApyRWfdtJPRbFIf0KkrWYmXNLmzjOJM3YBrt0uI3rPd3UyGH6k+6luF
JWzhSkX9fqV1dHuj/6bszHbkRtIs/SqDumc39wXoqgvfdw8PxSbdEFpCNK5GGknj8vTzUVU909kX
gx5kwoHIVEghX0j7z3/Od8wfIaPLXSB1MGd/KQNSd1psFBfyVVPOAdU0Dq3LLtcePy8+2xEclWc/
MKxg+yQIu4Fo9C5R7Kllnw0wXsG3KHjyLHMnx+ZHPCbFKZ5AwwO0YvqPu9cCFpnR0zZFID+lViY9
CjX7e4IYX6oOc1FFMojR6mmeHAi/kKNa2olI+dl7x+pg01F2GdIvRGgs3Dg+8azcHVfOwBI4lRFs
VopSdEAdV1k0P9Ivg25o7wN+XDsO56fkyZHjk53J353rbcsStj33z0+trXgvOgaP0OnIfLunbG6Y
KjK2CCMOCwY7xCI0FhQxxQmpYyg19NaSMryUTv117O+9WT3HeTPsVUK5A2Jk9BRo+YMoiNjmYfOr
TvoXg2bILfHYep0SNU0yAeZ9Z1DDyiu72BJ7dwPzXm0h1e4DSTA1UXgTUs5GVjXQqmR/+lVsHYR+
Fdi3nhOL40ydxhcDfwosieOkJW4kx7xEUVdv8yijDKqnNtlsymrTp6nF7fmW1b+km4zblhF4Z3l0
yOaepHAzBR6vTR3AUVU01VBDVFB8urZaalRaRdGyaeU3w4BJ28bzJx7H/Ba40M5cFZ5LDXF38vTw
cDCepWX9bhQ1sUDq/Nh19Jx2qHK4Fml98LRr0pyZHpCe3gx+hLOH9EGNjGYdF1NDPrswPaBux4fW
rr8z3WqiTLYk8WTre+qvzJ4jX2Wwlq97YprVGKiNZs2IIb1hs1cSQJaS2R0JrASgS8EM/bovDDTT
njZbWJXsR8+xfuBjijiZcDbAanD2lf+qbfovYHlNRoHFxdyQvDaOM4b6dToC5IWGVl+oQuJOVNac
gwmiOjH+7hklEVeU+Eq/FXf42YGjnBHl79CH2hBnFqRgtQafijt9CD9Gssan8Ecue3VvQMvG5Apn
z771CQpDOxrpITflzbRwf2iPrBokr5HAngYe6LXRHu8rgOnc/UZqV69bl3ycSDnvU2BBTTTHXyt9
d0jL7+iu9zaZZHASkkOqSqpiXTTFzjCKFvUjrTcBPVrIWBVBv7p/8uxCUXKNJoPOdez7duUSe+Zd
U4TbqSKtC0SRTCrr2dx0OdpT7reOJRfmwvy+eMBqQ3EY4dlhrkPRL+bfFStdQ6ZfDVn/7ofRPfXW
bFDCRcKp9LFrlXNN3igq+Rjx/dHY2YTjxU+Rxrux8potR265EWkUXMUgBP7ntCGkhZ3To3dyg+53
wecUbmoM29w63XjnqnE6KCnhJnVpvont4VeayunBFRAjjO77lWrG/pTmWbObBp2v1Vz6R4NpzsLx
Tf+nuCd+I8+W5gDmmPabaxAhK83IOUqrp7p8NqLDpONz02fDJoky8aUbnV+xd5X1rc3Y4xiailPO
EdnTTML/KqSzLmdAHpYq+Wgvn6LBaYZjM1r3IFEMcZGm3jYI9r4zYcvkoHxtlgdK7oSLNFd1wakL
IndvNOrSRnV+/eeDzbWxc6LfMQRhyZTgbk1gqwTfLLTUfdCIi6ywqXhU2gesAwNWgIiDFL15Q96f
W4zzZwbKcWOH7C9K0uYSB12KuM6VajlN2ntPJcdIoazYaYkvwFgg2smwrYLg4E+VsVMpieq4h11R
fXetjCCvU6esq4W9eWt15e+ou2ItPMbrXoRil0iVYHPlam1MGcIQyXTX7L9P1SzIDWt+L/DTcdRu
ua/YW/7rNqwpFK57GxJTG1GDHHTFOQVQvKpECkczaX8Opf5pm+Ma/h53DXDmKzVWFufE6VPaznHy
nf2UTz5aaEjq0KihImV7zQn2iZTdKmOWWcEKJYPfww3iHvRBa6q7y9LqHdTAVcQsNZKBGCu7HIO3
G0GPspeHBNVrh/NKTS9tzFWWJjZa793kK2Kjt+Zwi3fHrlYgl222OZE6V9T4KntfdfZS18gnk+zd
3uHyeAeaQuH0nWPqsKspvluRhiJknC/lK9krkjfho4iWcucezWGEsxbGYGDD0grq4UY0k5J5zA7b
oVxmrLCYTlFhkBHtxyfRnrspWtNMGd5zToAJifqHcuqfaR7xpnN1fh3z9iNvMqroEV92stc7D9WM
zF6YACLCGKemOtw1uXUVLlOITGhGl0N+Dlimbwsu2pskcefdoGgfFqO9nVDqARj06b2NuLk4+pka
BvxzGRHReonEaHrXt9NXIh3ls2aBRNtL5a6h6kC2R/LaSRcDGwn1y4hH/KiT/NdgJeBNLJ+UaJSz
4CmcH0UR2Xt3AMzioHUdLDXH2y4YEpoU1RFdZjp6vcrPLfQW3dXxkWI5qljC8YfhRc656bLoQrtB
sivwVOLGslm2gXIGmRB0N6QA85IXDWH1OHtqXGbYeLLvViTHkGpMmT09zHQESMF69ZB4mRZcbU0C
j/5oH0huqScnftbKKb/URbIpYO494VGovuCNz3ch5YMbq/+q+rh+8bKsv44i/crHrXnpwp5jvScq
eBO/bZ2VH2mvm7NZG+PaXL7EGVduOrDhJ0fL8SgKNIYmoL54HKzfRkoWsu62wCE2uvGCjxJ62WIC
RCWBpONMcrzTsKmIN3TMBEhJXpxlB9tuhk1gDfPd4WleeZlbHguaYNYTv9EehNJuasQ3b6S7IAv1
o/ZFcmNneuvGuqR1uz8gQVFRQSUCLad67fQq2bkltZrdnYa46tIMPxAk2mueEdPqCqyVoopOWdm7
C4eKhk4QpqbV9ny6TOIbRq/PGcss+vcgIGOuYbfFsXNaitEjPbAkYXipkjg9OLXPpZ1jiscb92Ta
P1NanbxJ0xZC8n3rpjEDbtx9sx158+1S3jwLuTCmo/LotfNxyKrdmBJWymFSGrXwn3QGyWaisIql
7UF3w7Pnet1tyhS1cbald7WcSPQDYUljD3xrRXbfMc3oUjScYYfqQ9mCkiDES1yV0aGs7R9BZzpH
oLbX0UFGcEaHAtJe7c2p16eCfdMKVDFDfOheyjH5JFqHIBoEwzbPZshY1bAvTOkfYcrQjFBQTj73
fr8OEpcbLoFk9ITRPThyF0DoJQk8ZHfNVddKLe+Rph7Z7hg+T1ln1FlUKCIGKzCMJtPWT124ekPb
H2ZVxEesPMeZqopNERbYm7hSDMrfOUhVG1g69VHl3rTy4+lNNJZ3dkgsrEp49xsxltGuCkl4j21a
f7GKctv6SMoSd8u+9suMdHCUwoksuW4hj69sQGmbgMWbZbZHrkgj1g9fI3xo8RySbTaxVbde9Gm5
sT5qB2W4dTzAUymHviGr6SYMub3AJt0lIbdRswQ+BUnnauXGtCt7kufL/HmelyLTzI5ZEnjpNxuJ
9Qig61syxPqqvK0lMvGUQN3dFX3IOck3Sw4XAYpKzXTHRKsOJmZtZ2yqyzCdME6zI81a2OHCo7E7
TfeYMHGc++MxzhXpzzaYdkMV5Zshf8qyJripxl9jPhlfzXYdZ8p4t0a2MoF6ZFMT7wxn/DlxVrxU
ksETce0SEuVeos9yzwuzFB+8xwTxt4BEDWBSv+Kg8t+t7Gc9lfE28sbp4oY6PKqKPhQszNzUc3EV
FQkYy61ey2psr3GXW896eKlzqCoxtoSryML8VnZcSZDy9zmGk0cpeuShIvWvurhBSbAfSYhrOiSO
z8m27R4xJ5jfE0iEmwGBxNIe5lXfwTW6FCQUNfKC9mIF+WcmTbQ8tC4IRxXMwYpjY3SLzAdrrwud
vIdEyfyg5vmlFl12YUUxPSt3XhsUK6z0nxYsD0REO4ePPw/Idocstz9r6bC8M4sAE2qQrjm7EwZK
ppc5zsYr9wP97GrzJGzxbUAmRrXWbGgErrSA8orr3Mclc4GhNriBeFqd6iGdnP7LABJHM/Ts2OfC
oYkQ7zP1cOHSDVqjysXqCbxA71GIYwN3q5xpG/gmFC5BOasj2m2Xh/O5QijeQgx0QHaieZqGZp3j
sW4G67W3pnh45PhGBpaUTTaGF7Kj4D0SzNtpPXymNKSzM5rdLbVt48ljYJVpCoJaNMRqy8Ta9FQQ
0VeDrEg3SJHUXyovXTe4pQgtXaaC/IdTiZ3yKOSxl6qVmeqVdQfz6JKG4M+Ekx4ECwYU0GntO/UH
y3euIm6VwizKYNun3XR35NSt2Y8AzaOxiKqcTC3MS/dieT/whBpHT4CyGq30hN9Anf88GAoWWT3y
xNSQhh7lJLd0MFovmk/8KdMtfJfe1KcpDb9WcfJpEN58ojgYy2JVHzFTyRXg64EjY1XTllOWm2mA
NCCVzea48ZNjCX1srcomoW63bw5eDSUi9lHupmlEexXLjj9l9+ztuixu993A6bBJww/qM64FhWOr
2RnUeQwAqjOtfRCM7XhLwDAThvVjoomDYuxiOHXMxPvMCptN5pcPeCPqVup0vMexPE8TXb4T/SW7
iqvQvhpyc6N9albo7H6fWoPak65otw7tNhQOZRyFMghkNYrE3Uu+R/bvJtD0psoBX59ffJUG+dDR
HbOv6Oo1OIx1M7j+kcHa5+pN4G8QToNlwFGwLoaX0srUlQLj2SvTfe93/irkOnokAoM6sM87nR7I
2L9UAlxhHNnOeggGzh5d6NO11vXHLG+wrkRmc+vPZhl8hr2NebOJ6Xb1phfXL91jD1EtNFvMCjZm
4BLy1bruOuaOEJ9Aj+ENq03nwTT2AZ0k8y/fxQ0rWY4zPdbgxSib3UujW7OfwPhOGIRW5noXZ4Ui
sBBgWWcqyrscUw4mPHStmS6mKoZ1ofpqk6fW9ybetkAs1iQ9Dm4H8rWo7ZE+RXmo3UliNBD9mhop
vS/i+aCrut6MNab3HEBjmLD9rPc+yLXfg3kkP0JLpAnNI3WeQKrpU9wYB3Aa27xAuLJH9B8/7q+q
NL6O5fgzsdFCyp7qu2qeRiosXetIZ8V9hntxrY1cXSzZAU3BmcFCkyVqQyt15cDA5H6/fHSrNaWU
aueMH5m0OaYEp6Yrud67zUb5TcOtnlIVN8poyuU4lU4DXORqPHQOCXk/trFcIslwlsBfVw/rTrLN
LWUG7igTH01voNSi8TOk4uepJ0a5MbwVap5OtZnv83gKzom3syzoIbPRAq2FVsnrGnXUjII0gj3i
UJAQU+PFPeokve4Xeri5Dx3wKwSlh+3Akq3I5XfWZP5+ShxkLYNoDaegbWJDNEl981x6ebUanT5+
bhCXppF9bU964WzoTjDmdc9NLqAM5Al2iN5wv3TV94BmLpqz2fd10CeXekrv0C9zvYGwprvUOUzE
e2kZILXgIYWTuc2Q0RtOjmXwLowoRF6sq31jinGhX0Gjjcdgx9WQkjfQkl6pmE3MxrnryjoRvwP6
6ZoDZ1nM2op4Dey02V0L0ToXF1fOsRzKpyjo5KWqAJyoVqlbEHDm9LvxwkV4Xo1xHt2LFB0kRVtL
s8Zb0YXywgkKdmHlYJYR7dEJ7QxYYbFm+Zlsk05F+9kssVOMq7CRwcYoG3Xrg/nFYlO2KFLBybKL
cuP2cmKm5okb6onx3zdiJE/rpcnn7sQV7uROfk7oZvjeD7a1zjJprFsHeU9s3TgSW7vh+JZIi9IT
0OmdW/1qGdr3gOnitSE/q7wVQIutkCKW7NfgLVIXRfWHBWzmhYPc0PAa7dww/mHb1T3O/ui2CNmU
qlCrIAj/9ryrKbbxj1YlvPUYsX8BYt+uofrQJe1lHGSJFlIRWblcZ8tP9rwMWSXHl3im28HQiEWh
kSEs1OPV6b6hYVB8nebvwXCcOhWccosaL8vLeHVCCGv0AzRbAvynaHa+qyAzd6kp6Jyv/Q5DvbW1
U90fG9h2DOhcSjhHPqr4txUo+TBdb8INEQIPrLNs7yd8MoOIGlKX60bEtFHTZLZKqGrBJBkd82L4
2hUqPSfd9KirYJ2opr4UOPzXmS/ZEM7Mw2GLDWugEzORnAdS2vZOU+7+jC0kGjfveJUpcZfBoFe+
N4L81JFz8kLjR0GQ2CTTukNy5H6gp/A8Ovz13DH0yXE03aaMgcYmrBzv0SQOAA7LJWCbbNwmdvYB
y5Zc+KekDOVqmCx5DA2/2GfIfjvtfoWrFp6bsYsIsA7pMXBvEpEFblE+GsYjsbxiPdg03hp2ywe5
UO/Q5YYTwT65r2fTX0vWT6MLS811mhoXCShX4XbR+c8DLUm/arQ1tL+UOhTqt4/sZJ7isHYvQjk/
OFOaPwvlPrzYFDcxNeHOEuk10DSaNqm2tkhCegdLic9z7/ICL9hgFfn0EhfpexbJ2zz0I82H3jWr
l/VYl7x02Fk5MBXZya7KY5O3xQkqpTpWo/dwKgq2QfnaqzlvWO+tuWUIwLMFPo+fQM4APIbvcaE4
nAMp3I+5m6/LyKBRa3Jes6A6lH373ZZt/lIjCe1Zl+Hw0E5zK3v1wqGKejLaDPO5Kt4qzkjAFJ2j
jlS3Igi+jYOcMa0WgMjSwV3rHMF0CgnYN/G0Ep0tTsrkLtqPMbNh4xEwb3NGgZkMBlV8pwagwQXL
3G4xsm8rCHuPVki9Nsba3E1T9C3AuLY2fTB47kj2gOhWvy5kd2hs6ZzHKfFWEbNYlyG/5WAREBoG
WG0OM80szWs0W9wHAwjECbuYKTeyFdJYcPWjfN/KiFGHfDmvcfx8K+LC32VRb2/dhk95W9soNKKK
r6U5HszRjU4FZ+mjLkiZ+3WL38kubgJk4oE2HX4O5nIje56opcNvM4lbRGRQZOQn7MQq9iV7SlZQ
Y3uca5dR2bhmsqWQw6Rq0LHm+thV3bALiXhtQjMGCcbc1oz+R8Fn5am0oFLbrThWOKjuJSzRclL6
2Pt5e4sSOt/+Eyu6Fs5onTxAletmjAEh4IUT+U10kDnbwksveVzz8ujO3quq4GpVgX/7c+EPNdNk
YNRg9zrbPnLvuKUTR0WzqZ9kkt0dG9F3dvWmAPp85sWkQpf3Jb2UtXmo8/6KKt+sVaMohvFZTghl
f5EVZ5R4wHykczZDOrV+VFldPaUBbEzZuF9DhJY1kRx+JPId26opnTdTHzr92QGEe2kcs3sKs+6l
avFPMQ9Tvwx9/80rxKf0ff0pJfqeN0WUXeKH9eiasNN5umho3cfWHvNraLv7Gdj9V26DFR5EO9vm
vhSn3lGo4/0U3ESOpyROJNA53VOy1hRHg1V6nNovbRo9i3LmTWQynU/SqdcEpCcsi6Vz6xT3jzjr
vLuuZ1jRgAgkUt69WR4msyxIy6rxyR0HG33AdF9nXOMrMbyRV4uWGResxlA8TbUzHtqx/l3WebMO
s6DxGfoxFLnT+DREVnJTJr1+Qj5XMZMv0k1w9tA5NyFhBuR72rbgEYutkfTBhtHaOzatSgkBkDGb
a879Ci9txqEWH5yEodAx1NmDQY43yb9ZnnUnnQyALUJOthUmNy733wJr9jiRy+6YQoamT0cBu7Rz
n8yfoAibrNOXvJx/17y/01BXL27UO4eGOXqV81mmZ8+8DyOXnyygicCcQTk7NEpdS7UYW1yqnDiJ
xudS1WxZ5vRCoDG/2dYlUSy3ZeeUGEiiR1ck8j74Up1yzbuOxBAkXD82r9qt2pvdFkezkV8cz0B+
JplzDJXiQNN5azvgxGVFifM6TtEzYn930qHYuEQEaOxJ4i94hN/cIaQ0PofQ3Phx8bBbPvDSidJN
4NABOaHmXaNMIv7ZBHRHYZcXdrTMWLU+lJE17fqssx9y/BMK9jZNX/iX0U/aW2+aV5qs4k3bS3tb
LHcRo0C69ZMU5x3epoEFllfMEl2w754TQ5qPSJxaf0/YqviZI0+t/dFsn1r9RNNLcSkIFzB45tYH
xkQC3JbqyILNwzvzol4Ax2741YGTx/aHm6KF/MPpMGC7RK81mmX/nXoGrIt+7Z5Kq/3GRGCebcU9
IUqdrUkcPBgmee7wk/OqcHHKAcE/DaNDdSFnPdcSKCTLQ8iCCuRG/8i4fz8Rg3hYDshBGCEnN2tx
EWVWetYTvRRdQ96o9YYVI+vAu5aHpGPeNuZhOBR9v9c6t44NiMDnGGOcbzbbgOsi7eJ6PvsIGIfJ
T6DvVnQnGMTz6shJ3lSK7JqUbXzhVa9IEjYI0G5efStiDiLAOtJHWfX2vmU7+sZuG5veA2XPd/O7
XWK4K7tTHQb1W9kv0zN0AaUPBrGhq5uYrzELzd/SabgFBt4T2MeAij2T3zUOnRtboUc+cBgKu3ja
TlCiNrIvbyAZU85PjOiSdourida/NMB/6TAo87xW6btokHeakLzYMKmda00OEy044qW/p9T1tc4L
tSlxZbKHirgIZ178pEr/e5j4ci98/cU2krsSGG77nC7R2G8Z2mL+GOUWD28KwzN7eskmeADg2RTx
oSoA/2h30o+BdMlA7uDDVwifeZ4+LNKGLEpsf8VnkpRHfCT9t/Nb2//Vk1PwIetKtKk/D5lnBTc3
cc0rNKZNsjHYB30UbqPOfsEb3sor86NTtCfrUoRnZ8De17ci2BeGLq90v+Ld9rz+VfDmRuzN3zBT
Lc1cy0g1J8GxbhNa2Ieo/jGxIppSy7yIDPRBHUbeyXZmitQl/fNOy6reKZ2fIVah1xYJh9OA16wD
aO54KobxeZp8eTa6+HNEDnpO42ze1RVGheiPXlXhMa1q4bC7Qb7yVVtewul3EBjjuHEcnJ1AZaw1
hLt+33RL6iDNnFdvhpGf2to5tbF2XhvL/NeXfs39DlrctFP0Rh9MiS28qMbyOA0TYYEy+Tb1Tvpa
1M9RHck3DYL6GdQonosseyyY6jvgg30t4hdUnenSOpHAnhcFj7yKxZv1ZxfRjzWtcWD+yX2+iGK+
dJEXIKfk00suUdoImQFVx4TBmOOch4BIVBKp5mOOWWERLqhPZDP1Xik0hwg3G2CBPtrlPSO0hwm7
Wuzls6fGfVsOIfmSorp5EznIymGTO2E132rAgju2uzgqvVbebFn+RmoI9w1dHvvIHkA8u4qPBAxz
+ppZ8MeTwWWGk+7a7MZ510fMspytp6vPgX9dy0FzvjOsQ2S53V3PjLx0ZthvE7sH2k36Z36w35NS
0WbGHrLtczEcKmxoK9Xl8QXbd7dlq8mCNVb+PcdRHObrTvfxWScceMu2/83LiUBI9wZvpN7ZVbRW
ciu2nCcmXZfWi6An8uOdS8Mbt90o8637PnkAnJvEUC+c35KVaRRi79Wcj4aKGXuYwd16I0IZnQnv
PfWgr1hsGXGDcnqw2rFu9KFu+jzIrkQ4PDaQ0zfld9b1z4OhLZY9ZCDRL/hvrMkOqon0PkznM69V
ccKtZz3TppL2ff6o29g5x+XINc1irPED52W2vnSRYb9bP4u2v1GzkrwJw07uEEXeRz+qN4UXSPJt
Yrj3qh3uZThfSMDG0QnkTQZLG91gV00cUWeCr6yJK3PXNqr9QzQ4m/nMXdlpu7VXp/ZT7xbfswjv
5ZjVzjs+KYHJ7kunmUgy34Jg62h1FW11D1xt3BkYMAEJjcYzZ+psJcaJ0lx3DTTl3Z+t/uDqAIRi
oL8yWVhHgmPOGckuOYyjVe6ikcyMKuZqG+EDRTjJXVoMbZy1Wzuhr06SnSNtpt4EqviaZff3wrXF
69w/+Z0otwTwKQRv+09dd/Q9WOFmdOVwhVRx0tLxgMclrwllKOee7u6VNxm00Moq3A+2q/8ZuPz3
v8AW2n/8B1//lKyn0kR0/+3Lf+w/5e17+dn+x/Jd/+dX/fV7/nGFTShbTE//z1/1Ikv+/e+/5C+/
L3/6v366zffu+1++2P5hkT76TzU9f7Z90f35GYBGLL/yf/o//9fn/4hoStCRcOu//9c/4V/fuTwX
f/8bT4pK0r8STf/5Pf+XaBq6MCdhtdmYP1wHQMHw2XZ//5sRev/mA+bjOsLWY0FS8r/+k2lKbL2V
fSf+/jfH/DfIRVBNKYMO4PTY/18IU7gRf80vu+RXff7xTJKzLhy1JSD/X4AJkc1bJJZhcUAv+6T+
ocR3RFF08xs65Gk06G3vo/w1LZuLiQF+Wpzw4eKJL2brOv3ZYhV6mwCgYxDGQV8sXvrQpqNoMLJ6
XcbBNlYR5ViL974drEfYGzdSmYtUwiegxqivJrPekM7/nLHwm74RnTNHp7tCsAeXmYs1DMd/u3j/
rSUFMC55AEUwwFkSAsWSFRiW1ACEc7F1CBKU9sdArKBb8gVtxgXBl95TbeD2J2PDYctprwZ4nJ1a
Egp8p8aOR9HDALyHLK+xErn9C0Uh2WSzQ2LkIEyA+zRM3yrpfrOWLIS/pCLYqe6mzPzuFuIpLjCg
tEuAgiDFtCQq8iVbUROy0Mheae4HbPCqLZg1OK+BZ7GZQ+DNhPjCOejRxFJAWJFkBwlygCxEgiXZ
YS4Zj25Je7B/n/kpCYAsSRCvfu2XZMicn+WSFHGJjJRLdmReUiTFkidBJ4Z+nvTDBgPZw8C5Qv/t
JSOEknrOPi8TVrgzkVBrNyxpFbHkVhwCLPxLeeoj91HC5wZvuTVveK6eTIIv8KSzxXJ58pdMDGAH
vVVLTmZYEjMNu/Be4SgLfIF7GncYcVrajgnasAcBhm7gQIg3nXGSJi4VYjlQnn9GxHTAqb1XCXBw
6UPo8X7mATKn0dV3nFSbeFZPAYGfmOBPTQAo7WJuEksmiHy3Yr732XP1j3nJDWVl+Dx07lejN1nv
yb3jXuyu/1Vj62OPAWMnu5ATxOJPIMlvHRYuRJRKtlPuklki2rCi92pv4NrsCDWFgXB5K+TPNnEn
skN7l8lQN8RrHAJRkmBUV7nZahyxZGAYSM5DNG3BfUUbSP5qFxKt0kvGyids5S2hGHP66XifNNFT
gSTMaAumYGVxwsRixrNe5ORAAoukV+3Wx4n01CoeiisYRpZpfWztygpRr/X8aBXK6TkTWblL21hc
ezM7uvnUw2/cwMtrDlxYygfgkw4LMujL8WXUSLlGNq2dFskckSY+elH8MXeYesKJNMyI0bfBoBdm
hnsO7fGqtYM52IDsk7UJkCCMOU6CGZaVokE6m7ybAZx3xYvZgPLYtz1dRGbP23eK25c27MVRiGaC
1T18s9ZTnFTbvGvCddagsgpfXtvc/FYZSXRkM/aajY61SgMfvQolbJjnS2akFyl5747I+jBV5q9C
4+YTWl2qzp12bUzfhjFMdOGQh8sxQRJuoQhp7A9xTN4q5iq164P2ocPUPFi/jAkkQJcnHgmk0SfK
0miSjey+oVSdq275S9fjU1hlYNoB4q/5BYcEbZrCsxDImoj2g2UZG7Nvw7UthmTt5k295oQ1vyBG
8jYSP1LMfmwxmy/jFNKjZJrIflFxUoFXc2LStCONJAsydnsswowVZ/1m5wcfObjNG2F16g+Ickap
d1Fe8rPtciKk0n7DjuQf5MATK/oG/1xCQIVPBZRIl41iiElxV7Lqm0qJrV43A046OjdGu/5a9IG3
cw23P8PmRwK31/P4053L9MUb8w0QKYK9gy6xTjAGu6PfbCHCLZbs4DIYULtwXPP3WQKadBcZwVk3
pMLLGe+AUtvG8gmL6+iadTrgu23yfMuuDoVnzcYcaTD334hSBBsqI3d62fO1dr4bO6GeZWIdE4xp
W7NeGtUGv8BrHZzbBhcprpnm7ivr0CbVK1aWeMcsvXfAuZ/Bd9G9nX7jBkqQao6f06Gk8ycYH9Am
N2J2IjStUV0GtyVbMmPnNeaqfOsqVknmeM0Ih96tkBtKGMU/y8zgz1f5hvCGQKr4YWR4CnWLsup7
lDeElvVqt9lbSUxt11bpmXM0zrMUK05EBdG2NOt7yNvABggH3QPaE/jyg5fqCXJNZW9bDx6WPfUk
bBLiAXHcIfqa9SoVXw3YhE8TYRIxme6OoDpVFFFY7pN2/CqCXkKmS9701J2GKA1WuBwmkrehWHtW
mG4623j25jZja2riHmueid3168hvhw/XbucbnoZnLT2a5Tt+VEvELJaDQWyscEkptun8Kg3zKSTJ
dCYLi9V2bMp9Hc0bmc0CiUuPH6K2rtzQWoY2Jz1N9VMlacBhl2ERMonbs8+A0S6+pHxmWY7w1d6F
PFKRl3MlzcHrEfKm5+x7b/cpESembKdTXz287ctIYkKU5fWjD+HSg/W/44S82Uk9bzsP3bH15A/u
Nf47BVSvk/1SdHo8s3mp6A+KvugKi6Ydqvd8Ln5qh9M+ft5gw3vpMIcw/0lb4eeBm156e2UGv1pK
iwl2+x+ZsMm71dltIGpzYr/RzXovHOgSkwuZna6INUfg+Vz3W2cw9DOsW7ZVRXQPRa03DtVI+8hi
oxD+b+bOaztWZcu2X0Q1fMBreqM08uaFJi1p4b3n66sH2mdr17rnVqt6qxcE6ZRJkhAx5xh9cDFO
0jY+U3U80X5yGfqbOiMRNCSykonSR3lQ+UEzhG9eIyHijVmq2RalCqQlZzTYsfhqcaUyNcUmvfYn
mEciNlCLFmhprSJzV6ldUZiNAvTizX6M0KAQa7G1c2XrcVTtq4lrYKck4Zm0GgLCqn05SeEElxMd
zPZxCEnDw6Mu+91xXryqbtKedbkY1fLdoTqgoYGGIUBRL8b5zI+2QFi2tE0ZZFcp2lKFrUHrokB3
k6fsGVcfllORJlvCq95ipeNEYufyugTiYHBae1m4xHmQsFUxX7LJyJo4W8Ky3PIZgme/emqD33Xz
Nrrw2FS3Zmouygdf6AA+8DUGRHgNFQiHPJeG24AMhiqe6iUEhWZX2H58MdPtaBOmk2U+A7nBAD/C
UERVKTN2kEnScVAIm8pPQKamZSWa6hjn4j3waZBogfyO4wQ7IHbyKjl6Pt4DU0dopZPnuBZqoa3t
IvliOOTSbCaKUY0dGBIVO2OKNC6ak/5c6Vm3bgyrWRkklm2ahp+KCVSmAtTfFNYe1coBOH/3Wzez
lSZ2XZ0FL2Y6aFs7DU0i6ibGWLmN6MTrcH9Z3bBmXOntQpNxtu71xabVi2oVZ/WvyDH8nVFYxU5H
LITSZxeiAylbqz8l/dnR7PGIBM+5lYcMlTMLqPBdX9JuL6e4Wik2Oncbk8saMd8BWCDXqTa0D65e
cWHukrvWsBuE+DHHrO+fBsFQXx+8bV/YUCA1SC9jnKOEccSmGLPsWmXRKnbqW7ph9ZVMn/zSYApj
kmvt0GY9OEb7ECOXxgVR0NjVynJpBmLYaYkU2rkRuVRJ465puRrIiGwSQG1E63VrCw6B4gOFR3xk
Nk/fMuRh2HyIFQ/idUHqwMW139KgESuv0JOdSMH/B/XwgibkZkz1V0uKtZs+yJZRR45gjMLbUX0H
lzYX6a6dtCX5I+a6KLgU0LM7aM5wyVP4nN0o3ijPLrUijbfTFF18Iog6jR62VbWERWX7gaGLkkbr
jK5HTLYrlOK9EhC00o7eCTTyFxrBXVk+lZr7ISq6X1m7bekUxb3z4fX5V0B6qxW+uk57GUNomwSW
2E+Va+Fofe9Ca09+3nbwjX1ouZCf24uimnvPs5ed11wI2NlVJML6AklMEysng0FESyCCQzGgGusN
BY9tEzrLUqm3ylRtGqXZNvb0ZA31QskjfaUiyULR7MLjnnamYd0ZNSIZR4gPq51Wjt/cDHUBPmKF
86QLNoVe3Dqp/cCVtsHh8dUx8MaaUz/D4tyQGd3gqveO0nmEtlKwx7GKZq12KlaFVT7JB+lUJSGR
7oYxPzRRf1ea3o2TWuEqM7X7XKuOtY4MMyRoABIlV1rDPSYjvJ/ROXBk/24td+37IcYPGuCynoYe
ZNmp7UaG5pWTuXGq4r7J/ee+uvVdGjll+tD4V4tuPzIwnOv+sTTML9u81gbJtPIflka90zrmHS5A
EO63OpqG+KCfShPKDP+XCfUi1oC7Ca7xyoh3wLyvRvCfnZZteiXQ10A+EEb1RM8Iw1sojrdOe2w/
aLjlD4SmaSoVUit7DI8iDPd5Tvs/8LPlWIQ7uDwrph571AMNUkwqlpPpbi00V5MenlKzbn6BQgkd
9CVZ7D51yNubTHsd6vqlr2oE6ptBK98RsD4q2PzjO+Fp+rlQis1oDb8UksAm580U4tkLAorF6UPW
hneIN95qczgrjK6J6qP5XmzNIdgVdf5hjOq103VKvwxYMAWQegWPHYxdNjgP2C2MreLrL1iXT/Zo
7CKCWNPuPiUhp2WIw4B+7WDAW/TGuCwIXLOy5MHqkl1wKSouruRS4jEzRixreMeJpGdGlix9hfZy
lGNtxdHEryFqNugfFT291h5HSqEzPFQLJg/CKhf14F7SA6lOJI5Sg2emdzR9zV2iPbB6ZaHcdYX8
QerXspVADXUBhWfd5jGgk2ldaMkCKcQdpVx2RjPcA01+cKb0RtThwY7JTG30jdVa5z5rZFn4okL3
qHRBhliu7BqnPJeCFG6mYXYYwuywbigNPHeYk8F30KW0UP2axiGtw9c2Vm8jMilHqRWxG0LTzTtb
aV/qGHU5fp+uq78ADJI2mJ1cO1xG03Dmk96YXKXJYEWJnL6Nwjgro3O2zPIrHh4qLb2WKArwxBz8
6bFR621F4Z3x3cJ0HFx96DkN7era/qMi6n0oopWbuoe85UhDIM/YbROloLaQ3W1JrLpWg7Pz6fj7
WewsPXN87YJoPmVm2N7qpH6tFfXOdoJ3FXaxl+4ADv3Ce7EGdHqfYv8d+/xDRaI4Ku2q6uoHbJFB
nFxc9HGq8Eh1ZrqVpnvHDG/zLJYTRjoF9W/gSrd2672pJZlqw5toyiefExz56+u8sR+qxP5sAhwo
k+48dqn5iDT/022UD9Q0h0zQjfXUVe66NxFabbtHTpdu1QjUrDxYsEK85hFePYfBW2AiN6ablAYv
0JiyWqatAUisOnM/lP7JzAEPdL2yHHoQCpPFz35Ma/S5jo+o67dOmCNsFvU5G6hPxZYcAUsqqfbS
NM5jGlvrWnHPA4OJrLBeeqNccU5b+kV3bmNjXSSvrRK9Z3wnnhvft3mwxrd9M5o5PAo327bKsFBU
5uhWe88Jw1/4irZSimHtFtmBPMurHSMbTINtbZQ7lQTCiImFEcE9cr37KAr2kaltfX08tRaHNjVh
q70O1Pzx4hag9UXElEgHjp6EO9GVa0hU1BCU+qiYb+JMofHi6IxGKI5hYQt7eCkA/0scc0UC44p8
4c8K7W/ZQZvAzsa03QRFMlikrXHCTLqd5mClMNv4ruTsmqLUJgxPX47K8Jkm0VMBWm3rw8JFUoja
GB3yCHt/UcbKQ8VlkyTJ4jRW+qFUjU2uiaep4KgeC7SqobohzAeLm31u3NsiKm9ji8ZGXWSviNM2
IqqYtE3XyTQlAAoBk3rXuxSdjHIT2tWzO+S3pQG1wYoyZqYkhRsJXmXkeNFCoY/qKzsqciQP9Jw4
qE6oESXCoejhyjf1m5bbt+CeJ7CHWZhc0ibd24q61Zr+kslKvpUucTivtZip0VCurPjR7PPHzC6O
o+huWiMiY5J8+Dp7ccfpIUq1e7PArlOOp2JSCAdF9r4wsDktUmI869yiLQpRTg70Sm/a5kwDifBt
OJnYkbfSaWdSzsHZtDR0cVOmzUtgwH1H2jWYd5bRXyuRvQTpRQmzY2RyxWX2p0IZILt0V6HOaY0X
DdgmmD3UdDFDA3tTEkYZBdULTp4HAiuhb/icI7pBnCg9njGa87PP66eG4XkV1m+O7Z8YADPS6mPk
h5D+7Fur8pq1fK1MHW8CqhTZaA/LJlRudXuVivwTSt46MuYDHy/UjoET3wot294yv1RmtL7X/q51
YhWhd8cEs+nu+Bxr/W3Hp2u5UGjZcdC7taOWXz5R1otRhytqTc9VmSFsJepv8hjidFfbFuw3pcAX
AjoqCvylGIYb+X2Vbf7a2d2TqzdvaZ2ccZGQcJls2xxHTnGnFzJuTqWmZo/VKRs/E9P/HUYk/KrE
6gotRBWDqdQ1WjzUTIXNKQpXHuoPOUak32yQxcijR2ZRtklUR2N4F18R91nvEZnXHOC5CFg+5cQI
K79vqvvJo3s9aouEUEddIO3Rh3oXm1my08JNTSUbVznSbgsI+iaDdQyAquQQoLo5lRsKKlJz3548
rVfXbkbSIxP0+8h8QytwYebKgCnJGbGNt8m0F252jx6N01U3vVQdEcwiL7ZIINaWnV1UxX6l0R4v
hqZbjUb6GdfjYSCtHHAeJ/CnpAPOZSSKziGbbHsDe96gUTctW6B1SkQb1aOu0DoYG0l5BGPvuyvT
xi6MW05rOojcdXfKOZYPCRHyTTzQdg4752CialDSUD1RdWZUl4/rvrR3YqK6nePJyCPGR6BCfycE
h0rp2652IbG2CgkBE+dPW2NkZGX1xjQC99oAs6IAwqmunnCJlkzhQe/63sK1cNa3Y+ZzVhv3zAAW
zqprXMHMuXFoJtT3Q65Xa9Tbwdqq/V1rY1mqA/+BGcHHFJjxpqyjat92lMx9PBmioitrOAgQ9QAi
P8bWh8h2r55W6tveNK52b17qKscTZihPpZtA6vP9h0lBvORlT54F0ttqQP8bQ6usgqY0d1EBkTAB
JUJytsa4OXOhjUoACHJbWwMKEvc1qoUELzhNVMCHQAcyUIFctyrTfrEUg+EPUz1sZcHCq3xlbZZ3
lqK2qOCjZqW3Hdm9CMNTnyjHqmY+5ei4pWHqI5h03G1Z1uyhcNxQZm/OC68Q7soNyj0YTeMxT37R
ZHiv+rPZAowyxWNVtGSmhM4uE3yFGH9UHQUrOlNmyJiQLPvGFRYjIdnDoYnIY/HGUjSIoceiRPHz
6D0oUn7Babu3NKAMjSgAgANXXEZpuTeSknQURV1D+RtviFgSfBstkMgajZEXeW9Wz/DUDxHeKXUF
Bkcw5xw4lIwYCVdud4gmO+gS1uCTM2SnRyuP75M2+Yo6YoYSt964Nm+PjjIXNfsaVMPv1HG43D0j
82MGkE/LxHhUIvMpD7AoAcG5r+WRXFW0RRpHckM1DM0J3Dn8cc1i8AngzjNMlhWq8JiDrUKiu5C2
+7QNVsxUcaNJTSwOLOOBfI6nAEG7eQVhfBRFdikyZx1rHLJWB6Oj9vpX1NOfk7m1nXRH7B8UHcUb
Gf3j80++4BKhEyZTVXPZg5afYzHInooebJNijftWN0EclR9c4k4qdKWlpjLDNau+JjEV74aGL8D4
paE+MK8EDn6ker0i2KhEn8qJCY4QQv76jvk1Mv0GqYyQpcMCKgbMMtR8xqf0VrF/JFEQ5GDIIAF3
PeQ7wm9XhAdvTXLOaHkj2Y6Rdun7gaYDAudtP4gHhGevXg1ePswXUxHvTdvao5l+9AhMQtQN3thF
6s4Rc+6dVlvQMNzpTc4wYfhkWiWTsnDkx9g0cvQEfQKgUo2zV83t9s7Ur3pVu+uj8FPtCY8ey3s/
Mj70ajxFEC9WwEd+qYO1i53+yQiZlAixpjr0qPZcfdzql5I/G50Z7Em7XdUNKcAmv2RK0sA3Kdht
OBoD6F58WOykzC7KODpYXBUjj2yhSFc+hK8e6qi4I3dxSRFkEXTDmSbXs021cDHZw1cQVLchVb/e
uaOHsipVb6MqFUCKqbr3h+RBT9uLBkNEjYLbvE2OVuMRnt6oeyrMHbNEuALUqzO6+4QhK/YByyyt
ELvaU5z+tBtvFw8+mix4piHKJLdv+CXop7JL3n3G90RJWbd93G+HDoG12vNi2n6wAa7Y8avlNS+q
al0ahSxUIm3vsVHHdvQ5Zl9+REEjY9xoNpTThXUUqXZSXHutG8oC2Y+/ACF+rsgF4oOMOwS975iW
CV0fBT7/sF0VapQsyTy7r0ESoxt+R0/LmVGdGMeANCYvUh6cJ7/HC4yg8eiqGkqUovjC+nAY6SlW
k3428+A2bMSr27mPpMTChkowYeQhsJmewUhVrzGKXB3FrBZp1Tz5JS1FyJnlIxrlSyQI+3WrgCRi
UrnbIf9KCFrXhuyKUWAdag1dWRNvdqNhVXeRECsorqn2QoolehvPjlxAGei/1+ZNRW7+cdsfm388
bX7G9+uF9TYeDVpPqTSW2PdhlGsgadiFVQna3NPS7ADfIjtk9ApoMU93WYRrxkwAUOlyMa/9LP4H
tw00T5KFR1lE9GEMWY/I5DGY7BWyAGKus6w4OOhwvhfzJik4zV5Mj5Xadg1MM52MZTXnBaBnAnQM
CPaEFZ1MKFYN5iXy7ZoD6pn1vFqkggSUeXVqtItnOsPGc0JOym46pId5gYX0X2s1EFXbw3GWuKSH
FuXesVre7/w2v1dj+V/m7WJsZMEOG2UBWJchXHUYADfA7ej/Wsy3zZvzHcLxO773v++u5ZpIoEZw
veiXUNxylZolNxbZE3Diho5mWBzooBWHxoSfh5cHhUEclAfaqeVhXvtZzLelULNIvf9wiu7qKf1n
kuBNtivIIJ4T3zg+5TiEsB8T7ZszvouRAQBarLBHgWruYpiei5TiW4JGkuBoalV6/xU3Ts8slQU8
JWj9Oeg6bRxXrgsMZuI0aVjIYtMBolcca97ed7JLFxbjoTJHkAMqJ9exO8fVALrDEsMS4e7rYBV4
BLgIMlsGYmc9q92YHDomAdg88jOSLNTPdTeupxw5vw92JIl/q6I8GINjHty2H5FQTXdO1McH3fSa
Y5CTrzmWH1UUlLsu80CH0E2v++xcl0V7bszS5YxqH+ky5AuK8+vc6vai7Dxs2Rr/RkdXr8R8mXkK
ZMinc8mYVHCpcpT6TEL5yk7RGZqwn/dKr94avVafO6s6aTmqkQn/eaEj/WUcvnhEdpycVFTSftYY
5043jDMsAX79xnDwFPsyGcVvkcbhmqe0Z2xkqzQzT1UY2tLJfg2bwdkLzfBuYt1jBIT5TBneNKSG
S6fQv2q9SU9Zzvgd4tOpDRiy8DdyBo9qwchejV3Kv0HFmdqt3/uhwhtr5NlFqafsMoW/CQ6wkB1P
CK+pLkadGq8bm28FPhxDXLXBYx2n2TkQIj2rygPdpeFkTX61CoqElgrltoyI2U2nYednfi5OSNbF
iRrp3g+zO90vBaWscryxdwQG/TYoEUy02BZ26RK4qE8+9gFypkYuTAxVUyK+S6YS1AHg2hRMN4N0
PGMEX4yZS26QfCf0nhS6cwxvNBWpsCecdjsrsnPo5Eu3SCuuRG4CC1N/4Xqn7ijTPTAAWavyS6Sj
hNKEhkpKT45HBRlHVlzaxnq+7fvu+R6UlHjh25wdc5zCXVYYCfzF9Nlwnc/Wnm5yXGwLEgHu4eZQ
QqvOkNcOkeI9DgPsueHdLo0vtY0extQ/xWRbMI8+9oP2EDZ+umhM7QlXdblQ3OJN6BA4tImqbDnd
9VPXHtPEWJmKSk4yI0XNBndOA2aniGVZJofCCG/qjHFeVGKuhloZGmA2BbaZUO2sZS66ZzPXdx25
NZAd9QIPHS7hAIGs7TFORSV7V/rJsCSTy1xmTkcHReseXK5VyuDc9iCCKTaM15LIBwpaB6a3QBiw
CDuN9dR7/ckZ49deMRmmMvFU7fqqpUhntOqQ7GhtMywZ3LVnwS3pIxLqLaO4pOLU0EYFy9m5sGOq
OLyHu7WCJMAoXxCkCO+4AXlQ/OpLBmEiVd/aAiOPSN11jzZxpWhHh+imhTcZvy3mdotSI5TR8oc7
L+TMPw45lT6/XmIw2Gv21UM1SrBluFH0fDj28eQsh7R7aW3jzpzuJgn2CCr/2ip6chO5aDYSQDu6
Hi+KDp1xGOJwVc4qzAtOhBioJjLAyk559go6r3qQ0duN811lTe8e+CkmrtUdibdEqt5Z1pkz/oPb
ZFSHRfY4YsRSRuOmLDWk05Z962jBvmjgcWpXMHEjRXJ6FrnTvGUoPuLcHjejYOrXDl9Zkbt71LHK
VRmAkhYtLTVV148aolDbL3YThK6VxTwPDUh0mSbVxH7MbkhGFNj6jRoxoqz1fUsjbMi0dlE34ETz
rFhqhGQsDCY5RkgukZEjgi3g7QZhf8r9o2AUtwprFRRXGqPXH3DiGGn5BT/jQ6DNXLT0KlVMNdsq
cu/x8wy7wNLximaWdiz99y7Q9OfWouBi1YcUMv0+bAdjhR3rWVPOJeOzIkeBYlblZ1JqnKa7Q14E
vzXCtBZCxa1cJVeXwVmnd8yMfbRiSqhh5AI3kzOBVoJ4mVRcgYN6OsihZG2ox9GiZaeLEE99hdK7
ImQZC3H9HjkNlXqU4gvPYlpG7tPC/3RqOzuCzUGqxuRn4dtGfhkoJyz00dkJG3oes93srqqLRxRT
H50ZfUXtJwF01qbTR29lT/6O8655TdlZsEcWOkTvzcCMn37A8Ah3aVwl7iionTXN5p3IvHZTUl5u
bBMraekSJ9cMFy0Y2nVp03wsPXSBsUwssN4DUms2FjNKvu5Lgbz61bO0rzKYLnaY6oAWKmcdDfUy
o0O/qAJXXU+9ym+7oVZo6wybKXoEY+HT0WwVnBCeuQqMglDSwGx5P/WwIqDIWdh+eUu4bbxWdKyv
uI30dSXGtauQc9WBqlaS6UGZIvAmWPqg5J2tvAm3vqrdBxZjZh1YxhJtT7cUoAYwnDF+S7KvQYn7
RR2NTIc5s1HStU+RhUQnx8nhmNgMCpRvLkB2q65Memdov6zAWQu9emvheG7torqlLOvuDEe7hDSl
Kiu4SyTU06BTQVCnf0fPekdlyDn7AoN03RTqPiKtAupcm+5cIBlrx4IYlyd4vOqhPxhG+9sup6eU
CGBe2z4QDn/TemP0lLSXwKw//aF7KNEeMFADg9er3rry1G0beVeqLOCb/JLqMz4wzjYmMYNAxjxf
+6iUoV+kmpwtlPZXTgV4waC0Xw+SRAqRVJVo0k5CSmNopTjr+QjwS83MdBZhI03DCeUJCTkNJe60
zPYxn2xZNXiIRolEVfyvrAaRyjnPAB6GLzTkuruJJUo1DoCqBo7qnMhfWGkSuKpK9GouIawEr460
igGzqqLG4yZhrY3EtgoJcIUwxhAG3gclV/ITzlRfkq0loa+qxL+WcGBx7SgHU6Jha9T5q27mxaYS
HSskRDaWlNlYgmX7/JmsMdJx51vkYpIYWj14MCSWNlMB1MLWSI52VXKp8gsAti0k2+9NNCfbygRz
C/DD3DDJprkoB3+gcAcJxZ3XbIrIO6wM61HSdcOZojuvThUF51RCdg1J253A7s63zwuwPiROQOdl
q9mp8HojCe6tJcI3kGshVF9b4n1H6qn8BLO9KtG/hYQAhxIHnM1k4MYGEqwLcMG6BAcLiRAWsIRH
CRUOJF6Yk/sxkMBhvqCbQnKI4YADI5ZY4gA+8XxTLJHFKEuyZdlIjnFfgzQuYRvjyHF3DrRjXbKP
50UnUchDARRZQEfGBke8WoVo35Po5F5ClBPKIKtEgpX9DowjpGWfbxw9IPBlR2KYgZT0hLqAZsa8
kh/RlsDnluBm6AYfmg+uMYPp3MJ2biXkuZC4Z1OCn2OJgEbuqK5aiYVOJSDaUlHihRIabUh8NOE/
v5i2ZpsUFemxZ3oCJobGRVTJgFEA1NS3aU9JKDW1heLYwKlO+kLfajO7GldkeexmoLXcyzjWoFpL
3HUO97qRAOxW4lIyC++gJvHYYiZlzzcK6NkcUhTBQ4DaWJertSMh2wLadiyx2+b8D0MqbgC5c4nm
7uRO8AcaBi3c7lICvCtI3vN7jyTce14jFEGsWon+rmGA49MOb6uOX5pW/dIlJtyl55tIcHgOQbyR
KHEVpnhgAhcvJWZcmdpLk/IGQpxTOi34FZb7myKrnQXuSDi18MpLCS6vZ4S5z3BuhGrOjt5g/E5O
tLWLlQP4HJ2QrwBCFw7VJHvwV5rnS0w+lEGfPnxYqeHGvDXvvJ6x3uiW0DjtNwPWeiSh64pabwiw
xD8ogey6RLMLGO2zxv9/ZYf49x6G/2KN+J+ZIf5/vor/g3YI3aAj/N/ZIc5f3fvnf3FD/PWUv9wQ
mmb+h0oCtMB8gKcB98Pfbggypf62P5j6f6iqYxDwZRKVpQqHELZ/2SEs7iJMlftNHS6HZv9v/BCa
Zf6RJYYNQuC/IITbMFxb/3/CPbloD5B+C+Mk4QFRB+ALBRP9G6o7qA9amK0KzJYoVRdF8A5QEKNB
HKDbLZFqTXr16HECXJBXMWyAdGyBM1ZrZOKFUuUMdLRp2VREDNC7QLOjUXgLuk3g9YTmtrWGNR7c
kFrn+06ZsImiSMkHSvcppks34gzoagAW6DVuNedQxX596kabTCVLEMpSjBBowgik4XSojcDZVVFz
b7RDiaTYRK3la/TSUKJSZvCXat+JdaR3exK+1QPTSdKR2oFmoV89WEb7VDG9ZjrXb4xsOLsEj1Eo
6auV0fWQA5WIopNZXkiqh4NgVckaT+cvJk8+yjMM4Uh7NEhAJsWnNr0qDtMWLZDyzNY5tjaqM8qL
twrpMk2cVqtMV58p7G4ibTq6VrLLPb94zfP6St7gaSqCYNV3YF30rD+gPGf4WsG7HdQJQypFUJh3
HBI100OK5f2k3bk+yKH5GaRJImm3gcPoToap2WrdlR0kKRFpsj84oHqr6BgvvfhqTWGxbfIUS8BG
65HOpokOn4gUmRrCLFFiFVj5JRYpOp6w8yYj8zau+WkrtDNqrmJJYNhMplzvHOZLWztOY21dsEXI
6dDFLKEjwbIfVqbb/xZ1T0knLXeQtdY+qWKEBHASawewlRE5NPi/mbZmCYgEz9xYMboKK6M+jZwU
KBNMiAA71zIxWyCcaiOo8W6yOl6j0AKX2QIADQVTA6NRA2lfIcpA0a4FkUgnY0TzTS7QCQOrulDQ
na4T37Vouxy8q4/k/pQwXVvJfYO3TXlovFWRaGSR5uBJkr7jd+CM7dZH/AHhV0+Sa4HVzGMAfCPu
HcBxO79mcGm3v62q806lln9koQlgQs26jY7Fjkt0QD22UJ99s2a+4cigmNg7Tqqb7wsc2AsFiWfH
XPhsIKaf4WDwvXDF9aTUgQwNfbELKwvZoEY8twC7CYgGIBtxnGCg6Taaof/oImtfuiU4ardh+kA4
yhm5cr0Naj1de9oAso9vEd00FrxQx8xHjt6KgkSyU41kb/eWuvDqill71u0cm6mW3ycUW6CGYtHI
nvMwqm+cPEeQYDwYSdC+lm12n6BXV1WlW+VQlHGVD/VqQmHS9f6x0hTsHAFdpj70HCQH2D6RGxH+
wZDjXTHCk9ZDQ06oYiNo4hzieAgyFGUfm4Z6rkLIct6kiI0Tps+6QOiaEq24KnKkDkIAmEyINj87
qXMTmHq6k6cr8p9TZLW+PymvBD2fGtVpv8q2yG+E6t1MTt5t4ogGZ6B5wbFW2QejHiDOJc7tFCqO
ug28/FWHA3f0y3BY94OMPKsJXPIckF72SFuZvmhyQQlT7+jbe/uwMJOTkTDJacFHLaF8dyurAWNu
IW5CEk8UXmlDkvSqTKyVjiw5VcMCVXWuh2kHIb3wvKemMaOHNs2XeQn7ptNDvASp7WAXUqDz19OV
z9mMBntCH6kOSD9qHqU3QULrcl4kUXTK8LbUoBdLoIVbxaY7QDpZc3GN4YswAOs+9kOKAVEDsWPs
ji1JcpbVFEhX7DeaVebW8dMj5/58GZkesT+ayzwCdOFhXhhyrQ3qXlbfWZ2357UMZilTPXCrf90P
s6Vif7E93/+z+f3I+UZBw4cCjXzkP1bnuwaLckc9aNB0eIn5IfPtf7xiixD2YMT6o/OuO1S+W23I
ASIh/SAM2v7XqpKzOm/Pa/OD5sXPc2LBEUHpnweS6MbTf+76ec7PbfOz5zsENcOF11rYVgXZm7Ck
/v63f74DZX5f8wO+/938Kv9Y/X7j83/5XjXc6MjPPdn+vPl/fLifN/bnf/rH9h+fc37OUHn5Erg7
aEK5k35eZ/7XaC/v6dBmmz//1fcH/Pnof7z0nw//89PN/+bfvrPvZ/7j5ef3QWwE2Pafd1hQ9yGZ
BHVIpSuypy+/63lh2mUNIPyPPT/f9fPZCtfcFwm8UU6Br4DwIKLLJ3w/CsYTVIWOsgjVCTtuAIFW
uuQuwfpe5r5vMgcNqdUMxW2qaPlBjLSdIvw7E+wch8NlvvXnroYEjK3tKYc/bp83Lfnk+RV+7v1+
FSaivNY/XtGjjY4ruz4MJRMkFDORGlUHRCgAeuZVpcSN+L09hpQ3AgQOq3/cSHOj28f58/dD5jvm
53nBqFGP6C9eTBDEsVUwnvqpCzcsGydO/UG8Shz3SIJucSBGtTzMa5Xp0GJqDfrMlDFWenqIKRGG
ricZUvyK559oMZ8KCv1MxV9n/+bHyp24XMV8Z4yBpUjWXdZ19yXqL87kuBGz8S1RClpvmqBfNsnF
KFtz88JuZdfv32z+PG5+Gt9GQbmVPjZUOtzmxRFNsdibBZlk6vCRBS7xWfAfKMxMlLtNo3/1aGPm
Hpf50K7xE+gcT3ZI7MJ3x05ulnQNTHIhd2O/NRjiHJyktQ+qSyfbFREsWoDay9b3+8O8QDHDGC2P
KeKnaefvzBy/8Aia2BVEoM6Q4nmTxENt2zmQCwc7OM4LQPou/X+u5nmnkS3KFTg71gkKA4Zuzuqn
byomY6H3HtUPGQAz/L1oQ+V3oeGPx9uSU2fzjHBrD/YVDUV4HI1pljOS/1Q4KzvxlB1pX0gvpmzP
fFVQlFEsouzsPKauw2CzMSjrlBAmDkLUxkEBlECDIwJRbOjlIaogTaq9BtevK1+1wj5VjEi4nPFV
RcNdqpnjPkDOrmOLofBgl4237APb26sGPOlJO7hKoB008yjMvmBs7DD0sziTzw3bea23CS6kNEAB
mdtR0BFSoKn5OmPeckj9Vootlb/WXDuQFC/r1BVGd5i/A47ssoEnT9AIAwACTeT+F3LRNw7YmeRu
bhzTIy8OAnO1rFIaO7Ws++38Hsa6yQ+xsOgf9HJ13gZbwNCAYV4r83vm/rVVeqhdNLeioxwa/hLX
GV3wv5vF85o/Bg7O09Q890qmbYRlun81mcG3EMOj6mO3i0DNoub75wE4H4p/3DY2BH4Gg0/DRZ4N
XZEjBPU3NaNAsss6szjo8iP9Y9smPBntGsKXLJQnF7Jp//Vx5u64XMwf2S16crkmUhXnY2r+ePNR
l04jP83v70EebY6HD1Goe9WycADLDzyv/Szm22hO6IjTjJdZGBAgBfhWByiNTkHekWqB+cahKjo0
O3W5mn918yE0r/0s5n0wb3KtZLgambufXrdPiOxhXsyt73ltTNTX3vcTxJzqtQl7ao6OxZnre9UA
S0/D2jIlLITEvErhgJ6Parn4Y5OoVAymvrf9ac//9ORHJWC4I3vwPmkPaKDLg/Of7J3HkutKlmV/
pS3neOYA3CEGNaHWDK0msIi470Jrja+vBd7MeqK607rmNaGFYIAMEMLPOXuv3ZsDdMPe+L0RI3xF
k0zg2wMczWI9eHxedYmvVkp66ZBLijCWCK85nm777xbJdPvq9rM/vm2S7FAblb73lLS2TIs2XTwn
xE4mXN3eBsrTotgfCpjeUW+UycJXer0duefd/iHJKa1yvUZt1IGiJgA3xXltJCsMIPDD9Go4GBq6
IEiL3Sym9ghkMjrbOoQj4rRpNFpQgvRHBzM6+WH0BBswXPt1kaz1CvnK7c22seNPoLG5oDsGEMP5
8Ph1KmgYj7KuAERYN6tb7GYLJLfyR213OzoQteONDZKnP/QSt6/+OBhsUHwHiWcjI8FrbkQCuqmO
gEvQpZlIWjIkPvMDDXmMpk28VHldHTBdcVdz+xC09jLzXfdgsbTehSLYdEH7AoFV29D6JVgzYaRQ
MgifHbXqRKruQJxTHx3hhBIXVBf3aL0BBE62xnmO708pSSRw2aIzFYgTyQrDumPnkLUhpM24BITC
sE4jgyzWDLpzPAtgCNwh0scTGo36+XsdJvnCjbnVQtTyDllG6ozUnXKJearGUccCG3YZa2NUATMW
9sVEuZsZ3SVJZbe2axcoXsW5VFVPPVQ2yl70UvPWZc6PmY44q9vr9BNivlKc5mAI38YKlw7BUm8a
VjoWZOAab0I13+drjLxMdHNtEzb6qdAFk7/bz26/nSLQBlXdPAUt1xqcR88ezAccJn5+rOXXJLXx
YNQ+WS+0qEM2N2SojTCaPysNnaafZgidExif4GdqUMLsgMyJyMuJjVMOn7CiL7Am4opV+M+gZqNB
2b3R6wUp0IOX9HuAnph38DWVs4qSk35+yKDhoj4UvxPqXBMh2C2nWjw6XhnusGPmTXMAEolbZX5o
x7g5eKSdHxA6W3u7u9rOEK1BUIAuRjdDQAcU+l9P4Ozdx9an3VUYHiN0kR1RClB3nR32UEZC8//G
oIL5Cl3qRWnNF935oUsRJXU0WRhgc5kZp9ccmo2vNRPFNr68iYyPhW3FL6S+z65iJNimHaL2azIi
twp76TTcHW57Jx3n664MDXg+GhartNfTA8Vmerh95dyESX/80J1/o9UjlCMRbG8/N+ar7O2rPx5u
T7P++Nvb97etxmEWbAudD3B+oT897/alMCyU85b189ff3n6WRv0+zES8zGBWiBT0YZKUq56e/YpM
Mw07c/QIi2ma8Zvxw1hBno76h6hCC2QyGUV4OrfQSBq4hT35CPCAOH75fYqDYjTWE6rDVTt0Fkzp
TuOQIwRgsIpXv822qaOvaVnIdRUQql5lPiJvE7qGXzF9SJPqG4rdRESm+5GnHtGXsJAWXlfaS1m3
Pcw4epKaAB/fd5P2MBnBtw6czDGRoZuOACLQe1dUvxUydRzBWRyOn3YVnqYht54Nel87WkztBn5/
hyOYGBp+35tJj+y5R5kELvqx1NtnAsmHT4kLmNguz76UDLouGdlgt5bLZ2BAczQQhfuzhLqoMUc2
KHDXcz/mE66oPrTxZ+3G+Ocnq9hHPpqBKpgut62y1zjUQyXPLnTGq5p5zbdfNI72Dm40fewLHClK
etjSxwKeTcu6PkdrHmIMfC91UNBZptpdiTj9pcdjdvsnxgb/UE7K+amoS/2O6ocTgvX6nWMxWqjH
DBOvqLx7ewr1YzsEI9013i3xiavJteK3VKumrT00+havxmxTouE474R2BEIdRJYBsCyByRc7s9B6
3jtgl5h7huZd5486EDL8iLdNjrbcdYgVXsYsavAtAmmN66Z/T4Pi118GoAnXDbbHQ00s1iMSiI/b
FkWC2pXcpeFqAJw/T1bTI/LmpfQgvziJKDGaBfm+Hqp0o4Nj/1T9rw9YlhxOYVVbe4a97VMYTw+3
DfYFRplOOQ0I38K6kEuHRXP+r5WTPRsiqCkL42QNAiQ+gGcefn2AAlFoYPQfk0XuTmxgdzaErZ4n
VCW3rSI0IYZ6PsRaz/Kut8PutlUc8990o40HKfBXBg5Rare3n+HFQUKVv4S5tdSB0ZIig/48sHP3
PvJpsLrEF3yTcweJMTBeBwe3BYWyf/Cjarj3Bwxat2e0frZXlha9aaFE40zU/YFxfHxfawpPnUjz
73CQW0+F41sbZu46MMuJpRrdUfxEO9fkQLttJ4UcOABKeGe1ReaMTySn7nr13dg4tDbn7ShEFxE8
gfdE0QnTbJWyfsiCuwp+1PL2DB8YqQ/j5712bUL1irQ/UhjoV9rE6fL2KhWKhppMhQ9/BNraeAY3
eictr8ILyKGbX8VC5ps2yvmYSvT/AzpvYkDoQycBPNbbM9oOJdE01Z9OrcxVlMiGAI1QXJRXM1CY
99rANcCNnE/E8cOKeAtyN2A9X2x0+r824XYzL2fmcPIEUbQ1I+8qPDcNiHtuEd6vZ9n9oohG+6tr
IRe6FuP02GkmDkGdXK6uTr5RnMxvuc111GOyN88mjqtzwmut4qrXv+hr/no/pSBSVdOCi6dV3ikM
m3aFzzf5SrXjbQuQgolc5NZ2KbpKIFvANe1NifHZydfbE+qRkIpKlPLS6GNxkih2V43fiEve8vF0
HW1qrah+MNKhFYle+8H2g4J721Rjbc+6h8nR+kWnW+WPOnEXidXKz9JMtWUSso2S45P8Y+GsuyjU
XrTGxwo6b80NHsH1qBdPS7Q10yxyHHRNXjiYXI51x/t0+LBuT41NHI4kWpUPKpfdLo+9hOSGXD1g
H2t/PSXL0Z/QnP2Udh+tihguPDyx/hiTYbM2uqJ8FUl5d9saZ89TK9BQ01qJNw2nxKGEhHHtc1ey
8snqLwi5Czm/R5OidmE1lnaPLNXYsXjStpNlRo+2T0s6Q5j7I+WoFG6nfQADyiBfJlrto3EcJFm/
pCiGKacXaPzLbfdYhvPSiSp8wdlcbgYf7rIRZtV1wGy6NGQxr4xeb88kO0Uu2k7X7wdgSrt+bFBT
dtVxaMv2sbeZWN+eNvrJOpfu+AE8DJFF26hzL/wAZzRqntazg7epjc+3/wXIJN631ny2A0K+psxp
DjHgiSskg36JyCn51rvzbQeVVHILHxDhfVf38T4MunE744Aeww4C2O0pnuVvHMZVH8DKB0C7Llw9
Q8tPnsTXpMK6edNT/Xh7Kp26zxCm4KJBVXYkuyfd6tqQ7y0gIPcWCC6ar6b8bme1pVtp73Frequ+
yesTQrDgoqI4XLGIbL4gOaDOUZx/aCA619auZiqMQ1HKYOMhln2t+vF821bQiJ9a5EdPzBfALQ3t
sGsnbt22j8WGd62+u3B24Xv6G+T9bj1ZwXCMpsy/pjVC6V/bmN/U7dvWd0GwCQ4mfb403f5s/vvb
00z/8L+z8f8vVKBpKevfzcZ3n/1nGP7jn/jA/Y//+If+60/+NRtX8jeHcbQyTGnajNn/iQnULfGb
IS2pUw1JZQuTYfg/MYGG8Zth6sBTlLAlZj3H/a85ue785gqX6TkDeFvnN/r/aE5uMpgv8jmXNZvf
qXQdbnXSRRVmCceR0vkbNlBYLoYm5RuPoohop40Et2lJPi6iTD/HIZrGJJuyBfEmR71p5bMzkanA
6TAe4pSYhU6fXuoakzQBwz1GTqHDyJbDoSE7C4aZdhTgxFDj6dW2c2uU5w0qUSJl9n2LBZzrFGRZ
R8tOZlw/gRnYiAZntIRHNiJMPwgv6cGh6EswoijpDUyugEAptzsuIn5f70Z9sD4chL8U/7a9TFzY
bw7Nix3X9wJBdW/vWOaC6YQJdTcNsA6EBao/D4Z4g4DwvkRjtJwEeIG2x9XS1JFzblp/PdXWc5kF
K8OtH8t82EnLI5RIa9TRx2E+tP5uisxp585y+YyEn1mNo8soQbeqqqUIGQl7FQE+nt2JRSBnT2LX
f9dVsQBhRpZbVLT4bPp222vWV6PGV5RNFYGN9r0hqwLU4Kw3IkCpL+P0foSyTLfZJssjciVQ8VA9
9AXxI6XdvDK1/onanzyK2E03g2lpJDFDUgwh+gD9W8U9wz0DOPwaw362g5+9ibq+BV7gn8ne7PZA
2ld6YslDng8/b9D3vtVYVYm7Ojemh1RxB27j2n+k8cY9CVtxUMqC5QLgY6NI5D7KxE9M/f2RHPnv
qHGtS2Un2HcGmji+aMg2IN2rxLiyLJog2xa5XSIsxT/7p3Pu7tcR+38ydAZ5mDX1f/zDMv77gWxZ
js3JIYTr6LO05M/8y3SSEml6bT1mJXJ34bU7BBBqHQzJiFa7g5WnE4LI62Kyij4Qra5UkdKXTiRu
ssCor50LTknD+Q6/IN/2caff2+AjV/XUmXclJhnXf9LzAnXI6PgHu+juw1h0dFiicU1QyAZLdLjt
W/2S6HGxLwjjc7UmpfkxLP2+tLfAu+YkVjtcmdC6T53b65xlawFx7oJkYRtg1F9bSRuSRYPts4ip
26f6tUaY6k72S5e06iGAdNRN/QcCVSqMmkPV9S0IIyh8I318qKXTLM0W2BgIGANoA8S5zER6gBrQ
ffz3O9wQXAX/eumQwp4vQg6iHQQ9ciaS/ok4WjgWAVSiyB7tMm5R5c5RtLgrUX2zJPRZ+noKIGTg
X5PTEBcANkbtbii6j0ZoGmlPBYE+o0nN2Fbfqs3Q9yddtjP1tDrR0oTuYpxDPYw2EVk7aA548EuW
3LoPMqQuep0efa/oo7XQpCPzTo/yPUNdiDTDF+k0Md2y7hUiuYNgPLwrA5BRIsTvMDnpS0XsTo/q
79kocv3IXspOmmFunda3ycXol6ZfDnfK8V7gxRlbTO5wSBjqL+MMUYJNB2Qx2cU7wuRTkhBOlLYT
+jznVANhX4151axLaGNL5lvvoaid2ZR8cC1a7GIyf2RWe+orQ9/ZXNxGaG7btNPLJRk3+cvo9yfp
mSuVCnvdSK1ZMTxYtM5QbIKItooZAeWTfu4SRZYu217EqzAgHShJA3mIkEdzH7okYgZSjqRAmw0G
XZSUaWgv9S6HzFiQy1VH7hsimu+cuALi4LxTIZ9ZT4SPSjJka6gmkjrylz7hKkEePFCKO2ChAIZp
fTTjIX2Bt7TdghvFrJmBchR1RT2iXbqgxuOOm+lYWPozBKsrzt1yI2qUGeNQ0qGtw35DTG68I9IO
zkhgpxzNwLAm4hKNsCWquSh3ZRJLwq4Rho5zIeVwJ+k4paeuGI8lQmSzoNmPapXICb/dS3Cwnuv0
y474+k1paw6darz2vk67YFJSPTpOuyu6dmT+7kPEVOmWE/1HA3yU6SgdmdbAIY1V7JtACOqGhIYD
KsqkacSZ44qee7wyAJefWFRT/Ivi2HIxMRDUnvuZlz6SmOQBCN0QUBhfh/HeDFIER1SdKFrUdghx
3bejIpmM6vB8e7CzYlGUdO1H/jM8U3Gxy1IoNa5qYMt542rqnQ+ixSC2kFW7YTK14yRA1JpRkI0K
RQRcrEXWG8MuEqa77CI/Ppi1WvaGb25Z1NercbK5PcX+6ZaMbTjFHb7ab8Cu/e7fXwbkvED4YwGh
Zj2fnBcrumUI0zaU+derQDYRDaIHvv2QWFOzHiJ9oLJid7zhWPfuMvo0WyED+EzE4qDhWDA0O9Kb
aU+F0hleSGJmyGAlbUpblzOvdQSyC5O8eBGeUPAqfW1Zyc69QJJFEgfSMnd0dckqckUwxhx1TvW9
lzMmcYqiWRp5be/Iz+QmrzokwqMZP+nYa5PYea+yID9MXRAsaVhlJwtUCVzR+rHxPXQ+IvGJ/MLr
hjb819L5L5DtP9+bsM3/t51kuGCNAP2YrjlrEv+6kwy/8zy/s7UH8Jpq0Qc6cr+sdBHVR+TJqGk/
ubIiF9LBdku7sLKRhREeEGg2aUw5viWBUREq4KQW1LVLO826F+Q5WF1YAhGFPPyYfEEdlB7AJxRt
O5xq5S0SxSgn06ytVmE0w9jbHDTSYtPAbC6lU7wNLkiNchrafa842zV/JNWnGY2T6yfh2rK3wRVp
2gw1r7CkkGoCopdokbpu1qmhAzows99J6miPgd86i8CgzZYXXnecDMMifC0jYZic3wDCUV4leI0D
j+0PYbRWwlghMIQa/EX8jL9LhUSvU8tVmw9U0C5y/cSeDdTcH2m9hEtlqvGEQQyVYMNEbuTiczIL
AFONwD0RtQ2WCCshOUmzU5qtTbpBAkGyLvPgYzmKF9IdPoiX/rKA1W4N/GCusHxCC5iXd2QCtwqu
fg3lP4DDtsnwS61tqYylG6JWrJBHRIykFhMXuaPlGowBOrPbhF5DDJ/eyHOfmcSjjqlYp+7I2hUh
/TH0+XibIQIwNiQ0c0jpqys+USPsd/Wc045wEfpgTsmY+/3sU41/5Jxk23J8CDU32EgbrbQwtfrB
iERLmLD1ZGYAofL0pAODz8siPbWTjcdrftgNXftLDP3/PGqt+aD825lNgWELx7IMBaR8Vtj+6f7e
Y4/T/KnyHuD0wqTofPfoWYV7nBqj3glpvBRVutO0aXjo1Hc0ueNZEkGIIY2InKn8FGS4aFmCB0ck
VArwVVahkRtQGozhlPbY4bTpQRvrCMyppW3jyrnXVDK+OxngIscVwQNOZkjRrgi3spkZJXW6BvvW
LQtVuYyXqm4ls3Q4lznXe9Oups1EjP3J8FsXS2/vMUyavqyw14+Niqc1rfS503ruBiLkbOc0kEKy
tDIIFxr4kgdFphiFBh+aVYkXl2iUCRjKrjcnMErSt06IEhrOnLuIwTi4Kwp4W9WrMmy1zb+/pOou
Cum/73lk1LauG4YNDOLv19Q+rcgelL16YI3IHZPE22uo39eTaA9V0Iktl6g3y4jipdWRUCfaaaBc
gaJZdrqE/MZprLkq28Z1y8xJDSSjk/i8siTBDIVdlMg1XX3VRDRCfHc6CzcjcdpLK65JmbXH39Ud
oFif7TJ6heYmd7Q8grQ7CYCGm7oIQEWgxIVXwVDJSsnaq+0vXKxqxxk/PdmgMarBdPcFvrUJGdqJ
Pt1KLxxCQsUca8KKcWU46bAixHa8JJITOA47gSuxBvWAEYU5mjyUjJJOqQBkCZSjJVUbOhRJxZEf
Bm+artSOVJpOayvGnHIzkrZxti3TX9Gil0+CZiEG88k6pnVhLlhIcJIcIBR2yyhMqa8McJNB14Nn
GuBjiGZZ1rq2dCH0LpiQv1k9h1xPrbMe+kwtKgeCuMyh0/SpBS8+QxkMK1cnedx3LW2nsWi6o6dH
NJFbwe8k3e7cVyOI6SBc1bl1AinRPoQTtMPGgwPalNZlymHeRsxwT5g439AicUrU5F7n8ZcBB+bT
icmjahxsoMpzdilrQgI6bWyf5o+OfJAhzcj08JIV0d1QMVo8ILerqwyyO9QY5YlIzEtYaNek151r
VWo4rYIE1JKxIviuvgD/2SM9sQ45mNvczvUDlNFcYeMyIls7kHq+F1nlv5hxykQGBOY93MdDNVMH
w1G8Yo3Xn/thDlWs6rnVPFJ1MmIajZAwNGDCm0ZD+BM59l1TPKdGGl3B3FxyoyGZS7l0RGvOKj/d
zvE0x3rIFmmJJ7iXdFjJafzd1gkAI+KcDEdsIfhJ0vgJjHEQasEJp2G+KWrIkrdv8Rdt7TT6NvM0
348DqzhOKcpeAxC0w5DVidntmNhPrJYQpfVo6c0x3QQjrEG78RluDr44s3Odxb8/i1n7/P0sdk1J
Oao7St0aNn+rSCEyEUUYdzSHLW58Q+rS/1WtfajpqFy44D4w1YF8U2XyasfaoxHgPTVKBBZJP5Tb
0SuZb0cWd8vZv2mq6mhGsl2H3p2WZvfSiLKnGfRjNNO9MKJgF8JkptkQGM8uHAPYEJa5ILsx2+ZG
8dREjtqKmnvSbVlmVg1x3Und7wOPqGffb/urE3s/Oqd7EInpPpHPtcn5mC9d7EGaJHqYgM+BYQUe
OAjHebE0OmcAE63Eiu5Mu6BwTjZ1X8crW7M8FBFFQNaYBbtG8whF7+1NBTTxqE2Oc/HKHPlRioOg
sMqMF/azq2rNI8h+PHqui0A+89t3u5j2kNanJ0svO0TuIliXg6GWWXHfZY2iIZMHz+ZUlruYGEYa
3EP0lHqPljs/W0zaefCcZO/KOtm3IV7M0uPqJmz/vmPwdPZmDkoqzFPkwXrrnSq+sgp6rS09Ieva
iE8WqIR9F8h05Y8iWrut/Z3Ovlm/JVKzDkLMsSZaxSLfZa5JD3a+VfsRdLsE2jn23gHFP8uBh2Y2
i9BD2NakbC5CxUI3zNq9GVPQDfrEaj7Uyk2SdFtiTomhtFPvYpS5C4nQUssAiuLWmTUdTaOBdhhi
+hq99hJ2xDZkqPC31Yi63ybLYd1yQ81zhkuZ8SREUAJf6mAheUgWkeyodWsFq9BEjDlBQgXo4xIW
iCwPCJ6FXS0oS9ylRRvvEuLIF6CXX4MIDWA5CBMdAFL/zNcZQicuNSzhZV1kjcRbhqhZ4+9eJfpj
bjXxVuW0nkP8YVdIA5DOGow1fZl+6/LKAtT71PJ6XHkNZ6TPmBlVZ4gS0PWOnkzjS+iEhxxc1DM8
qi8aNvq5nL9rSvfo+tMDbAATjJkFUzxj7uCThLKxwpeULMRrLWqy3ALTXsImSTYOfgWmvKnDR+jG
D84caB3nlN8y/ulV/ZeFOv0+egGl4x+Qgk+bYYdDL78PtR9hEzjYeyrniB4dBqQNXnVkdLpCuuc8
y4lBAV3Ecq1FSb6FDsZ0zbVetHk4FczjAfKPLZhHQNID7r9DzSTBmIn9BI4Vy2bIor2vsufCz2EO
i0wcCvHUmRUVUm6G706X7srqjMExh7OmnE2Tk9VsRs5xTHFh2w0IlikONz4hrPDKm/C+96GmaJ21
8aGWcnktxpfY47CjlgqCZnorBxAnDZrSVap0oKNcxU+4NWPcuu/FkCImsGx7Z0TqhPIuv7NnEALi
fnwhsnpsG4zdiVtqm1y5yXlqiVxwPdqTZKJTwqHUOPht9JqFhpoZs2QuOG66TbNecLQgd1SGHryl
ul0ue6xKd5Eq6DlUP+hTGJfALxh1hmEMQzeYNqgbra3sZA24UMck0jhPBGgpEzCuu9dAcJwcGTxH
XqOtC3+XRE21K0dmal3NSNaCvL5qqQ0WBE97u1RzahxSWJ7NSO8e9GKTCpWvRQNYKMnQsMAq8u4G
ReNUdlmyT/2uWbXS9A5y9jKBPsYKi4MIkVkIs2IgwaQp+0cfacjZcMZha3bjIU3heNyWhKP6bJKi
2lO8AxYcY8jxxMRlqNIuEGnxym+LNvpOoj7ZiMQRJ6MUqGFI6Cb4jGycnPAza/ROWl9Ol77DhusW
pUn8naT2Fbqzm3Tz3c7sHby8dwItjZ0A5bF3dRYJcRNZyzi0+4selR8TzeK1YPyENLB/YIbgstPc
O04WdESi7S9JwSi6zMyfSenDPQHK9yrH7OrPWD1ZlFzTZFzhQrc2rvsC5Sx7IwBlIgoFP80QtBhF
KPV/3Sn/13X5NBZESX3+SMMMoASj9O/mL2MiiYf9T4uKOebqLyFU+yQJszys/y9/9K8UKvs36Vqm
aVMPUaT912zJ1X9T3B0sfowzTpdz7/afsyU8mPyKn0vdsnkHs3HyXx5M6zfm+bbDn8wzJ7b4P5kt
KUf/WwUpHd2wTYZY+EFtZdru3yrI0EKckeh1cJAkz0EHxpDeZYuxxmz5NsqKJVrKitQKYUmUdoUM
CtbK2mEkv5Fx+MMiSXYqG22nAjzYLA4wQ2Ge7EP3bqw7ghyS2t22tJQ6zSXiQhKKSAA2xu6WCb8P
sSlSL7jNHf3bN3v7cSjVCcMToBRlA6GpJ+5lqWSKoQvvTrXIqwfSjNIyaTZWCQGyov+4I3W625h1
Aij0rc+Lct8PIz0D4zQksZildlu9j17d0TUgUvhwMZKCFZCS5Rrc46eGgWLBhdrfaoVSpzpKXpzR
n47C3MPnAFtCSdGgCMms0X/rrYPWAmyE2V/d0eBfjorT17bJrJ87DXZPEF4089EhWuGVb40TrGk4
ecR+XciGBONNgqYaZ7xFSJy4G1WvAnP4zJpKmAIEYmsWrE5aZYb7IGT5hK/fASx/uT00lrF3ynJc
x8gAcDMt3cToKaz0fBenLkYuLTLXIHK1LWErpCCF2gNjxeiieD0GW9NW6f3xhhMnsopkmYlYHotL
rl1g8pYuHU9MBt26ECTSci0HtTr+zlx8L1g7rZNa29gOd1MrH65yAEeRGBPEuni4I6IS8BN6rqHL
qdM6jeyBiBzkmCDUITLdw7SqvZC4CUPaa6ICnlK8d7E2ZEeZ9YDU8WFuAkb6C7PPvcPkXh2kDVVm
PuPPbddk24drqeiv5mlHZTY5fIJwRVSUvoZMLhzCy1Y5NvtBs9+Epx+53ct7bUaKE54OphEc6J1l
4LkhjOrDU0G/ychlN1rCKkLXDtdlzrU4DaP2gAuXtCOrQK08amhq0FA3Ji2gDGZrM4TGwm6b9JRh
Z/31wL+mxiB57MLkFBc1zXOQZoVfXH0je/foWOYD+CplzEhbB0p27xW7tHTCnRPChjQBmywyo83v
8q6BmF0LB5ROs6rhqMCfKM+wTh5scPhGMDWswHGt0HA+Q2nZ1L6pQ4QwBwDT/VNpj/6Fpfpei2Po
DGbufMUZ5PEsOqWFVT+MdUFajpv6ayywyFIIy9Kj3+GTE7iqf8kAoLLnoRbVsq67lpV+p5G5sMiz
gS63mFleonCXrQUrSQwXn4TMQwahAMVsxJwVPkXX6N8OeecrjcGEiJV3nluEmuvC69DakVyXMAXP
yVoJpwxAOVD9vZd0+yKN8iW6ENKeGzIhJAVMPFrq5Og0ntKEFV6JWXr0QdEFBAG4eCq6kCgC41tV
8RMRftrGFaThTBXjs7FwXiPocHycXrwMpLN3ogAuY4kwNgIeJTNWGiOLJ9FHGzebqeM5pWweaws9
p0D3R9ve+ilqYhYTY7/Sw3TjDQz6JCg/ar8rhVK9Ksb+ucszNKJVgRq75l+0wmrpGPQQDROzrt5/
GWb+YoABpWBudqoE0EJHcJYaDRakU2psLC4XM70foGgFBVEcSmbLPrb6RZkTPxE4X1XwjoN/2Pxu
pQZheUTkaSlUNFy3d02TXZOhYM5Vl2+jM0XrxKH5mkxxvgnhTxDZQmJQB5lrE7TUpVkwYbJKfpZ+
/0jUd0kMJvQJbDvl5K0cbziE+NYJnqiiPVHFX8kgiaKQ8Rco5b1fYB81mv4nXfmQvJb8mxUUdE3o
NFx5B/yXoc/0S1GnEPmASBQ6u4txIkujOz/3QBEFuoRb/Qhc8SdeY/5KjmoV6oirp7y6I09vy3rq
LnGfAgcDeQCt2qVHAXbWW42VsSs53kZySa2ifg6T8iMbwrua1EOWYpq/szQEzMVE0YNX8wPjfngo
IrVwlIEJpgPx0yGMWzvkfM6C9XAAtiSDSUDjPjQTNE28221V/Mh+D3r/LgkSnAmjuFiN4kQeMDyn
zpmKZA/KkYHeaEJwUQSBEVu4NArhb20RwMhwCDL1ko8koX1g++OPgvEEBuv3sTCLTdmZb35cAPAt
w9dB6BcE4AAF3grRx+uy8g2iFsdgCeEZxnsIEVRZ9WuYR0ev9fpl74OxLUVB47SeHpkp/GwzCmQy
g0zPu1e6kBBgNdrVP/MpAOjUu84Oqld+dWvfZko9HfQ+sJnFvBkw50657bOLKREwQDCPdIP+KtyL
A5N/aRlhd9XGbN2hW5scwrGzKKoQQZJ/1dDOoBe37EIHiU14pjCHvOyBU+fa8qxV9aPRc2f1ouZ3
Sf/DqSINhKO2IUr26quDV86Al4wrdxQq7xgAW+jpWjGuc7xNQksRyQa/4/wo4pTZJjnii/BnWKtP
yUyV/pF8LrH3kbBU07nvjH2ddkQuv0VCPgDmkrAGbVYXhKKMGuNR70wwhr+qrTJe9dw3mmQ4Zu70
PNrEsrnDuK5H6+r2zifV2IuFzcsj1MThDrQx6IIDCV7KFEWbMb6XvamhBRxpFjK0ZXCG+N/UP1hG
MMOOXu0w4jOruKtlJSqS0TbeU68rLrw9ZmAEdbiAL1hlxCfm88M+1B0IePM1vG/HZ3SzOvaUJQw+
WoXZtNeCnnuxJCGbj5gikqUMagS36pGDzECgVjsS8wN4pst+R/69d8sRv0c4dw4s8VZ76kGgmqj8
Qn6Xw71XUtxOFtAY5Gqwc1hF+bUKjq3NMGWy7FPRAqZFBaMH13ECRNj4gkmUyaUr0n9vU26lTIfJ
Il2aerAuQghxsrWXQZl+kW91bZR5FlX2ZTTqw69fhs47GqG+zWxjrWC+Mwt/8uJdE6jnjgSadUvY
eMagigJnyYG+iec4kzg9Y6M5RH31iecHp9Jw5ybygVhiarf8h1Fa+7rE5tHoBwc0YquKV310zDkz
7ihKepmlxoA6pFM9BdtOmGg8WKcfw8z5ytqfTVDD768NepY9XRlk79+Dh17p22xxR8SIX3Xffqsz
71z76odlG0Q8ePbvYXIp+k6jsEfHm0dw2RLlvpMU5a1MwR6D+lYwpdv1ak6hdrI7krPspebZH2FW
HLGbtysWCGe/UCTbxK6zZC/lS6YH18DE4MLSjwOWptzX5CabyZru7cr/oqp9tiLt4MzrSlGah+yH
NP07pXNYh3W6KYPwOiBi53+qNr7NjTQCSsHYh1hkouE1tUC9uwnTN62I/5Ors1puHV3T8BWpSmhJ
p0JjbMd2spITVWiJmXX18yi99/TUVHVnxRBb8MMHL1yWpYd8E7ggKkoc8iTaCAEN/2lcDvCZb4gY
AG8JxQdQXUDaOUvLlIv3fsbbzNjs0jHBkWB6XfKmX4PTYGtMBvJGurydIlnlkDWJirfpS1hOeeA2
kZNKTe4qmQA1NmqZiyHayOOOiG5Jr1kjmH4wQJ8w1a8pHXzUYt/NtDslIXrQkfGsSbB1C2ljByPS
feGiOZmi7oYqgwBQklGnNzkFHAxg6y41aAaOaLUHA9JhbSL5XcbtHzYN9Ydi16QsdGpczB4FU2uj
sA/mVTK6LRh99FZDnyEDoaBYN5mV1/zLQo7qsWGKrNQtzUCwBH3e/3CdjVCA2Pb7yi+HOa7ryDH6
DN7q+u5/X0DXPUIc93+f/PeVf5/TZSCm0hyDA/jvN/+++H++/p/H68v/7z1pmhwUGRZK2hcdPdD1
i9hh2//8yrrf/uc4f1+qsUY0lDEiWA/2WtnfSh27p98z/v1Bl6vZ//vw9zdst/7vc32jRDBebQ1j
M+qpxkf++x2/76K/8n/f+s9z6l4kTiVNhmbVrryzfv2x5D3gZ/T2He2XKPb75O97fn9oDVTXadMg
kLe5l9ES2v/v7/99OKSwavtOj7C9XUWa/30FlkDqIzS+QhXgJ68swAiCBIIR0Jh/n9OHKbXHrFPs
FLc+LCPa64Tc6SozCaMrgp0Gj339tRdCCjC5k/d+PUZH4dSqgPYPiwYt55AkDwQPqeDAUKE8ZWFU
YU9v41W5AaQ+I8oJsOVA5IK81gMnFoTWXpdXIlLQUOUXvkYuzgpE0vv4LiGEB2HGwG3DTzbQhC0m
jxX/JGfziRL+8tqfpkq/ZnfjokyL9aUgN1zi63Kka4+TEsVNa8ARbPT6H+YvuQqMJFq5+XvT2fGh
xIgT1ZaPkYUnd0UqoH4u7dGH59fuq8D6CyD8jNwG0invSI0Ki0WtuXeUz/aETAP0B195ZSkBteJl
SHXaGNC8VPf0AHIfGsEIyIfeE4YWN6QCera0U+ZDOZHuqgqZz58kVHfcjTE85aF9yc7GBRYaquyp
3/WeiIxMSDIbnfN9+Rx2XvkM9bzJjvzUjoA+IF1FO1n+A5B1EnG1nq1JQOMVor5lCFb7MyBltuk9
g48Zph15D4xRP0eaGEroFhMrUtbRZksumnTPOoq+ZCpsFRkoCmFdL0KUtWNbvSMXqd6n50R8CB+g
Jz0o+ctWa23lkN3ydxbo7AIwa1va2a241dfIhoHprc5POC5sdQtHxthC9e/D9P7o5nm2pyq0gxn3
rGCfeXkPF2PfYYkQRkDjPBziEPonxXSq3Ek+gANtkVb8Q5Hd/SIxDY/mqQNf9qfAT+8dLu8Rbpl2
fZ1s+Ywo47FrrGlfITFnqYpDemhlgX2p8VnYGs4FejJPUw9cf5aJgwz3Jfimko55R7dV34K7saMw
7m8u8Wmz23wXn/wLFuKned3sss/4AYs++F5NFl9V9BVwlb2AqbUWi/CLC6BszZZxhVFlsJdya+P8
iJfiFS7HhV2xHC2kr108iklGnfg9ePsyH8YFIZ/B1VI7dyec9kJY2A74LVm7UETC1Qrvh8rJLF/t
LZ2KvVs+8OZ67wTbAyKnOO/l0zl8/qPhnIKPi33QJUs6I8cK8s/RtmBaaTOXeGPJeHM4kj3ZUEN9
6Xmm2/kIjtrTj/L8HA87wf7pKrf5rDr6Gk5ypuHLt+OX/bgnTo8r8WFBTIxaux1fp8jP3hrFyZlL
hU01px1tvG0HkiPhJ7wW59ntjtUZgOayTR8jNJVDzIrjL4d44krBp3EmWuLerqT74Ybv+Hf/91kK
Gl64z+GtdNRSnvuSGeDVGB21XN5wvyxO/eBz6bn69U9eW4xlu9tiz4dA1WRXL+2RDEU2X1SfOgu1
Hnv5YrB9nZLj5MGcpoVgxU/9qTl3t05hCZnPxgmej40Z1Xba1Xbk/ai7ZkuFGlOUuHN095+R8pPa
vmln5KiWPjvN61fqN1usqe/UfNi/C6RsEw4Fl0dQkugxnoSnwFGxH7UYPPk6nbmZjLKDkNjhfr2Y
7c9O4uXxkWKuTf8Juw68j3Y6NQ50Pg7iXvvCwmmy091yxecv2PYY9G22U72Ln6ILJXxTt8sTwrjv
FEmAEL5C97YyL32P3RRVDCvek+eUVwImrlzpV7Q18qs31pb+mRCluOJp2UXRwVuhk7KTP72X1UW+
9n+LHmLKuRG83kZNdxPZm9ylgxY/QXDF9u8pfp4XRClt+CLNu/yNoJIovRDpUsqiNxn71CeRuqok
m4mMZuy0HGmem+rH8A2ipOhOdeepk2Na7wtwetv4G4vnRLE+YbZtYOM4wpNWe+kDjYPXuncMaIvC
2mopdotuUYnqrOgcUdyEL+LkP6XfCNgO28rn+FNouwXfFIAsyLTiH1KfGCylz1Vxw73GaHpEf/rr
6A/6mauzHGq7tFNksD8NB8oTuZEM0dfwMtJ4TMkiK5qPuIpg2sotau3kTzo4heYvFtl4vmcWgimY
4MsfmSOxKxbPyham9ENy2FKBy2JzCiCOeo1Eowr7I4v35z7uUxO3fvxJHMKrdce4KZ9slmyB6H4c
8N5icRjDXflOFyrVeMg1qP3wGrPRe9PnTKQKs75yKP+wQNvrvadUU37k+8XC1tTSxG9MrnBA3Zxg
0G/VdezhfCr0L7k/BOttjwnxEvmZwmV2f2/ZBT/Ca3ZbmFHYXtviT3PjhNeTPrH0TOhmRVvm2y4x
LFSrvBGn9aduO1j//I/pzvKJxPkhdL32MYlODILcoc765OCdE1yLS/koH2FIZWQbjBZXAjXnsbTn
1J2Qx/9CZtYyfhb1rBHs+onHEaSLb6INX7ttaYszWxLOhYngyyjnPfIfdgaWkdceS0TBZj8fQd6f
Gedsb8G+tkQXx2KQyHbybfzdtB6+8Vh2KAfEBKyWuVL7bFAeOyknOFn5VfosvFblqkif8g/U7RWM
bX7puY1sdkB9Lhut5NaZ3qKd4z0yLFbheegIaO2en/tN7Tt5ZyV2AGVOB77jdhD1g+uyi380OAoJ
cIdSf6ogzA/iS7Tqiq9j4Cm9k3h/dq/ig4n6EzmIIYd75VC/Iydts3iyZmCmLtvap34YkUcOLS88
9B+bfbVjGvwJP4J34aDs6gOgTocCgGEPHlvsHj3CGkFaQr2L/AFKj0CHCogd6O7vwuSwODmQijEO
zl4unWVYFOhALjfm8MTNaR8G6ouWaM/uehORW+B8E+e+DtPah10pWNXBUDCQgtZttd6kgdLZZR8F
IRprHbarXusbwECwtr1UB4G1kKRBkChWEA4t5Tui6gQ8/BTz7Zxf1CE7YP7lCCmwGNwejwMIV6QN
863e33TDr8ZbROk3jhpLFHcht3aT7DT1AMtDesbxyf7x0WATtgdH9BGKOwo38G1zA7LDRStd8hZu
uYJ4hNW/N+fIS8xLtdVdP/CoZjmB11lwdK3xWUGc1YKNcp3OwXgO689Mt/OvWrijOmFP3wrZJJ3G
k4CosbjHzhckFwSEi9RX+6VGuvUlWcqnjc1YzrfGR5i01oQ0Bdad+kdmMDj6XeV0aLwFy11FjEPc
wSJku6JMNek3SpxaAOXOUt1UAFD4Ba8BC8sNKi+eXA824n7Uvk/B1hzeVYdKQsRIYdmRtplXnBNn
UbfKJ2sb+wmBtKSvgAaL6d9z5/JrYXBvPcKV+pGy/U4UxnYEqky8MytPBFR3j+ieXT/ApEh2teqY
O4SgBNTVwOLxDGZVe643R+rxhbZHPTsc3K/lAMweRzxDtcClSJoPZCullCw/FKY225W7YY45XXGV
Q0JjzOiqbeWpP+qPUG3BJP4g02QQRrxVZ+a5/grDcie21rCjYiKjPcjxLBbVFSt/loAArbBVlyJx
0+0plaQNFWgLJ0QUdjczawVMeC9mFWPG4/hmb26IPRHvyONBoxdBJQh+c7GTma3ytJ/UMyWVJcOc
wxOeg+QpxOrhlL7rf1BaR+N8GuCJW8M3lK9/rgdrHwJJfeqqHLPPnlCVO652dhZIPA5tsqtuhC6U
H0UQZ8hCwiUbbGW9l8BRyDFe0n2SeMznObNoPLH33tVxq4VHzSAi3pzmvegOvQthpkwv0wFFv2i9
Y129z1G7Fn8E9ZjEbl4477GI0J+70nllN0CnwgJXwP78BzGq/qm5zI9ydJHfEMtnrDfrFMkOh6KK
+GixneisniMA1jPulM1JaW+z8BJMb0YMOHddXDJEhd47kGiJ9dpRYSYEjwBC2/Lzcp5iy/R008tq
lwBj9sP+TIC6HDBDZ8xrZwqN+r5nFxAJMRKsJe36FKxXj6FUPrKbkN5p6uxnsGrjTvtEpTEaL5mH
bSkaxy1JGOKfmJxsh2rb5NdNtJ+qrRLcs8QrVry7XTjg59jqFFYzGUACHnzlZ2MqFko3OtmWcuml
M+EM+yMSiSx244/xg+hyS0kW4sYM8MKvVS9Fezor7zggsyJ5lWbXgS1WrsqlOdOkDQc/0Vnb7LG0
lMYr0n3abPUcQwQnTzAR+UueMLLO3qiFqGik4DaAOqmCU449ahS/HYwAxMrPUi8w3Vk4Foi/ohmk
O0Xon9fhtzXPBd0w5DxzBCMd7auKnpPdCnrwNtK+So6oRa5BGPsInCy7nK8hqKnoSDm6MMlbjym6
UHDhgV895ylIUBISocYvY7CJEfkPsdqOZuaDG7B8Eg3G2APv05R9uU4vGInPeLtF9JJplxxgkesq
PO9Lg3i9uGfLlmQbFvT4jj+p+VkBFiWX+WFXAo/2Iwewvt2534oXVM9pfh3VkL2cIHZCd65w5x8W
G6zjqASPmG23Fq1jMfNVfKaJl4WH5gFYj8ztprKK10Zy8+g7ECxidztfbQh28XTnoFlzoD8r1T6k
FsJWRMDEWrdk1wm39DvbA/uT1Z2ZN8ZeoYXtYcFgEb/W1MM94o7ulm+pX9m1VT+FH+lHd3yvdqX1
Xn0r2+n1ayETezMFu/uuVFZwSyIpjT9iFqb5xE141YlpGKJYIfI1zYVcdosT9hVcvECNncos6d2H
cEtCZ7ptuEgfWKGcp42bfBF2QV1iG9OPdwzCBSdLWVCNXfM5vLKWFk59jRl7EoN4avx2IDWim0QX
mSiVn8U5P6V7TsjqbtjdUTzwG+w1WL6pun8mgsdyQ6aX7otzUW3H5+m7b2xCGrClKDhs442lUYxg
VNdu3r5PjMrKRUAfI1KLHGpaaC84rK5cUKoSPBqtTt3FxjGln3uJnHo8rRvJdGNu8U1k7n79YBkr
r73PhEs5vjq0DdasY3Fj8jIjM49eOfUC1vSJNciSCZ/GLX7ZNMF30hEQLaNs/sEO6Ttn/4cm6urY
SaFOuCaydv1XfEhXpjvfAnZsuABNSr9xEsx/4mt+1Q+lj+MQpL7T7/GEwzn5wifjaKIyTeJIkF9V
W3Rd+3ORvC3gTWWPkwohG6Ln5+DBXFJCICxeG6b9QyGgMl+TP+TkOlowFjDuHwpMwmfqBjk0RKe/
IoDHjOZUPIM1k7LqdGFodWcyVemV8HJjd2+K6ACSVrwzhhVfi+43Z2olyDpReYq9onZFIlouTkxD
ypa+KBzFLZZvLsVqOvoZsGjCT1ILdLdYZuP3zVtbecwa5HplwUpPBE2aef/RBy905cc0eiTtg+KW
hWO8lb7kGL5eYiFFh9hV0nOzOcf5X8kyX/nyDgQ9I5rtuF5hIYjGioMTha54B9QmrtWDRTt2F2BN
/TMAKRDKu6CJLKJZVbmUwVZ821D72FwwFmp/GEC7wOccZLuNbZas3paX3eCkH82xka3qrkW+8BVU
IDXsHODC4IaeeRlo4qh2QOWldsLjpvBe6y/NH4/jPToEr81jZMMk6UTwGiSYYUVXG6PBW6O/lqIj
lfYHZhaNRTnRyj0HcudACOFgX5Oit+HVjZV+BH+HW2keS4YXvjkFgPrbmCLoBPkEYsw9Nh0d+Znh
WA1/xg/2M77mPfc1YqHu7bX6m3c0P6g3kbOp6C+2NFXt9D273aFyhMf2SjTSv2/Yrks8hA4dhVfI
2+UWxAVlxo44lupA+zO3VmQzZ3HDXdDj+FEOvvlMbH7IXTJM+qJOTw1TfpPfEo8bKaZP4dM84prp
zfIhpaO7HIGKyB7JBNtzcSMWyN/l2b/rdMMYqbVNBYQCBpUe1mls6amDrMWOn6TxMy9z2tOc+jwr
ygeBMTRhOI+O1klcqDW7ybFNcRvY5vqjCtxRvYByRIQJ/K4OGsaaiEON9pC/GN15ap656ydUhqr+
kA6c6tlsiASyz5KNoKYGl4QQ+Hi3fhTnP1ToCtQ09WNQeNryyX9UZEwgOOs/T0pwyBUoX9XD1K9T
i28EcegmvgyWsgU6fE9rRFm/sxy9oAPf0VPx94O/xZlR/0VtxFT9advisam7DdJd1PXI8df6CJqV
2wB7bRZWBL7LbfusBwdD435hfmoFb9TpCOELah5EvGRLFCyrvRDYOy50h3vwI+gon9vda/fKP2vF
bau9ms918VxScQ40e/PWC1sSryfGfUewAtffJnt7HVh+lgq9MWZXcibTMIoPcUR0drINuEy9M2Un
VlS+hvI1WRuTOWJVJ/yNvWYLnbdyYs0xxxc+7JPkEh9BIDz9OSRfp6ArH7TEzsk2relVeGIbKh0W
1Q2IExo/BFGYlcAXo2rjy8CFUxySQe6uF+SdI0J7TUfFhkQX65BiLSuBDkPKPTXc3xUwP7Hc3sjV
q1tOVrNJnqZPrtbwuqpVr+E+y1W0jj4WPeLS4K1/RF+kLsTF1HJZIGP4L94Klj2QWBx+MoTJ32L1
RogJGSemJ9TSf/xkdZsAvfoD79nAQj2MNJ1OFaIKN4oaTK0novZs14anGTPUcSuxS79K2Hl+Yhcl
2Ar0fSuQvNTfkdpbUwxWBA6lM7yKIzPtCqRCN63kLtKmhF0Vn1vDFZ64yDFOJdQKVcukh3MaH6o7
7+vaIq72mGTKZ3cDS3ak4FFTrSEANd6I7jPqwhJOtegdrjUYiZoVMcKGe/CCk0cDqsMlGJGUrZSc
e1BTVm61fzPTI6JKNzYld3U/jq4WUIMhLAEZkaCESVXpZ4T9TQ6lPMJ9svsj3KiJsmT4abSnpMRh
cYNwHBp/Qso5f1U2xXr26UjgAExYNSY+VxRgSkqKlO5JkoK3eTwpr8U5ddnb3rhsYvIaEGeRfxtU
aFLs+hxB/EQB4i1+T8MdSwNHkz+mTz6JZUUjYQfEuhCmnjPQU/cNSa1tlJ5RHpVPVT7ILHDv0W18
iqd1BKYvQUKS4AanJD3rKLQXYLBurFoyV4bc4qZsh1v+QicZbiL45peIQcj7q/BYMag/U1iGt+nA
RKZYDRLsyTgxwKk0GWw+ZUVF0V1N3RofXX6KPSTqazoCdmN0TcNKTFpKvpi+aM1rPvu02miGkr+m
d95LYacmuMAuQPO479yNQaO55E6UhEira7BYl4iIr0aNyht7hwAdcSJAXc7IZWp8PsosdjjIldor
3RljV5hvpfC3Ax0z4wcJoGVPrR1tjcL0NuEWgS4i51Y55NqrwNLPMQuBUzT+DA678SdxXgdPvGYe
LNmk1oBfgEgwKgt6vy73QbXF7rwMpG1uJGApA9baym4EJmoIWdADZMjRc6x8Mr8oEuOZejp3t6ZA
Wq/XhvPtlAdfyErG9ahYUqY7r+aN3WroSbpUE/mdlKt8iBMKlPdEy2xEmWisl0zv6LuavrmoPeJr
s8/3rOmKw4WGI0+cpRy4rJwR51UR7gzcEUdQthySRL+eFhgvL8Br1n6OPlzYC7niXC9VgP3hJaJj
LGsYhGu85ugGkAaKPeTFFXeREuU7o5PP3ExX9j1Ui0vxD2edUWys0xfK/jzg8Kmsd2s4gqsfvpPl
iZWSnY+UWqrYcNfTJEXBl6J3uGecK9kgunhEjtxU9nmuqsxBU9CQML7zuH58CifAXe/gTMpwiEFJ
osqAYKbNMXKLWBUYSoHGCncV2lvm0KJ8N1Fu8JKvyAOfMJRbUfirUrY/GeFWooaG6QC6AOq2N9B9
dA3D3Uh/GCs8pOQqa+tn//PNfIPZ7TgElbQapBsOd/THHdKTSrEaBurocqCcK/oYJLJ86lTtuPx8
PRt/cZsXGtbrKdAZX29oaPNHnDvqodxGTodBr7gcFZOIV3gLtwOP5YjW8HranK2Mxydmei0Sjusl
4BgR1eP8l8rh4zhz/ojjZRCsNwlKU+8UINus9QaSg2LFt7ZvxLk9Bqgr0L9j7yFKotBiG70zn8Z3
vni40SUQyJhgoticDv8t7Y0PRGlyoz1xe6gLp2TNqnrTcROBPgVHE0KCAi0VxYqZgrSl0gQWHfBv
3EQ+bJ0YCJUwGTSnr2nW3fWDSv5jeNxYJgjfwRu57Zwhp4m0ZuUMUIevoQwhl+qQu+TXGpjk2j8A
Bkr0iy8lU9mWzG1e2UvgIQlOVCjdN9mB4omQUky4Meb58gDUswCU0531S9LZmeiU+oXzGRlKxINb
fTlyG3ivuawFlABgCuVneR1SK/SVijvhDmMVWOdj/EGqHtwoV5mj4H3cBjxvuA0LJQXdavRTBGJS
efAHkXgczSP9OsYHt3LC0SX3a8nnm+i5RxkBN+ajTHWagOZhXGefTtrHUXHYy5HGBtMihWHTHxhk
3aV/pkEKc32di3CQ7qts9sQ1dqOasAWUjk+LDZ0d08MJWIk+YMpxdMxjLXKJHFF0aRNXNLE2Q+Kw
2D0vpsNyYvbXoXtLgIm12PjCHFFPQNpE2TMwlJPR0nOhssyQ7pCWRmlCcUGMpZIbap6ovXKPOcwh
uDP39PbGQ053RXBVqDhvicsDZEEGq8GtYmDc0uZaL2x4MIHoyC7JEwjHBXPj9fJbuUsFp4A8RfZZ
P9Rp988VZi0Vui2YSq4Pdu3kwhjSjoVrvEw7sG6c2Sy43BLmItcHMQkmXLF2nezmor5Qw+NqwJTG
QV6SHUYhmAJdRmHZ5YIV7TbKPW4dF4qutRK5YHUyAJ9cWFYgHuNbsiZSBU6/Nledv08LnK2RzCfQ
WAcHE7K1qsryqMl9c37cV4ZlQN9OXeuTY3YwP+trwDmRODEY4z0XljSPQ+L8V0CQDrjIjjZuQDHf
Css1NwUfGav7Jn8sy4GvXwfBQCkTTxzbmDA5BnHiq1Q5ycqwXqWL5U6mrzeU1JCym63RrG2f1RMa
MPV+sEDP8eYPk9E8RF+gVPPndbwKNp88GLt5g/feO9kDg4wElxxYJWsrxzvK9+p0FCcojMKrCMbz
d9oZMNSG9UorXAHFosqXX9kzCS2UFiicUzHGil2s+W0NogIJLdZLR6UjZdraS0TuwFoOvIsOI+gp
B7nUYD4MyhVIf32nzgaSwzQOklAAjaJCdNWzwGcarPMHzUBMFGSnAn53afp92cOddbjVdX1oapIK
x6RxDoblKXjhioryadXKoXKPP0XklqwhsmVC+NHgP2wb43Md18qVe0mhVaQhStuzjuFqUSkkZMs8
ZlYP8XdYK7msQAVlUuBcOX4AOnwCY886jDIGqz8pfv2EWD9VRdO0oTbnw1ZT/bxzUvSMwJ2pe4Yh
ZzGEPgm0QKDOBG3chKTknXS3TnZm9IQ8L0jQUGTyuB2yt+GWmQYi00h25fghfIFYYRlTf+q9gKSe
gciIi2MDqhgl8jfNtWodMIjrSOp3IMsV+qcEKSeMYlouz4If4BOdPdwxh+gwoxU1/Bm6+9r1opQQ
uajRK8zQZs9aJVNyQiIAaLJCYc9WPygjmLRpfLRsGJjcCoYsiH9KUghEzU/MQI1aH0GWjrkyit4P
NiOjRC1qbeKNBqR8SpDrJjNHu/YqfPLYiHZ8VBjdN5xCteOusZPDMETtRkif0ZDI5/UseCfM3PXh
6svH6uoXEQrURHoITm/XSJp5L4D9fKMiwtfrrcPM45PpOLFvZ2yndikzGmn6z+sCsu7ZOKXJO1YS
AMoLyt04qlAM0q5MS8DpQftSs9C3XjXsZT4KiYXYbbsvBjw9kEC5MnU7TLugKyxulDxPnBBgB2aF
gOZK7WxEHyVruCXWMnDDwMD0B0XbhuMWQWWR0jmKBQKSOiwMLhJS6oLfFmmKLRTXgIiLheV3MWKy
VpfsjTHDlOLIWImWYb3ZvInBzGLEysEtCkVfzHbcNFaeHNDKBmdR2ksAtZz2A0AICxT7naDteDvq
bOTNxMuZnYNZw9JCOrOM9fGpMcAZE5ujb4b5LmNnjX3Y+yiW8ZBrSHDGbBEnctQLHRzNpGy/Nhm4
rfxVHkLMATN+gsDnrJQchKysQn0RwJJpn2u8t5okWnhusYSgNg+/A4BwklIdHhj94WiLPSoPW+pp
mfLxDCaAlgyRGGevf7HIX6iNkqyTr67bN8gTyp8gizJbW2EGXQvqbwfSgmIym3NDhSkgIkf7QpAM
z5hwKLdbhP0tE2sKim74EYWrO4FSdxMXc30sNMWqFK9tEj6eBbaul3bfN7UMShjlqGkzPi1GlsAU
QhJMg9AZKsng5ClIznmVVqg26hX5L2Uv9avuPRZjWMkBoirUHAUr9T3poFHkCNHsU4ExJdbpDpdT
Gt0CpJZ40xSu0KBcHmB8Afs0gKM8yjIzCRa/PYgs4pNJ4Qzz7nE/Q+uu4o3gYT6+wE9XH+NmRMA2
aHWIFRMrV6cq7hDda9UgkVp9JH49NfRF+27y8GMM2GQqhd05WnK/x2yPuAZ/XgxtAU1bY2dmbqpL
N1S3S+/XleL3z4MNxk9Bapx/n2pSJSfIEW+/r+V5Om8nKjfFSgsq5Knb5+2m2491zCXrh2MsA9ZM
//eHHC4AMX8fd5EOQlSuDFuqmbgNjM19mEb//aG0vqbhKtiOM7Jbmvj87xvQEfgy5k3vKgXS7r8/
mmGGoP3v49/fhpbhlxf5bl4NQ+Jf75DfXzESBNAolBW81mI5CDVwTSFtZhSAJxRndZ05EoP3d7Bk
/s/RGgKI0KZOEef5/fX3FP75w/WvQXbyyr9PVil0+4YcrGup9TQ6SMjfb/798Wvu8Y+Vye+vv09q
Vf1qinQSJwW2UpiLNXklO121XtjfH+P68P899/vC73NyH22VZBP7ij4ecz2TvGIIa6AudeWOCYlc
FAqsAPVLI8otXvQYqXb0N+QQozdx0DRb3oAyN4/4C29cLdNLvxWqx0hlZgEshoYn5e2EykAx/W0z
EQUFIfgMMcIiIqj3ZWB2CDxqNEYWMG0JJbREHwAQDMi9FgJAGQUXSalaiXS4bjhZhVL4rLcwmzB3
n2vURzCFNixhHi9Vx4Y8iJrdF9gHKZuZlCh7aqaVTWig8dQOBmqVk/GZt7dGoyCoNVKBRIAlxKTr
YpyP3mqk7GtyRSOEIonabK6zLF1qcS59rEaoJY8BckaEJ4gbxL7WYOljQtAiJaA+VyJ+H2WJG6ts
aeXQP7fgKiuqVjhKBKcq73fasBNjSaEJ19RoQyLvlhvkWqY2bNtspA5Vqah0QlzLJ650OHtt0XVO
0xcA9nQY9VJDRl5/T8hJ832EQej6YP5GMz0RUrr1bEJNAwmHrkLkSAlZoUBXZskqdM0ROKiGlWyN
XQrCT4pXjSBCcjwE7byMX7Bf3IGnj1F9AexI/lzqqG5JCxgkrEJjgwLhZkwD2kT9+1By0ZoaR+d4
86KY5A4F0oa2iCsiZEVnyGG0Te/wA3ugmQOIf8WKlOhPPQcCiWWEQ15fqn5WJp9o0HmalGrbSRHY
vDKCR5yWPalfVX0C+lELtR0xXkYwbUkIpakvTnkt3+Q164IKsTMoIQL1gkGrgzwyz5M5MmsGQffF
aHwre45YEFJAgYJx7LtJexLZu/Q+2hcY7xDYA/asovRN74hGRe3TTEztGPZscLkG0bSKw1dpQ2YI
jrnfCfJ86KMBwUaxKA6mgt6zKDbA2bTSyaQ1vJfKAEXWArvf7O9YjsMR/zXlVMjVFRNgEFI0eqGg
LAdJ1/7UsgKUYBAgxcfY9qB3Vht+JofhdSyQkN+Y+HxRQtRcc1SMA3bMuyQuu11fabibVeVBE5qT
rmvjNq27902oSd441mBVmLx2LejXXorZ9+IZ5n1oxOsgIs+J9YFqjv5dVMtoLSPctkRVv2uBcC7M
FYSMiEeEAWOW1VTCVfO2QDREPKBvr+1GkLTJMucglUbIe0n/lsZ4wuI0n2J3yv47q986HsbbsYHY
B+3jSRlSGUc/RIfKjOh/Dj40ZQOdIx1P7RCG/nzPa90bVMk8NlV9hE/THeCtHLJA+qvMLQSaisIZ
WwC9BgBJCM9qGt4OQjLITFe3y6V6Ly7P3QbybNuiWFgAjoDmtzMGHRSbPJMkVRjZN9mm3cOQ6m0x
0L7FvESbodxgHpexEzTtY2yK9xEDVWXoJX9Rsqd1pMPUNUUXm3n5qEfzp5FWsSPHkWtEUN5GKCoI
g/nTao9hbgUFiay4gtK8gWpTmGA9mmWMDwn7iNkNsbMEkL2xPolW0CIwEL2GAVtr+k7oibc0uRQ9
GdXNvBrYWHS0D9M+qm1IwztJFJbdqBTzVY2ibVJpB4ZI/pkF8skoAK935fSQkJ/S0XyyNyOdtbGl
bBg1b2qLZK/RCYclBqYhrATJalpCTzHaxyxm0w475GPNraHkCPo7xLVq7pUfbSS/gXE1UhMgKpKk
+WmivzuGCYkQMo5nTVVeGxP/odXqb9fECjFhSSGqmTtyQkhYmyoFb9YM066UUPgrI7rIggcRVnFK
BZqOWG9uM/zX/Ryqox8HZoRkUrGaxQ37TVYe+7hSrn2d3APJrD0W43QnJ49NWIpPXVAhy7coB5l+
1iaN5Xs3DzR1gGK1jSDhSPGOzc73NPfxNh/jv3OUW0DUowfeBFBOd6XxLsTLcDSr8hTUc+YnkI5h
D4gf2QqREAP6WUbVHMWqQhZUil6KzUCeRydjxntUwqLJq4xh9IRUj1wpr14YpXZVC0ha5h3p+TAS
N+P768atQBcw1G6q0LjZom0Qx61+kik4Jq2sAKfNM3upCDvLMe6OGdku2owU/1XaQEYqbbBoH5Ar
kttdCEOHxsNaIoE7HDZJfIrTGmG8/G+rS/ADpK8Akjok0HHctUq8OrvIr10ejm6kapM/DtXGy/Vh
V2szW60qbzxtJD3SG9ywxOxFGhQwGu18FfSQppgyLG6O2qi5usJGstkd5QnHIVRxwIoNsvc/nJ3V
kuvslmWfSKfFEFFRF7YlGWRO9I0id4KYWU/fQ/lX1YGojq7um73TCQbBB2vNOeYgyp0nl9llGOb3
sWjPddZQI0hGZTuLvUe+V+AStt5Tgx7uKlXDc2ysOXiFK8hZRLpDYGwMXcspdU5IXAQFZ7QMSXTs
U7YWQr1vNQxJjU5RoWrl9An7z5kUd49gt5MQ65ZtzEDTVBb0VVlVzKho56WYCkos5F/QY+0UxA/r
d/XDF/E+c7HfclWiVG6Yu4gV+jYLkHXoYecJk3WTsCEHeW3RMjFzBNyQj5t4W/YNybsSQ7tAVVEi
+Xo1B+ZnNLPaLMDjIsygTlXLwU4XKWkmuUHcy2BPxJqMbA6hxNK+DVGaFi21ObPinhGlzlWNApV5
3B9xPY5J/oNxf9VxLD5K8DT1EjUb+Tm7Gz6/juNlnq3oOIVnU8vQNnTvkzoiZgU5LsiHaSbPqqpH
rxZGEd3wV6DpLMyDun0JhdugoUdPrKZy/Lj/IvbLv1t0lsDIdeAETPMYBP1n0Bi+K+wUrdxWJa1b
uR0pA8zFrgLRtUqk7ABuSSXepfmU2t6tSbajlEIRvDbnt8hHiFHhEi6nidv4YTSNrQaQTzWpp90s
+UxBc3KSxuOkRKHXlbRQzVhxBslaArXZ5LANbwuNDS/w3fVYFFC+QuO9jiywet07E85NB/ZKtDhE
idIduE/t0vc1r7RSEpPnFrf5UmMSi/tIas6OzLzDlI58SBmDr0aBXrFU2oONgv9Zr+y68rRIns9G
1FVHwASU9ScWLFQIzLBvbGksz4rU6l5i0XodMeIkIdHRQzyTBSsnhHn4sQdkGXVQnLi6rlFyHTUI
D4NYbAdjQxwweyTtII1C4xiT9EpexnnuBv0opTV4pZJ50kS9GWNIl2WGHGIKsCzl1iXROZWAIha2
s7KCdUCfUxzKjS5dqZi1adawoagyMAH5MVebmAo4aRuDDso0DZo9kd/VS4Ns0Snpr0N3uOl6TflC
LTllKQu6XqRLX0k5peFazTHvFfc2Jrao0TDc4ejaAZmWd6plXZqKqLMubpZ1Yk7lzGj6J7ampdtg
w0YOzMPMTFs7TbTHZCF3C9X6AAORm0OVHrVanbNCsVBAze16uXn0ZLLZPHJwNV1dNLksSYXMyfVx
ctQWAGwVsYwQGJnSriZpijqIH6uPgrWvDbvnO6tzevbiQOD6UIeHqNoaFjdpKQcMYwoXuE+7Nh06
cvT6zAQaCGVcZ5iEugTz1MQr6zdPCqQhCKpUdgu52BbRYkNA8JlLmnQY/fkkir20lYFDbNlPK8O8
rAqQrieBSCDOjJwRQRgb6r2U1MkVflrshh3N9WSxRRaFEaGfnxRP9BNXynqdqlkE0FUbd/qA/cg0
OjZ90BD2cM1C5quEmtSSAybNCssT11SgsuOEDl5MbUHwJ7Bi40J6C95SAwt+zKJ+QyRO4jUW5ZRq
yJnzZNE/TUay+AVon/ha+iyKS+yHKkmX0sQMq7K0WalBtqA+TZzyCiwI1QgcZICxW/pzvgXPdcDH
+F1NRkTAchFROWkeHblUswC0MGvTwZmBIfo1ym3LaPJ9TRktD/iwohmcW4WTC+UZ4/zMxlATqVeb
IjIyQsE2QixqTpE3b4IQTUy9hKPEZVzv6gk5OrsISk4Rqv92bvcLJbxpTwIg2qMpxmdZHYQntrsK
c+fnXDcV+V6HXo+o2Jj0GjvhVuTGzs/ZKBgdXU1yEdw4bemi58aJzdAmT5TPIQlJ/00AZMdqltN2
mNFvtW+9P75QdtDYPpmMclqzLQzC84bAKj2/UwYaEkDY2NxDtK8ZW8A8NnT6hVr03aSCk5kSsmhi
aXaFeYFODtqyCxV7wkQVhJMBPcOOpXOeogyVFNwn0pDtDBKIL+rQ73rKI33gR0fg9kjbrao6cX0y
nBKfQFgqMQ6s01hu68KXjLPgYErR2xgxrRJIlS1XCzc0S1jsQ2Pu1BL4UWSvjcQwOukBiWqBavIL
9XuhDIrdTvVDHDQi2YFuhWpZUvqb36RIfA5jWoVzT1vetAYf+T+tfn+CIy/k1SOMKslWxoAmJVrz
pkT+H1Z0P8KwZ9sFlG6MlLtgDL0rWhNReUA5zT8DFPrVFJZINQQdvJpSp3YdXtN5epnnCQuZRQG4
KzKS0prnOcwJ1QiCe6q9Nn3/OcYWItqQrWRJmWPD2y1XMrVbuRH3zZjhDkFBIhUjegVz35vJMaw9
RRIf9QySIVOsgwFtAFq4bqK97W+NlfXXRBy+FeJC4ZXjCiEGRls1RpLctSiFZ/pCmK72NZM9GSXX
bKyrXZfPtIHicWk60wlqLMqtiXocmZBsqlE/fUVaVGvRy4Nb0zPTz5YLQSmhsoiiEX7LhzDTWZD0
we4nvGcCGj5bSl4ZsHqng9KGvoPxveyjz6hIv0qi5qjqVpda8jsvR0vZM6sas/llNaJk6wsaJGrn
l4/OBCAudoJtkeNM5Vws3IrYsUq26zSSL1Ldb40kY08ztE7OCL7upBHCbKDsYJ+z4A+PcwYZ0eoN
WhflvB2ha6zHacJ2AKiXstsug2G+URZj4lBTxJjakoJ4V23CYWYxJZdnPL60LiruXaIu3nLL+iYz
qnDirvmT65xxOfJLd5r1s5JKVKRjw2kEVkUGe7vSxEoD0pybIq+w6CMYH4lLqi18W5x1bh813DSj
gdYj0SgV9GDXFG7PlZBM/qm3yq+INmXbZj+aPwQo5PGgkgYpMNLAq/wQMuREUjBP9pTSR45oxgmq
Tpem/pNLuKB805maqtjVasHwqrKV8/vwtWuat7Gf53OqXawMp3HSCakL8yNHuwhUifBJdpHU0i2e
Q0ibK7S40AmHpvv/AL2538XpI/tu/m3Bw30W5QTGImz//Z8fNn89Dr6LhYn2Tw/s38yea/ddT7fv
hqjNf/+3v4jWy2/+T3/4H5S1/zufzYTp+r/+8RX+mc+Wf0Uf+ce/4NmWv/lPPJv6N8NSFc2QLYvC
tW6Ce/uP9B/T/BtJJaT7wO8jZ/X3R/9JaJP+ZmiWIYoUMSQCgkwye/6T0Gb8zeAHFsw3y7RkzTD/
XwhtLPz+Of5Hg9CmSCZPZ2mKzLJS/pcMj04G4DmHowCZzZ7Vzk11ZdEXRtnZn8JkBUdunTLvn5qY
pZseU+pVJ/oGk0QXU43ljULKHluSge49yEShZTlNlA6JGPQGmvqjbTJwRon8RzfARKm5dK11Wd33
SfRRGWFI4SZE9MgccCgKaoJp1iEDhbK6HnTkANxW9lzQ26wYRXft+NZ2ME9E7G9lp/SHaQA0asr1
JskqH27qQrHOCs8C8Ajft/f6yUqweyC+g7l41GDe0Q5Fb1hV8Z9JbkHKqSigm9FfAbKg5tB2N3Lq
cJeoDdmvrGl8gJnrDqpuqyjm2pe7CcU99CDNeBTCGDoTATtBWacHykgrfgXrXDCA0Ud9SEIaBrrG
rusC74Kaf2m69h6n2Zo6ORmBc/nTU7qWHLoj6aErKPJwu1obOaTqFWeGy3QZr3WBbqcfqBzikW5r
L1F7wR6QUhdbIm3QH5TZTuw/ws76TtBPV7IB2ROlZi6dxSCV3YqbGo549aJV+aYsSZBI2xDswNie
1Ljz6q7HyBqFl6xW0bYU6p9ADdtzqOoQwxK92haBeBfuWSixiGoASSlZiRYq7/ZmKNlULqyT5Y/i
tep+4vZsyXLwOgD12AB3R+9kyJ+dahj7Qe/WNI8Y7axoPqlgELLZuE0RTbkpU/VzlV4T0EpGT76g
Dv2Z9GHMYw34k13WCjdByaU1iPcvvaLp3c8IGiyNhn0sDIEbGdmt6PHokLc4I3pgXxlDMdpIhnJt
TJSfwImY3cr00y+sdB8bxHDkjKnSMMBHMoRmG5nCcwTVxMpr5RqG2Au6PgP1MQU5SzDedE4vu3kp
xkLfyVhLKBNIG6UYmp1vUAmS9dKTxtom3IpSvFJ1qxGpjKwRXTKJQ3CiImaRdzd1+B71+5AU5Suz
2oQtzEyDblOmhcquR2BaDdQZHRTBFXOIQIf1MzXSCZ1rN2xbIXpJyuLezKDT/RFHqdzASk8NDEgi
8DrdmuS1lOSVw8QlaiqKZUXoYFCoOBGWrFXtYQzq+NQhZQPeWrCnl6ddDLzY7Ei1nmTBbZiboeFV
Z4PK7HrMsUIDaMbwaxieVCQOhBcN8gORNYOYhV4kNh/RrDO1TLiuhhgQTfeQY3brE3IMM8IPkrTl
TTADjeSCK9GH5imJkVbFMTlbWi+CbTW+E0K4d0PWE/rInkBSDZyObfBHQIOfNFNI7FH2CXbuFCrC
5OZjvZU536gYQ0YaMD0gsbWVSOWeCPEkKaETSHROFZjZbDJVyuTDRLG40y9TLuLQVcmphiGoO8OS
ckGDFbbkWzxVh7gzMbEh5+nM+TNPTRVwhX4M4hKN41gioAzaa6d134kYWGtBbhFyRCQsacKIb5SN
cUvXI4W1eauOCodLbUEJ9HkHDkkJYFx5stycAgk2WDCd2qoPWK5T2s/w/RuEW4cFjDqDoNq1qgWm
TTV927fxUVAggyl6CW+l7/akWKurklBr9DuiQfKPJ3F17MZ83KJFx8kU6JSoc6ASuTGte5M1O0kd
I6zHo5oytEeWIqxa9qG9pNzE0njXoIDRMcsOAwlvchfBl0heBZWiD6uKfj2RbMOuDNShVQUMf+Ap
EyyX1kh/SGxzxggdq5hovYXDqNm5hEFtlnvTZWX5EVTyqY9C1oVJAe6yNJCaaMImTCBUDNG3RMjY
1bJyuGez+ZT1gg+CvzXvBYr5gE6UqxTBxZ+72xjh9Qp0OFpS3Q57i3FcYlWFsjxmSUUdxDJ/AilC
BiR3z2W7VGyib7MdW1fP6G0MWmXHwqgRVNS9zRmq5Vl/oyh+LMT0Ru3o1orVl2oSTxf1WesYg+n5
KVNeNHUtKSxnSWwcUyIBPChHluZC2aN2HDHVd24wixT+6WKU4mloovLcScZzHkrz0ZSaCTEeGgul
es9FlUK4JJBuR0R7UswfYxWX7iyF38pcjF5s/LDBgZhh7UAFV+gWlN1USnYeS93VUFKMgvNZ8eP5
pvqMoXLi293YyRyFeNrWM0zLqolw7w/aOSYWaKUZ2CjFFEP2XMMqbKiKBGq3HjHRBpA2ZUEUz3rr
r5RRo8qTdtT8OqFECEZeQGPOH76ax/ukTF50QxxOVqkB6aNwqZVjectGVriJiWlNZTSgQUWfJNCO
dZVfBzlELd6wRO0oLq/yWiBGWCy/SysXvTqRGf0j2WeDgz271mviUeK1mcnxkRY2aBBT7lyto1yQ
grKJwcI5uqZMa8m3ioMiDn9mhdZVXJEbr9d2p1p/eqq1dlvBszdimSZapiL2L/KLoOl7KWC+jaz5
K+m7P/HUqWjSsRsTJjEdGJT2BPwyj2fhITe1+xRb40YgwWyj0ohad7MEMKWtnsSEJQ5LbYAjCnw5
CTnMSON9I+fzU1UuxtUWOHbGXEh6ydIBJVQ9kJ7C0kJmMjGcteUYH+sFPacL+m6sM0QkcTitywQu
/xzDAhqlH3msS9cs9aPRituAauhm4bhD4yxXScYEXW2tWZq2iRJQMyx1Vl8EQLgQ4vFuhQn+9Nak
TZzTe5vemhpAJolWcPCC5KjRAs1YPx3Yp18CypB4f3sidCGm7Yxe/vArGky60RnHoBfDlUp+o0v4
tLUWVVDjgTZ6FR2EjUaq2ErjkxBXWllEDRX110j/0imk4llXq0dbKvTUGqaRQFV0HOX7qWjTe9TW
WP3UmynR2SuF7JUNtopwGHTdlOLZ6cmuGkVaykk5CrYszH+iBsSgFOenutCQ42rYTaRIfZFbSaYJ
gvc8dXqrfikvoi+4hZmhPIJYtgGgoTpmC8Mm7lO7C0AMiMX8GQ70a2RWethZO1R4eEFLI2OEL/P9
QACvW05Ye7JZehe6tmERVzOwJQGipBQvxER51oqmNTdKtSbFYDNLmBELocTa0ovgMTGdFvihmCK6
Xa9FAxEyMiOtCHNHYA1SzPGLqVQAO7JjKFj3KGkpNUdtT11zstVqAC3THLLYnPftFOEQmVHGjOwF
LSoHDPQjFDXkK4NjpqZDzC7+SCGWnZrONEYFVoEGdJMWrc2u9Y9hkZWnRBWpYQCamljlr7QM8Vms
wlQ++KFWuaMg7hMjv8sGApUxNzHJKjXSDmPyi70lizBCS2D99ojpNBOkgj5UjYqq858iNXyKfPb+
U0/STkqYGIUgtS7stsB3avpRtyfXottrYP/3JLegtPh9/PsPa2xpB0lcGSzAZ7VqlrgbGUz52xiF
KJ9XAPyPnkgdUZ0NI3CP5cd51IqO1onnqlPLPbNItf/96r97+N99b+xlg5YM0rbfv03rtEa/q5fr
/+Oz/P6eX0nY4/WxI0WsEyhPLa/++4+WZKAO//64ZQ2/Cc0U1djff/IPX/7+5u9zBrpCeotZ0+38
r2cTYGqugqCQqSKxmPrref+nn1IKgK5oJe4cboHHVOnwQP7rKP31CX6fKiHCYZUpgvXXC/9+r6hz
hFRGYiLtgqBGONC6agtl+8tKM2oFH9zvD4rlCvj9qkkpvSOTmv7hBygs5rWxXGWk9mRrqW2XevfM
JUXEQsxplsdi//uPH+cgwxLo2ClndRnq/uGf3+9ZyhjSgErkVZbHs9t26VZeMG+dUOWQQ3AitSG9
nMaQU/qmeRU6aZY+y8sJDTOu0HbhsllEMe3FBc72+9W/fE9VTTxCfedOBuuWg1wRiQSJeq9OKStA
chJQCQdc8Mu9I2sLuk2s2f2GOZ7uEMN1H0V4d4ugRybK6/z9n2l5xYIy9D98j3hQJ0U1RhU9y/dC
0ef7YO4FnLeJF5lKvv/79/t+tJypkDEC+9m+M4gUFShKrX//yAr1WyjlWAeJ7YX1HVSUzX9/ohjg
1OS+3v6+4XI51r9f/ctDeSLSflYPXNHer1pveQfpkiL6K736u97q75qsEKD5ygwRxevNVO3rRWX2
Kx37ffjX97jukPqv3GR3mZx5f4EgcYlrLjTUm6rzKlorN6Vh0YS32h6cxMtXxvF13OerYDc51abZ
YLOBkGpsh24da85l3r8OjktPZaXTYrbLlFKZZ/k2Xjj/7vbJPvNSc+3699rWrnAIHQ8S8BoUwpom
kDvvmw36N/t9eTGPwRliyCWpN6+xufYWHtRrbmxeTcHRz9Mn3+g2vCB4gLtGmaP4IoRYSO7c2G7m
vfr3NqV8AOiKeDaiLvfRjlXwlfeGg48Xd3luru0fitzYd6X9vB426G6GDW2kot6U1j2bgUJzLKg0
8umGt6g6qvmZw4JkkODhQvvk8EyY/ud5Z2lvKetomvXn3BowRaLVl/dVAxDXRkYlCk7TgcW3relc
zRedsj+8o3lHc49FzonX9o9pG9gpK/XhMjicEgk7K33q2EuTLfrQ/gfkGzULA6RfuBaxRg9AN93E
60yXtwEhrSaiJl1hoWZSQHfGx5ppayhrYtPMwOYLHlqqQ/oOnLAxpEKwajNbPZPeKw4HuofE5nIS
WBLo1tFkw/xJA05G5zCwHd5Kj963+a5WrssBC9emTu5DC3QACHezj1LHyEl7/H2x8STRkCK6721W
HcaPpFvz6sB4BX0T7fQAv9NKSTfieWZeOy5htxH+RZYb3TqfbB3FB2Vm2mzm3TxXO9M8p/6FGcvm
P/W1sGWX8U6+LjAiGmzpZm7d5GWa4JgpZzxF5RqaIk2JW36UpXV/DPcCnxQw1QpbNsAmhHvmHxH+
EuJ0+jxu+Ee8pNBqhk3/TTRTTtgGsusX/8aouLJknOMfnT074VO/iUgA+bNtnkTHJnSq8UA41Edy
S6zsuyzwUuyytQKfJ/2TZ8d4QKSQvCBwq1EhJNVRvHUruGobcWX9+LD8Nhrna16fymOI9/qUP6el
J+x+VG6canjvdyNcC3lrAPXZaYwYpQ/3Z+SK7kP0WkRmZ4qCFnalpXvlZ/xReOerwos/uAQ6TXBE
Y0ebZRPb3R24Iojpdf0ixTuzdTNlXWJPpZX8opdXa9Gglk9S5gbVtcnf+fO2XgEV5HgQb22tIKBz
1iX22DD60MCl8MzPXI+csm79Ou/FT5cfdm/USh5SvAX6zOY9BTVucyGl8zb/sfDjoFq+SSW8vDOv
DZTcpCj4w+kvsZJy35RrSohqeeTiCsJNaCwvSVNzNu/5fAxf+HA8JTdEyIk1mlsLSQLICIhOBdcL
sEtIkPSSScvGlauxVUERfFAFRC33Sf4RsHq33QdXclMT77axBC8MjlyUKWR7mkmqwzfh2fJmDmaz
T3+P0gJCMZ+r8skqPzvlC+0Shhr427ui3olYyShs1Q5PGcWeUP8BnaryBJp5h6GSyV7P4r6HKptL
rjRMW6n7UPxLT+Yvt3xWXZMJNsP4qPJ3UUTSVlzk8mjeZ2lfoc0XOCNDWkCNeZVyROTxrmcvDiyT
pwiLr1cU3AXh7HZQsxDbcO9RCyTMjnsyccwV571T1hArP01pNQFO3nXzxXqYZ86wDAWyY7T9iNbm
uV2dovCmudMndzDkZoYnbhOGhaHe0vo0CAM+D6r9oVxxPOD9QMsIbXLOGD35itNhuP2+t5exmzH2
nUuJ13ClfffJuEq4OOeZP5r3+Y/GA5u34uUvSzQybbo1Kng+aWB9kCYm34XvmkLdg1ulQdj6KTql
jeGy3qoJa/ITvfW7fsZQ9js0RZ2rUDDIbGXPRcg7GffTG8SUE8eAuhtVDHdW3zppo5PVfp6cgVTP
J0bOyOPEwdbkaBndM29B5Zc1Y93byIDezNGZnHTixRl9GEpH7rUOnQbTor+V9pK7zBwq0dx2tIbJ
ndn5C4MlnZnlQqXKF9Oj5TMYrhl5OrELzKRc9cKz2rr5j/AomNwFp99zsijjyGfSBtXAznZgDPn7
LH68q3fh+I38Q/xcctk3vItJ2nAncTsuTx+/Uklh2NWiHbph7mB+ylD9+/JK5grGuvCMcv1hPIgy
WAnPxhVTwhtOzYdxZfrjPBouByj8GD75wkUiVC+zCMJ9dBa09JiHmdhFTvQyE5LXCkVsLzz3IWeK
a0PJL4Qzr0yUT3AqnPk6c0a5tHivIIrWmcfGnsuhhqs27pH/uywlk93ykdfi5wdXHtOFsUZovK88
5i+T+FnXunLXz8zEjTOvIZ5fM56P+cB9NR5sw7ySJw4HWHobBgXFFc/CUXgmz5BBc1q9xi/j+pOD
oN8XCynhHkwkHHG+5PPzsbj4mUL7/XKfkltto3HPV9KV6UXTN1rxkr7Id05j4TE9+3fjCDwEtSRj
lGvFDFkcK+PI7Kdducuw1gegWMP8IHP+1nJgC9OWV5xdpjJsrzg93cHimuFiYU/KXzJUUmd1GEWb
t3f+mDVKxiVtZQeGymCXz9vI48Qz+KQvDIPSnjuPfonHJ2MMeGNy145oUVfKg0+DSoE5lCMLdM4m
UIWXMh7vdeORySg8+IeK54Q7ZRM8cdlnuymw0coKXNClzXnBA02sw0dOEC7z5K61Vdydy8VKz4c3
YLgcYaKxFLBLy1+Ny0VKjASXWfrD22Ly5yXYis/brt6W/qX55Lb2DZezAoSeKXtCOIVFjHH1iKkr
2rGKEjz+cgLYad6Xq1S1U8mVudA9RYTIhqz5NLJYUB14WD/U4k1We8HNAN1I+3W8Uz8IKbx2z4t6
jzG1etQCjB5tINiLKS66xBNAL7dD5g26Fm9ZTvbBbqnpc9W3uDllzuSqBDdh0KjtjsINRSqIUw6x
BnHKajyKHz21krBp+L26c9ReP6RhtJ3x7mW71nBoasGzLptLjX9GfyppH6QyXl5prR0/zDub9BWq
ZYaGcRnkZIg0BCCfAuP5MlVvOYhhwOKPBRgpUg1YB/CyEgEOBjjltt0Z/uwtB1/Kf5doTjTcX8me
UyqHZVNpM62a/QFFuOTp2ZkhyqAsMXyOe5jWVrQUAUpY1PE70+nA0wwRdsx4MZd6BIXYvlNYx7J4
0Ygk30NESWmISK7vO3l+skZb7ZfLwCyOJfAIXuk5aAi9N6FMONN0YWUuDsAajiGXKytiFUqhCI2H
wZ+VK+fnFhzJ/lFQ0mXfJnv9F6ZW4zlmR8kFHNgK9yl0unPFmma5wDxyKXnx+yfX7KJRWvHYyLak
Dg8XxJrNez+toSu32koS3VRzSCfpduIOFzODebeNVSRLDnMg4vTQPLU8vI7mSRLXybDqrY2u2K7r
Msi19U14rmHmqHbxxnjFFTBi7aKmPTqddcxYDgWbqDyq0QZWr1sgRWQUYFhBvUgBjHAbHTf3sloZ
1yLuVVcRbUF8GvoDb5gdB9eWG2KIYL/D9LpwmGWCoZ9QK1N3ZJHOjNF0W+kEhJ61Qco6hYXwwAS1
Vo7jhEFvk3nN59j8wAvWhSvdPZRzyLy1vfwkPaoNN6XhkvC9hNbUBxr5JktjBmQMk3hFfKrsqThe
KirSuHC2xh+LpKZGDd8rGQ7XRwDVma1MZN3TGNrrS+LyhwFbVAj/t7k+cCjMXfYA4Dcae1XbkNIR
dquwXcPmTZGnn6OrYLO2tDUuri0L29rmAmzrlM2TJ7IgUY7Ne8vtDqjcJIlq1d70LS2LFGshXvtV
ecJo/8ktV8Q2N3GMRl3kuRegBPcjbQYWchYGwx2VrxG6DPWmiXo8hAiqQ5/tD9OUcbByG9eQQH7S
ipMbEvmdHIt4EwjbVFqTu3uk+Eizs7mK0XrOQJGvqj2dFronoSNSQGTpkglrAhfEHtmRjQC7tnVa
YgPlWn0Hy6cbgCSONY3ak6lcxPdKWC6hkVuZuKfuy7TC1aUSQCA4GaB1vhFeIALl3ctAp1vDof6G
kw073agchQrK+35i5/1SDCvtNOUObleVkR9S8/g2kjAut+tmI3ZYU7+RL66m905bS6UbY0PjJ3SP
yKfIHREYd3dtwzMaEBrqfBRMS2W+DVg96xujsHXRQdv0dLPWjROefhcmMrs2KF/A39HZ3CzNzb6D
5+nChGchYIoOqgh8/qlAiZMEWwKfCZLZZwiEu9yLFZYhLoiyr4Ai/a2D1XzImQah0wH1tgAtP/lb
Nt1Y5LtQKTZEr+/F2AAa1hJu3l+1W0NhWN3EWJpb7iSIXk31MBh/qgeJTJxrdk4h6EHWsCurXms3
/4qISvlCRJa9+A9VYMggtQEKyh2FXL7SblYXrMo/SOz7fFdW7kAzEq7kSiGdyzpKD9+zbm1FlDEx
KFyW/TbGS648OM1qv4tcU/b8lvFl3DP+cCnAfWepKhBLsq0MT2tPNY32+jD110i7BMPTnL6pvV2E
kxuG7wpvgIruCnhLpla4qxAdeBJEmnP6OSub7pq/D48qZSu/AIsZJQ/YRjeRN21gqVj7xmNWhpvc
t6v6D/+H5/QsP7cXGjH4kaFMUIzW+zOAWWQPvroBpTUyXsS2cMxk8Np2RaUN4cEHIwbpdjG5QAB8
KNE2SIltOD4eQAB32i8CPKTq/oMoU0/zQkY3COOBxEiIQJDlwYfpHoPt/ATZBqeTFeak6d3Hfoc1
J9AfqBcwhgOO2SNbZK3Mfm89hx+4hy4iBcJNuVPXxcNyJIcxk8ncrl4Cc2Me9WeKLLZMaVg8qho7
jD2AYKhScE6w09Fpp3BHH9VykKaW7K+2oSOxRgFCIqzqFEH/wuM+BCzorbNwIOR0RxtDvwYHkM7P
cretQEm52Jg0CnNnRlP1PTmOB5AZyhZGj7LFPX4jeQK4bchwhjlnRZzNWdpQ8WZUSPi10Styep0f
YHmJOMjX9Vu+Ay8Sg26qXHFJTXAXydu+dFWv2yEBrC53/wSPwjPOBGjjkT8XdnEQp9V4RyYs2CGr
UNnLfka2d3CyN+NTZOPpw0swv+nvwaN7RlEnhntQxVi7t4w+R04WdDMYeKCzqwXSV75KNxD6Bcgy
YrEPhWnXUNeIXoEkCOYMnhR6+MihtTUI2xr9bsBiyy2OoFGWMRG3OGP+qQS8uzPs5i1+ZRQFVEdC
oostoFV2Ucz4fSigBxsLc7yrHmX0pEcb7mLpVqmXqVziD2Z1Z0o/rLrMessaQayxWuErZ/NPbB3V
UHH1ztaJ6Y8VgtAvm5isQPRRA1WgJbz8X8AgFFgUbWLPtHGy2AGkmh1wmoQx8xCOq5S6Cu8l2GUw
4E2cbGBy1p03vBlIEFjTmq+ZB6FeM3FWT279ikahAEOXot8G5F8KB5pZ7Kpo6dBqMxEGkR+56q6q
uZmOMl5cGjMoRfWVCNSh3eXdVh4X4/sgcbfGzyw32aFPbwnm9clmqV/ahkV4xJVSv7jLlz07ShI7
4kXgKwoO1QzhODkfXAUyoEhmAZe2zRQ/YBula2xMp3A7fNH6Y9cEZs+gb7IKntOevacBHI2IBiQW
q+ilM6CKbNVjAYptGb2DZ/h7jFfO+Jb8RK8dIXqrgvL7RvrUqJ5srC0BGj40hAnSr5dMDxhbUDIU
FBOM47CV+TjATK8ByG4yzZEU8jK5J1UQ5gG8rOTGoxwgU0YhJHuV7mgzoQ+ifIACiBUCozyKDtCb
8Vt5h4jUuECzta25Y5F/nyv4WkAuFjuJ45cfxRX8IV52PTksZLB5Y53CM9QwKd+mryZz1YDIFH/j
yv+Kc8lOdpnZeY2iKWsOYw4Abh+9IySkUqQsu5fwpZfcDis5AOIb3iCAG5NVvZcvlFQ/2/jKSktw
M/XStZtAPVnFXmooCQN1KOYtQ0eyt/qVD+Gt3w0n6dUES7ciJ4HtPfA9Dmh/b1/195BRlJY4dHRM
sLCPxm0QX5IO9Ro8enbu3xwBdoE/2UkuvjXwa63qKbeR9cSzARe8PyYfMvteYiq4RBDfAvTO1n5t
0yQoaC+/ln/KP8WnddT2NTt76hrn/83emfVErqXp+q+06vp4y8teni6qL4g5AkggITPJGwtI8Dwt
z/7151nOqk3vOlK1+rKls7Vl2QEkQYRjDd/3vs+LXAC1gN18zflA99Aor6YdS5X3FJ8HHOPkDvbf
hbsjOaLY9g/Ol6m+j6gvnLuzKT7C646cjPp7vdOrsi/hY2kfow62tqb3iQn1e/jetIB9SFAHEj4+
5lA0rSc/6a7euyuyW5ZjBLm28HaWtzN25HSwRddvC1vGw/BKRjTkOHY89jGm6XYh3Po4oUXY6NeR
wAtw+Sxvb4JbOGwwWavbzPsBecjfg5lDGHqFeOPrQ3Ab/aRfFYP+N5/Nr9TYvr3QAHL1aPst/s4S
CtkvFLgNYRgNGR24YaHoAW9j2B/gxWIOpS7+xWYkz64Cip/g/C328cCknO/TL4vC70/7oXoKT9DA
vO/JeXrkTnxv0rsB8WyTfpPR2Xt4lAZ/21uzIVbkytMUdsAGxm12xuvHjMytEN7B0oYDeRhALmqw
JZLFqy9ZfAQEbZk/YPBtiFbF9Al12rrvxvCYjacuePQq47ozortIN4CiNbBnPR3XGB81s4Y04TpH
Y2WDL4OxP+q+z9wbHgKvgdbHSAdofSxokkuNjueQ6RZWPC8lrVCt6rIUJcl0GeFw//mVQp99XsoI
22pqPnZmCeJFd+fWn18P67d2EjcEo74To7ZsGAf++vOZpcQpGs+JCTWg0yFO6yHSl+tjYa2jqGLf
eQnQDO1ctsPaBvz5rf/yk+sXHB3H9PktlYKYm2ftV8fxEf+peEej9oiPsCGEj0O0xl2tpw4Ne7Fb
T/01TcrDMwysDdLpn98+/Pk0Px8LIp2L9Xm9fk+RK+jcMzn1f/3Zz8vfZ3ERg37Q/+rnVzIZ2yhk
mJo+v+DbHb9kva5G1mWiJoJ8/ZH/8uvXPxtFKNw3neyVEfHlW3ymizoYdiijKH7pGq5OBBtqnN+K
dNR0aI6O48V7OvvmwbIJWC3oeSUptavFfhRr1tj4tYW/1esMssyWJwPzzRYp9pUCvtp1TO0uwWVJ
ZGC57UiJItDM6w5ziY6yMymjGdB0euD0tho3Ni2LwADyHet8tNkgIhMtb4mxCyJTkvqHoRCCivEg
9wM+H1MhK8hCLzjaDjLZOPue6zw2t8W+R0DbSFBbvWp9sgHmipye7EBoC0L6FbPjpQhZnpnNriT2
LRXQLwPY3awt4WanxY8oYp1ClWNk8+b4wcloYeRUIDHjMYdFr4hvI2YOP8deCnh2NgF0ywvx1Gev
h0/gpMZZFuqpTowXk9i60oEQHr2OAzm/dsm+mQGHkLtlTbvLsHUZFQl4LlF4Xo9c3V0o6hCSN+m0
vInYPKRmeEZUDUMmQx3JDoDuK7MIMLsoQqxXSwo6GNSNmzi/HQnmm7sJp11t/UJJcmNGHqGaSFgt
wvym7E2IczTmb6VO+sOExCJAp/8V/Udc+q+0kctLb5IPWOmkwFhHBhrHhTg4ilBspzsLmW5XfvcI
GRSdAIUxnxGTnIqCPssSXhP6+4BN/m7GOZ0QVgjYhBxBOkIKWDVhhgVBQmp0WYsx3IcKVaO0nvrg
MPiPrs5CrDB69Q5BRa5/iah5EpnIy/TaIvoTRCkKK32VrLbyKZiuFgE3WW7GmqpHwWtmE8ZYpz20
edIZp0Wy2mOOh5+o0xtnYhw7nedoKJId44Vck46w1VmnPgY6/7Ge7hudB7noYEgCImG1/ChqRR00
6KmmEiLpESYpImxscW9cRmImJ1mVGPa9w6QTKB348D6RlItkYYnba8Zqkf6qio20PHMbFeNT7TO7
zp2joTftdBoy0onQA4Hyg1xvKDL4zLy+TVrzeakBwDWWb2wHm/1kYX2belGd2mL5icWQIcUSaGVa
Ano9SOloA5/Z69N9AoZHLKeXQGUPCOrkTtoJ0X0LCfDsCPIM6UovOtlzMaenaRouA5GfyoUN6w9F
RFzazexFX724PBfCBlAcUP6wR+th+qZ0imiu80RTepm11YFCS+STrTNHG8d6ad5MO/hosoJI0oqX
a2oGJtn5Yjki3I8N/3gwz0xeZF92DigEoyHmNHbOAg/9YoZ7FL7hLeLXS0AuqlgDUtk85LX7hJpc
IcREfTs30c0yOC9uiXxhqlhH0xFbiqABnQN8yJurXylAgzm0+y+ZWfnkRNwifv4imoz1h8LQK6Pw
I7TH9HrsfziCYY7A3LOTu+5O2HS341lAQVIBGOriQ2EM7IKRWdz375VOkQWpaRIqKwmXRe1MLFWk
Y8BCyKopEbQuTtWkZ3dRWCPcZRS9dKxpduQ+tNn6Wy4K4JrOclsbxrdYZ9w2tM0TN4DGaZjPDTG4
ZK3Tq4S42Pfpz3kU34cY+ZeluuhgGuyYk9jBnECwbpdBBwh1rkMLL90XsJdhudiE8RYxqbwJ8bzV
+6DqX2FHn8ehAVmcbZ3k28iEMBEPZAchv70L+sDSub+eTgCuUjouOhM4IBy40inBjs4LNhh7AK9g
YEQueRcTKuzU7VNTjre85reLso4NC9qpT+maGub3yKfolQWPIbaoQscV1/VdImFdGSUTg/IW8yos
kg85fbWrCRS67WKOqOI7S9oZ0uCcirwJeTHQqAEUphvDGVB0uST9ygwH3ZC/GZUPXX7pPqRLeavR
scvEL2fabNXZ8auvlvSENHi6eIQ1z4zfuU5vrjNM+YxJs9d9bfvko8OoeSfgeqklQq0uA1zaehZE
9lDtC5+E6CQnDjptmx+ZTo9uiZG272wqIcSGXkXFu6OTpn+5knZBEz/n3asLTGkjTbz71WyCrsOy
iVD/bBX3RqiIHGnaW9TVWlVKQV1UAOWsUJGoQEZA2BXfjLh/dbAWg6rTrS5dq5MElxV5TjoF+dnw
Dp4Snaht0JtE9mmRZAvShL4nEdvbkdipHIjV5IFK0encJZiBUed11x1FEB9t70SUt60zvZHiQikO
R4BdwXyVSEILdAJ4OVktmmrnu6lMVuw6J7zWieGuyh7NxXqr8LxWbX+G7zDphPHaYfWkM8c9gf0q
1TnkNoHkc8fuM9YZ5ZVOKx90bnkpdYI5oYH22ejJ9w1pN5m0GaKQOPCa6HOYMeFNRMmRzPVi69nz
W5BTnTJbSkYF0enGQEE/82+Lvgq38dAHPFv6JKVOXEclRqG9JjOuJQVpkMDP3JYSgG+dzRCvpUim
aZuEeFuVICADneCu7es3kbnH1SelPV2Ytu6qfI6wuq7GqT89Xv9y+Z+PVcH/fzV+/fUn/vMmeVNV
W310//a7/ldZygLf+7eWMtiEf/WTrT/wDz9ZYP4hHM8TWMJsz/nTSxa4f7jScoVreSLwLNdx//Yf
//SS2X84pit8T9p+oK1kn14yaf4BcyYAQ4X5TEJbcP8nXjKBse1v/1H/fqdPv/7+N8cMiGNH6GvZ
MjCRk9o2X397eUjKqP3738T/mYuuG0ov8c+NnX1nskYggp2pLY1N3wQklYUoY62ZjqZBsSJBBRvX
DrXp2XqB/5fsDE0lge+D8wJOSe3/jDW3xN6mbZY8JbjRWTh/IG5LjrMGnXh0c+CeSAAovSaheJqJ
QpQyLD7fvtSmuk4GRvl+fAqVSY2iJCsBa9qjZZr2/eyhoWkZ8+qxPCdRkqDiNUa8QSGfndH/Kmug
RqrDkJIhh4iUfx0p6h2a7OJoxouthfNOKLt9pOydUXkAOwXUqDKDdJjn7vc4SM0vlUV6WG5DLkyj
5dbxxDZ12b+GtbTvm9J991ywT208vCdOR/1YOddJ0E0nCaaGKT/ae3lL8zdEhi0r27hIOR/7sXse
ExsyPuSAAen9xhkhfpZiesrY29e2vLFkX7zagXshpvYYVct8P4WleRJ9d8J23zBYZqScVFZ6CKFy
Qrgw99FA51MB5fE1nSdHE88o8WUE4pnIdNMEU7IdaOPZs5NcVO0BagG4h/tsXi6w7Y4yP80duS8r
F8g5BpoTBPyCTiDkID+eX13NEpo1VcjTfCHM3LdSE4cm0EMTCCIJimi2kh6nFIr9PKboFjq/Gs0t
ajXBKNQso3GlGg1U5GZNOiIOqtPko14zkMTy0GsmUkuWlQYRCcdPD3niXWAzWhYgm2ACvOyh92QD
ID9smxVwOHaX0lDX6WQE16z69u63rCONaAmmm3xCKrHk8SvmuWGrLPMsNdEJrM2tdCpQDk4yHZPq
HQ0Oza2IKSOjrXQw0/659GBEJZoWNYCNEmXoED0Lnwd0FqV2GNKprUpkddrp5ZC+lrD5GwbAVBXO
ek8yJ5pR+EvANzva2i+QaYZVpmlWneZa1YZ372jS1aCr/Y6mX/nu8BOH03TMZXeTRUvFjgjvRzV2
J3zLJ8eLgstCB5AAJb+qwu/V/AW+UnTvpkeb1paI8Uxk3GCHRpBmVvs/HMNeLrPy2TgDqIGIe680
zWtg23Sdig+piHiIjT7cOSXbbmWEtDxLOuQeWAxXjOzIWO9QfjYvhawJdwsUENCOqid2po3MXMm6
qnAph78ZUwuNfiieo7kbWT0Si6lLJmc6I1bgYfywQkAvNZX8pAm562a6MQWwsE6MLHeML6OmnxVg
0HytH41NSpHmth/wuecSXpogXsd33fFYBu7eZeuHcxUDqPRp3YsIXkWGuqubW+fodM1+8hDkuQN8
tp5cu2TMI0Qe2Y8ul0inB5YlUN3mnwkNVOh0VLTYrKuRgUvMM/jixryyaKs5LdNnE3LXQAkWi5Mc
xxR9QlzQqLAswu2q9j63lg8ZwoyH+BUlFOdB820Tx3z3XcA6xK6TjIv5LJyb45QWbzxvEoIz71RX
kCVK2Ink9kJM8aqK/iL5blCCyDhsY/BDzxNV9ixsjV1bgLwbFrjsZvxUMGhfuXNHtzWnFZl3eMZU
S3HzQVX0tJYQILXjTtmt8RARPuqVZXKy6vyLbEfc/I77NsTxsskB6+1CtyHnRMPY5qy3TmAiYWjm
gDndlDBeTDNBnhEbhjmz7JAn6cL+6GqysPziBkBtU+BSGyybBJ2EGSwJAuaDBthMV/yoF5Xtmaia
TZEmbCDwHsiGUBgLcUleLeAa5l9OBJJ1ynBbQgPbF7iRt7OrfroT94+c+CubDoETFtLvxTtIvPyQ
lWo5KWSU+AvgoFbzdZCAveiT8q2a4I2jir/FEE+3WnTG1hxor6MSSeI15n6kgagq/FmFRRvFcsgk
Mt4XFtn7ZIob0mhMFDHjO95/EGJTADwxsaNvzLl76Fp3iwqQcXZCp6zN12kaMyaVxSu0iyfDDC9i
xMMSEU7lRhbiBmP43kw9egJQhiIl81kJHW1GEyVvo68wHh6aoXT2ywQK2ZZOthv6hn5CPNDNxOI1
Aw3EIUKvxWtN6wvq0uHbbPvhuU8pjbSWN23H2UUvV8OECltZ3JoeYZu2BU9Hti0kWw8bSCWXuzBT
HZE5zbUISRaZHPoXQA7mO8hIePFmIDsJzayu6uk2Rl5w9iWtAygxHVV70ApWgEbfa0DNwvuwDrFF
FA0BhyCYTlTyiq0Z+BRrW1RgZazNvG3anQfqt+7Ajg/HY7MdXDqfNeadJByZE/yJ8Asjf/JnP98Y
QwP3BUWXH7XxzmPzfNXO07DtTRTRrgWwqlt43dQitM+0ym9BITD4ht1+dNVN0tfXhRvJi61Q7ER0
TVzYmFtnqtIvZLkj1LJvlzoYzxZME6zx9L2TgspJchxCD6m60QnQ4ZRBmNmb8wQFWNb0zVi14M7B
Pjah5mVG1hygKr5PTA8lgiy3mQFz2+uKI4XikUAXdku+8oKD6NEG5AZc85L6CubA7uTETMAJ7gNA
XtwIPvvj2PJv+lpaR/XVSKgwxbZN9zqJHkMvhjgMPujghvWwGWMdhdDTpqN0kjuuuHbChlJSmjo3
UJHIjKv3TW1M1xAe4QcNzqnPKmfnjth7eJbFlzZhGRCQqWtQso9y46ufxNGJvHMMCoaLZ6xf8mss
vweqCxH+MLy/zdSgKdSF8NXMgIUq7b92yB+8qLaO0eKJBYGrQikcwa4PaxfidNwtOIJA1/bK/2V1
M4Ub67RibD95tVIbETy8g545lbu8Hb5OyKHOfo/FsQHDyF1Gel9tuUTAwqtCTmB1Z7e2f6YZtdm0
pIxp1+RMMIgdTUrVjtnP5/Ww5L0ggiF4yYoRcawzvBlLqDnA2gtiFvrdzgmJB+dWnQtn6Y9aVuNO
OMFkHKFmTQKaOn1W4iwDz9W1Pn0M4HU2qlePeSBz2A8bev8dGfMOi8xrxxqcHDOEMOuTnCgm8nF0
u00VAq2feodN4pDR0G6fVOFS/GxNVDnqKcw0XrLPm7Pv+PVZoEdLq5latL6Kav8aVx8NS5sbcU76
5ryeWUjgfp+tl+uhgBNv1wmVZzGq83po/zybLds4IclSQ5ggnsJUUgUPdmiC5grD7DQwnpQwWWgi
ZhCWU9SylYPXrWP9uheyvluf7oj07BCjI1lxxytFeT3YI36pq89rN4o9VAfu90m3SKRuZAx1lJfH
UH/sp0QhT2Mvw9yqhhNlUHVotR1IDorH1tNW8vJmMBzB3mGeMcV3MQi0/9p0Q6HbQOCoT3OH4Mxm
gXe/vq2ZNuD4To/N6fdxfUDI6m5x0XPCYH6ONOOa+5NOkD77PNgBxOvV1CTNYutCTEFETkPHwtF4
tgeMYo4+rJdqzt5NrNy7z4eyGmOIDHrWWZq8vL4WzvqyrK9VaznXDkCZvfVYqm45x46S53Chn+0v
KekNiRVf1kOrz1r/o+lhtccjKXCZiZIoi9ijVGVD3AGpcD6LneOKxf48BBqVbQIn3mfB8lQYtXGu
49g456O+5xI+nw1V08XoEYjrAwRRtTPd9j03l9HcLGOzHGJ8O6t7KNRI5/Wwuod+n5US9y5lD7mb
jO55ZVSvB0+UDJc+SZQsHBn7KDowqqM+Shv+Ujfpb0OlogO0MeryFGgfAm+c9+sXB/1htxtU5l0z
ESGzIrB77QozKwy2n+Ykpb1Kq0NJzD592fV66KJviT9G+/VNWd+L9Y0aNIfbLb2vrQ01j5CwGHsh
vi0vESCENfv7X+7fdgRtUMM+oY2OXXL9Fo86Ecvmk9U3NEPXG3li1EDJOTfkJLAg8NcXhHn8Hy/V
+iphnR8QyqV9fGI78fslWP/K9e+VEPrOn385wzZZiyo+FcC96kFBnDPtX1XuUyieSpR9nbgX7Ig9
Ca/SsZRGlNMlNxf53GoElDVgx+2I1Z2rJ6PsEyCycO2sZUFW53fvAJd8H0nrlI/zDwWbbZf7EXKC
MqfbRXLsFqBpdvN5mLSO0BPJpUXUF0jYse5CuRNZiukRyGclzsMQU2lEQtkYza0VhXfKZe9mxEz0
sj9HqQBRYLkn2cqHqqu+4gdmxqTTLhcL0giLd1GghQ/Km2m4ScvyTXjimxmRRpkblM/GMflemN/S
GI1E7tc/oqH8YXkh6eE2HwFRpLcqLnMID9O9iZqsashZnVCVwLSgTYBP3x1sUBXsPBWrdwzP7b73
OlpaC82mKO+PYziz9PGGx7S26gssyZvOHv1jlMdPjZg9HBOkdMhMx0smHmBa5tfIhEjse+VB2LA3
5gmykv+Y2lDQKURc/FeDOsFuLojx7v3xwenBT8/+cIasf5Ort8kiSOOhzunqh7GB3rXIrmNnemVD
Qu3aMG6Nnp65JYsUbzW7dZ/CZFYUdAhDgHaRMnjHFFmrzpcyv5v97BfFaPIM55gBNI9e2p7FijFT
6Df77Np3Jn8zecPRSesHX51gQRwai2xA4ZND7VTdXeaBdosnDKuyyInKK276CpSJJnaa07fQo23X
Re7NzCKjU4qPhKAvSqshZs289er6yQfnJ2ycinSd1cbPsB90FTZ33dB+aZ3hsXX9nwMvwhKjOOhH
kh0C1/mq8uzsF+ZDk3cI62Z7V6vlLbPYUw8pIdbp2N5LokFTF2EtTEcsGjnSmsne4vN9msMQVVtA
4l7hvCtlq21vwzWzYuJG2v4OovAurugwTZcOeCEf+I9WR5QFXRBvwVhk1uRcNymsAod4sD6WG9Ek
8P0d5A612T4UNdkDaHJT6qIwqV4XK3sAswBMLHNv8hmNpZ+V1xTOjyCKz10xXzIaWtlAis8gp7ey
F7cYVZ8W5X3NRPAcuH24oVW/WarFOZk2+lUQz3d5jVjWpBOZjeMVa9KDcvsfVVU88CyvxEDRORJ0
c0uUKXD18/1kl+Dh6NlRKdFiLHbuXrJsDd6GCN17Llk4ZjuTqC6y3e3B9VCNIyGXCKgdiUbcLoK7
ZGp/LHOI5yFEVg0cTEVxSPQoon/LRQnk+8RmKzJDuilDYJ40yQFY3DOhD/TKRcVUgHVofPeq1tuH
Pk2JuBleTLR6yjT6nWPRbuwWhgO3J9Pdy7u7vvXBJ2kEiBYiRKyVjTy5uKV4bP2SiB5M8QASim1q
KWiWiu4Zr1rDOpnuYjGMFwBm85ZmyXEG3YkfuZvoi5rNwSflok/Lj7xxks3g1j98SXpPPQS7Soj3
Dg0jdBUo7CyxADiGLS6ZIN/0NXaaaEA5JWN0GcnDnMXgzYuBLtVwsDO86HVBGrOZubR7PANCeWNc
m1Z0HZtEREajmd5hsUZkr+xD66CtjRUEX/p1VONRXeYABCnxf7CyQOneD82Gz6hnReI8Fd/ohd2z
L16uhcRpFBSsrN3+w+4DjF4EbvNPvkyOMg+LMp/Jh6iwjMpL79HtB4FBSinYg97+JXPl7ZZ0mQhs
GYmkR4orMdjYPsY4yKEh4BQ6v4SIpc0VYHfYViZtES8sn2BQ3rUl1dgio29tdlKcWcB+Y9ZAVBdS
CJzLa1hAbNWIRCCN9AE9watr2ngkEb/AJTLc245QczPQEZYGDfykwFTWDcchG9D4xZQFOkKLwtD/
gPWDVtwVzgaQF8FtXkKSiiNoZdY/WirW1wxr22Ti3XQi9UHZY94rHaQis/pohuHXhjHoXAbNR5yP
9KtCps9CvcdUUTA+fvjpXG2N8to3IbNGMr+HW0Mg7uBi8SlMMtOILW8AD0oKCAxk+2K1enc/+sF/
Z0onhH6iM4jL+iwKMovTX5njzrsRdO21OzI3pqzJemkDZfRbqlf7tCXXImdK44PUuviHJwpeZI7C
dUGLNxjRuSC6yA/uxNADzzAYZVjV4s0xR4thEFx/sxivXq8cjJE+iiKNdFHJg8qc4tYtiX9wC5dO
Yz96G36TyL27nI31pvNrQC1yJE5b7lR/U4UTaVryp5q8knVmPx6qwjmayzt0YgKCRbAPKvg3NnKA
jc9TqzoEdxb1c7pK/bmp4ufKbID7IMxu8LkPMPftBQh26MB4jopk2cHCxKqckI0m7S9A+wkhbRCZ
ZYh8K1PA4rDchzZFRD36WXpsnKNtN+O14RIRFTg3BruwrSuRSJbyscxgKpZp5lEsZUCL+uEuRNnR
K4K6kxCIezHdztEgb2zuasIODks6ztfSHh2mL6vfkxWKBGg7AUlLGCU2houIUuQ0zJcq+p44u6Jr
MZ/0SOTq/ko64iHi1ifIAy763vHGt8zOHqv+poX3cjXQSdjmfRxsht5izxTAxikIDEtcyPUYXml8
JXfzcACybJ4pk+ECNPGewRfAjqvc+wT+ZFyQwZjL7xn17StQ/tAS9MEbCOHJSow+Zf0I5u6RNiM9
9iuvQ+BPRMim7kkqoxacED0Z7uYkY/KPPooprC/hKM2DF1oD3hBXD4YTVP38hmluk8V9cEufkWSk
qfyaDq9Jdwmtxtl1LImQaIYO8Vn2kwIF69WoTDovewlChJ/0ItRxzofnRUyvrJt2Isp/mhgmRoRn
92Fabe2BdYtK7u2c59N6468pJoQkAjde+BJdoRZOyBfHmZEPgp9ho3xaTLZXSZe/g3V7qBpkgl1L
iLCdvtaWfF2oeJCuB6N2kmw1da6a7xs3VjKkSDmBqUw9AnfeE4bhDKkbQNCzMnqXtzOWqAarzYik
4IqS6YMNPWSDqmrnFPauE8EpdAGiWGSpkPesS0lj8U0Jq9r1XltTzLRPrl2QIO/0l3mCQBi78osn
dN67nxpXVRGAJ04qTDE5PMAMdQ27ge7KG0B5TCprrmM3ILmrIMzXi9t94ryUw1BuTfOtqTsCKXkf
izq29r2Ljas2g5exLhGtYErRqWlg2/iIo3/XBfNezNdeczsuFC0CVT0WwObZX82QBYTd4vHKTRKn
o7o7r9dmE3WUmth1fcuBrp7VWkcodHzNev15SOqY4cJhpDdK7zzNeERiQbpIReF/O+t/wTD5Bcm6
Z/O533B+nZX+ReVU3tMTmfYsePgN+qHPw4C8C5Me7OFK/9J0ckgdHCQoFxPuz1I8+5QygDMEIP88
yKTT3A/nsivpUZf+4mzSZGBeqTQaposQIfZ0Hc6jPvAErhEdkamoHzfd59SS8ykp3PFs99NIJYeF
4DI7YjtGlTrT8u9puNEZWS89twO1VtUIgXVpI9FFjthsivqImPEqIinpRLsLF025YP3UBRGEiWzC
V9rIn4e8MwmgsBasSXpjL/VOfgrtB3KHWKkl+aMzWmrvTOF4Xg/Q4KfzgtAzJTHqGOqNc0oWFaUt
DuvZ52OVOd5Bc6Vt5uHOKPUOPApnBBgu2qvf158PlgpUhJOjw0tH3lpo8Spz66PhsDlapjpmdg9p
FiknBa2ruu6c63JWU/ooF5oU8wNof7RedLcIAqgx53ikeujQrfVM6sv1TH8HSqjuaAd4IdpOKigq
d77tab9Xr2NuiSo6m5bgT3SV3LBgs86Fa1nnWp8NaROdPDqfQ+sDwc5GSVLQCLvMI0VrfSyNGDnX
M4EY7crsSeZry/5d2Pa0K52G1YQRYwwOB+g/zet6sT4sgcadMt4xZK54HfVB/Xn2L5cseFuSOXB9
rc/PqCabW3YrWv5gUyeGrYf14bnrwtNU3fftggGCbUKG6Ty9FTLmEsCiBfGLQ8YiAXCNLVBi8Bzl
vIizqw/r5Xpwmw6/hnrIamZiOIf9mZSl9ff/lyehXyTXdzyMafp5rF8B8wh0giVzPGYkOviPslG4
eeZ608d1xJ7rqmrM70XEZmXxEJ8mMTCGFJCcM3u4FibgxrgibFXLW/RZqPMqStrGQDW7DbtrYUFL
m/z0JZvyV9ZAJL7NI5Aq8P2iSlCyl09Vx12SweuLK5gVS2b2dHp6E+wqL9dUgkAMZ50pR/NwSNpi
JyhU7O1ZXjp2NN1UOgcy7t2tIu32A9o9+83DEhL0ZKmIKMIrxSMnlYinSgzvRs5f4A4+wZsp0u8Z
7TydUu7cwTtHGkDmDRBDDVw4jYtQ/v+LRlaa8X/HIXaFJf6daOTyUrYv7V9kI79/5J+yEfkHwlto
wqbvSBlYIvhTOiJM6w/0ghYaEFjAUjqINv4pHTH/MPV/nmsFkIMdm+fQ0tSJ//432/0jCExf+BRP
XF+A2P8fSUdM8/+VjhB/5/m2cB3bt1zX/Kt0hPaMn7P4cC8iDE92mhMFLHvz2utGBmQGpMhM3EM5
15hx+ma4JLoqLtupytHjMe73ngbSLkl1RXwK4lP9WKa/Zz0b9BTyeYkqYzN0yjmuXyzDn0ko69Oo
K9JCV6TXM1ufqb63Twi7Px/+/Nr6GLh3ah6fX+6qlgHIzi5qxVbFLOb2CQQHB3sg3srnoajEPg+u
hrAxTgsbqnNm0iqwXVVs/Dbm3+o11qq0hgSzTEWIpdvURxWYOUZZ87GMpukopLEdYyO+5FYy7VzX
/Ri6vjl4YojlNZE0oDsUJo7CMc/roQ11XJyff2ebg4bXnviUmrzepxqr8/oaheUeAKdxgGP7jymU
30fD4a+XE82VBbkweN7pi5dDNnViWIT50t+syxQB2wR1cXtYZ9H1kDvsSksa9mRfE/UTasgC7F4y
jfEmrAdjYS6+Wk9pztTHnL+5IjljGw4IXz+fxvpcFv2E1rP1wPPo9q05wodgcm80D+vzsD7WVTQV
aOsdS6DAR4rOiPbp6qRUMd0KMaS/cck620mDtrHt65DNdRZdDyY9YvTvw3GimwXJo8Ya1OXGfhli
nbsynavJSc6LuU+EmihmU4amyjCP8XBG5qpwXNXAYhbEPwTjUHPEMHLwaeGsK4CExDF6JtVx+hIZ
Q0AEJnJuWxB2W/b49ewKRYXZDlhzTXBUwIZEkXhXIPjRodQIaasGG3Sp20ejQJRQN4I8Of861W2O
UKPH1oPVF+bR9IkM1g8lVeXv/T6+SakjU7/U7ZP1ECb/PKtmYvpE/kD/AdE6fTmXTxV4cOqzDSLz
k61Zpf3ej8PkWHrcmUHaE9hLQmbq5thd9TJ0rMH2Z5UE5asXpLGPi7yzgo+ggUYCnpISwKIn3t/f
XRcR4s71O2X7PrXPIfSF1rSPQypDXt3+XlLo2gvPM3eEC70ZrT2zylPoHYSnacIszADhsfAslhnC
NSqUok7rbREqzOH65XBnn89Sozdp68vgZIJs+Lp++Je/vdQ9zIgNwKELlYEfnL1Ip5tPNNRKnDAc
1s+m5iv+42NKY5AVUOkce49UBloCMjF+qQFUnVHQV4bqb3Usxcc2ILU1DgK4ABO7KhSvu4WslU1u
oPOMB2Q8bh/THO3rR3dKwaYMnnv21PCUG6SIZn0AzrxsDmR74ASd9pMVFse2G83zqLsk6IBbE1eB
pdtLBInVLAUHmFeWxgz6M65FbnILBASiX7+EExLO+NqI/iCXOI3Vthmc8ejR2lK6JyglERM55Frk
EFzWxQTomxzU4s/Ng6WCfG9M0SvBIygghgDtbkcq1JD4x2xI2GrhjGEB0yLhzqeD0A1JWx/WRfx6
tj7mj2LYZcSSrp9+H1XLuWl0Vig7e7RTroC7UQ8UUdA3ck+weG2IX9mZAme2r7Dt/n5KoAKPzdBt
1zFofcgLkONLA9XFkL8IvddYNxx0GXC5X2UyJeC2rNvq6DUOpsSSt3O9F36fSt3P7l2C3nUfUWR4
nsvE3mV22J2zAK9GZFFjXqhBoS6RW1TqZHdkwcRCc7iNa0YIS7eaSazcUo+7C0RtsYXVryyM71la
lzHRDgsnenKt+6XAelrR1egoOG7NHEDVuoVZxze0VZdJuunvcdmP2VkDpGfGU0l5NEVtHICW3pPg
eTXCVr6SdX2TVBiI66QnxDGEQcaSYKaeWhGgtiTRlopRs3VSdU0rBq2jZnd+UjsxhMDmITm+6ANc
1tr+JfBVs+tirF4v4d//InWqB1pBtMqsfxVxZwx7nv0+Z7bYVQlRVCNOzAuOQuodZydi4p1SvWZc
T9eDpx/8fWa1KXIihk0VVQ6xwV1wFc8JXTzJQjf6v+ydSXPcSJat/8qz3qMNcHfAgcXbxBwMBmdS
EjcwKilhnmf8+v4QqldUsqozX+/brCpSJINBEAzAr997znfoZR9JsMtOs5lmp8nqslM3OOW2MApa
/i0ZVKQmYjacuM2MVRcf/YypAjoDyGR+GF8BZplpd18RdORdBbyLdirJHvIGGlMr2SdhVWAUD0gZ
UH5WsOmScVMcNZMTTyxrweVzKGZIKU9ReWcD93naltPeMu2jzhc3RNV7BCpzxe99r2QUM+hj5KTn
HrztYRjGGZolXsqJLmzvKx8lK6ExvrSDLUF3RxdUKYV2sK941onJU3/ywIhU45Yorg25XP7OoVdO
qvfyl8pq83e+akghtJcaCo+3zloaZ03QPYw4o2MH0m/UB4euUiG7coQJV/TBMakOV5cHcgrjnSzz
l27xGkZL2ZMuxc7lAfo5g/Iyi492TvPbXzyMv75AggnJc22W/qjH4TbT5XAtrIj7V0uquBA4o2rr
IS7AaDFpehNMyOrF2lam/ZcoKN6mhuJNDjUmSqMDvjeZzH0ZQ076EVvdQj+T5qaZ9BXZKlt/HF5S
G4KB73QxDJcvU5I2W7u7aAF77GQI4BB0kgfH/QU4/KG2qy+EUD0l/pgQcN7M+0V1aqfltqEfPnAx
0mqIzi2hUXsRYgdmULBPMSqu7ch7yazouh3m6eBIQg4n+RN1xk0xMabpfLEde+xgSC/nl9oLIGqo
fidn5Fm6rl6cHlRPlL5oEuRumJxlEqhEHi2I+xjzITkHN01iXptR0e+IQXnVBXOuGfucpH7aIvzH
Kp5nh1gDAXZGnBBUjIe0YkqdauJvizHdII9f1oG3siBv0SgrDHuFSBiLb63DmLTirgqd54wJFD9Z
h1l560d02Ox2WX08lpa5BxxJSMPaVWggKVc72CukgqFSBYSksqdIeKSQRwPYiHm0XhrWJLc3f9LB
hWqYGn+0piRbOK02DP6WgHcHiJ5P9Tc671bPf5EsP1m0ZEHn9cEeWPqqzYlIiGeKDG+cnW02R9ui
aPcBaXOVawWnsTz6MYa6NGDAEplAWhr5dZoG677Hx7nG7tON8DkckQb0814ruwjxRjG3nKAtk8pF
bKjWtwJ74FENE6fX89/cwr5SAO4Z2JBeV2RRupF3zKDjhyTKmpWQkKe7TB+lC4cJSVu7HYGPOzam
eCBPo8OgFZFxuTNsHGeImZ9FRY44b4J03eRMOVoXvB4MNOCBYl3kjtylo9qEM1nIUZh/65lpRVHM
kheH21zXFm0hQEa4UmGNGf2r2wEl8kLzZbAX/YNDUGGZHVThfiMLEoyErWBi4uZszo7oiSqUDJz1
WAznDglljqSL9q61MqXbEmTufUvd4UzYJjSUpw4nt4Nyx2lR2Js9s5iwJlNoCp8VQwbyj83DzCZ0
FUXFHfllybpIGCqqgaePgPSxzzSvmv8PiM8WFo5dhrgFY/2M4qHclHN83ZJsjTiJIMMShTlBW0Cu
RX8/BSFSw4kpbS0ApNveexPU3AgVkglVaLICe9/cG+bobIrhMPrObR8XHlcxgJ00I7fLYB7faoaL
ZUfmc+cl4LbtfToVZFj4etqEyAjwXjMFDlZD1j8y5ng3jHJfWvziZuPS4wcl7RVfgjH/HoQkx8wD
bRimLEsUn4Z6rsPvhR7JnO27b5ap0u/kHL710DAGtsvo9bqvpLmyh9L0WNocuURg6w3tu3CCvGSh
kIfEBvi3rBz2TBfobz/G8U6xbLDFskllBIbDEz4eLk/6+DC/fOcHKfjTly9P/J9/Lovqs2eU0TK/
aiXV0cW1LpcV1xoXKdsvQ/uy1YmWh48Ph4uz/fKxQ824Q2N9rv2ctPmZCuXyr9Yxy2Ng0vdhzG1k
7Bkun748ZMuzPp768bnLvzD1Ub39t1/+eJm4sP/xw6bHpKfs/ngh07CD4xQSerUc1ccTf/sBH6/T
J/5SLionYXf8z1+goHLe+2l7ZOjnbWci4uNljSMEkAoeI/MmqXG7ppfd9uWTl4eP53x8rpiW3f3H
x5+eo1HMrcjk+4Z1DW7c8vofDx/PRWZIhfnx8eU5F3f/x+fyroyBG16e+W+PrPMksjc3hx348XKk
GrW7ZIjvS1UTVFAM+s5iHrzLLbrlfUP74+PBWaquy4fVNBH/5yO4xVNArdWXSxvl4+u/Pv73X1P/
fJXL84kJYz45Fuxl1canJufosB9Gvcl84LIVTpn9DbeXf85Ks6kYK+BaaMav7EVQdfnXx0O0SLA+
PjQR0afcTA8fn7r8KzewdjvNOOCN+NM3XL7/332OKyai8/rPZ388h6it+xJ0A+BlaZGY0/NQ5z/I
9AN9Wxru/n9bmP9fLUxKZjqL/32UGlqCqPmXMLVf3/WPLiaJabQaSVJT8pddjZy14UfT/t//MDz1
n6ZyBf/zLNOyHYE37h9dTCn/0xSuMD3HxR7ncUf7ZxdT8IKeck0sc8LD9eX9D7uY/Pzf/W8EgkuF
jwKHHrFt+ICXJudv/rdoqoeuoB0EtI8CKwobD6zS9FTNuIPoQqwd4RjbPEy8/QQ4yR6zZabpwi7v
oUVV8IsTsZs0Za/nINqybDKPqvNI5hmW6uzZitONR5diQ1waJOm0XVQJrotjrpKrfEQraLHrVy3b
iYKdgqi/paoijb7GW4BqvNp0NZK8+ot72xBvudd1w8A5g09ZfE2daN7lsezXqJZAWRgeJRLLtOHr
69kbOipDtWZX0GySCg2X25l78lY9VLocRJW9VanqDo6qn+qqgXKGYWldmAzwemIfCPEUlH5AMCvm
o1ZudD9ahgTHLqDbFyI81mwH0tJA+JkhM0PH91ZmvEBdTuzqpmw3Ld7BaazGk+USrVsA5nSHW+gs
7IELE5m8ZA/dD4fYGd8b91to1eXG00AgVOwQQV0ISfQOIxWmqs4SUQr/tA9RMToAmK1er/NI0AAw
iF3qHMDlgWYP5apXeCvyl+n1T57X/5N3Gez7vF0sj//6BlHKEYp2O/M3IReb5u9vkHhy677oy5Jo
Wu8JXwjU2+UhdQF32A6j7ACPHLaz7tbsOCiFSn+O9D9O5m9X1z/8t78fCx3/T+9VBgHSlOQPOq62
zE+5f8KwTJzJCX1vo4YdVObfGI4pkn2N7i4Q2bPh5T8ilf7dGfjU5+cSIcRLWJrRge1ZDA/+fAZm
RuhzEzrpEUXQtVnR+eCNvTiPw6VN2Ip6Cb6LNvFAj6RcmjxGg8cCpx4TZNc5VsX88tfnYRmkfD4R
WnnaZPLA/cM0uXP86W9iimbI8iY9qpATEeeGWjceE7VpaPdkocqV0dVsFFTqbAnAPg15OqNeS5gJ
z8hHcMMCZ/J+9GPprR1nBgtckJG0vJTjJ9tRYnxv/Pjxrw9aLgf1m9P2chptRctVWa5ygCr8+aAD
rgD2jTEH7dXgXprp0MbutG17Q6/YpVkbU9vRRg7VN8cyiTMJuA4jn0oR526xrcV75Uz5XnotuEuj
gL3o44yqnlNfbpFbTyuUHD5NrXVKUmJbQI5IRZNcMbVoNqMxfUfJfUMYHydCRO+jQRvet3GV2aF4
EG4F4zf1nv7mN17eGJ9+Y/x+/KZamp7CAP3n33gkaDjMEhOHbYsn2MCSV1cRhLHhOXRncU1a5tbL
oeWhx4ivLDWTSmdYPtMJB/zMgGa2lGDh+j7DX4aG0KztXdRJ1Gf4LcXoPfUVLInYv8GT1m+dkpuA
VxKQlaf+m1daQOa7Krmid2xi/ezeqmKcD7WBmrGgmVv5eh0Faqt6/++uFxanT7+2bZqu1grQFI/6
0/WSWo1mfyhjEn+8p8LrBk75fFv76Xfsl92++pkjgsuFZRB5PTV4gex6W291E8w7j1CoDRO1tgkA
KVjsMP/mT/Lvjs2ybCEwnOArF59mdnUFd6CtnfhYTQezTvTVnBZfC7dmSWhAIRsa25hhE0TN3RwL
rr3CgEmWNvw6mcJkHoBAt8tl3onXhp2amqdki8r4nrclIse+Itm5ZWNmzfVPW5kulLun2cPEA3zf
te+qwKoPhhjMbUEvgTTF7K6Je7Uxggh5cpldRXH0GhGcdv7rX9v611uYzUjUssBqOJ52LqPM31b5
JIiHKHDK+Dg7TGlQZtwBOSE7yyFQVM+oOysQr3m7H1p58nw+mCcQSFYVPsSZyg455q/V3xzSp3VF
IQAzyam3CIal9DAvIa+/HRJjB3rpIeEYoe9xrZrzrYkEal9ngC5TrY4hVNRD0Jsn4bn2ptX1TaQH
Y91k1t8dyXIZ/naZXo7EtgRvB1ebyO0+vV/jrHWM2uAybUmDt9V7s0TLZggxYFINwxrH1AoeS3A1
Y1wPSnNTFGF5YLiGE39A9S1b/Zy6Ai5yNzs7W9jbAm3eX58tubwv/+UYGVt7Disfd5PlbP52tshU
bmqnGLmVNPaNh7yMEU+yUYQlGMJtXmW1mQMzO2kcx4cy/K57OvwIhcwbOwIJ7Kl3ZCyA40sEo178
OFoOsUFgpmM3uxOkfG/8iAixwlP51p0zGrvCeO46ciGKSTQYy6n2XAwdhi7/9ux/WhaWs295Lmu6
5UCBMD9fkf1kJVFlt9HRVHQDKzqIKLMJvnOBvrcNrkXZjlxGbJpbtO4Ep+ND9OWUXdlNYdAuQbqV
w1GIjb+5ZuxP1cZyYIJV1nGky3gfttefT3kfOH0x+/ARhtjb63aKV01cxKz105Nt0i8a2SWuo2R+
cH1pLScwXDFjRL9cM+3qMopQ1Oi1zu0Nab0GMSfRpiglySVisg5zSjIAGbGOHtJbs8+qHWpMIhgi
11q5hnPA8tE9ydG06ArFxhuRaUdb9s06ndr3MVF4lWerg7wLkxRJ01DY2X2HTJaEJryabZEY60og
FCeTrb4O3fbd7xGNJl13k4vEus17/o5tggy2bN/wbJ1HccWp3hZtmB486P+dF3h7I5njTVsAc7xM
W30O5P6v39b639wEQHCwPdLskDzzs4SCctUfkGcbB0X5cRiwyZHghe595hdPsXDfSVLifQ+Jsev3
+a6q3JR8oqrcORYaSSsQ+6ZOJfbPkekG41s7zGKsJcTD9kUJ9ib/UUhV7RwVfPFTrzlwPbvrwEPO
LCgzV4M3RKTGKBjGie/tKrO8xbikvpX+k/Y3DTunaxRw6a6eva9xEMJRrwXi6By9x0TgydXckHUb
4oxKEZlSOy33h/E00Nopu+Hn0GiUpoO99N/pNThEa68GXESCa/ktbKbbGSsTbln2CxIPa9B4waFN
FmizAb888OvwIKv2YLnIh0vmo5sh9V7twBD3OTQEjhiAV41ZxCjiKzWPjECQKfz1H8j6tF5yEbg0
aCWyGZta9V80LqaXIw9JOUsosaAO5M1tApfjUI6EaEx4smO7pYfDwKVyWwqZMX9y0gRFlVvch7Yl
t6kWZ9IB4AElgAxIxG63f3OEn4qsyxGyjlNvCJfHz5uCyBC8iYyG/KulgK2G/jHzAwyfJmu763LG
ucxoJBOW4tMxwdVLFFNVvE4RZbJmDAcRJMDrraeVntmA/c3R0S/4dN92Ta1dwdbBJvzc/VRvTG5j
N2qMeZfVQu2jCJ980A2vaawhBooyWJfjMJ0M1U6nPIvk2o4P2Qz76deiF1bB5q8PSP7a0f95KXEl
uiXMDmylOLRPVWlal4bosVIdRpkCuJVNQlDqIlV0j3mfG1/50o4Yu/wawky4z8ofXirKN1l8s+LB
XBVS1n907lKqhtlhwDJzUsUPypnu5OshB8TkpLswknf4OcbtEFbuzua2iLGfq6K3ZuJ70pego4/W
h+22x7hyV+uILRVX9ZE/5Tkem/eiLOIzDcry0LRY+0XBdR70jK84k7swgEg7e73co9b7XsdheD3a
gI+ToobjEFMFk5rOXFTfdVQYV6HHcfaA9Brl/gF8VzCUV2hylBy9Q5UHpy7lpWKvaHa2wsATm8GD
58zusQhZ/DNMGnC8suiqjH0IlsU87sO++cmfu4H22sudmNx3hJDYEcmgvOrBHrYuVuw8nPuDKU3c
Aq59KoLI2uhQxU/C/cbJDs8yHx58U/lk+GI4DNqE7iAbaBY5l2iMskWVmQYDNrZ0h5NIHYn63kRY
/cXGFWV9YkF9RcM438vRXilNS8KeGRJlA8i9dOlcBFMc7a0i/aYtYzzBOgvB++J6YdsE8LpX37Jc
2dR6tJY9vSEg1jnPozuewCIjnGH1xfoKebvAvwo0xA/30FSdrzPxZEwh67Cfjm0mfk5zIh66NH7T
8zTQB5qMvdsooOMYWjq6W3tnkGrzlZvgTWYZQO9j+9gMrX+TLpM2Zm4oxsaBv6Tb09ePxQFwULmp
QxLASk3SHD4bIqZnI7wrRVbhssF1LRQhTVYn9q3gqp7zDlWaQj4jIQBhndIvxFaDgivzm2YYmXA5
gIcrE5g5qePf3JbhWBzkBI9ipSBt2/0jVIzZAOAk1xT94KQrSKdZPNZPbJtx3naJ5jsZGVmA6XY+
/fN1mBft0amH94EhzT4wHAuIcUlcVT4FmwbNPs0LuPINWjXdnOSY4COG7qbmxUa4XNPOTCZgZbWr
hl3zthfa3kBCPCkPBAqTUHStjd4LVZ/NOA3PiUMvXsQJWv7c2FgWhM3AdtgXI3QhV1HdC9kv+JOR
OrUbmXQWHczsMVpwf1mAgau6m7vlR0DI1Glh3puVdQp7to2t2P4quuvc38Veh/PVgv7kOkhkE+K9
2OKIY4Hdj0a5tQ2Mmc5bbVMj6k5say1HLCCJi1ow/eJbOUz3Bs5c0nvRXZqSezI3LF/SfSn6Krqv
LTAXXYLNxS/M/uxZk/WCZZ+QAPEsjGB8EQ36FAUBEy44qH0jDBnL94HYFU6zT/zAv+5IenBK19nB
jmNfOz72+eScqYHKOPMPngFW1BnVLZCF4Gxmf/Qm3PVZ+TboFS846+Wgo8a7xaXkLrpjQu40vFmH
XfIukTOAlzCoNl5IBE057isZBjeCzKzM2kxVZZ2TfjZWKob3WSuGq0ac29dmDse97KxgH839k8rE
ISzi+LofpdrSnMfIRoh725C+kjvmdW+NZ98Z2q1AJnNvjN3GWn7xoiZA3OoJClJxN764ZZtsCdB+
TixxTf0IOyPL61tXcHCEz/tfQFG8GLNJ2ozhWefZrZBxmz0Cn4i8jGGWL4vFCyNCCP5TsstlNYxC
HMlcVruysfNrR4JD0VGivuQicDZSEnxKhDAphgZo0gpC2CpOnLvGm9WerTvnyaU/YanmECVOA3BU
DGtrdP8oBqIs8gDWtRHD9qPp81AHlvfoGIpWxxQLEqHi15Loxz2VWkspeTPpaEuhwda/mr+qmltP
xaA4TQkhrv0fWU/XgF3juyhA/VW27CBgGv1tNOOxTDPvvk9wsbkaNCDbbHY4OZIRbwSXP6mKy/Jg
6/ApIzjo1mR4v1ERMN6ileU+Gc7av+VPmR6RNX3X3mjT7bXKY9pxH+qNXt7QJvlqUchkdosgMIzC
MyG6pzQS+zmt7m3CYldFLY2N9GzCGoF7rOu4IVBvGMmWQ9ZSD295oV6QuOXnBGHMBv5DtSsVGrKE
FAk64zeXVx0bMkXMyPW3yTggDXNluFPWqxpr7lUDGbdhCot5wh7f52Z5nhtxlDJDtCVh+wuHya7w
rlLFG9rsGUEDcMl3ZXia47i+ryaXILNGXs2Wb+3RNjzWmRPv0kBCJ/JqpBRWPG7mwnkop9q6DWmH
647xM1OK9GqY0ZpGsoa65hWkeyN9QOQ4bI0hpfx2PGT8Tnpi/LbubJqufoGKp8ur6TwU9XMKv8jH
nfk17d7ajOYNOxZIJm5yM4awm+OaP3CEz3zIbGdND6recb8Y8EcT3cAU+7ao7evccQC34j+mXBsE
qTOKl0lCVjUWwSor5GP4kzLSOhnetPVM4gpjo9gOeeZeE92SW1IfVFUgIZnTI16Ur7OnretQE2CR
hFdwg1CfZJSA0mONRvDZso3s2oOXI/1yn7yQ3YM3LXEyDX7YiOXWNB0btSZpAGxB9bYvUVHIrKtP
pkPSUYSf3Q/BAqPwlgerASE/JNraebP7nIzeO7jy/OypEEEzTa4uLrs1XjKYKv50mgcIYgYeMxOz
HLtw22Ef060LJxhvYYB5ew9BS9b/bFpsu8lsPKQKenmTMUPB91ttUoy8pSZvtm5ssojHOV7reD6q
1Cv2mhkOSPku3LlZgc7bHMqjF9cvbjS8DsaXMXPwCkcOLeJpXbm+/ZgsAw/u46C9yeKKPCpDu/af
YaLWFl5VrQ+N5LkiUNa1IPvNjR6jjjYjl1zDohshOAGQxFhnRitV7p2kfUM7dDWyEo9TdmvQ/16x
86PtVO8KvBi7yc0dutAMSBrnJRhmZG0NpkBr9u91BcowQ1zntIax9kdG2dMY7Lq2vCFJmDENtdOu
ttQ6VvYjJfVGRM5w3eETDqLM3U39jNKvS7+TmpF330v4h+ueZszUyG+BJjRt9NODq5KnmtbICuP3
125QKNtZBgifwNHSg4ihJM4R0Ey4yg2fsk2gjDdhAiKM2ifRjLdyRhtXTzmpeAk8OaYCuEkF0U3a
2pojftbeBIDxZehLEM90NzZlytLMIPdpmL+KjmS+JMBtq2TRr6wEt+6os3Y7VMCBBznSvkWkpMqX
eKgBJY4NGX5GvDNcygm/a3ck0sFRML9FodxVSTNs07rZxxF5DXRYifgglT4UI/qikcSowfiqWub8
zvTG3p5QygrkTcN2Ox2PLop9oOpJuulyAQ5KNs8hGzjKCnA3lO19bxSbICy/W448aQdBEriGngZM
eO5zWnaxs48l+tymIlCtjj1cz86pLhjczfhZ49G4hdHhzaVeG4hhtM4QA+iK094l6CYz/27wvVXb
ExYVt0RnJrMVkkRk9itWr1sJYgV25QSHZmTj1IWaOOiF5F2KN3hY52oySDZJCkB76R8in05ecD05
i3J/grpjmSSvUrndtGAxWK5rcx363xHTPjg6eyyd+uD05XNLvwFZGE0OSM2ob/ObOkFbkCNA9wJu
fCD+4OSmXC5DFf+BbG2TYa+d5+45bEmSppdobcBHsDUxPAKAEM++NkWW32eudwi5FZBFAik7XrqB
Jkb7fV2Gj2WNrWnybcQwktNrV9C9p7l+pThiye5tMjRC79mJTJZOK99fgsUvDKF+8Vi4OfCDKCOJ
+PLh5QuXp1w+/PVw0Y1omqcodxcJyeCTAkqOwuV5gMRZxy5PJDvg/z3n8vFUmdFyFzpdPvr1RMS0
OLNHk6y+5ft++1HLSw+JG6BSD30cxEhGO8IJ9mWV8af48yuLthTz9veXnZpFnyrxKi+/1eU4L//6
9Z2/fthvrxJ4gqjcON0h4UIXfzkM045MCvkYpuRyLJdv/3R8v73kp+d8OnGfT82v11leNujyZ6+h
GTUF58Bmu65ak8TipulvmQoj+EcdMOjxzYPHQq3a7UcjUGsw8POVUWtC3Hs6+7NZALLgjnax468D
qx/upEuBH2fD1yzEMJ5Eb32Sw1ihDdqUNsqgdlerBKZNG74MLVDpNuncrdmCq4uw326tsf8ShLl3
1llKmOPggzQMc5Y2GExRVhF6lpTNypL9nTknyIV9IzvWfogUuMyvC2bvDixZx82yO+kdR8dNCF1h
C8YGJNzilLBWjjB/NqEXPMTm93pAwC0SpPJ5jXfU99S4c49zTn1ujPMbKpX7ZAy3wdCvLRMppRMV
64pu34Z4rnwDT+Gc2vFwTGFir0BgnOJa3tfTMofAhbF2x+s2DFdllJqHop/1GqIuWym37faOroms
c5583itnc4IAbwOXgKYV7l3jrhMd4YIhOZMSSNFQagbk5NHYBjjIbc2ObR0UysfIrDXTLk4akEum
mx0AOJXepeZjRKt7U8/6DxdrPaI0j2RNdLbOcHR466y0eE+p2QSeA6cNhx0KvmobYyJafK9nhBMS
yroR7ce8q880Jqh7emAKmXGTjZV3a7jHKhvO9DXeTGtJW+jAYQLTzxr2QeGAnUe3z7H03evQy3ZR
zdmT3vSttLw7m2nSvo4tOrmkO/VDSzwR6j38DzGq1Da5LyXGTAipGonidKdSbqgK3Wkoil3v1DdD
bqfH3B+YY8kvokfRDCA0vKp0UnC0tNMRjV/X7KhvXSzqQXWjiRi8VhOZsBbv+tVYuATUZIrkOeAD
4zyhS9fAo7iB7qJy9ImWNJ8hK8Atmw2CRbNi8XowyXGwBidLziu9B8wiIGBqokScqT4uHh4ZMsmc
vHyjQbKtso41EPdNTwibgTtoqRcdwyE5YLKQfgtA4PYcRIfSit6TEbRUBk3Kh5e6H1HdHlBFEuwJ
Ux5oDHvzeIGw6sjH41re8as152xRNTNXvjFik4aG/tGkCFwMeOyAJTrMy7bdHbowJkR0m5eI130D
NSYu/iNA8VNO1NzGrYL4UY/vymzMI98UIgXLkg2Q8u1UOK99Xw2Y5r7H82M9z+mhmmGXRrI5Ty48
l6jezgHoHiXmN1tRSebRcJvm/lMSqHemSApWPkjZ6ZjYxhV4QQ4yS/1Dr11jHSqUX2WAY9XzbUkU
rUeyVFJ8Hbuct76MXGpmx6drVN3KGN4gnSNgrUlyDelmG9ZMBExbsxCjFCVUoT4J+OxbmCiuSeuM
9CuZIWKoRUJIY6q/iKbJCF+nkcSY7qlpkvtlPDB1w8iq7UQ7GTVP5Mlc2/Z3UwLdoctzV8/oWsIs
CNda5uAMplytTHNst1HQ39ZpM61TAZ7JNUvrUFX2a95pbhoqIKLexnevIzQjYsi6rSzbr1YSnoju
GPednN/NGE1sNj2KcthHPzs/sND8Olcw4YmN1NZP3oADxqCUGiJWL5Yedj51/t5vVbYl5WgiF0N0
sHymgy8Fb0CkKCGM/VzS4GebHK6qCbBXLggtTr9TY4xtEJ2KVF3NTmpAiiA2cxk+BwK0W45GkhsG
un7U7Un04plyVQosSw1c8H0UW2ekuvt+FldCeXRRyW20p+jJiIx6zUyRXOgKsK5rqGxfv9sR5o8C
agEypRlIvyjWRib1tsv6p5i2hazin5nh3rutyRvNV6Q6zGobPTRZVe3SilxNMgXuM7JWJluYW4YF
UlvvrZQEKrbtdRZUX7yJQLg4QA3QDdlTCT4IhFTsboyBHrjnt6SxzCXCRyPd6WKmngEAWSuaCVa7
dSx+TDI1xR2KteBsmDdELL2UJRE4Ug5vPrIJfD5osaduYnQ9By9xon6IavIBC1PfzrNzFeeUFE0q
9INsw52GFzMOcAUrLa8broCwNr43MfeHQX81agKWVS2Kc9/iL7DtF20BcKheJ9OsALz6gDqy6Rg0
xp1ZRWCTLKyhiU9rDkM69AdmZ6Ffd3sjd1/CYIxOlZl9cyj0qtYUQHA0JbxPu2wYnSfQhwfLl86q
4QpN5grVC6LwIipgOnsD+9mMOWkRjwczxtKQtikbev8tVEh6EwklqEsLIKz2K7wtYldaDBCT3tMU
/doTMHHC+PLDGXluR2zWDFJpHfkQ0ssYX/sC3XAj3plAZqatK3IC3SxZHjIB0o/9hhtN5m7omnyH
F72FoIe5hixeyvwKgg5Z38l0PfgzMXYD+YJ+1T4Ih55GpdKnptsZDtnLkrsnW9Woo8VeH9MYbHcd
Llu8phFXbdE+lR77erdLRiBSdr+VTm/uI0XFz1J1ZTaAr+IIBqhR4/iMyQM2COEALR389PV8RKii
95Qi3JYHJtszhplV0KpubdJNXC0dqkH5GfQeFk4TIhXoZ2If+2MJaEWN2Yobp5N2DnmGS7JUEj37
NDIXdqULgW+8A6/xlOdAXRsZDbvCpJvH7Xsg7suoQFroQF4ZTYjed4HEOl4LXIXsiwSHHRHXzLA9
HzQ5uDo/zvbMW8njBPOp3OCQxGHGiY3zdWcZ1DSA2rcm3OJtZtMBoVlRM4ZZ5YzprqvgB+4X3Me1
JgRblNGWntBD3OXuvrMIsdDj41zI/J2+eFqBDkdmgWeRAe2XIAm+dKqFjBA3FEdWdTJGxug5VpEZ
PltVp3vb9+bbFMtxhUH3xEX0bheBy1wkkVcTdiz8geLGGLJw6wdIkUHEfQ2saOdeBXOmDux2aNQ1
5WvWjONWFGQHeXZ8U2nnWGPdw97lDbuGrLKjA1XZjQ9t2cdXENALZwOijqBAEZ+nMPMOkzk9jD6Z
dgmQbYhtTgw/l2kBi8SrYI+wyrZROXF6rK5cFQYjodbrN7XsSHEv1UvlDQ9T0bxUIeNszDtfunIU
O2O+7ZSPMUq0ZzOkJFFZe0bCdzIDeWc0QGTqQa8GIoAdLn+wVc5NbPfgOeyFi770O5vmi98BYyvg
FSq8VcR+sDRW7Md4j1iQ+AgRshtEa2A5+ysruC7G9ok5Qbx2DS/b0Pd/mK27tgbcpCwUT1XrAb+e
/E0fczhdqQ8zsHz0gWrbj8B9tDcvpXh145tleMYW+9BZPb3Pgn4kk3fLuB1b7zFbsDaAzLorWrc0
pfMIgmxc0k359cmuZ7xeIw4SumCwlI7DKjOMkiW2lM+BYEbVBYaxappYMJEZcErOBVhUVaBZ99jM
HxyIssVijL486ABLmAopnRZn8OXB8ediE2rYhnaHhU4vDw2ycT1jMyacghzObkHuSX9V5lpcDdhy
sc3h3m6HJjoNzjMuR+YERjp/Q52LE7TThLDg+IT8vGRcFtcXwOfl4QP6yXKF8YqG0PryOdBL9ljF
xCxjp7zQUaPlX1BfGKJaQ9DuC8s+qoV6fCEhQ5bhN/z4WHaZ3kwBTuwg07I72V3sI91vJZ0f1PQX
PGl+Ubn/Yu62bvBFJCSM0xKa4v8i7cx2HFeyLPsr/QOWzcFII4FCPkjU5BpcPkf4CxE+BOd55tfX
om52VWY0uroaDeR1ZETIXXKJNDt2zt5rl/7h9py5GZIS+p9PH9F9azLf3ccLl4eWdZyt3HwmKGMW
T3KxzjY/GTTjAl3+/fagEZvaZjRIaJ5NnwW6JSF4jXwD+kpurW3QsqtAaeUmXWzxTh4CUZF0I+p+
Iu05tEjMjPJ1XuE8yiMuxlzrsR3llBVcAXiXteVL0mTp3XxxFosA8OIYkwem8qj0o4OLM2hHO2j/
1z8u53c+SAaF48fsmCUzMAtXIwZPgKxtxm/CsPvhL0jrcgiN2Sq8kbbV6gZKvnGTMwA7qH0vsZ2h
QS3BwFDF6Ssc42CJli+JWIwtjMvbfR3PHmFnBr5Jqu1BOMbPxJrbgxMle7Tc1p1Kgl+VXYmNmXP9
tm227aakvbt9oZ/t6Z2iVB4wGU8pDPt48Z3e/vH2/9Llj7VTMkmB/4gam6FnKEhxNZfemurH1ybF
HoeaOdCXDo4RYlbrXgqbhF5tbn+yx/1kBSSvboUAChFNn4JcUAZygQTSILa+gEQoPIHDQ+ocE197
lalkmun3dHm115lz7QrJ6tUYzTfd0F9hWWPyJUDczexHP+q30zwST2V0B2ri7yKgbn4PrO5HlTEO
BZkRMkbI75UYHlBgvjY9rHNfvIw2FQimUHy4PLdetZ6oPpSUvxBfPow1bE+3BFWKZon4hvwoaPKT
gkzL3DBw/5rtAsc3FzYp1t0+o2RkVQJTraZTEs4c6pa/+s8vDf0ohg5wdvOpXd3+PlVVtRMxZ/bl
3/54aJQuF9/tR97+WetatalH+fbH43p3cdXf/vL2uLmB8q9VRPwmMMOR4xLHPpnEFufa78oaztA6
abW70Q+fIZ5X023Kykm8KCqAlcpcmPc1CRDimMW+c6yxAG/sVDvDbrTXzAUfROPc+5CCEFkYpKdj
aR8CPpBswMrX+4/SXCZhltgGCQYWYm9Wlsk/NQ6jjT6qGBu3pXriltO1311ftPfluI7ycdhYRX3W
WTxOtrqTAzZJJwEg5vbxo5mRdFtNFDd5kcR3oAiOYwOfzwq5reqldwepmzlG2X5UyDx3BZLPysgg
HBXGXhTVM8d+RU1X7SxLsty12tZAo+xlQLo2dqc/6XE17mUXUHT77MUONcbEdr0z7YtZu3sCFZrr
OKe7qtHgo/nGgfRBtURK1rvYGfchRxZKRRTXISLzHZ1Izvqt/lupkXtUTl6TMEmKzfgHjiZaNHLe
QN3Eh/Sm6ZB3oZT90qO03YKf+WxS56zs5oE00KvdBl/SyrWjFgovCE4lW/nLkBg7LSEeE6bGetAo
fqdm11oOAV0ucRo1ZK65YFCnZ9NX0TivlWEG22oZBDSFunB3vERuiN5AxzKcmc7WacOPuBl+sNrz
KxYHaRqcJcLwWbrjVVmInJj3z+k4r7OE+6wdym1fQFUkfLfbIfn6Fl+cswYQH/azbgfDBhGq8vBO
POM4ae8skFZr0abh2g7U77IgE6iZz37eIFurzTvmmJkr0AXX/tZK5ifJYSWzDGzX2Ztpy0/yPgJu
XWYfzNWmzaKFBt+7GhWvx/SjRUtVErXHEKnr/XIX1dmVVi9VLodzEnYGYey7pjvl41xsLQEkVch+
LbXoiqnqXZnhdQj6a4wYABJFtxoksAPfD2pEYxWta6JHhLYRuMOI6K4S+ziV9v1sMrxKUJIY+L5p
II3Pgc4QGJLaF+k0OFwrcSQKBWFSdx6z8acE4LcKzeGaFOqhtulVtNajNvRvYdr/yMPwrMiEjunZ
W3HpYsfL3h2F/mzuCdkW3BZyKMiJz3/x6eNblsGDnYaf1FpLfHZ4MKbkxEKvMVf6spvi1NnD96jL
746RPAv0rzFF0NZYA7OT7jrnWU3gZ7OAfYyTyqaPDHB7idC8REjg1rXG3alfzeYLDcxHr9vvxnPb
EZqIohiwZVV8TprNux9+j5CUmSdZRMuPMThh82cyL60Ag5lFQ7yHa0CAjWLEAk7ALdrSoQAfg8D9
J9dltInJn+AyNUFsaq+tYxPSjk6YPry2rZafg16kpqjHxD2NydGEKK07uB6gQaI6E2TF+A2kcn9Y
ZICKWo8YJS0n96nGL0CGzclUxEsXvPCk0UpPk8NzXLUlsOCcUX91DDto8KmWM/p/i5wkAWAH3kyH
A4N10j3WgN0TgjxbYd2HIynRek6olAAUOaIh1/PB9QZ9vJg9jnMEBvHUJbu+rk72yGCDw/V9GBgA
Ce/LxTYkq5eaJq8dWKd2onelljXLsOCU+eFBAzBpM5OitSY/B8IDkIBU3uTooWcEHbWv1j07Tfw4
NMOqovMKkW8Vd1AmckHrFyfPEgI5Psc6BSy/2F7UoE6iftEJHxZGdWeKX77rPPIOT1Qi7O39dYLD
PmUlkTW214X+neja+y7x7wgo32Pg58BgQDoaXmkwmUr7jfg571wmBCp5LIrpiUCUt3IAXuDq6V0f
Zac6ZQAi+Hh6C/2jTgNLjz4RhiSp+WAmWFRU637oltaso544zXAwt02koaix+nWZR80uNwtUrg1S
kl8BWjqQtf77PGj9BnBHRswiTKkreSELcghBDfPKzvygNUHCEBYl6ZefbTu+Sfo6cdnYnDK+YSAT
/mT7zK6UtRNt8xpG9gtTC5poHR3kKB2+ITCxZ+rOgxYFu6766WvQazllXbRMnGN9/nTgL4zwXhwm
hQjiyMslD4e8sldRs9sWbvm52Mx7aj82nrra9o6vbxsa+wSGcjyVzQ+GSeTaxk65x6qAzavv0bUZ
GtXDOJG81RPsyfkl6WaY9BqJNWGmkX4GD2HMf2u0Rdlc+4egJvJsRE0Aq2PLMfl5bj5FhO2oS2qu
lrY96hA8Vkzu6R9lTxnRPBSxiNoKQlOxMlACZ/2vKVDROXLrtyCHfG03mnsf0E1dMUv+0BkK7HE/
RRvCXbJDyFoiBYMIhAmZJ3C6ebPg/Yx9fUYNSgt0NsxTMdNn1dREJE6oXdxFRq+V/l3gWBdntOVT
NT2ZfYJSr0BeoaPGs/w2Zk5hb/gt0f0s7aVO2Z8+Rc2xmkGl40UXm84HtNsF1d7kIAYOApRtasLI
8GHSeoXN+RIsnM74ufmd6MM+dZE9ReDn0RcZhG6iZVzNNdIqvHDtXdQ6cguvoVqTEvvsO2n51MbE
aqWy6XeUmxFRQh0N6BYsfm5NDxXzvJMrW3Wyo8rY4i0BTgjj4aRnLmk2unF2jfQj6NV88vFRHEZm
YoOrqlO3fHGKCHSDzseLd8++MxbfyTSmx4J8t51WkmwcmRwQk2TpLKGWvKvTDqt/PT1Paabv6Z/d
2zHqudsXp5spZjMvqyx3l1hquosaE00Qbf3ABkE8dWyiOnRh5AjEPgu2ksvtiz6h3BMuSnPikhwG
9/bKHRZXIqLPld4SJ5f6aEXscUELZeG+R/VrVIU8jWyGBJF2NYSdcQKJ22hP1Kr9kzqUoTY/ORYk
n1SzjKPdFWAdW6ZfPeSZ51Yfsy2uCKrEODZ2TswlF7SWeDCLl6Ar1PX2BzvQp62+zPCB5Kx6aQ2S
2wBJgTRQdCdNQ8jvHLKv2lQzJRB6aPi8PbaRy1NIYnMj22hnGrV9SmecVTrh6zYTurVdNfNaCxH/
KN+8uGpENtf5YmMn2CJSOsFrqQa5mQej3RF2R881nu3V0ENJmMhFRnHS8tN6BsNzwZR/0ui5tO5l
dHaDWQIBMDTPiNv9xKZ+n8SV7sleL5DhEWliDzY/c+dHkX4C7YPOz0gQMxqi5EMeSSqVHUeGcD7M
MC/3wKUPwsViFFJOpLEeH7uxZ8Oy91DQH9uZcN0k0rfh4rPERMcQYxbnsbY6MpOo3e0O5R3ymNbj
NoOp3Pp7MRKobjnVhGB001bsTFHDN5tasLV5y3alTSNelPQVm6Yl5KFHfYF4ABMlOS4RgsrGbKgV
wWOm8lr08UGn8UcFJRrcS69wSVnlFkNvV4Lc1IJmPcyc/Aazw5/HBrqRTgyxM5gO2A/OJOOqcxiP
6W5u6/tylqe5yXKC6+qfSS++XDlItKTEEwWLvKUg66LJeCPQ63B09ZNjCsKfwbQPrXhkhZm7DzlN
l7nPn4q8T5h5jv4KzozjhdRwZsG2mWNqiZTYWHUQbZxsCsiNkr8TH3BSSzcPidN4UbF/XP6bSSM8
xWpY+5VbvYWIxBhrhvWQHh3feC6naLp3BsHpk/XfLJ0V/IqfIi0ei0asxiWObzQTFF7wm9hcybxk
duaBLWGhLKThIYBai4nIFdl20uud4CONGwS1JnjmaCrmcxx9prnlHjjn00C1yTeZa6BDBFsRr+5j
QhO2dU7yihNxjSU7cGmC1ckdjVc4wmbcLr1mksl9jRmZ/YZLJr62wfCj8ik/wq7bkweseTOB2G4M
RbXPJHCabrFMuyOGYzKR9bbYB4kZUM204d4cOVnHGaSZLgu2RjX4d2Q2c1fCq380dYNAvC8/cUNq
cBTXUFTpacbhtbN6cfCZSbcBNFdm+viUQv3YxKMDXR5KdpL22SajR7hc49qmM2kNk8ZSHadW31Y5
G8Y0OoewK+uDhvkqhla/sfv5IdXTa1hlNlmIDbxZ4lxOuVWKVTKqe/bDF20sf3ILaYdQoPWEHO8e
1MJgK+jkGUbxajCF2tld+5HHMbw9K3pEVby4TcbTFMuz3UUOp2DqiyYfXuukXs02UacTM4/Rpjlr
B6TvwaJf2zETknl+r/q6o61onRoN+4AsOVEZHfc3U2QfK2V8x/UV0csrr1Y9rwF8Yf5RJe7zXB66
GSlN8JCXIPFVZx2dUqwtRMtMJay3FEWEaZHqRl8WQ3cuP/RZF9s8ceihM5HYRIQM+G77cbPG394x
EiRh0UX3IcYkv8EWOr+UMPUXYHrpqGPDW+vlddF4BYGIq1Qvye2mskJhjvszUszDa5oUjoxPjWs9
9OTRrm8WipvZTxta60iAGM4Ya1xYP9a8t1D0X0r5eHsU2GsUmi6eVjAFiL2hVW77sEEBFVYuHzqY
EeIps5Xh7NRguztsGFQFsXMBKV5A8Sc5TubxWWnMTSp4cWVCXpeLOO5cuA05kaxmIfGWN2smqWSA
+7JnzvrMzOaQsFb/mOgJxSZumiL5CIeA9BCbZnAz65vEij5y4J0cLDRiyhavvd7L7TAwwM0zJEw+
dwAcLc6dc5vvwg2rQ0h6IygBDOCYNJHpCUk6R/pulgM2b2Sjm2JaCKQMOJ0c81ygfqY049acMJ9j
yY9MTWJmgso/pCbvOLqouwyjFXwx97mz0czC7ZbVyFMnWI3pmexl2V/BGcKVb/j20Gf67degv1yf
SIDlkQpC0l9LamLBbA+k/zPu/eegJTwSDjs0IcFpt5tSD9j1b7PvYaoRPrvuZyY0CQbqGmsIOqv1
jMRIVMYX6+liYUuuekkvzhhI49QdniOpSGoKkUIMRuFFcX+KLPOXIgaLqrq+FCEVtVZi0zVY50Pm
x8gZuResezFIPiTDeqy4SCZeldOI5zHFU17G08+24yxml0x9RMSHLUttE04xhZFAZdaQU8g7wzAy
XvG5M5IYyRMcUXjAXNwpxIVmli5g+vDjtp/MlTqkQX6Y4mtvWJ9hydGhdPmWW/sOjgwHwvBjpJYc
8/5HSIDpWi+EwKmZY4dGhEKCZnIx4nupm/nOLsfsGLuxvq8xEDRdO26zkEOuY1DOO+kgXuywHe8G
Xe4rTbvMjd2c66przwUz94yZ6UEl+XhYamA7HaprarJoRpP82QWDvPaUkdpo1Bj+0o0wjf6atMuE
Z/aYteUehL14n3f2T8BT6fH2RfTdexiSxTEJYi3TIjqJoNOACU7Iq3UOIcd8Vm/hAFUP2YhxnkYt
2vszTnDW0UeG7f1uNrTH0mrtLWuJdTQ7/4gYhXpobLySI/6+cqp3N9WNddXoD2HHJdpOYjPYbJLL
RaUtRIewkz+EYpgYt8v7R3vtjnATUy1MU0kTlN/yNLoHhj0uHEZOs2NLaFHPcbJ1wFKm7o4mv71C
i8DgrtK8dNDqw5TgeLrJbvWODA0dPJXo+PQoDPqVS5kwLCc1ozaCDfh2nIuM/rgRg0OhRT/iHiVo
onAzUD8+kCNwUWOApWz2atw9DTy/xQLEtTSIS0Elg8SBoim1kyfZWjkynG8cdo5nAyZjNxzxe6Ed
4rURIVvU1aYa7Ne2dGqOQZRLAeqevKleayrjdTWyBt0WItorBXAF012VDduxnxJ0m5ofc76cRjvF
2T+K7tuKu18xl2B2T3Fbraox4nAL6y1TTP3prPUbld1nGsgSYruqvQYlgkoRvYghUXREE/Wey2rc
Nf2bLjBcwzqm/nXpf3M81Nty3aaATYneBF7Kpnp7n2z7hxjQpkkdz7yBY+j2gst5nFcB1ZY2BC8z
haBH6cpeDwNFJz8uYoi+DbkEEKbo39MUjh73pCcKiRurQyzhDD5F60gjE1cdHQXu1UizsCfmMT0D
FiyDhCcWDezSbd9R9TB0CEtmpop0a8Z4hD7c1Sr8WMz/bZN+ZMROL0JaxN668IxpsZ07/VOgt68T
lxUeJUgq/7gEtZqhd4znO5Dds+71CStWMrE+5ts6ry5A4NgfnUOkhz9w0TdePmBEgwpBWcKDilbt
pszi6OvXLpHN2reGgZ1umeNpNUu+f4G3y5psD2da14BDwcGsI5SfVoDIBH1As1ra3msHq4uePXKO
v4gAg6DSEcwt61XfbHtEEWj2WZ+biQNfwsPJ2nUYWbKKKSP+cJvpfGupYyMBpsgpHpkEWV12PBGI
YxO0sSy5C7vGLxfKRZJdS9WdIxaZlcg+Wr2rsBHz25Ratplzyax/3md+E3oW7fOVWD7Hv9bEbrgT
ejJs3SH+gIAZrisTs0wKwtXozWMaI6AgB2GdjtztznTPmSS8VEyhgA1301vfhxVukSKA2hhMbxme
Q21wlnZG9x3R0NlXAAevTqF9j+NT4BbGO40KFM/5PJ8iSQq3ZRKYGmBW9wQNqkLT0ruiKg6RZXRn
c+wPWc/hz9Wlce6pcbJ0RmddTP7OtV3uEx9CSo58E20/l3MJ8mBVKSJ4A1K1orqpmO/mH1auA/BY
omaXK6TWu8/WnV7gdp5hClyGAhyIX/fQHNl3tVoe6H1zyOl0xnr0mYfl6rG0ikWKKlFbVoLRTdhm
WVTMVJjcUtxxMnDeZ9i3KsXnbMvkbVkPuU9QHagNeSAfofKfi6R6yGf5o53CrzS19+GQs6rFVrei
q7FGNNPzkaqnivLaHOgQmtHS2U8pd+VyE1UjT9QUNPZma7FCArwMCBXH6svlXVJ24LsFejnRfNNY
kYkijrxU7W8bts/ZVjOOmOZI1QvAM8YMPLr42B+N2vkoNeeQSBd3oHEISVpflW35SQAy1ywXl9ZZ
z6PDnFySXON7uZsR+lGxRE+IeeeczdfpubQlgxQ2v/jDxky9CmZ3v9y7RtzM24yXMwrneWxZ7moN
SqUQ7aXTqBW7pZwgCGIrK9zKTnHvl9wMWo5buqHVbQXyUqDDW91eed3j0o7t6b5yxFPXS8E4Hvsb
VUQ5uxdj8QaTbIECUmHfbF0WuRCv1aguVcLlfwNR3W6XIHZXS0i6QDtNb5HPN8CE0HVxvLZKliUf
cTyGjVd7+Wvuh3HV16aHsYTVAX+tByO2KnRiryd5ERXI01mqmgVM839Hcs53y99rE1IrSlfHS3uk
QkiGar/ik5RMTKezHPwOiiLPtTy2YYEDj7QqCA5e3447pdKMtWFyJ3XRGUfU0qVn0wlzsl0dE6al
QTskF0xLbBbbsuOicPA0pXbNh5exh3VZ+mFk5l2dONjHFk4WseL7VNFR9INFYAdelrNTPIG4PloO
fKpwOdtnYj4TjPxplZxU/Iz9OaQFTdayu0uFZm+ofF5719+ImsMdVz+EXCwDN2uu0/oM0JckapcE
IJ8swKrhKJ6llAjKcT0F/IjhDoYMMZhPlUGIGvI2m128XtoVIQI3jgLLtsnFUeBJn3dYNMRmrnCf
Jbg28uq94JPbxIn70mCs0SPxEDUAlKLMZWoqO46MkLd8GIc7nZgcj3y/Jzl0r+1yyiI27tj25oSD
gm3a0RiXh8M1xtvtpXP0MRjc9LW0d51LUqidUNZWuDgwINX7AIk/GssZScns0jJersfhxkcqesmr
/X1bu/HS0WjQUbCPxb5v84m6kY9sNM0npyrji5rkd5p9gDEbfzAG1SZ1wkWHED9F04uT+WAm0XRX
6XWC+1m6nqXico2sIbmP6T2s0xgMP5826KLMZQZeOE+Mc9b5EBoeP2KLURh5EO47nTvoIAl3HNzx
Jemm0CMGFxHO1DDi11rSApU9eEh6Ntqg+2cxs2IZanp2TDRR3Py4NXpGK5U77/umueq8xmOsELJN
cGhlNFTberpv6HjN6Jac2H8lwLs+lNhy0OHYO7i46NdKeBowI/QoSrCauvW2NTv22IACCHNDsXbC
HOhu1V7BHmFqAXL8qJsobwqWb4w0PaI+o4vPDSf4tUkTLxdafh05LT7OCDg79CR/IX3+578Qypq/
/xt//iywpYEcbv/449+fi4z//dvyPf/xmH/9jr+fo0/OusXv9r981O67uPzKvps/H/QvP5ln/8er
8361v/7lD5sbV/Ch+66nx++Gk//tVQTfxfLI/+4//o/v/x6d0JHQBP7PdMLzryj//pd8Fff2Hf8g
E9r231zTtqRtGqAdTMuFb/IPMqHS/6bBUsBpToyKDScA/tj/yldRf5OWA2pBuRp0RCgZ/0EmlEAL
YRgDGtJ0V1uK0/+nfJU/uQ5oXGC98YOAw7i2bv+BX2lVrIl2FBDuppW1WupCwoA5cHYr41O/q9+7
Z3EIPCIorAP2on96o65/wRD+GTSn/wFYAwQEtdGyHB0yCWzGG0/pn3A7RU4eL7yOmYbYuMLZNbfH
dLigc6evi7kfU7pjf6PP//982oWV809Pi5jO6uuIp61/dPhZs/tO7ACTrSe66s3RAnuS/V+e8k/2
0Z+/6B/sI6zlte8Qh7BHlNXND7pCN0rYOVYvr41f/+tfD0HD//Z0jg78DfGOoSkEeX/SJptUlOgW
q9vK7BN5p3ZQWxbNHSVZ7lSUwUm4MQuKDRtuuTdxcju72QAfXVkEORoJhheEGbHwHSQRrrvOJyaz
Q1UWpK9mFgwLE7dmo3XbWWlvvur1VYGnbDtleCLpXbKhr0Y++JU5qJzm6GKxMbN2lzAhpjUDwyke
7n26JVQKqGFsneJybsgyG5vcs2+muL73ELXiANMOsjAeARhLHD7jahwnbCczxw/Tzi4++juyO2ov
l/Vb4rL5i2h8MR3OiWJST6NK/aczGekcVspoT6CdtvGVBuaR3pNOG21v17+aaeTKM1m/sWAX+fRC
HMB6yLsWs4e1yILUmmbaWQ0FIXvWXR52B2YZn2ZBReXPjEly89vKOFuU1Tt9iJdhKr2mac7CAk5v
kNipWt7ZOWYs2NDZSHTm6gOdd7sZg/WMVDi1PwCglpyw4NDNvayQEQ8vY8PuVZb1uxZUfDDI2PNI
kNot6KEVADRsMBIeMTFV8slw/NsUfB9Gce5erJC2wY8yAiIBHSdb6/n8UOjFrhyIYq67wd/wthHa
Pv3IxZ2NRgm84swouqSFkOK0jXTyS4toI2XxrmgrxxGTwG76TubxJbQx8AYIhurxZRqicJ0i+uhz
xKWJmr+xUL8E5VeeNb+6pkqZoy/VVdwI3GTrKYmzjRrKdx/7o1D21sgZD5p2/wLw/Fsbik3Utqm3
/JzMHF+0ybqfiqtdUVknjeREOQMrtWiAUf0wTn/EKVYCSsBpnQseUhQbaTSnOSK9Gr/W4HUg8Vf4
cIkpMGnxZA3vmoNjfLAxXSF7XR1GB7FpVshvAcBlh8p8LTONHBABDGXQcUhGv5ulPswaJj6EbJyI
ssA1ZgJoMNL6B/1HVN1F8+UWiC9FqMZNlyR3WcKjxWx+a2mEZ4NYJN+Y7bULVF7XC5iuDi+kktCW
5pzoVa1H9arFxjnFaIQ+MFmHFa9ZNfmDq9ePIIcobnT9VMQuLjxBu8vU0H8SN3tAQbFBwEvTteL6
ISGFYJuUwyWdiBvSMUyqmkuGb+ir3e2Ddh0Wncr/BUPnys8CRtayxvu8GcQd7kqmBjx76+nhcKbW
foAj8Nflmxsu83HkJ3ps96gk0wfIJzElfTOvWuk8JrhiMbfw2/lCR9pMwNzKtJYYejs5LNfNOOXP
8Kkvk2EF9BPbd72ygzXUAfj/TOylcsEbuISc9Aa23hHpODDF75SE+hXM733foTMf5qMyVHzoSLJc
laa96ZP6inINgkbXnAE6vIi8xkve8fbdrjwtSchHp1/JhIGDNbdhGlXZLo79TVT7wcZa7rgCYfda
7WhibN0eTwi+J9xx0oj3Pf2YzijxESMCB2nC3ZkEUPSF9p3p7ZMxxJfEILUbLAqxu3wxMbCsm441
Xtb11rWHl17xHjdW/a4Wq7tyOyx5BOcRFg4mN6hW3M7Tun/1+5oMRwsZdwbxjg73KNesn2uiWUl4
77LDcjk5BXCqyWAxC9oIcX30kpqvdWXIreaUxEpk9oNF1kBsc0OGCSPqYqLxhrbI17jF6XZAcWHJ
vy1HyAmmZnGZICXvrA7TaYpFPvP5pdyKCRlPEgfyGwWvXPUTnwgwYlIBBoCS/qND82tFwjSoFeO7
Bs2wMl13P5v2Y2gyC+WFtSN/SZT0QyRBkvTDrqvzF2Ek9ZZeMPYBQrCW7x/ndmup4s01hpeqn15q
d2lk+/dM6PB/R6hlgnh8WWZkqCeeurnasKgiDx9wxBS8TsSyrDF19l5H1kuVb/qgVIioTEBJNDAs
rkbWMkZd5sNACLSuZQ8ZkdHurLweQ39gLPex5BOdR96uRiRb2aOk0ZhlrhkG0G9HUCxFdufPzbnT
eCsg+uNjYZQT8rYiUVXrUbAGweHibQ3RyYGkIAXcXuBik1rX03iuU8Gu6aJoo/36zbyUtTOOntP2
HqhNNdOeS/C0sn4Kl18tcMjBHMV0IBiKMdj0MoGI5kXSOsCqsMqw/UF+mW+/oC5Q8FZdeHe74GHM
veNewh5Ov5bgJcCTNDp09tGosHaqaX+yIwfrzAg3dcwH7pL1tNGa7EHJ5szW/h6awY86wb0eKYkn
dE5O4JVXnYJE4kY0lMYw9VrD3HR1+jHrdrmOl1WNmegSiJWgbajnCqhqC1diiDb+IoAZhuTBGepp
X5QoBdqSVOdBNQ/xRLJ74cK6cWqblBYLl2TOLRTW01ofsoc656YwxuEqixB8TnOucuK0FjV8uux8
YZuemck+SEHgEAEgT+zRRz5CQnT6ggM9wk5neCmx+2+lZcyrJC5Ipxnd322Q7zJcix4KmNLTcw1N
LL8CFC5cABZ6rJk2k+COvXPQ7KKznl5cFRKHGmkbVlmxK8sMMFQUQhzCjzU1x3p4nlEoaSq5bw2M
aKldzZ4zOj/qCsRpZxDbEeJfqFSP5QP7rOLgtW6DJt1oFj+KTfWrseZNmckr0g0C1drxlPBf0SLh
nvx2Xxq98Yb8ynOsbJf2lDV+3B2HuO2OsY2sprK2PUPs0yxAQckOsEoUwWgZrJ+24lKuioGnGo33
gRy0psASFJYNXfm5O/R2BVIucO/nenxA+YHNukN27bc9urEgX/dDA4okJerHMfmlQrL6tpCOMwBG
yXM/0303cBYwcoY3WyQdOzJx3gpl/CrshMaiDTaiksAgCiLfxzmQi7MCCsfQHuIqN9cuo2QGfA+Q
tT/klAI0asW7IHeUjXbi3Zj6faTWBR0mpmuDQ66p8Sh651C79OxjgzkSSi9UeONWAWHiWguIdqtx
gWjd7OyFrE/GXN2bg50fmzl5DQSLT482ZENCz6ZkZGf12t5xddhTOmEmeYS4ECQoZRk5c5WewWVl
wLXvneFzViX2ALOmj0dEfW8566ntn7FOS/p5iy64L7iINGfFf3eTyZ5ey4HGTPPFajcc7X48BSYT
03bE3OQMHWrBrqAl7v/CIz6u/noRS5RfP1l7Od0bYj65Y/SO6ilabOf44U1i7vUwpDYoMHOb4EMw
1gXbWGhvIvDRJ7QlEUUjgS4lvjpXK5cZXYiWsUWMzSF0lYTyeTKjRzNUmafaPrirDZnjfIeMZbp+
TqAh5Q+S3Xo3js5F0kgk2+yuZu8lIJGGc8z0wVIE6qoP35FgrkRm7KBx6fP41StuKj/Uy3MEeJoF
mKKg9VuUzZjdwqDU9q1RPOYpsj1RNZ8NtyZdoi/Ubhhq+/BT4pGlMwkckHjPhZIyey4VrxdPrb9h
Ip9Y49es9fpmzFMscmgF6O8l3C0suZVwIwo8XvztimKhiJQTcb/4RJ7ZseeOW5/YD9pIlGLTSR9K
GzFBTnNcGhBNaXktJwl9RWrWgizDoT0K/5paX0HKh93YRbzBuHBGGp1usL1E6waz1FhY0WZy/Gpj
RtFH0vZEOWYRJ5AY4aELd8m1ZmZNFXI56ZBl4+ctxGNyb7cqaNjpdYQEwtBeIhPKdmAkm5TT19pN
K9gng/Ury3qPYuuA+7e/ZtHEMmAhuQ38nc8Wvo2XKYY5tL/Hmo14GJMPTkVoUw2acmUlqYUzuDcm
7cqyDNjR0X9zGQMZJdpr4UBvc814XRSR65Z8Uu9GYdaLC6gqsTZD+sPRbTISJo+lhrV6adWD2Ah3
rl51RHdRthhNhQc+Zj1qjbVLOAE+uD4mx9o8yQihQM7coZoPDO6ydbf0/0cpL3ZhfXUcWBkNMsVk
br5M+dn0pfrKAuN3LmdIOxalLVjCaFUZfK62JChhtKsDUrNk3Wg0oGl1vqV2/6hKeth6oRYpcngI
HEDKqeG3D3U4eb3Sh02oYgZL3W+rHv2NVTYcbKf45d95Oq/lONE1ij4RVeRw29DQOUst6YaSLImc
M09/FpqqczFTtmdsSzT8fGHvtRUxJYNRHoYtNepJY44upyBoIlMpXEnuq31DaYFaRhCrlmaTrCVq
SrKtygYve9PRbCjc0nqHd0FMXH1CPRsYvqvUI+qExnxrE0lzalW4R6Vxk0sSthIha7xUWURvsMYR
rVA1s99DLkYRO5WN58cbq9eio6L5d/+ITkm7NVAWUStgv8CPF8cqgnlS8OCP83tjqC8FnDm8RfmW
n30Zcxs6kqC7g4XmJcBl4aAB4LTpPUV9ImVr0aBbd4xA7ZbKikXgqPuImRbQqmVwhA/agUI48/qR
59oarDOIfTpyRgZhN0BcbYheTwhBdfH8PpA7AF0Yv9SaWE+DXXeXBqcYh+Q2ZzLrp/oAzHL8WkCd
HIo8ZxIinvXg5/Tu5Ng6XF1u93ZYQ3DTHUMNrG074Kc21ZqdhD7SxTXtYQQgCKetHjY6tlZYyebq
b6dJt8ntaeECGoMai7UmeP2w3GmpioFKEz2lkhEMa+4Q0jHWksUkmtOSgSvC1UhQdmj+trNArQ8y
c3L5qMIicJhAbHJTxKNmAORpmDfkyVogjwHimgEEQJw3lpnsi6E8tinGakufPJmdoxHBHgrVGYhV
6JbY3xw9V95zqVzXEtionh2DIYQfQ4yA6F9NXqtKVbMqteqzUIGgNqOExEzdVSLQPZhPszmCq2KT
5ifZVZyrn2SaoE1xDa0a938YixPnP/cv88KN3uTvIkFbbFyk7VSU1yISPkscgOyyab4y7N1kStrk
rfFOo8xhIWvdWqCazlkqyA5V6vpbHBIYJnCTVnIOBgestTsDDwJHOVp2Udw6jU7Wb4vQXuQ/sRI0
KzFXB3tSkdDz19xzlclhskAA/HUPCd7R2V0ffAPXUi4iR38VRiP3Zl0LXV/KTrLJCCxCsgx5kkS8
PNLWaPqJf5ldtex+sqa89Vl4N3L/9W9rqacVLXuYE2OVcqgawl4RNYHoNLVmA1o84XfKxADpheub
a5l51KoaWDuyV7XZ68z7Eg5qGvAVcHUPY61cm0g9KnoNxEmEMR2XktulyrhVVb6aVDc3qqYerBkR
FouUo+AzSYn52KhqlUuJydNFbLkszDK4VILqqXQojpFkbpZWLyJBTfaISsxfVKHYjVQnKLOLvmgh
JKZJ66mkvWthOjkdhT38Ew5Bv0QoW/WXVhlrpkPLvk/UiQ4cyHLLBTuru9o21E7HgCFuscyw0t9M
qGYgZ3a/ekgAXOz97dfzkiWv3ATUSMvqGu4nOr4UjHadsaCsJH+XoqpaIbZOsyTf6EVh2EyfX1Be
Wu7S36F+qtdT9ZSZYKDDwyWQc7yBZfOAR7LmX/SmVXnqDB7HcErDQxpT/kyqsCtE+ZYOzZuRt+A2
JoxCfTadEqO2OFAgvijEc09GMrsh7oROknJSb5vJmSKOsAVZm+QqgLMwYak09mTajJjMyA5F8jA3
mylbgKdSMW4EpbYRdGJfT0vl2cXGoUNk72I8zj0V7fC+SIhri9l/K2IpbHstvuH4zbaFrF2VSlH2
OUWQvxz1Ccxi0S9c5LsNzxzwCZbPEkoDJr9KEGR2JWDEUERUPdOsfIUNjNKmPMsGjjNl0TxY04Sk
fqhd2TBUHmfriO6o3nZDuu1l+ZxWhbYf4T6oQTV4f4k1GTScug8ZOGF9webx37ta76zUHmjT4pCu
ybJ4YWtNSKnrGxbjNDF0hrl6FnPmZR2oRxOlHpgYWnhp0VnIukklZ/gXSymwjDSK/Sd8KeUUQwiT
TIAy53EYnn4MGU6XRTyBU7j703MVhlJvq+HvXIxfYJbXW0tChKo3TF3rIvBwfbZ2LxNbWauMWivt
CdVZWctAaWq9/i4z4T0FlYStbsSNm/BWSDULkREXUGYLJuGho6A03ZLFY5BMKuK5yPJyI67tnrNX
Cn0NnIX1amroe8EcMmFGgb7WzMTNzBqqqrpLp3qvw1sPBaaGjcUbcxgLKpbEiZm0cWVy909YxV2z
kqaETeQiaFRFQScwZnKnvmscdbm/2k6JPCKikOpmZK0P3DmpwCp1av7pvsq4TpNfsU8cozRfN0EU
EgIX0Bq967U0HAKHjnv0xrreFhlsjJZwRMK2SaSZpPT3b+OdhHHnahplOdw45J4S9zw397hn4vtN
NghDwZSvrBbUY6oI5z6uXX0cD3kuLaJBObmopfCVs9QMEsORxfLTqjExDejW2C8W0i740IVfeWbD
DBQJ0xKKU9SyoYVbDcSL0rNUMLBrQdBM0RkdpRo0xKKh4luhyuqGK3jOg6DSQFizpNmVlXznI+f7
ZFWxl7+AWl4j8fLtXhPJojYqiAqLkCLBgjyySLSVRYjUGNlBs0LGcxr3H+h8fIzLzlzOhcefwipS
Bs0GqUIuvQ+9yiBgYlXrTIIsUHViFQxMaRGjLn+y2JqPxpzwasDoTeTk3zCM4JGn7BpNn3NjxR5T
lKMuYFUIEREsb9EIDIFNwtWK/FZ8Yp1msZJdhoAzs/FiqM6DzJqUZq+FBFC8DC2w1KBmHQCp54me
a6mtZR2koX4eBAbQrUhaeWFnffYQvjUfffrcEtSdwsWaQg3AZ+S2pYKWSlBdrQ/dimCmTq0+K207
1Qla1YqWvNH8L/J3XR+5LcWVa6mwiCzUKkYksYHWzacyKnsiJVjYEu6bt9IBhvGqgbmaNTzv5H2u
zKL+TGoyDcACo/El+3jVrIu6/yb+DBWZlJ50cPdaElC4x820Lm6jflD0JX9dHoV1q2WUiAbvvBb7
Zqk3h6D02R530kMogWKb0AxhJXEhBYJ/tPAaYFjU6kJiMgDBUEyUp49qT62qT1OeWNp0wpUK9XMJ
kgdA84wD88Ce4NpIHHaDsCsj1s+zXH+OyVTaQ1lsdFKC4UUWnwwGn9GoPGZBfQykoUbtcBTYOa4S
xULusiSvc8d/4pq8q0L+rtb8QiLUe6vpyBHQINsJ4Jd0obylJTDShpdlMmtYFVCwMMd6+5PplJF1
yLgX0E8V/xQBVV5bI4j4ExNOr5kkfcBm5bKoMgEyvO/+JC9GwUlOCLxdVUgxQBX9p8dgBY4DyLBT
+isRO5GnVjESrgxcQTCGx0XFIdHWAlkanQz1lq2pt0JXrTtx33g5aQKR29m5D2txbMzEq0tqbo01
ix7Xut23Ms7u7cQjaVu+33uiWJurwcwMdLvxcAXWvMGd/CHHKIYi5dwwX1rHqgnWTh8vNJLkqmoI
FDNmTbJ+TBpcDFNjPGdNfxPJFnbkjNIpDIthDVExXBQYf4LxPqZzF4OOohPI4p9OI1ykLH9NXhow
RVB7SjoxdkMBrHsyjadG49iPsNavMpKH/zR+84SwpzWMEgxdcZd6xUQXykRvwmuKzmeCIS+XBD74
rXUdMk/Mfobe+spNeCT4hSDDV+9jz2nR4uHszYdQj/x9MVKW1CLgQwuQ/lAYkXghpqaNXZltYjwx
U14a21bZaD4RwBKPVapIyEmzq7lE2nUxB+QYFjtz0WxbHWWJIRmPXgpu6IYZoPYDdvVy91ewVAho
gGf06R4jVJPHNeJs4zLGeXFAmlJedXHbK+JrNoCBaWpR32lj9Iy7KkDtR2hIMimuUIjhvmBXRySU
/qJVg7rBp8NYIPKAtPv7jNpFZcVUVaW8qbPkhi6jOulmty2QkXpzE8QeEPUYehuaIeURTuN3I6DS
huk/7Sn26r2G5UsYMwv9BisYn26+G2feJk3BSzdAnij7OicV18w0CiRGPTl62ksmRMEWNUqwEZ4V
ZBTMJdu5Nneo28GbLXXq37sQkDgqX/mGAoC3waifAo1XNoiikyIwAEYxKqxT7VgpJnZADfiFUBqP
P/ljPYbgGrCcRoSi8pJijSjy4f0d9CgWCPQe/GuroWyrkO793bqQnmjxxVQD5rQEARLJpQDB+E2R
JjqqYh3EzLyIyN2dLOlPsEsxfiHDMtB5ARvvPxYVGtnSDBQWwRv9yq9S87kjl6sjiblyVf52Qbg2
ff5Y8InQTMtCcfwJWe9yN/TEilnL11gsAYFVMjutyeiiKmgtOLTsKi4Kp8gLfRVODEKRQekl616E
G5sxQv30pwALsa9iKpix5pu6HZFvtZNj69MaWJMiOVqXqTlt4oQKIDaITxGJnecginOHYOOcD8e/
dupdYbAIUGBmQJeuUdwhJUvxEjIdDlHkrq2Zt/LcdKy+ATC5XKG4H6adBG7EyfPZgQnPM6hkM/UJ
X6RMvyHDl920wGisRXNE7wXBTxTW5ij+RhI4HCu0jF1v7KRW/yZBz9opTSCuUAUoTmi04+nvR0ie
JYcbVWKhP0YuiQQAaUlqRLiKOlfkFdEGJCWqhLGsBqpju0Rc5whT+YI7M9lKycYYr7LAMxu3GbkH
YVOSLDkB+Dc5rQPpKUf+nn1lupN6gSeZDLzFsiKdsRIiMx/6gHhu3wljEm983o+bWhgvpKIAwbWy
6NyK6U+q8pYZ9RqCM+Wj7svpWxUrXi1anpKq7zCqx+usTbSS0SVkMuMGc/ydiwZrUtlkayMRrtX5
H5ikDNb9CnTA7GMago5RdkrVaBzz0MHXZq0EvY1P1uKnqeYez0dUPXNiXtYmzRSsLpBeWD/it4mv
nGcSFahW09uVgeXgdAV5a4ID0JgsyJWCkLAqI88o9H8DC3hNTnlmS8icGpbyfIgJhiiqy7C80FBh
KmUt8sKLsU4pMSkaUQ1TMZp+u5YsqBYDIrqIS08fsdIi6Dp55TH6//bL6Ci0ueSkisjoLUQYmFns
NaIAabAR+M8AivOH0buG0iLhnx9FhWJ8NJofi728IwD/VJn3li0aTBb0SNLjngKZ1aqjxhGaQ0MD
TiXPOzEpZr4o2v2c0bkUVYcyD1kiZX2zrcrklJUVqD8ZEL6WNG6hsMCS/P4T7F3+GDtGsVYCoaNu
XmB1F9shQqFJxbpY90DUWUuyhiLu/AaqP4Oxk5FMi7w5mDyqm2UKPvYHtVRDoHqQIlX/RaY9w8Wl
kTUaPiS19h1efCZl4KRuff4p6vzEdnzn60RSDwZo5CA3jxik232ZSZ9piyZyhHnvDdyNoC6p5VBd
EoZs9LWXCSw/1Tw5KMn0K7MQcTrotTuZ2ZKnJvlbHrLstDDIcngBYg1HtydTYI84e9sEhe/pWkt1
JMveGAvcfPPcsCcigEcKeta7An7TYYgAoAeLdkJCnWowKJ3y4V6KxPLpGq9QChsklez6TGOuboYK
UrtCX1lYl0Fm0KnPI024iSlPUBK3jftzog7SrpwzYhUSeZ3DVN5E9ENBBW2GtAVoB4FE22GFze7v
XwVv8Z0iQZBF4j7//4eyyA0m4ecVmQ+rulvlzem/38r+kP/09/9WbT0rb39/QiQ+Yl9epYgV6Cwg
CbcqROeaz5F5PH8syW6Rq8T+ixiUGsDa4yOPzPqcDuSpSnmgeHQ2mQ0QykKBMltXiyfAVkppAmNR
WhvJchMhD+BMBmcLduHnTZ+LGsus5ZNjwM2Sy195a/wkxMoL0jZqiQspJ/9cNsM+Ca35wvcQ7cQS
Q1esoaSNuhWSf+ssymWJkTdYT4FM9F7E9ph4lgQBzI+mcY5lomogbEvY7/P33SVe6DOyaR8+UpJa
B3xX21xrCzcuy/ckTFomCcN7nEl2Nvr9UcTh6w0mzEHCIvDIW8oxqFW44SmfoYJJcCyHzmWvnyOV
j5J9lo2eFXFFMnArKznT+mNVwM2Ds7kpC3o9mZIpi3M3spR9HfkJlTV4uKyoXSEpXkYZYUbsZzBN
VCpIZeQTzLpnWwDrScr7BIdqLcntRa9hFw860Yd+U++ZSUHmm7HFtGmv7YQFzRVKibolTA8pNx5Q
flpwILQww4tfRosU6Vr6tAqM75HhDppf8vHuoPgxKa2IAov3YrY86QBcsNeO0Q10xKkfDGMVMjlc
S6Rr7djibyuR7TJONxeNO63PEDhxhtc2EHUkfWAQQ5TQJOUMpmsYSnPqZiqooGlPiiiDGJwtQOkj
eXANazWmD1r3gkonpvGeCD2Syy0DQByZorUZwJPTkcInm34msJhPBBUrvIM7QkbGbd6g/YhCts1V
jutt0pjl5T1+Tt2SOzfJudlRa62qFCJJ14SsvsokWIOtkFedwPOflOX3HCqGW4bmrSwHJhMlW9xq
YjUdLzKkPtTivTpqgB9qfTeRG4EFfPiV44EUAuwNFrs7Yy5+Y0V71YbpH7E0yIoi9aAZ2p7dm8Ng
iGEk9JplsvRElgfgucsf3MTaSZ1IKW3rFDt1OKt3/WIKUXftIrgrcsDAUpRiB7pTThaOr8P9GIxt
DiFKMDKYq2y3oIUpGo9KbxyBSQ+eZqQMzWjIN3WbmXv8x7CEG8Ha9SBXthVU5t2g8W1w+2fbwAJH
X4hFQw9iyQe982dvTGTlGPulSY5Lr50Knw17HB6bSvVP6KHIqpFj8WJIfr4m6TLfzGx7ULignW9x
jt8k5pCOJmn9jQls5wyCJtwU7CK9QAFnBtl4b1VW67XQRo9KJWxXqCvx0VnVhC3TyF6Q7MA6NAoK
YGKCcbG241byaahUnjBbz/36daCNwWKa1K+gdLjDtah8DUAB2qPY5a9txRKpJDTpVTJxjBPikryK
dZnajC/jV+T3qU0iSPj65wSVpCR49Sf2Sy1F6suYIyJIY8t84WBiIN+UxgvyqsLG81pfMGuvMZrL
TLiRR5k1isS/n8bhLJ/gb4vrMXrrUtKEyoHdum8JrBYr4RLGmraN9GY4+YHan9o2GsBKl8qhC9lj
Lr/eVgMhTVbWs6cytGMjtXtceRup083XNjFf2gFdZD5/QUeMHOijzESwK60zM3iP5xYTXVizPg4a
w9FHwI96Ho9uMUBNbjqw+2bPByGMBalZWOTZV05uVNeYl3tdXVcFu9FalKajTF3CYCRR1kmbfQrT
fIABUlxiPQYWUp6GQSm8tEqMy8xXLMT6IQ/inRVX6S3TOI7ZAGfMXi3Osz5HF8XX7yfYDZJB9nkR
sRFUS5QSKp7zReTYQk6pGYAL6zoKdXQBRn/U1J7tyeCbO0Q7WE3q7tYG8b6ti9mrmoFtjZZcgE5t
unqId+Oi+fJnDvm+Z59MAtvBL8zBbuedXxk65ouIyo5yipdA+5GLxbxhydass6n+Nv2YgRs21uXU
DkgfB+vT1YQ3gGIpa43d6NLXsiWxIbVqHO4cIjjrD1XNq0EPK7Z+ujcHCLEQgpUIBGSmPKGCLYNU
H8AJeLettBe5q0woSZquH2OKTZomUCTK1O0lQA2rnBHw2SjiA5uvPSBRAHe+WbilGWEYTOtxw+23
hIydhX6sELHid+wjhucGEIZ8guOowgaztTTUNp2u09OPuYOhQlrjgqBziFksqvFLo0vVJZhGMEMM
xTi2iRYpKjwWCtrR6HWe+/kWMEbATYe2JVdE/9iEQ2greLo7Mgt2SOIAwhE95ocpR0lQ20lXwaIc
mQnwTc6QAwmWM2ZJZlJ3NEUpOTXkSk1Dpx5SgtnXxJ6YO7UniLmLwgy6yYQ/Qlj6MvnMVhChqqI8
hbj8mdL6JUTIzJ2Fx65kWT5qkrKYMzKMOT1x9ZxamzTQGFoWzGoxvx5Ev2EoEE/Ap63hjNBiNDiO
LfhZO979/nrSw9zGY/UsRvYjk2jhNely8CujOuxBSyqebJyB8BZOE7Kw6Uo52wlhL3Lqd4cReRlG
JTCGsVlUByqzUzD7vdtxv7FaT6CAhMWDtk5CbURgx2iNu3ZUa2b3PXwVFST31HYunUm60wyhXg8T
SrwieBdEC9k7I2Nv6qrLNC55bPh8NrxD32SZNihUzGX4s6mN+mTJuJXVJo3dvDJTj2igam35i0dT
D3admfHyLOtro9AB9xQEMNUHZqg5ITzzOLKL9cUDlQ1gKqM/GEbrAvyuIfvp57/GkSu5qjNd8MJq
3hgpKMNUQ0HQax6aVP0q6DVO505LF0BJ58KjPmoGctw07/V1ItJHV6KMMlwITnMml4dmpr0QlAlE
ha4y1iFvgGqHkeuQoRvv4/hVCfx0l8xwdkVZ31t6Cz5CazdqHF+0YmJKkgYEAVdqt8XvSy/UBqm0
D4pO2s89+0EYigxCl1/7+1e//MifLWRpWj0xrM4azcl0wGS13pBgYJD+Qc6ZYOOxclW/yrbKOIn7
aPkPfz+Sc9b8ubUwhscWlO7RxMNz7VtPk+0ZGhL36S6aV6hEzWv/NiB3fwROtY0c6ZK/mR/9P+tA
fqoa4jV2BQa/wLQc9ZV2Qb1W3AjqerhidfM/FYxww7WpPAstobBaxiqwAlU3tFbSe9C7pRdvxE3q
5Wv9H79wLu46vxUZvUS/UayyVxmf12l+N2JgRDYiO+1Cag7Bw/WLcYjc+SiIrrB5rTHQ4QSlwD8T
zWQ9WBGKX8ZWPsWKrdyTL91w1cKZQR54o1MlTv5dPhIGbdXRKM+woPVr8EpKdVN99eWRA2FBhfAe
YZWZ76VmDZtFkZ0OpyvOySPK6AwqZM7AzrFMLyrpGFI3hn7kIYWRb9VXAZJik6VH03gIwj++dcR5
rvKStDbSHmZMw3e1RVjSsor8hLE6nlRkWrVd7kqvSh7ZnapbhVUACgO5ImfHFQ9Jt81f41fhAykB
oyRsD+vC67S18qp+pfJeFlcKuPfwpz0qL9YOQnW66TK0x5uAZeKq3wOQy2DAr+KP/jPrV8o1dMwL
39xkq/9Gb3iSRQ334NG9Si6xFEhtj0QqlEC57rzVkBB5dJzSGrlIf1KNFfTrFBXGKn8hlQk1ifCI
gdng5uzXfev47Wk+N4MDMyZnn8PCh3HlCt7+ENugC+/DBvtL4bLsEeI126092DQ+m2mXH7JX6aw9
8sFW9Wsnb1IUvkd1B4Cu74DeudZdvBoPeXJkbhxhS5IK5eVbt8MbMDMbjm3hkO3NI4NjGslHvE3H
5Q4I6DimTfBkYde7+U99rN6F60gEmqt42XZeq/sXhJNr8tr4Zp6wXxHUME3+11DyfpIkchJP0vfI
uH8FuhqbwxlIfPuBHeLJAZwp26JcS5E3qB5KjJaX6snahoivG9vYTtlKVLbxiynaHZ3suDMYMvOo
Ot2jcvMTfThagglY8i58JdLM0h0+kYYVS+00B3kV74L7+CJ48Unzoq3xUucXLdoS8+wHzlO6yhd/
S22aAIh8ttA2fup9ZnMMNgxLmK26ATQolKDvEFze6r2PYvPZuYTF3xZOOzq2VbsJl+y4VXgaP9Nd
fTQupfc5hnZzULxyjSq3cvA8P5MPDCF344rGpXhbAothMq/VxCU0NCRJ4jf+hWCDeKKpVogQT6Jy
aTfSnqHP8MFRpnyx51sE9SjAPabfKbK8k8KFQam5ye/Wl5bY+DtfBJuVCeSiR7s3B+QOG+mr+RAX
zpttrYVjtRU7GxWoZY+2+VZtzbsEMeofUD6n9rpzdl8cPUhxyQrbJPd02AgPZkVxy0fKOEh8AHr5
17zFn+ByqrXhadfZWNXPEhTsnT5x/gW22Kab7CDelat1DeMtYzB/OzNAPnGFaNbBWJur5ksgSc+j
3MjXrIn0Xbgrzvrb4Bof/qHeB16+KX8bN/Tt+Atz9tStLELV2Z7wh69KddWJK7/YsKfbd8YtvYLJ
i9xeWKUvzO3fRMXG8qk62uLqdpoNbmvEyEjrht9APIKYiTteiSvjGx3nRHaKeRqQ1uBD5wR64Fmo
eNdw08CqnKCbIM0jiQykOslcW678qnwNPwUDr5Hd/KNjHdftREjnimVsuiIcbiNdiFhBO0KE1L47
RDUfNjcTOQnLq2nRPqzMc3nFaG4WkITY7eyFwYPiigAaeZ2+bnb+C9GXKlTm+oYgcpwvwl1m73iL
X9BzC4yCV2nmYSCVjtMG4526YWfa2py6/4KTeSxBHjriuj0I9/FiHeazwBKViuFoHQLt6P8M8AYP
ZBwyAWYj+uCNCLcif9MexsV4D+68Et6NrfItHJoNz19MU8/AIMOPZoeb+rXeIQaKUIra4tlaY2aw
w3f9N9gjEw9Yvq5k4oltCL5sJGApcgNDHlxFHotca9cE6BRIA+Jhdixrbd5rcn9+xWAt7OIPAET+
TdpK56r7jA/ZE84YUzuC55YgdZuuDZkMXJyBL+eccpRN/qbiPBQHT902lRNss8mNf62WFI2V6WgD
r0yVOCCbRa9gOYHm8GSRIQzN5j3bNuWGlRKaCoP7fCscWcGisp4cBbEMC5DNfA1zT5RX+TqA5G6H
awNp9lWZVrLbvlpHSfTKPSZIzVhV3njQPYvHRDoLb8m63VC6y5foJzjGhWN+i/1W50y9ALxAu9A5
RuahE6YIUv/lm3bPjjPjW6xe4NtNgy3n9rhfAlDXxSl/t96o0aVDJYDhBu7oCJ/M+ZHj+t/aKYEI
e0mI9/Rn9Cyr9ssS0ekhMD7WPseCI1z1e9Bf9XE371On8Ro7wADkVUfC9b7yp/yY3jLWKF+MfsKd
uYfSoq6b9/C1nNbNPx456F3tXvkSblxdVyIYx+GCGcOZCzFXNrCX6JGEG8u6xsOqk7YyazTSSgU+
JZ7plfIUo51ursetlhzAoW8kb0ak8dZuWpS75gpGqv7tw2obHQCB4p7EYOPY/7ZA+Jh9ycyCvPy1
QTBo9y/C+8yV7teEXhOUBKKRfdM6n25QK/M9cbP0/qvqEG7UL9W6dkAzUbZMNkChf/5WEWyLFIBb
rG0EEhpeCIfEv9jC9MGzxcXbY1Cc1iSqBOVmOGvdQQ893BiAd3/JlyV8SgP4dmQnr11BtivCfaLe
iGzttb4OyOS/oNZj5cfpcQGmjaQGZa2BMhlA45oHE8CfZ24y8HlkT0BguGTlVsqdULRZWCF/6PZp
C0J7NeU7+cb/b5CUhNugX5MR0e9JJl+0lQno8hV7JD10ldyFEk/PHulXKoW4eNHVY9s6jfmgkRS6
IwVb+VPfWguK5sanDP2Is6105YBC/iRHLwwF81tzjs45nsrdUK2De/dMKg8yI08M65oVUTlbUgfc
8h/Q3pCX/qt2HhV8Ki5dMcoAfRMUwCB2DOco51AhRafg0/yQjxwS6U987T8MZncb4k0+ikO1DXfd
vn1Xb2XqTWyE0ZTeIQMSUUdIix3OJOo65boyNtZHm3kmiqJsX5BKkJ/JP8ECGAIoOQfzvfguPxac
De5NNA8mpfkPESLYPfJfvF2Z+oO3bHrDu4gNK9WBIaGdx8JoUzMSyHyuYarsGJM+ci/q9s2dbaf/
FIAJHuff4qDfi7fYtP2N+Qgov3b5Kx5UW2ntEW/esdSckg8L64huVzysfErcbNdKsmsUKHb6Qh3X
5p8BSbiMRo8jc70nXyfmUMwDvL52kE4w6Jg3Nm5++dT6q3DJ7jhlRtCKPGZ0HUhFvxB7zj+82CqM
EXtoqswo/b34RLdyb+g6doAiNHbtJ3NDRhSXj8Bu7aod0dHHr5PrU6N+ceMLUFp21K0YfsgDtvOP
qHLqn+4AEZlHhtcTqjoE+a8Au8m62lC3ONkVeHPtaG6xS12QPkfzUOIFM6mCbXCRZyqH4INnJt33
xa7EAqN6RGSVd30mid1d/LYJCvY1oBKiQ1HTSdpOOxkAqPfM1ZlTqGA1kfK7AEHYeJZ31r/Bh8SB
RUUVOxhL8n1ieumrL5GH+/0ufJTjh1hce+L03pg6B/AMXSqoyEOigJCa8oxE8FEliOjWlYS1UNa3
cMWofcSV9c2HwVs1oYynodkChTpmj/HFjFb9BxHH9Q5AGFP270lbaQ8MLWwnJQJnLjUrP7d6ErYL
4PpGahBde9TsQwo/mQwj1yRP+oUHtEA57oKUuwYeIluT83NHxO2h+OzNVbBPH8GppIWyqJU6BDs/
DAJu6hf7GRpRClZzjU3GOqBYhgCIWHwXXfIbX7Z0ET/AVT0YZvDX4o6iR3jH6wMNlFpc3BcOH66w
Tz+Y3dEopD+Nv0dAsmzZH8E3pzH5QSiq2pP5xLD7Ff/Wm5iV3rZcq//8g4lZ06fno0ZeFUfrhpeR
uV55GHZZY4NFXIffWcwOi35oQ6ohz1G9i9e8o7hfOvIHlvd198boo61s0p9pGpzgrN6E98wV/4mT
C84QNLBwSTgPEX5yydtPQjfUfzVwfSzhTjvbkI+Gbdg7IJr/+fvmGdT7GDHvVj4IjrHLsLmFTgX3
w9wCF3+3yD4ZeUK52L9I6AWw5zt8IAZaCccfXc2zrvW1fUHM+TRhhOB/RPjJs4oi1J0OISTldfzL
6Seljg7A52tiwBesfvrSpkSgbEKfzVu+fXbXUDmk39obd+ct+vQ94uF9Z4wca2+cJPyF3+wWEF1Y
8ytE7GJtKEjhV+qHcBA3FUb5tQULxeH01/esTpyQaAKEPut42+xCLPAX6b4cNotIjB7O2EqXcmli
TTYMHvO84DS9SG9vlcRa3mHsw9IWzzkvxuojRctuj6564sbhQwqv8j78wf5q3kCARr/xo//HS0C4
S27+nj+mzCPXUr/63rg17pxRPBTGN1u3g3KYdqCCjHdS5oDMzATq2ON7GzgddBDiRxWqNDvcUhH7
PyjHadfR3sY/Ki0GlZEKoXcVHrFXiTdO+WA1Yrc4xnhgHsWp+ESObhFFZyMMINTOvwX3kOdp5T/T
H+7h/5F2Xs1xI+uW/Ss3+h3nAki4jLh9H8obuiKLRnxBUCIF7z1+/Sywz8xIpQrWmIgOhdQ0BZNI
ZH7f3mu3LyyhB0hUc/UQ3DId6Uw5WM5mtLuq5+rZ/FY9Mz3698RQzoK7YtU9s3c1rtMrbWXvt9FB
XdovJU9bgaA0WzF5Mlma31hbP7av3YZuzHP+iECN1FZ0pLuWpfRqeGHDDu+yusrRSRaLaqXS8qPZ
9yR3jKbv5aEgitebw4NkyuiOzsvQ7+WivXF/dP1zWK2UZG2q64x0Gd7683pj35DWztZvcviwieuw
Mc7Ub9MD1EPw2uc/CUTQN6OxSlgBNOR5bLw135itzf1wk98yC6I5lLuBgy3X5b2569dcAfVKLCsa
go94jP0Z0cSUJMj8y6gL8aKkuXUzLZ/xEn5PWZb5y36pvhM9EFVLJvBnhYl8Ei7M8o19nb9VL9gp
dDae2kF5DMy5Z9Ytj1JjrG1E0J2MgcfTmtl9/g00bYsDNZeLitibhV3ySCPex9D0OsVhZ/Q1SYGm
66ZB215CDY/2wef/jxBhJVFdMFRktK+0loCukvc4nicXVCWGKTHGL0osqpVdm5y3VSn6TjVT/uo5
cHkNamdFiLskYO2FShmFaNfcRWpYrGNCHxd+3mJ1HngYuumPENnNvKGzgcd7FMjgqitD61ku9dm/
/+id8roxcmsdWX6868kDNmqDBWVcxsVOfsiPrJLtlQSSDpw+yyjCok9YJrnCTuXzD2skK13x1jQX
KGIiMCbZsQxYPvjOMyLLcuPnLMzRPWJBpPBs4D1FyUGJdiAa0QyPSnTnUbHocs9BNKBhfS5vOkN/
1yPw4mk4ca+dg8v57gIIbmiZmkVWsOci6amZS9zdhTd8iNy9hjCvs4T1GsxjL6GlVzwqKv5jbkRj
6Bv0ygmZbyOvx/5gV8QYjFgtqMzQOHPzJ6N6HgzUq9PfA6eHURhU70oYHiUo9bKv7mtljJgjjXnW
x2+dlVNCHZ6HXBHr2oB+2lorbbDvosHb5Ip+I9h4wva/TzXjwSZ3bmbrpAQQHEqUjCCkyD24NHeW
Xe085c1oriIPNZDbj4/dqN9yO1jAkPVKnSh/dxRwSnbbLKA8/3B0wjWl6+Po88mDLK+qtK+2DS4r
5pk43hL5xqTVbzp18G9KBdMJZoxh7RbNulW9YD5BwWBm2NdOLPt9m7LIJBV6JaCD0QYajbWU+g9y
pwXZfrY7CxBnQIN38Y8+j4350+hKgUiEpy5q4pUZs1yYkrwwsN+Ehc9uWHPmf/1vxM85cg0IoPwf
oM32/e+/TMNxEC/ZpiUN3Jl86AnQxepjPW0Vp9x0BnyITIIpaHlf6MRQVQmxLkmxLo1wlwu4koRR
P3798X/yXaZPl5pQHYsOkXEC7bF7s6/NzC7hfnU/3d5YqJVH6SCkiqFMAiXCgah2qXilv/5cDezQ
H6et6cKWjklzy9CnA/uFnKNWQF31XivptJDzUeIUK611YHd3g4UXflRR0yflNTa8a0ui56SdzM42
E1tDdrsLhzKd4+kd0HQCNki6kxzRyR3QIlMdkIeWG1cFixAWClgI5cOHg71Rbn3If/QnJyAMw7en
e9Y+EmAxEo63ylpvuDAc7DPHosPfEsIxTF2eHosZuJquZAG9ctDATA+84CesQDzkbz5eNFdxjAt3
QpwbgDoWDxuLiWoZ1smdiOjYjXmuELGeUu6zu+TRFiY6SVZazQhrc7r8tla/5jmJ50m6rnCiFj1L
e+QAuEzinSCGAIlxSKwgGxgw+1wlkx9yoxW2WxxXZfnkoAHJB5SpdcLtzYk9QVpJWTclLalYBk59
+PqmnrunuhA2Fllnol6djOvBM0g6iLxq4yS8CMljg5JTdBcens9BejpyhM6zY6rwt2xb/30Q9zid
h1rq5aYtzSNsmkOb2PvOpvhd88TklGDtLj2MeQuOQfKXztn2oXmN/wPOYRcfLJ8RFVf5XUcKhUMY
MD5ox/iQ9cQsyV/jorweBwAauVWs1cq9Uxv/Z1Ym5erri6X/Qc9iDhK6ZeqqdDQQn9MQ+eVhlKYB
OFwXbAckS1PPzqAVgDhsaLUMCfd0LINkAyx420N7UqeysrNKy/jJ02C6+hGEEav/IPT9w4lKgIEw
F4QHrWDsvDs3gdf79eGenTuEQeOOl5etW59f/+VwRSWtzA44XEbWvNGg2mC4mo8TdkpL2seIlvrk
6X/tzX0oqF16COCoycxiR60vHcu5p0cwcasGinqEoSdDwENYoinOUG4ik+6JXUTDYqKNDD41oUIv
1p7J81S3tNg92hidn7x/fTHOPr5CmrqhwnmzGIgn9w6/yT9jsEdQtCg1nSJzGyASHR4dMJszXWSz
anry8GVFAEGmm9PqD6FDXWnCyfTY5LCx9x8EQHGnEfvP61D7qO2Igqt3ncc57J6YXTZhruSdH1vf
/Q4nYo+NkoJp2O4mylI9Yai+PjHt/JV1LJu3sW44f8xLaFAZQGq5qbK92VBitwSuQFRrqx7UDOkv
0XbU5DamcB5Cfvn608+9FxlhE/FMBbgnTt4JRu8ajZHwThgmTo9CaaKb2OdtF641z34MzZQCSVdf
OOdzs5ahQkwy4PtAsjvByUXEhbdD3JWbsedeIrh5tZzs9eszu/QZJ2cGPlnHJ8qAReR3PVrl2nCS
C5Pv2THJw6AJyXNBk/t0TMoQVote81AU2kp0tAAGZhHZM8DMLD2Qp03hywiWZtFc45c5YGqiGY9+
OI6vYrfYB2V73ar4Qx1dIxMvpktlUzHwB/81yL1VPTFJiYQbYIENj3BIqIxOwCjPvs8D9/sEHHNc
VBpfXzhtepR/n+2FqpqOAM+pSiT7J+8Uw8wboQAL2niI02c1r/GZQSi5jggKIjmPmV3Fj7i7aTmA
u/GUgq5JztI3hyL/9aHIc0cCyZXFqqlr9umkU1i26gy5KDZF+lPxaLb7OvVru9bo4w6EXdbuXgCs
8MX+68/9c3WCatJBWGdbsPWdzyv0y8QrPa0eyyguCHXxF7bOM1lxsedZ3uJHY9Kd8ie//sRpxJ9c
c87PMW2M86YwTlfHsgqCkagC3GEGhN4QZTZL2Ze8DJ/+Hz7H0FWNG8xsbkxn/suZkXuAuay0s41D
7WZ0yV2CxA2m+sJa0xHnzueXzzlZbCkitsje5HNAUtSKNBZovtnlWzOlRxagZQZ9xfs4yLYE3vXM
2/k3I9zaRXjk9Kk1tE27UuSkuRLJUqDH0oSvrkJWQrOR1GjCN4l1MChBEboZbAoDwE3jUTMi/xH7
fa6SpaAjb4EUjqIXuk8jHUQVrvfgwVrWdZdtfii2ZlF5q7FdZYmfEBdOh44YrGwuPQMBfFYv/Wz8
gc9c2XZsKPFMdsgj6eXnzY/WUZEXRD6ZzkWKa6eP3jp7wfaUVtvEQpax802zUUqAfcwxN3X1Itsi
Q9KO+Bh3jud/6xJLRbgKXcfsjQPU7Z8qTLxF5NLBtk2HGuao2avSNF8I/gzHOzbNxdqlwppJGuCt
hd0mjBAPOL3/FIzj0Qtuvx4p2pkXEwtK22QyUFGGmaerpTgeFcE2LSPPGCCA7ncPbZweRKc/OKX8
TjWinalDdMDO8yyT8K6SvgGkqcPqf5UF5m5IjQfM6y+mViw1P38clfhVs8jK1EVNxnusr8fBp7BT
WHD8vaeytYhX9N1mjilx3RMcVFb4q+3ogK2NLpXhP2UtrVMFIKiQ3+OuezBJvRrr5kGHDF21AL/D
lIZIIm/Kwl8a2Ahrgx8IY+I4+mbhd3g5w0OiG1d4SQ563T5gmfPK93BIt0Jo74OnrV0FtLdBoUOU
+luTauu8p/UYcNld0nyNIIgpNS0hSSOuwLMwn45TN7poUdnNg29p758/11pXVVYdUN8uqhZChY6c
r47lDir5xqQt2JTqWxW2G7dnTtOMF6GnW3wWuzhIr0dfv/NM49aLYEP45aMyZte4XWDu+P6j30Xf
ShJkr2ofJo/rKfd1Wl0bjf1OhjnVfKd8zrAj3kUtUTcpfOOxye7ZgzKmJrD9hRFy5kWhS2ipFJ9M
VJn2yWTiJlBL9XJAHQ2GLPPKYVdDLp1bkjpkUporKNrvAQJ2JBklchaV2x5VPU1QV3SbC8cyvc5P
JlCh2wa4CQnLQ55uUaiytG2XJ9kGHAjydGKmlWAyqhGGiF6usbR2h/BenSt599bb9Q8tUx+qEmWN
7zvGMmtzuomO4m27ur/wEtP+3HUIdmiqZemaAxXzdG4vvaFV/MYi0RjLAPWu3EEqS+MFcbm3d/vy
m5uM0AltPd5UNpwtX+m2DTkrF15qExz59BLBt+V95jjkALJi+X3ur4eICI2hAS/rPEIESNb4/xJl
+ckNwdQx68N+2Kcx4kRB4u9E06gnz7nRSmTFMTx01fphJvsYOwFl+f4O3t94nbkK8ieMJboRzXWJ
ctYt68VoKXeijTmXoNYhzsHWMjKSJRprhmUjvvDyPDdTsT8i/1U1qW3o+sk6rIrqPI7wVEFobW5q
XdJ6L99gUM3auDwWXXqMmwHpjxiBxWRvX4+8P1fQxvQ21WyQ0LY0zZN1ZtTmuJu0EDuKQ7sJv9Ki
H4Yj1bpVYBVXnZ7cjwrioa8/9MyYYtUO7tq2WRgJ1To547zKssZrm3iTRUg+0RLmUfU2Wg3Qj/DW
dNFJp3jk+rcktA+oqN+//vjPJeDvT5uhCk5b1wzNsszThZkXxHlqxAWpd2Zt0FtsGR2WjvSOTN/R
uA1j69BiDqC9bdKTVkBbdFQnitaY9arzXDbi2ExfJuj9dqjw8ue9Q8UkexuGe9Fcg/HbhRkWfbu8
dLf+nCY4cDYdLNpNk8OfprRf1j+FSd3aahIOHNO9L3ADj857iAkfBOWF3cG5gSEo+llcJlZC5slH
+UiFXaeW0SaK4BrYODw8e52YzbWNzhvLGDvKWj5/fWP+XDBzehDTBZDzabI5XXYZOWBNxSEkhfku
kvlbNmhHkAwLNdcePy955CZLQ7cvjMc/l6+GypZcqNNinQ8+eQjMiiJG7drRRmma3RC3BNlFt4Gl
Xn19etq5a2qqlLsE+S1c1pMpjGVXHwT87o2XmgerZQ9PIPdUcONVmX0rFHEVGfoqVM2VA1vAqJhl
S4HTqhm2AaJAIFXEWghCqxT30sg6MwlxDTSV9bujqxY7wt+HVq/oPWF+2H5LfEBj4D8Is2cOcK/q
oN437TeNQMKZFcKI0i4NNXN6054+j9PUZ5tAwnjTnHw2LxACaPw62kgTuISB0Y8KCKwF1c6Y17Nu
W8N0m2HQBNcAiSQlg5kzQFWckK84Rbx1rTsSEhVcfwJvHQ0joMNDLTS8x30SQazhTUDEPI89BTNN
Lxc44xCF5E26cqv0PjYwkfcTQeYTOlZP+ZsebhJ8YvHkaDt+sgyUwlmaHfCiz28HiCdhJwF9wkRO
qRUcXNe91pW5+0xlGTN1MsWTM+2IYg77GCRH8J26Hsq3HrifkrUbQFxyrmvFG4DnVT5tAy4MuOkh
/ePCOnIqzWiONE4H3BjCcPUNJrqhU17dEL2cby6tYZeUqNEKgCiu2eyyFBIJpql33DlLkVd3Xx/E
2YeLyAHaF1KH/38ykSRGweLBy+INnk4kVZy2GmlHx64vbNrO1BsZwdJi38ukblHr+30E43YTaV6k
8aYTNJ3QJjoNyA7m6apodyyhjjAP0IODy6iFSVqbflW67VXnjJcO5M+VylSh12gTORQ/ufq/H8gY
qtiIQbNutAruRcMfi75cV95blAwv5mTl/My3KcybyQifON//7y84V8HghW44qnpakeMxsNrIZzYb
Ivd9ut4l+rKkdC9M1vqfm2SKYMyM9Bko3+unT21fRak2ZswYVkSLQcL5n8V5jDrLPkQD0SUWc1Yo
6k3QWnLW1YxyyPNEng4rnSgj1tIozSFyjpIl79S+Cwz5nMDM0V3CBnrkgZWGwOnyNHxutiGGwtBo
O5wpyzhW6YDwayOUnc1OIddbyfM3LuWcyPmrQb0465+9TrqAdQf2wvmjcxNzkWyL6tdm6G8VrQGJ
HOVvDWVTkJAOypo4+N7E3w3AL50CrqpjRWoVuyBFAPP1wLCnJ+B0OuBG0eQ1NEE4ycl7TjY6gCev
iDaYjHHpAPp3AD9AoCS8KgrQfmGSyurqzmc1wZLgIJ1qrTrfbMc4Jmhrso/ew7oSJO2mYrkU8oIE
NU1G48gfrSSxqOvNa1O610OtH52eYkbOYFBF/mbU0ZMU9UOSZ2+yV69yQPVkgeFlKr+VjrksPJKn
sFG+UaqmBCmPo1bcC2hNhF9N4OGPIKPZ7juJWGa6dYXH+L4VIGByu9z7jQBvQeAPwZGubQM8tZ7T
gG0uw15FcdqrYC31K5/hMCPDFNbO6+ffbSshpJarnBdUVPzse6heeqsaZ++9TYWV+Q9v3+nSvnSr
qaSQ8GYryl0KbMmJ2l1Hk3MxPRBl16EP8oeNqZEC3pMUxpUOpXYMy/Qt9MofjV9tR9U4KgGrzLpj
wi7K4gEWx91olB3LUjmPSv9H+F2TIEcaH1GCNdzh8NpksMiiiTNlxxbKaMV6bxlcTm5W81age5zm
YmHzJRUCPnipHLdOi5Mg8+7rin6WrVx4DZxbYGiqwTYSg7ectnG/z4qx3fRhAEBko9TaTOvTe693
d6T+aV7xmJXDm5qj1XHjg8yGC3sc/cwrSGMynBbNNGvF6Xpf13iqDezbm9HV3sG1vQD7f7I1f1nI
9CHMXxtNbMRm+LAmY5mJcMd/UTP7KnPFm9PWD2kBUM/J6frlU6VqXfUIKHQ3XVHvwVIl6we/jLdf
P6vnZldqWprFep/12B/b7hbaal96WbbpQhRtdrotGuo7SfdQRul2zKOd2tkr4ePQQqU5pBwcOpJZ
pzYPcY06wvaxzvi3hHr+CHvjJXHU9xEWXOg8asnwFlXqhT3V2durabQl6cWwpzt9+xqKDIPSqbIN
drqbwupKRENPXp3vVTU4eCy20rhfDqG3HhzzYq7QmYU1nz1VnnXNlMzVv48tpryuroyCsUV4ypw8
eAaYccVTszazhamEDzjrd/6ovuex+k6degWxbZ127o2pNw9Y82dR7SBjBj4t1PT66zt5brPLwbGd
EazB2LmdzLoJ+WsA57mTY529gBtbDaP5EppMl55vz9ifXqkptSXPNG8sT+6M3nu6cARn9lXcGVUK
x2KD5ZwuA3PbCOokpbpUDO3DdH86S268Coh5/WLI9oFw66cssa76yLkhulei88hC8UJS4XtteweC
KF9SIPsKkbV4ii88nWdex5pAVSOFwTvpj+58C9+SDMgiRQndsK/OPkyzOMYVAyjwioPTpJeawecG
iyBmSzc1XWe7dzJYGBlupldjuqE6sCoJiCvhmcwgry5yy38I/YH/2V94nKd7fPLmpV+vmkLQgTZ0
Oc1Qv2zc87HrS9WleIVj+XlEx9jjDbfray9LLxW+7XN3+9fPOhlvUgmj0DCmQpmEj1UFLgZTDVIX
OxwteCv6DACbg6zREGtfLW7GPLMx4Th7Z5A8tNYCy/pxIvomhr3y6OeV+bBVM+MZUH1CJ590EnBL
8bjOp9jczla3lZIfscT6IPRFTbEWisTe3udNefwkHyPRTGg/wubLP4xU2xC/vAnNFuxKOG4rX9sW
qb1Ms/Z2CN493V7KKkVJZ+8cPNiUXHTSA+tsWKuF3OdleyMToC/KsC7Hivzn4hgB8GkUrKYYQOP2
OmmHrWhwqRXNzzCsj23FUXrpTZ9CMEnc8cGM6ZTokkijDJP2PLBB2MRk++bfna0/Bc9mhoT54qov
RNl8iyqLEMNmpgximAPSlv2iVQnJERBpVgV+tE/CpeRUVgYqSdx4xs5CE2SHXrFKepTSavKWI82i
sliRg1XvR2+IYaGmvEesgiSfjBEIXmBtCOI9HekFO55gnKC0Wtah1yHcrDvYdICiuiEkIKKJ7puE
RaKQBmCQWI35FRN1H1kirATzxu9tfw1ZCMk4FewZIQwv5Gz2xDiIdUoskKPkBzB6eHQY9aOTHkCd
L0TOesxW+22V8io0ocZF+IVbsoNk9CGxB9lBdXRcZ0rG/GiD7OCV6UGparQULponA0t79qNytGc9
xreYRtlT2G9hGc5sC9wtjYNnGziSm2PyBlIs/Y1v8rsi91ol1KoBHCB8c1Ur22lI9FZxkIO9d6wB
EykHOc0DQNLX6FvXIoJ76PpXXdC8ZLbXL9JmWH89XZ59fjTb1pgcBLKVkw2rVVRFPVhMSHrlLkqL
GZlczCEn8QKVkDFYy2aUe07xwjx4bpFC/YPdK2IKtEonH2v6AwwVj9DlmvaPpsqbNEqo56cXZqKz
ryOTFaagY0sbUZ58joE4CHi9TDfdIDdN1+CJggSf4NalmpIhp5vlgX+QpX4dEItTaJdXCudmfF6q
tsU1pgp7unGUeVIkeWfSUcDDERcoThv0751iXfG/bxAKsOlzZq433jP5L32itRcgEa/UEkCyQ/GR
XNqrui7vIp1ILcfau4lOB8sEluwSRNNBzpwlWsojWLkbL07fM6++b3xvB1d8L4cWmAJpU61JUnqT
Us33CArxMBAnXbMYMusoGjBwEdNlM0w9wliZ6yW0Un+YnE7q8CbScUNcM6Jve64RmJz4KkL+d72K
EOa0GPDJ9SKkPLgv8kPpZGjYDUwDaj2+TXczgwyG/6uPFk5oPbGVihIymvMBfFZ4KOEtQe5lJfLq
Egr7T8fOZ94QcPQWmhdQqGnDa4dFKlkFITgFqlBVYtcLPWxJKy/BOGoghGPijYn8IIUAgXod5x8Y
qQCTqrC5+xYsP8KIzjOINKiNY96TYDqg+bfz2gPvIHFoa3Ao6D3arbWrVEyUcenNmh6PbRs+jVEO
fSOZROJ4PgOXD5iwgl8/g+fel5Zgiy7RuzFUp2f0l/dloFZmkkZtCv2QHpP+mFjxfujUdaQRV/P/
9VGnW7Q2hzecgXzc+DYkxRS+cEqNHUzivKuVC6d1dpVssa9Cl4Icje3c7+elFnqeFUbJeUWbyidN
z0uXfp+tpnV7qA3fNBLTR5zs4IYvnOa5VQ9VGkpSLLXYh52seqwSWUEaM730tH0hoCcJlpe6vrF9
uddy7i///vrCnv9Ek0r+FGz6R7UBODXqFjiGmzIsMYCVR6gyb5o7PGdx+VHzDoHqtPz6Iz+njtN1
1qSPpdaJWtk+Ff+MVQ7VnwSFTdjH/twg5LBF44jZUhI0qpazsbYeKthMZMF18YPjHAnCRhAzsEYo
u6nVl+Exrw8KL6oKsys+06RmRRqMazkgbTCVDOoEySN2Yu4jRG8UulxMcePWym1rPhLR7Ll5Pbcd
nrcOVxpZA9S29y0c3QXPyj4I4EvRvK1IJX4oY4xxNUy4RIpNluiPvSzuUiUdZi6VWATNC7/2oQlL
JVro5CdQm+1wHU/u86ICmoQAkJCwbM7uM53D8f8WOlAnTOB4X1/Vs6OWMStoBdGaRoP6+6jtepes
NF8mm67IP+KBgGMqKe64BV93oxvLulmE+B3HS4XMcwMIHhCFTAq6xh87g6pVBj/XrWQDofojHLl9
cqzehrh+SyYNRl/mB7g/x69P9tzbn84Tind1+uNzdf3LzKPKMkKQDPkw4hWSgauZS3Ra06u/zMxd
6Gi3cVYcp/XJ1597bsb75XNP98/haMRtZqoJxuZ+7RBVD2eouul07bnM2n+ynX+Ldv6PtEnusiCt
q7//kmcq1KQQW4jE2JYyK5yUyuvOIdCDUKaNSMP7vm+7RYBs3aMaq5dxTYxL/tMkzI3u07geVB8v
uwMzg7qhxo123cqemdVGeO9xBv3Isvrb0BMHWJV94gI4FTEiP0V79yy8WJUBLM81v4VoJJe6jiyv
J3avgjHoh4BzzPGxbkCajNEDcyPsXshTKz/dsqbFFo3bpMKtTXLb86e5xHJCldgnbHfyJspwIxUK
+w0N/PWMnRcF44y1vpIeidmosIRQd3a1tdeaZNzVFWl6BEMipVqmZvetHY2OEDi2PVptrpF73biW
B8m5A35Jpgmv4BrGRDT3dBjCkegPRuzvpnVzUYpnhxVxXzE2iFRYen7/bHgjMVj1McyaG+Ie8qUd
Kfs+Mpcd+NlA8X8qYzksTb/ekTFb35ilT1oU5lcSei+8Ys49NHIKoKbxwNN6KuqM47xCd5lTV8/Z
XWXiuQVHUavGs5mbexq+zzURZRdmev3c4JVoMnBD2LSKT8cT+0uP3EImCCu2b3SA98huXX2hVfMC
Em4wpUNpUwuuCuTGckMiDRP3pg/CcOOFyUPZ0NbMddq+CakdevgzdfMX9PaEW7XjhJaI9rB44SU0
ANXBZi3jFguwZkKD+PoZPOMUMPBYoPPQmW6oVZ48F54yxGgqY5hHbrJCP4XDXaXi3ZfajZFwVuRv
Ec6OqU8Z4K9Hik/YnpQIs4eMCrmHEVGR9bptmIXr9IFUPfRbWJ3WpBbgxIXfTqRH/NSKlWsJ4PE5
xMtaIYAiVqdoaJXc16D1N1+f1Gd96eSdyGrf1KbFlEP5Zxoxv8xo0hqcpNZFvOmJuC8oqoNSc451
ZrXzUu9XmnTzRZaADk907ejDV2APn2Lv9cgGqdNoHURsA6BWOr5zYR46J8RAtE3raFol2H8UZr3e
HHO3ZbLNHf+qCeI3JS4OfoYx2jQwItdknJRwvCuzPwJ/vPX7+tqk9TVrXXaedWU/davETz/qiBsF
pR6ZW/IxkFZgd/yKJnX2hNag9jGUnxeuqXpmBkUbgVQAgRuNndOuphq6nkXZKEGfXRKkFOH3awam
DVfdkfyMRoSr249ZsO38nexAD2RhNF5LFXZD57+rQ6Hf0kCjux1DDBLulM/ZFKjetOHNG3lchvg7
+ZDpskvrW+iocE9IVpQ5NY7U4mkxg1ZZhHBVye3kYRugjptOcM9kBaAyzexNHEmDtN2UvZQjdplO
Qo7wqQtPnS+4Kf4OgBqQvpgCRdtOXFP3A5/i/XNVCB+toVSWapGjPFXEvWMGzykypJloDG3W5ayV
HMW5iuQPu2MKtsLm3TPVhWuymknbDUK2RWG9Qiz98Fxv13uwn7zQXHgiO0zvk9Z+JAbzdVoU1rF4
rsryqDXNu06vr+XfbaBrdP/5xUKtjz5r/q5rtzKvaZD7e6j17cILup/XripuJG8DzwijNdVCLOll
QWSKtA/EIbN9hAjIFNvC/MrrzRhP3NFBfU2z4ceFsXBuKCBIEyqiFTa1p121gWZCXNUi2fRhFoOF
FDPwvveJV/Vr9nNcn0AeWkMhxHOav/DZRIl2QVlyZtGCQdBBZ25Ob/TTAi9x10WRTAs0mXH7ujh/
smwQw60suDbISTdyKJYjPtJZAGv50lN8ZvanVEJPhzIuK8TT6ntKj73pkiDdRA0hknkabowMhpkN
6H4hCuxVGWakK8d8MHkGVonrAw+tNm6ekfvs185aT8Mbtyn0rRimCMBWAiEkl0s1t23Tu9fQMhcE
Jh0Dh+BQ1hZrVjWsCcvyn7fYf/62LKr++7/4948sJ3jV8+uTf/73NbFsWZX9rP9r+rH/9W2//9B/
H7OE/778lvVHdvOWfFSn3/Tbr+XT/310i7f67bd/LFN0NcOh+SiH+4+qievPQ/A+suk7/0+/+B8f
n7/lOOQff//19s4tgEaM7flH/de/vzSZW7HdOZRo/vPXT/j3l6dT+Puv67dyiN9SOkL//L5ffujj
rar//kuxzX8Bz55EoiqVZ4rrDJHu458vyX+xgMcng2BtUn9Q9kqzsvb//kvIf1GG4rXEllRY+Nl4
sKqs+fyS/S+W4FSoLCwFtmqr4q//eXR3/7za/rlxXI9///vX5a52WnCSkwpi8v7RA6GgcPp4pGoT
lokfjZt8bIiJb0deDkZFLwPG0qAkeKkpIEWsUudFIU06xkRjxZHtzJwCbtJgvUsU9sYU6SkIa/jl
Up47uNPpg4OzhU3YoM5p/ikPQFjtY+oGxadUzW7SCBPxBLfBrLtb2ujoA5LyaTCoDyftWkts1IaW
qC4t4E6LjxyEw9YOb63JG+2PBVyNBK4tTL/fDHVBeBYzJTWpDotMzkWxXQr58SzxxA1G44/vxCsT
DduyMFKe1YhDjGGoUzR/yGyAYWFtkHsRJPNcjV/JfTcUsqZkxTErvnNJOztNcCxffl3eTLtDZh3s
Po7OSDutZzbN4ATtYNdEC9gA2Jrn1o7zJZPVJnbJdgt7MlmdJNjbfqguMKqZC+h7rTV+C1TOslbi
OxYL7fzzWo8RtFc1LFEckKrL5+EXxNYgcNu2mnrsdb/cBdIiXtX9xkUSeAvqvZ3yMWRKH2pJoEZO
suesZ9711AbcR6OTbF04wSagSDYbN5pdTqnijb5kYTkQ2R6yyo2ZFp38XkfGNXcNjRy+cULsht1y
sKEjSy+euN8FwfNzJ42ue2jOrpp0WEIUgKBkO1SOHgJ1cnk3munWaPIHz1PulN4DV5jxPXFicWdS
kBMRYcZ2oG+ikpOPXcdhBZK/2nBu6t4sFnabrOGE45sazWhh4uK2QJgvhDldyem7S/ZbVngHoJq6
39gEACc99jE5oOTKwFcERHuf22KpgbUF1AszTMQvXmoHMBULgNquAUxE935KLwu3HXlcs8YxfcI1
m1evM14yhyZIMQ1wd8rDwlGggnsT7VzSpu+CjGsX7VHT/IhVI1qI0IkWg+JJZG23/DjeM8OE/a4X
HWC2gQVYkM4twbYyCJ8McmwXxLGDJAN1ZWTiyg71aFaN+V1BfQjYXQylKbTWqSQoxpWst6pXbUoq
dG4NQ5kVRTWs6y6HSwRyz8whI0a1l8yqXP+wbCCvtQKwAr8d8AbES59PqdKqP2nHzSqHD+Fx8Bxz
Ip3TLLO758oKX83Uv8mnJB4ZvZYs7kQh7LmbyCNbUFpYvjmneVvNSnhAg6duBn7JbCi9fQfoIZi8
R70In3szev38SqJxm1pCEnvTeMCZUrGoBC81sh+vohEkJvSM1m/pNVsKQKCuejRUiKRDaDwpXrQs
LDcmXZyStJGixiFiry64dnbOY12M/k87964oOj9iA51ZigmntclA4jrEfWVlsIocCRNKp0oM0a9T
aBzaTB4lu1/CqIsbV2Mgph1LII0Yy9qg7RWnKh0fMGVdpjEt587i8wy8APZglg4PRoeq0pOM1LAE
NKW2iHem+z62xs/OQqZbdlci7I7dmMRzRSsoanPrsohKXMWOM2daKpUquu+Q97j9AlctxPyOMr8L
PTIVUCcdkd9VtPCW1KEWkgjpNuA3DP+DsPNabhtL1/YVoQo5nJJgpiTKCrZ5grJkCxkLeQG4+v0s
dE/13jP1z3/QbokiARBY4Qtv8HHKtvNmN2C7h82UF2Pjg8CtF2OumbeiCB25/MxGpfCnK42/ZHxa
UnTwuon3x2QCS4OWNO6IUUN/K9Dmp3Ep3un506KT1gfAbmjH85zv41K8tYg/sXL8QaWkxnJIQxlV
yvdqBqpTa46BrhpCwzriJFmkAJQWozcNAOqDcXqDp09+XfDBspqx2OlhAHcBj9RvCu4Xd07opAsd
HZK9jqDKtpfiCpqv26QjQ4nH7CUxLCa10TT0RrCbN59i7R3k3+fg0IkA6nptm5Eao7H1esQ2guF9
MFjZ/Awu1Pps6oHxIYLiPi86Sbp/wCIJjXZFsxiYJLiiBDhxc4LEJaczauNBN+yPtmSLwGsR917m
zjCj9JtNTOfsaQTMsc2QS9/YOVN7fSJQiHRyf8wGJ+2PMyXf2ok1Ykavz7e56qnIym16BPhL4T7m
21XggSsTEcap4Ojwjg4lmm9JxTMSFBhEvQ5TukzgvuFECcQDvTacxNtCdmbPimGd3w2rwdhXnYgo
hRk9nZ3BMpHJb9NDoafvnd88WWjbIODGY2dvMHexjL8tJh5a1cLUGDssyYJfGTmgaOIf6xBZJKtZ
ocdfnUCEp0h04HPx3jdGlOjSb2Re/gb3+XtQtOgFGvmXqbMB1R2bx5BBATdMrFVGo3hyHJouI7p4
XYwA0qQeoOXSxWvDXARPOEeT5tE6R/A+hCcjQ62cw94wP2MIcxvw3YrcV9+sCGkouBCC78D3BKDO
H/sBaST7e1coIYgpOq0DM5rZvDF2+cKcRw81hF5ni0qeWLqPPo0oyAGqRqjoZR1FVsCyQk3sl5Wg
C9z6Oy9il9BNHmejBngHDZ/qfHmdTdzHh0aZwUJT9YeFAdsytlusLreaK+5mgWXqFOf7dnR/qtpQ
YLKolGqJFu0SliXlQR3BxapBCX79W13W5zxuPiv6OQCeEKdGQwfFpGbnlyzFC429lauo9epAI/Tf
Kn131ZkxVYbwnD+VVnWv2VYpM2BQjxn6iCADQpPAikRt4aYXsCTDUPVZ5Hnw4FehRC/LJo7Zd7Im
C5GweTLsqt5S4fpNt5pBXDdvHfc28nG19QY8aBqHX3szBmU23F18WFpbuSZNnb5N0bZbd2wDrkA4
BMmfLOn2dMRkWEDm2zqlhXy58zby7cPRL+9rHKDhtg0/hW2SZ7JBgJ31vnqcUUvfRh7ZrzV97xs2
lSynGzl3+VdeDz9r27uVjrZ1BDwcjDvpQSEImuVf1fRKLaHZTk101yYG1+zVKnS+jgLHbrZatkH3
UILh2ww1C5m5lKcK0bGEqCVU98zS419jinCMCj00PHcabd4WGrvQohNIA339RGQpDYbt39OCe5pi
r+Sx2mzqjpv7VwhiYFM4NqWSZadI2DEsegxj59oNSDCfagtnJtPaJwnTPJbNy9gv74FLIdreIGb0
aOXVLgU9t7Ghim69CYEzkuKj7SZh14G3x2mBbmuk7ehJAYbPH1rrcW603yQl1MMKpsoQ9fmh8M1L
bQdKwmn6HhcYnNRqWYWM0xH7cHdaUd/hXbOIwibamo9uBxjPwiJnvRfdoOdhXWKwKqBRYNgiN3FJ
fGU5XEI2nYFsjMrsnU/KaEOxRNneMpe1mIPZ3vw79oEMuTYLKQVjrJWgyGGDo/0JbBDV+TBhyd1Q
34hUqLvVlxiWqgHcLra1dyGLL89na3UCxg+e4WjJBl/kG3unDpKwZQueK/MHKgDQ+9HoBe/VJdim
ECnPh0XF8ZONf2lfvK6G2BY2uGwb8VGRUjqTVVmjJoJEI84/s33EUoKwKGEBHeeU4mcOpMBF2dDE
92ZTdeVnNwzfzIYaVENVOLQ87mvmfFfg39FaIBb+7NR6CxHlkvpYVtsT8I5BvlNZoEs+fkUFUwe0
GEr06IcxBYttYvZPPYEe/h7Jl6/OX445/SmgdbqUu8Itb0Nb3LOsutUatikpAMFIAdzWfVTc+jjR
jx60ddvN74VyoqsE+5DW9ucySzTkjHRzVw72ZcZUQbcnfR8bjNXOwmwBmuzdyMV9HX7BiJp+h1u5
wG9oaX6VC0rIk/8ArIZhpOI5MZW3NQxKzZ+FRMZxXYwzA3tcFYOsi3jWsbkamf4cWWhqDrlB3JO3
lNOAZvMoh6F7C1rsEyrarhur8l/rMr1NVXfParIak/La9Dglb1ZthPFCmBHE7M6lrkSiuvxzjX09
F1ZjpLGHW9qlHInBa4WdZD1AzjAtvkDiMrsJuIsu/xmQ3myMkRDS1aNzOqR4EOb3JGpZL90SUwIb
AXu0Iu2zMbc3f4n2YpjZ/3wy7SzrqHDmcOxUiLqo5X/JYT81boW2qIo2fNp4nvEzGllg23Y8Jp1z
z0s2UnA2L0WQP1fYtBACFHevs1FmbLdw6Mndja0u/dchDV6nymKN7N1LPzv3dXdcNBJX0x0eS5me
G0JwEoq0DzPnhu37Pe2IaoS3/CZACT0VxRdl9Ertk2CQ7z7J5BrE421UcUNQIlIdo6Tki+yLJ0Qa
wr7n2HmymflCUKl4Ty6uVD4IAppr27mwgwn+49T5ZVZ/hpRFYhEutFTEnQ+1lv9Zx77nyvSQRmmA
CwrvKFIEIz0MmQeimGroXkoUhbxK7S/4WiZV+kPFC1CHXwufpHtMiYctN0e8lnvjy+Uhhby1cabx
Q/T3vGHDXB/zkjznAyXiIIsXqPjJLTb8I+iSq0xYe5qhupsd14qH0yEFb3egOQMLqfukF6FsTFis
sy+VItGAUQvai1xY7dZxrPbhxraP+sxllQNhe17eRulfpfE8w3EjOCREms3hD6HmnT7LsO9oepRO
8dVbgMrGcd7NrcpzZUKBOkZZjpTvnGrTN4lOEaina62X6UNd5xet5kHYWIs37qIdNa35aaXOW6/7
v5IgePQKcStc5pcw6I0XbvG7crzxQEE23z/lOktMM76mi1uzKMkRaXFNJX9gQ9lsBBZrkdwuMjQd
vKkXao+mh5ltEMEuC/JwDSpVDcDoSNeFA3DCRlp9TTpFvHcpuBLmERAadYqFVPTDE/N1sGr8oDRC
C8BJby4b5CbwtIn8i01yoTsqSoF8um1tRWPOhzo1rkMdoMQfQfZrDC04JrH1VBXB1xh5aATJIsxy
J98HH6Zo+kM0MmuGONpPow6ec6iubNbX2CcS65biZCq8YNAuTHbHRVsUw07uDNj6loekxrnnjadm
zFCtdJHCpy/0wmQUZydI63Pv1djIT4WIQkH9dqNXJZqx0+KJMPMRWQ1gfiJ/nLVneauKROi7sfSN
fQAjz01rcf7nn5rA86xXkM820sS/u45FGrI08CKGPHbpOUc613gsNOObpU69XkRkEqwcaUmJ8/ri
EEFfEJ6R7kxa/ediTJ8oJrt7fR7G80ggdvYc3BpiyxvCfJmRlh+0pjqv/+iGiQ2rnxz/eemvt4C/
DnLgq/7fb9S6hA/qZkoGHKE420z/+zDrp/958z8HwzqywnqDf9bX1l/Xn/55LViP/M+L/7zn//na
vx01LRGMHanU/P31yvVLjk6GANw/51kvr/OQ/O57rL3XP6z/4LV8TrJZUDXU2g4MCldLw9ku//dN
CX6LIJ1Oqw2UoYMLsvDCQiK2tGFmtEDdtu0Y80BGGXUoO1sV7EZ+jz33eaj9Zh8ZZYUSZGceZDEd
mr4aznpyH3q8hbiX8hwN6NRPXTRhTFa45wF5Tprwfu+euW7nvL64/oNXdxJaMTroTmwhgEwhiSwu
B2bXTd45LjL/vP7EcuqdU+V1PvUGxJnu1teRvReYPp61tjbPGNWa52gen/E3R4bFJcOkBfKZs//W
EQnHKVb29tNA9uWVO9co0fcoMEmVenZg3vIFdVKRUpM4RKB6IAKELhL6Vm6V5whX1gALA/ut0Nzg
9zDvstk6ox+BYQFwjW2MvrJhIrHhuKW7w2z1YRSk8qfAwV7C16P80JgggyL4RiZKCntlgtYnj06H
Zl+C7Sd7NC5+g28x6VMCiI6sc0SzLh+f6xGYttFVj5pfdNuqDR4jHQ3j9C3W47MsgKrRRQRiK/0y
7IwlOqIHsccf6SF35TXtUjCUnvvZRfmttmx3AzxkQJp+IaUpKHfiyLodnMXfLFH8NMHYsIb4tmhA
MTWBfcJgvgx+nl9kkcZsdH61Rxnxjznbn36Fm5vWYKAxyvI33u5gA5v+swFSOo3TbmoK7K+d+iDS
/uZkw2NXG0TB5XQFWU664rLwNo5ElMb2T7QJHqpehmOHhGtlySmUw+/CmMdvXddZO8tGrKEuvR2Y
AoDqDAi/8I4iMorT5EhA1Li3tIUlnqYSszYGkEfNzDuW+Elv+hqeYqna7S7q1vTQcmo7qEabbfJt
Kl2XoCW3L7rT+mhUgWOP7QEbuw5slvRfHNVfDuBumgnN8wr+FH0CXDAQr9suQL+3YCmp+Zbz41hq
xtHLZpqRSGo1CLtt7R6wDOZ8TYMQhd2NlyDoxRanvfkEJi7saqChVG9xIxnvBp63VGDGUAYvZkoZ
GqbYxZSjQd1WXuve8sEM+CiMV82xtsDwly5JZh31v7kC8hUjCg65VQOsxgFkhPnapNhJUNLwwa8f
bD2BVA8rOcZtj8vIdmWKOFucAlsJTPGYL94VnyLAF0T4wJupx+nbDDH4Ue+dU4DPmzUi9zt09Sep
4TGuzbvN1njIicToD+u7Icpr0hhqiFnLqbCLpZya7MFFXBLd9x9HatcMICCqrQ4lukn3JiLljruE
nhT23ul6iKCOcfedIsa/3n7SZbSvOg399M7A5sGS726f3CgjvLmRfxgsFgsM+G7CDR5Kw3uNIkoi
rQ8ny0ifOk3Or1qnf5C4UlJxs8ugie9GMgCo84Zb3aE8jtbetrBrjEjS0T9VQYMuT3aEVYfz0gwJ
lRLqo9fjtJNLuHF9K+liTycylQ9KQx/Jkj2MhnXRCsjdafXoPtpJNkAeoU9iyJTNmFZlF121AhkX
F3plNeFMX+a/jAF+etfFDNuIoo3xWE3gc3uXclXsSvTEdWB+xOXHtvG+z5NXPJkY/qrqXOUuODOL
5k8ZlAg6Exkt5nzNK6oIJS4akSJLZsvUhkvk3lqrbo8N5MjZTF77unwIMsyo5kHVHgPjSY7jw5zJ
4Qz7AQPbvN1S+GaiFtHGyfyT38W7JaoxRpVLuhtq7I9GnCepLZwSp8N5DqJsVeAGasr5lE1aeurL
/Cb7vGbtNIadQP3n8myNtvOipWRnmTvuowRxTPxIiWDQaeln992xHZw2sYUgexHduNMGdA1N+T7P
wY1ILgxGLDTBps2byj8safcrWh6cMntFMOfAUveaSrkFP7JNBQwDmntbBEe+9yP13sY59q51DrA5
KM0JMUUt2DgEJLmI4exbzUuNyndNKyiaj4BR9zRP6XCQIyo1rURZWdcjcl5uuJjeTY9IcXI2Md+Z
nosu+bTwRUkj8TiDmvWHeaMTxTdTCVy+CHMDQ3rM+SRSebo9fGbJRG2iEea2LwN8x5wPW9UyNCqM
lNbplGhhj59lHT0unflQi/q1d4074o1P9LZcbKtO0Vh+AOM54ij7qhlxtr+OvpZce2HtNDgKMkZU
fSyvfS3YLVFqKHYT/M20bp+QMHxImvx11lg2AiEesjG0R/MjMQmDzaY9VrrxLmPz2XObfdzz6KEg
UNZymo1tEJaDUX6cuuaSZzF9gAGBaQSwuedlC9FvMX8YU30zivhqpvLJdKkfOB6F9kWYZ2H3YVpg
I6QX1zYmVsM9F6ezOIMmvhgVXk4JZSo7W8Ku8L5Z5FybkXlZLNgRJRN65O27pluXknpEZdvv6tGo
Q6E9fGyU9gqVMbN9yPwfNgK1ZOzgstrxZ+S7n1PjvaLIEIBTmSbvreBxDFP9c2YOSWD7voEycPLh
QOzBLDqMCoeOVwKerPBO8eKea608B8YQGnlhUnORD9TgNzZUMZ8S+DD1J226TzMK9Ral08Jvduio
hZD2flFP+TZ/m2Mc4WMdvyoqnnaE+H4BED9Zgm9aSYeCZak/FEVDqnpZtGoJJTceMcl3N/WeO7/8
VS3xuRc3n6JO0bVAkJu7lkHutRLtV8dK1mdUlhCDxOfCAF1C5/7B0uDGPPSTeZUazlVtBijTaPJv
kzP/oSb2nVAlbOr6s00vfsYwrNiuttQPTqD+kR4vL1MJeAXAux50l2Vpor1r5COZrf88U+DwpJOQ
YUusVhHkrvKs2RaGd7PnCvs2UkmKouU1Qv2O6ohzcSmvGUF71pjM0r70mQ+5q3gkro7D2e2WEPHk
O2pwf+oJTfW+wxHdiN1QN3ZNqTkXDBmPWV2xGlS96jLVYe9PH13efLgdu35lMwj1nBarQ1G5viLR
uzOocvughxIouxNmzMkIQA/s3rZzsJuNqpo0yol/So2xpoTXo4TwAIfQndTgTJS+s4T60CNR6yUd
VtrNSfOyN2smP2pK81BONulFUtXY5pJSlejp2tLyLlip1hgkfaPC/exqlrXNCjZ6FxPpwsSS257l
2ciMbzNBkqq85CH4BwrKpIPQRsQ8yGOmYZYw5faB1e/TMKJ3J9bSQ1+PPwcUTvbUl6ZNOw13QQM1
AUFmpDchlp/6VIF9q9jTkXbGhxSTA40d27ZxOhLfR5MxIrPy+xBQOM0Biu6rVIKqodzG5vpgzliS
R3L4OeNxN+iYf3miSbYLwAdlxfsWFzb3pGjetHF+cNPkrdR7NCQ9rNUWEDe9HC6Z6Ryka+K+YT7l
EXUTDx94WnjpjjZIugFg9oXKTrEJHXpdG+Enr40T3GTpK28d18o/7IX4mljP9ahKzSW5cF6mzxkK
gTKyj7ZZ/xyHJ6PfOr7x0Sx0XvlvBhdBvL4dpEkHTu5dB9oq3Xd42XIPgndDj5eqGNb2G7BDlGHt
jY5LsPqYz95t/v23dDK3NuF9iyAYuxzNZ2yhGCA6p3A5vDpaCs+nqY3DmPxqQdn966NmUrMaARZR
bwnoXU3AjzmdcIKjOsRQ0eeMou3sDbuZwxHJq19Nqwqt9G1BA5Hjxg2a8YpHxJsjzjEkCP9HRs5K
yFVNVgW9Ztim+Su2N62gMEftLKjyvcGGVCduWPOzBbZq/Vn9jf9qaJsBIwc1G4TNeA9BqtEMu1b5
4ukf8tgKbWNZuL3x/5r2LlkFcJxDqzEYcdAK+Pz6JxQb1c9qOgYcJ6uCB7xrj5YAr41A2hPr0Nag
Yjf2+pe6sApNNlqUlHlT+VxnJrW5cd/zCVhMAb+OZUAJp2LiHGrbgYVqgt1Wnij1ORFVqK7V6ZoC
R8XoboEMViev22G3fgEa11aOA0r/NDVVqA6nrkudVlNfB4rl+t05RuMcYrIt9enE159aOtlGScWE
t7Yy2qrbo76euoX/+qoBV2VORHPUzZqFZALGV0pjTUz2jvV732SMNl7r6IDhCB6qn9V7BP1+3f3Q
SVtsQTWDt3b5X29HKfCgpzjzcLg8iPCB7rcGdSwqFE3i7dVLMX8WnX9Ub4HXGC4DGQqsBtsoPtWh
dNywEDNmrpbbuW0/pKhu6pDqPYF4LJYn9Q51TZX4kzz+66KUf7K64Fg4J3UqTvEgRzxESZ6zzlhP
pw7nygF84KOFnRUpyrdgOaJzTfSS7dxKXMsWzQOaWL7SXTQpLLYoOvYWXT1koTbV0DbhaNLpiK30
Cxj8q8WsyiQut4vm1ock1jW2+/m2NvDrPvtiu33VJoZr6TQIJZSvcYaynV7qx4GOuSlN2sEZjko9
tWi9YigCjcZrPpoOwBG+6qA7ThPdbGSU0n2VRxtXOs3RaYFkN9m1iX9haS3ZbMxnsoWPcpxKGu7e
0wqDsBsG6lg+sklSLFNNEbt5tQXm0DD/OigFsyCR76oTRL7ELJOTFVcvYoQ2sPigdZCnaIhxKDcU
506Mz+q/MmjMXa1gYgoK1gEaMmHH78e94XV0sNhEEA1HBDUaxT71PkGB467kzN/7qMXL0aFEradU
vhciNjhB5s5qvTdryX5aledv3aZFO0pBhdkh6vvs9C95TDy0OBTZXZNukzWzZ9gjaZx+8qbKOc1q
w2ozpSHQUDTGpYG1K9Zf13I3jBreKVIv1MK2LK8I2NKrUh0YCnbFtrXpx6ToXWh2egxakWypsTK8
KQrP5XzrB6SRs0I8xMgOblzVMtN7EBRdlX/abYqpcUz2aEquv/ojfEGz1ip+gp/Y6VpPxERz/yRb
46iXNJDMVM+3erRr+vp7VRsVOrV5FkbKHNiy94tBo6X3B7G1B/0F6hZdMrO4R2JQroQVIF6aFCKO
0Mi1yHXW5iSx87HyqB1UCYVuE1zfpo+swxL1dGILtmGEBuBezQfLFdXexHhPrwv7VLf6pQ0oRswS
x0GpmpmOKa5rCb84lYLLXJFXAqjYRq8l+L9xn04wXfSIWrah2tDSAPdWiJc4IkhdB7rvYUwyVO6u
NQJnhxz5sC/JZGZvTA9VR9OvKuuOCIu+86CGfK3hdLJIJ9s7zdWdHes0azzVYfQRBSJu1Hz/WDmz
fABQHtJWcZ507xwI7X2Jps/UX4xdGmT79dQNJvcbN9fS3WRWWEzacXXCXgz8l+KO24BIJks8/iYV
VHmlB46RyQrMTcHBquohW1IZdjEs/5RxIXX3vYAWuq0lhdOhcPZjQNyypE+RgHqfznzSy5wtmoTM
xCF5tRQyQ7JGZ9AFJg2+PEiGQ4VyQ1lRak6kp0GKiM6WbRYh+O1i4Nmm351I+BgvBS8uTIp9ZeDK
KadPIk6BNMiMWkclLj3aUFA+f+gGzYlEFlfyQGc7Twt2m7K6WYn4pN+dbEDeBLvErs9D1NyGLrka
bvblFw9BQGjUFK0N4YKqs5oL0cDY1srpDazLsK1d1gAD/QVzJIkw9P4a4FMaUyecEtBbJQrOCJaB
sljbqaqhuKKkSsH1EOSh2Z/eXWk9GMT7XgFEpJeER31GNNgxlCjbJEGiwyAmNLJdSatrJNAr0vPg
A+GnXbQ2DdqCvhzhxz1XiHwIf3SQ+E23xc1ZnG8lCEKaPTRumMA40T/2g/XuZCRwlXbQaTnmo7iO
brNjO9jrmUvPRw75PvLoCIgBG2Oxz6PbpA8UcIHMLwu4uMoiKlMnkXSiq8j4XtTi3hXOS56AA1Io
L7YOokeaZUtfUR1iApdK8rjwCzwJ9T+qf7YCc5aRdZiTXhwL3AS14od4jujTkqPZCcxmLKgcEsy1
Zz/F1N+s0b80WX43jfJm1YyFKkh+ahJr0Y6mtjlk3r6QHvN5QiJh0EMnYsPvlwCvw54MVJ++JzF2
pqoM5IwgedLEaTew5IiGpvzVWKgRVXzDdqonchIr32YJDmduDLASRYXfAMQsmqow+mJKZFoMOYMI
3A/dVh7lUOAH1RTBtdT8fe2YVzsfv8FmTCkdMkDckWQdwyKlO1ARRpTtTjSi2/nCeqm7oDnTZAtT
gRiVa4D0EJlTnNCEe7IEdp2u+VkP3YeOJNzOWogBKrwt0pFHENjkF/EWHYK/2ozg989JZLaA6oDN
g+nBLDGHlotoJDdStZmGluzBxjAb2uuxpDnXxt07ItqHDOm7bevR0/b6L8xoXv8CT8nuV1V/afIZ
nfLKHi453LDd2vIrUvdhMQ0cvRjmnUJ6oheHEapB3aQeAdR0LaCRuLqrjh3OLSBwaN7s5jn9Uk1B
16/fO1O+5EZAsYZ8Y5wZvRSCoezV7jPj5lvVahtdg9qy9s5A8W9qEfxo5fJDTixAIqP32QQJi7BR
x/A+sv+PhsNKuvh3VLCB0hnQaoR3wJ3/X9JTazLRwMD20AzAUMzD2hSl8+v7GRb1lfOyAA49lh1l
RFuLKJoF2xW7kA3cpEqj667gUXrPwjexsSusUpMyGkQrbppCMnoxYVEUeKf1Nyea1HAv7tyT5pzE
LoLjvfswW2Q4en3OioH8baQdGagGXjM0ZxLQb0vMffvvcHLnP+Hkf31ty0P13PsPmyRgXKKss6Y/
kqYdCxaOaTEeAg/wqMbWjEfMQ15/iXnyQ6SUnE3jG1iRGgpzITImBJkcqADCFQH+blYwnwQkwI7O
0hdByK+mUwHYEnz4zQjgxN8PDndv3UUpsG1xKbqMBduamZQvYxsxEYAgR1r6pcKmRI1T5A6o+1s8
j7+w9grgUFWUgqJmvhFl/ZQtK7Za4UoXkxSglSdfb9JjnlzqP026PLUawsz//aZZ/86fURhyvqhp
uT5ahv/h5wSlJvdGzeqOWmoBgKuj14UeJYpurGWqlzu1L72pHDEV6meFR9B1OQmbcpzaWkhYrp4I
8Ll0tLex0h7jxtyv4JgFudDNsrB4eO4sSOOKS9533DmXIZToyTNl0p9/odls62006eMupEgK3BDL
9Ljk7TMUJjbV5KRsExOK0moG/vev7/3nmLFQBLFhYfggGf9DGyAemtwMUmyYdL0z92kRapEfb72E
baLUYvpbONWsYHrdRAS289PLCtLTLB5lWioQuEKTR3P05CDubjXejsXvuLgsdeV46moglmvAMDXY
XoA0EGpTie3yPvvcmQq5v6ooOSHGSiUYCNYfDVEPSY8oWP6CDjlZAmSOtKKodaQKZLeTnoBb5oOk
yiYQHsV09HRo/8u84pAyaTdnp6tPro+gA+R8EuwENVgntU9CAbH8GP9Qo6ANZFE+ws8rPwQt6M/8
rkdgj+L5LQeasHgd8u9qd6VdVROQY7y+BspmFoTguCmA2acGJFb4358IRgX/TqpCvdMyIa1gWwWd
F0GY/7uAOTDv6mLGZCYTKEOOBKuH3scQ04RJVlby0V1chEzx/wmrZji7bmOG7Zh8sSfXqK9vzD5+
m9XgqxXOCpuyC/SwB6TXXDT++JCWVt9bTDyDiv7VX4tSZ5xsBAG7scl2mmH+0uXy20vjO9izvezS
VzMovvychaPUXih8sKG2Jj0UUGV56+rbTngPmT3clxJb4bmJeB7uz0bhONHbSnfYB6a7ZC52pae9
RX2CRks9yKfAm3b90l+0ptf3+WgiAlk5l8qQzsUB7prn8Opa2iQJh76O5XSOgrHllco4RdIM07J5
6qjVHVFVzQm8OuQYRKeDJgc7G9aScmOhlzuWNsgb4q4w+F7jUuxkwVPIsBXOZvUg0B3rt1rx24IY
SQVpblt8FQEuNj5rk2MTBa5IqvXvJoGc1WrP+hh/VWWBvxK8N7P7vQaUcVnfXI0OZlsN6MiomaGA
W63nvC5Re1V5cVynP7ysPQUiemOlvKvUlCwap2xVG0qK/ocMnB+RXoe5gytyO0ZQR4L2QBny2ixE
XIFGjLCIUck//FTAICL+rQ0deQ+G8csep+emLC+mnrgkiWDoU4sofMEouYrf47Y4rkjVPvkl4uFD
M9WxEnIIGKNeBSXCKUvEsWxtN+aMlCWhY6cPYqflZKJpU11b13vNNRC8CtWlIs6u6EwFBim2gMqv
fpGc/NiBCvsXvm1QeUc1Mun0ciCPbJtjCobUp4jgJZQ6FIDOTmg75Sh02RWXa3Ylavu1Cfberl8H
Azx/041bX6XCRLK7DmDkvhusZ+RLf0RqFfIWTq73zXvamD/WCZ60dRI6FY7U2QgCoI4hwDTmrc5Q
nYSfZtBXUXBtB35s+92P5c2xNBYb8p6Ng32UQ07ua8g6IjdG8hyQFqGh/21qxLc6FbdZ8SYwONr0
pMdBx+avRwUqCnb0qlE8DyMDQ3ELf6E17e41CiejQSlgIbw3FPxRaHwQjawkldch/kWlX9PWYZsk
F8No2T3oGRWWf6ldEP5Zb6WXlptsLzUgiar6Ictl1/gQ2XJJ45rO+NuQC+MyAE9DpGQrZZ7eMlOe
cOWRR2EGFHo8hIbkgtEIhDRKFuiIiWpkP9ED52Avyc0htzxpuVuEdaTTAPTlVc7Lh5PP5kuOXi/S
W1dUs1/rBRJL7735SI7Rgyl1iAFUnFLwnjoG8C06QpS3KgqyfWrvq6Qzt9K0xh0ZOg4xECuGoTi4
PT7QE1r2oQgmVSXtyVRtGne9AvYA0qyOXufsVmBQD61nRg+DJ4EnThKdQZWdrbxu9rlWnZcldcN2
0i1Yw8uDSdX8kIwaQJaqOpX9bJ6XYHlIKjvfQYG5aYNRc7h6waEG71V70QF0/ajnBv9Mp4n30um+
JpNXHY0ag0Dp8gwkzTp7Xvf3T7QNDWToz5qpPy8GOrjA1461bplh4lqvbiCWc9C/S9RnqS8BRcEB
18EjUv3Y0wwa+vQgknwCr9hoFxP9WiAP07GJFu2Sepl3bpev9ZdOvbL+BKOOJmhrA7OtZnThfcsB
AOg/LIDXj7btBZdoWLKDX1nf0ybIr1M8oe2zlGFglA6tqVm/IPb4MJD/HIVcHmPPy45FVhgwRwbg
5kWDLYaGYYYYU5Q7hONcktG8AaJzDutVrldheShoVFb3JSIwLJGoWsAPKS0Vfza2EWnoVkjLQXV7
PJjxnJzcoqC/0+RYhWXB1kk5nS4wItZ1ROwKCucGzcOdpXyAOxCCF798bwbgdaYTn3KvdS+1CkIi
A5awP8Glhmz2bMd9f5SOf/AMSio5cSeNlukdHvh+SedwMs3flszyXTaY7cVu+vYyJcZnAzh9Xyqv
4aSe8A/2y3iPTu4un0bj5NkVzRyqhBdp2piXxrQNWYtfoth/z9MR9/BIB84SQToq/4e6M1mOG8mi
7BehDKMD2PQiZgbJIMUhJHEDo0QS8+CYga/v457VbVnqsirr3vUiMy01MBAA3P29++4gtnhCoIN3
sttp+eb1y6XqWC5JaD3axHmTXrnCHzS67DQ/x9VqnYP0vHIBwxpXAEN4kUByGo+dVZzjYemPZino
kqVcu7Nn+B1IhrMZV4Yo22yxHisYTmcI9tlNVkdwj1EugBFaeX+mLcwRmZwDdmoOnszf6Z8RQ+XF
1c2Zt7aPbV6RJpcUhjjeYECgNGMpvkEM4zrrrBnAeYcSpa57mFlGtW07hPqOn5y0hKvuexDgfPyK
MVpXvLo7vWtVSpsBvfqjSMSrW66vurrAcrHeMSc7TjbjvLjvfpC4mh8Cxn0wuYu3AMORfJ37nan0
DB4u4NBKsL+O9poaXcxzekwQVC0eRlht/muJ41tNz67sQmx9CmnGdWQu2YjWJmFc4Ecd9FVqwrSC
iNaofJyTHaTGs5VYF8slz52hynYdQsZf3Yuuk9qF42OKy2OSQbcqorDdGvgfK7Iznrbd1qvWb+r4
1BxyxC+w+lv2fr4FLprZE3FjUG67/G1S1GAT2jllevuyyvJN8WEV+1w4MNARNjFKnHcdkoAUEWRU
E/2sUPMpXnac+pTSgp/UTFBz8AvoIqrLHhGikzOHa+Q2J/4nA1fcDAOf00N9ziWkM2OQtFb8ihbJ
rHFjbt40t39M6Nz99ID9PTz1fDpaw/Sy9ul4U5U40qVOct8WU30wu4PWbGmCME5x5bY16UVHePZ7
X6Isg0j55ZB/vUE8h57Mob+V8xpgGVCerR7la1YrDWpon2ZDXlozfIm9lVml/Uh3izZETC8ezN2y
SL9WWbBWGUENxkuurNyFKICyljeMW+SmN+XeXuSj9N1TtQiEJt5JN9C+YhsPnf8AW+JhKjvnMHaw
uHq/vSk0mqb0gKFxQzLVo6kcHcp4QRJBrv1Qn7uw2a2F81woQLNR6hojA48xsQ2dkoGixbnzbHhT
dPpjh/KF/6YTWOXiVxEuf/M2M2VOPj0omj2fncjJGcggyYijzzHBJlG/EWvigEVSRm4yu7lQRE8b
DbbMEf2JPxbfffxfMEL+gTTtJma+gq44n3ZmNqEk4qK7m3KAruLOVE9VTF2EZ+jOGdYViW751hnG
oSuM7/oDYi+C0MP+4FRzv8m87kWJdlz2B3Zb+V3Vnho/iPAx6qUX71R93sn2OWd0jUiG2rcEtMky
2vrEqO/S1iAVY/KfisW5SKO/T31Y0FEL07kj4YJYbki1yn8Bf/ZNaDYIZzL8kQXOT1yaOXgvk4en
Wjx/N7HQ3ts+C6SfeDx4J9rwEPiDFugzIZLEeSnUtZ2UCKys1RMSn8EY1vtRpOFdr6SoqZIi4eHB
pbnM6XSLaPAjQj+5D8b4w4jvazTnoNWvphN9NcZKeiT8SULU5G72a2ryaX2cKq41wlWa6ZHfb92x
fiAEYsfug9RlLvapEf+yKu6hqlI5sMm+8N/WSb6d6iX8aZbll2UjFlDrtreSbwJfibFvPvMov7EU
AFKC/KLrNW/ypf0YQU4ddY0z9W/jD7hShGvPJYYwhyq6j3Kto/PaNjelY0MXw4uZRuM0GSydMHK9
nWHgODU6iBsH6R69BLauM2dfGhHBlXUXE2m+9QECdy5Dd/3L5MBuotF6DvLgPZjDCxjUXtVLyTjs
zTGIFNeKO6CkQ3X8VhEzt18HLFK79TZX6ve/9rKYBz3V2VtI0B/pfZ8YHErQ6AYl9VDhmY+V+Wwd
loROHpI422GHboJMtNmZKKqdY1MPNDhKc9fhIbIdpX9QohXVj6uWxFtor6nJ+JA82Ur4M0tNwKHW
12fOO/5BCAaVwkP3R03CqR0nDeKZvsBRMnzRwimtwLDUSyUX47UirblCTq0BOI1b26pq9okLLvoJ
9Q2GCvBKYyS/FH6l4lO5U5VvHRZqDhB5GmYLmT0RjHoAoPU5RCnyIsD+svwRKq3qOgg836Yd7os3
rfCoe6nsR4u8oQBOR3gZ1v5Y1jaOZnBPbtLOgowlAqY4aXFOl6TiaHkdXMHD8G4zN76xXNvbOp2P
FzF+dlvybgxEusZlXMVT31TRFvMsZjz9COrt/F7ULpvTg059G22MFuI5/Rp6MtGwiKqTOx+aBEqr
mQp/7zo7u+cpakWsmS6cRFW4R047F5hsWRWNfjnR7elLcDN23CmSP93ERJ/O4jZm96GbK05XdqSs
pFmULqp9H4DW7CgO8sndy2h5tBYLAgaqCyxuSRVsTH9DBBPrqbXOWiA6xSfXG2iN+h1ST6N60ANO
3eTaI7o9x78j+IQ5O+h7W9Y/nd44xPV66SYWqlbdRj7zSk/Ow8H5NYTzS2h08653Eailc+XeZCY2
jCR+1cggDn3p3zXExjBQA8hvFpMYPjxg6gTswbRR+kYnbdOxDMZyb7tXzLXNbTmNCEsU4uPFLpq/
LqjuwKbPfoj2AM+lr3aZvurcgP/p49+MD8G2KB6zFJYQ0SmgBywbrVnWypNklTfsaC+hK3/qkduy
cNYF/fJzDa27zFwJE1+zDVR4gLEwVyyFaifD7KdWvKEU5VxNhl9+tD7M8Lan2n/p5XzFohKLOPEy
ReN9W3vHQPWvA1AFrDE0W8rXgXjEel8qlZcaNwuJWJaL1/2kYeLXMBlxtknqHMgnrSGcyw2Kg/Cv
ky9r2seOmEZopOlBqTH16sqd5eDK7jaobKhL+asb81XqTN6EAxy6qN8UqryTPduzXnKlmsjooYYa
FA3jLzwiaxBwUx4xgSxceveel8vJHlPP/KgG1qVhJIdRsHOGJW4HCjkOfLiuJmay+kgO8viXkZGv
qJwK/hpJW+20gRIllCZqWI27yPCUFSq7snqGUC2Y1WeAzi3D/LZpbwaf2UTnvzBo4mRRNVJtsjMN
AXI5+Nc381xmeGxhuWcan6M7/uijibhM5pUyj0nbPaWC5dEAYOi3wWjTZq/XhcYQDAYsjHz4geCT
eB/6T6pmhrSZ7/TkQg+weu+dbLRnrSUKkTZvDEiN3pphEBfEC0Diek1mA0pDlBwq6mGwR64VnyiE
8IW3ZdTIj8+BoGSBo4WZRKgHWB8AidgYKDhjXu9i9UI2A72zqqUHBz8FetAbo60eQ2xeYR1Wd1bB
5ttRM6WxAeMBtjeF0Hxy1IkXQPlEyl08qnrMwYW4xLpG6QXxhlDYl6q0LEpPfZezxP0+UXcGM4CP
lnhZr/4qMq7SZC7ZGZxiOS7qtL7RcLu48Zea9aUJ/JRVXpoxO+qf5amp7towSc1a+ULj/1UZSKJx
8zoHPPmtFhYrpzm16wPbYQOVHjUGNMM60XjzHFsQTplJqKkL/DOxNan2mOA2hwztoZz69aBGmFDN
mHkFPJayfUTe/KOjuV1l+Ir0gcEFWAaMevs+L5Ifeg1Jy5oO/twiWPHrfVwv+6BHYaI8apQkTsy4
MRZB/KiFtIES4Cs1r298FIAUqJjCI9oSygy1MoOxeAM4Mlf6YL1TDAy0rWXe5xRKc2arm3HVI461
xJSgEc9L8jp8ephLb2aXsyfyL+hy3ipa6k0IdIE/A+OlqvgiZ+8tLafHNFyQW8aWnn9jwy8duMda
P0mIPeBuw8lZdtXdoswESj+vDs18dNED1C59g3pZl5TavlfolCpbmJGlO0ziDlpVqOq5VFkhOCXy
V6VA1LQRzykPhZsBGUuG2tCnUGsaJ4dIYYEqaF+lEbBxxlurFhZjn7NH9C82bw3Ej2U6uIidp8bF
FrT+0oQBKPbMTKt+Nzlxv3trW8OCUV4+putAgRKLN7QwuF+Xb+x0P8xwOah2JlXaWrcrHxOf6lgN
v9WulzXDHrZ/RXMUO5tpLj4UBjkN1JBawc35cY3x0sHJgfc6yJEGm2h9VJ3eAP0O6ETXyLuZBDFv
+iskI+aRYUUEU00UrUfsg8JpK/VuzkH0on0tcmTWnJGwf/v4VOMJkDfmsM09+w33V4birKu0Bk8P
MCqfDQZnEvcifh+/BtqQxkavGneGgAyMpsVFbU4LITexJZ+WQkg6Xpq/gccSNuhjB28zGgiJeS10
sYIS6rGqyKQKki91R9WnJU5LR6YUHZ1t/oVJl669Y3rWbDwvv6tAkFevKg4a5jdpTK1d1ZYfQ5He
q8ppzSnRqG0PRZaiKq54dxirXE0LGAa3dXglWL7a63c5IMD1ATqEKiQ827Xw71hv9Z7RKV16lkFo
ytFPbtCx3EbtfAAW33O5NHoM0/+SxVPZzINP6xyA5Vo4LLUCmLSe12VLtZEjqaDbjcudcr4AJmK8
oxQOZdt/mgw8DGxMtvbIRlJ+QR0F3I38m8EKwVPowFwluPX6cQeXDIc9rL1gY4y/RZYd1euu98Q8
S/m4ITvoeYgwUf0XPiMlSjBdZppJAJXf+x3USCCG8i5z8VoOgio6M9PcTtIQO4WBa8uCIPUO9FEX
bVVgKVF8soDy1h5iqZIaUq+fxPERcADzbsqCnKp2je9U7eX6zEObeL3MUx5tu7SFxee/LrJroHG/
ajBB4xhGt2CyPtrP2hyjLRbYtnkH2xM90JizjQZhQg/t+OcE32gn4c0hSuKIyW986F5Wl6ObqE5w
JmLvhuZrcTFAIkZ43krPe06YgG8qYz3NPe9AVXGwm+FoHer8NCibl9Kv743BxYNELO/B9KlV6pHM
oZeE3PMBrCagSfWalPTpjt185ChY0XWFky23ihjQ0xEBwzdb4kFpRiJgyIR9yIkkx3WKIWp5TqyB
OVq1U9N30wd9HNVRNzXXni1ZIStlDR5jNSdJZ+SHkP4gD3/pBrpfu2fHGa7jNLtbm+eTY9B/1B5L
EeMSg6ntNDi7eZoT2nPItxMNBvkdn3lT3yyFSQkoSJb0FdVXAfWwy34uafluJ2wRTOfG7bSa7HVQ
tmwfcoaBSCeVe7eByDUV4jaNzAVKnfutVIyPYhovsrVX5jXpxQ3gYLUrPLhSkaeamOLdY1UCzu5H
jpZ4Ee4Gf+N0I0FJdyZGtppy0WM0uxFefCcoUrYyZD+O1k+fwhZuDqqXyicB+K+p61r+KCVqDK/F
Baj1+XkzhpqsUIhdudhr8lAi4NItMe1phzUpFp/Fj9lzNIuhs8b3rMcQOeWS/fbNsRnIelByt+ok
VzMx7byTCgYg0uOHGhimGq651wAKj1pSlXzX5ippLu9JrnxW56aEgw5wP9ziUIWMXLXwGdMh32KZ
d3Hxux6+6y1U72dV9pYKmgKngUvpfi/C9Bil4ANinIkyaNt7n9nrgTb/zSCi0iqbb4n8HIPhvZHM
1YOMZ1bYlGwprLrt7CPAdPK7DjtIPcbTViEU4w356Vvw1zfV3VVxeArSaTNC1HEqAcgTH+V6Z4+J
sgfowGvgLx/cJrw1jOhYWvkvbcpRGuxwpYKm0RBsWkX6iKPgJeypwCKHCixgO1fol48pgOZ0TGty
noL0B4xDwL15o2HOhlHPFj3hMRz99KSNoTTTa5IbJ+Yc0MQBNfzLBSTaIM4/oTxRGUVDtHFl/qmN
hTC7ZbxUO+TDOt+HzP3MuuJVGRipY9OsM0QadfsR1N09JMoPPa6D7Xdcuub7SloL3W7f4O2ifBtA
ORVnaOxhW3ZMdhO1+Nq+fkGieaMHwJbPxA6AZuOG4SNegA8RdL89ogy22hjOex89q/ZpninvsXGE
n6rkZqOvHKyoDktF8Rvc8l7kob1dK+NTg8O2UHLimdQNrF6YkEBk9XjuVgcTvmpJG6E5gEFEOKvJ
fA5R0XAYIb9t9UvKYHTceqPYllh7q0E8OR6wZ9Xd5+WG18MAsuybO2DCO8VVQr1w0rWf7t1q45KW
0X4NmGkWIsWOH7J9XhOc10HMdjBogqKbHmc3P/aZ+G7ZbMmwTX8lilKbWO0+7GxGpNQhThs8Ec0T
n9Ox+d5bgdwx3tmGor/ANYMIr6zEVJc2K0sk9H4uyR0/FeZLtgTWAQbgp4LXCVYi07f8i8jaK6cx
PUYdBvvDc6tqN3gfhTejKFR2EqqzUehoyglYdfgxOLOPLJGWreC3fSWfVVQQF2pINgYPy2DeJ/UK
VcChP3M9ecatk2208t/VgshKqGk2uhpVRWsCHPmbam6a/pQPWUtDUaovmqgKoB8ejJNoy2ofzQEu
IVb3Tft35SvHdRoc4M0HdIA23n2MW/cCajhG4wlrOTIO1YJw2mZktW2wwbZs8aLQcSIwPyqjfVeO
VqpnZPDxiqblJAv5qDxF6tS7WwE9AJGpGWeX6Wn4jG3pD1SE6DDZydnu2Fcey9V80d6Hhbr80Lib
TcPcyxwNcafc6HASKY+RA023uwXEfNcoizWzcyTdSiPavtbg/AhPU2iAqbNTt3BZ84ZLHp8CReap
if1jgAIJhlbLKaprYeqpuqZQqsZTr9xVueupHkxjT2AUZ4fqpXDL347CT9VdDpr1vmyCs98wrlvF
73KSyGSg6Jrl16Lc4nz3w07nb+rxkB2ZHxLGm7TFDAME7yFPg/yDipmN9KkPeaaufELCx4HOGE/9
Nv7QHARkMUhVWanbrCtiBafr/nrGHZ4hMlMP9acX3OFgi1My6w6wx14B5XF+u6iNQp3gaI5y4t42
5DRCkmhIrl0MpdsE2XaMvVfSD9M1vKFL/ul1bLxGKyi48anhTqyq1A4UfI/X5YMgTkuzPNcBxnUr
gyd9koywfLA7Minlme9nDZUIr+hPgWFhuZZnN4rxbGOLGu7zavip9hp99pMHf3EgHu3hibrLQVmx
DSqXzI7TrwgfDDzaUyJM8DZMq+ZHXz8vjveiHaRU0Suc9a2owlsUeMp+0CHzKo6/9xezS342hvPR
fHMPuVt7u7bhgaqqQh82RoAadFkOUCKDSJWqaqBgXzrMEjbuON5k1XSDTOoBiv61m7CAR13/Uk1P
SckkGUnEi7Rth0FixtaVv+n6lhg9g1yxTdp5BF7K6S80zrIAAzwPZaMdO3+xIP/pGfxPc9k/LIz/
+N//8f+VEbHnOn8jSu2wOv7DiLjr3n8nQ/fJ+PFf3Yj13/ynG7EI/4HLbwA05mIgLJTl8P8yI3b+
4bHtwY30HRVTqbzw/+lG7Nr/wMSbRlgEgnAe1+G3/ulG7Fr/sB2VmgOTVPkU4278f+FG/KcZcQCx
xQzhDloeZqD/h19t6Cw4bDRGczLb6VK7GKfjCOsnDRlvQc3bEaD+/ttN+jcWw//uE20STh1YZg6M
hT+4sEXlklAzU1dP+w6bgc0aNK+2QIpBET9FyfBf2JR/MtfUF+SDiLwljtN1A2XY+7e8gRgfVIYg
eXOyigPOgvDf/eXarPm7kOv1P3+zf/NRkHttcr/5QJNP+9ePwunXogBam5MCCfIi/1JU09TZK5jx
P3/Sny7DfCk+yQtclZoW/h9PrReolROPE4tcrnAfBqzyLgE+y+f0v90/i3f+XxyN1WcJCx91P/Sw
zNaBDn+/gQ3uK3XCt3LyFhWdY14DSThlIG7h88NmlCbhIcGN1fZobxd5YJxxcWIM3u3/ll36Jy9W
X4ltY+0eOpZwgz/urw+ny+jDqUGaZxxM4vrEoBTO89Uylitc+6fO9T8jPEH+883W3/Dv7G39uY4Q
IMU2dFxPPfe/3QHD8mrHt2peISNnJNDf2P4IQXl6kv38xFAZJkN8l1XrlcQjukQjfW/dlgEB7nmp
2wIeBuIlE/nL/8tluQ5m5jodJPxjIYm2HuwCKfCpdzuQnMI7YbOv4uQnZjdB/0EJhk6OX8johRRy
3dfFtyUviZgexufAw++Z8nYS8ft/vrB/+5hg8LI9caSzvfzr7VqHDMs1aN8nSAItDtQ24tFh3C0L
1dzksiKYjfp2/5OI4P+WKW79yR3Wj+pvn61+/2+PKiAcYzQgzZ8oyB/w0KFsANrexDMCoHa+zibH
rpnNp0mIX2n6WrXRf8tz/XebAD7x//vb//FUprxMEO9xBWtCoY9U+Srm7F37XmdsCf/5Vtumzp77
15eTFPcg4L3E6Me2NXP3b9+YjBEvKNG8n2qzOcCcuBUMYSZTDahNIBUX7xsUq2PBcBCL0c2SYOFd
BNOT1zqnPiTenBDB24C/sxTLbRjx7jhGeJ6n8NB05rWJU0RC4wX78CfXGZ7qDDfn+ruqhsI0excW
xNtunK9rcQiRbTbxcRBliTEHP0f9+UEo80Uq2Kk+1ovzvCxIYGsa/y64g5N0KwUvaI4b2cZDaLNx
hku1tnIDzMm74gHcjNDeWFDzOD25rrgZbQacVnLCRqGEVAc+aobVvQbtDZdxkFzep25+TCU2QLFz
jur5psbtHaELrM28eux9olhMzI22ZTk4Cqu7KWV8WiLn0GXrtZfmye0+8iF7L3zzNnewhR7DA103
JMJp3Nth9qU6O9X0qvfJDnmF8b9xKPa+OV73O1BbsbozZo40PLG7QzMB/cz2b8PHas5UnOgkVeLQ
e1yEos3E97JmcYJK8lL0A3RJ1GDcT7159GK+xRyH7rxtjO28lO8Wn+m23CCbHW8KmdROy/JkpZTM
5vA+GXy5YB2gWPVgd30CtM97MPUh8WwWE93S57HUM2a5ZQ29iw1M3f7Io1TP871dGy8eHuJQsssv
TB1JXoaI4Mf3NkQsmG0l7pOJeRuNzW9CAjbuzFc1JrYe7KSuYzpesvBzDhoEHMF0JSrlGtgr3gAh
+2ITnmViPTC5nzYRmZ84z67fZgfxEIdwGIxPIfrfsoTpl4/8/bAL999yZVqKR/N76HELqkgyvf6Q
43zrmsW7+ohqpcCFWkp3OxzU56WLfOtgX4RG8Y4S7NZTd4ri5zI3OOfk5hUrxp1Ck/Ia25usfB99
SB3OfJUSThiIVlDH35zaxpC2tZ4yjF1hPvBOxV7P/HP4lpc1P9zpoNHg1cNcICrp7O7GCqcygrxu
XVEQ+kl5sXJF2yrpD7JJjW0nM6UPhtC4yAcRj5+ByryyHR5WK8LlKPNL/Vlae+vR83E06itxZl3d
6av3IdRuZmt8UuduJjvEAe9K44RDwvsE93Na3LuwBz+dmb5hsexsUD5e1atMhiNL2RQXOKYkDUbl
KbN4Nimn/RHHUhy/xqvTZs2ha+vuJs+WVyut2jv4mTgzFMnAvxANMs+N2uYgzWjm/XBsaFnZg34d
4fh8ZWrhrqrHQAbzw7Hjb35fERrgqwAhtZUoD8tJQIksWCv1ie2WIcR01dk/uAuiuolwijWQScR1
BHQeJu/9SB3h5jWLkyjlZXnuVmpCvW2N6qhP1BBy5hVqYnc7z4WA8rRc0U3WO0gn5m8GEiPmJeZK
E8pw9mk75HjF142EWszW17cxTh35q9/m74Z0TzLt3zy4RgtrYOR1sWJIKQacYRPmrhg4ssKJEngO
0PqBwjtH/QfC4Yi7MovMH680ZDmsHC4L/zBuOeHFaBFidEZDsWsN54Ixt7ENFsxEwHlg2fkrXvQu
euN2vjXb1Nihxr830dMRKGgMx8k8eeG4n1sf2JaE1MNEFAixA3F68NoZ0cRQ75bZvsJhY3WJuuEH
yY3ohwUUlZX+F5nOwj2n6a1wD1C2q2VU7KL71Yu9O6gGjKGAzPdgZkHtTmfcx6F4JNPZceSN37OL
do06Jmt0ciTYpwdhGi+sLYQ1Qpm40YzafXcPMQa/z6Qqt3HjPgPgwVSdm3BfNNkrDlJIIyu33IcF
N66wzH1msK4KvM/Rzi9XzZfTL6QuXsSQfanjwCyLL0QhJ8Pk1rDF9T2eg0tvfsjIfM6SCka/9W2K
wtuFSQq4d413fkAkhX5ES4/NSHmcSxzo1MtPLjVGvmdHQVdGygtVZdW7RfIbDntgMx1w60KQ1Nbj
tU7msd7jg/I5ANkQvCnQlITLzQTd1Qqd6pCC9GwKfJ7BPiLGIHH7KgfuSNylhwAyRB8apAdL65cY
Om8XrTm0pTDvgfYYSIgMOQzsTAJbYuOIwyXDkpmpo2cbEBLQgqbNiqHGLBJ06PHZn7h4CN/sMFG/
G+HdY7a+1rumbnb2sqIqwnMBbdSyk1bQQ/INb9KqIkwLKgdz9WTLQraZb9X3VSMYIo2U7cHyKYMe
R2P2rYUzE2TqU5hgaqXkJo05Xh2Fk2yHYG4OjseHjWzmMnPA29Jxj9CIebR6dnXBGhpXhJ3uFVnm
wzzzuvRlixtbaL9jtQyn3kwNeMMSMj6DsqTgsfu+9c5fvNguE/YKzyTXBX/UNRGu8L/DzKNJChEx
LQYGsTmctKaAxlJ7Scw0lP4imRy4e7gKDqqWjYYk2w6fs4kwhPCLGn0OwXb1U9WLazWzBJJoeF4r
eBZqL/fEZTW9dOvhm7qNJ+eHX+GCobcgb0Ben1nlPmngKvg2M6Dmd9N5V0Dlz2Jm2TqB+UqumLlb
q4zcgxWnR1I4gdZI3uBi1mKHIdCdpD0AuidFsuGZO26MKwwYdT8MmKHa3q6PK1y0mhTjedJJRYZo
1+Vc3K2LqE9qMOfbFiucwmBgLaOPmr27oUqTTfVs98H4XElGKDa4ur0Gv5dy+mb5wfQri4Ntkotz
zEznjZgH0z90vTGR+ujejaPTnGi+0102pT+CbjRvyzCb7oyApNi0iI5Ond3acjxK3A/uYznjy49j
6ra3Y3dHINuyVcp2Bv/ARyiljxUJbKl1DSH5CNDCrT0XrylHKUYS8BhgJS2y5RA0i6MpV7nnhU4x
61ep8mVQw5YxzJ1I5bJb7GVPIsZNmzj3qPueq0ng2POme3KX1x7W3L4ffOVUZxFHMWNF4dxVxIQB
jtuPMDqqnVXXD7lAt+AZwanBqp5BLbHFRVLu0yW4WulS3+D7tpN5v27jcng0LcZmnk/8jd3FtyQn
3kp3kIdBQKkQ/TLuIR/gGiP7D2MSF0K4iSS2+0OKCcxxbspbD7YViyJ/CjHr98prAGsbVgLrE4E3
1avZYQQJEwP6k9iXEUpUvMq+PP93P3N8mMNkHWCmEgVRP7SOhTeVW21ToyUaL9uZAfXWOLs/XINx
1xKzk5N9QqEV05hIp2fpC9b/Erqnscwhe9bJ0Xf4wBAXI6ShnrLn4QgY7QHVGKk+28znvVz2XkgG
3bqEiBOWtIG2N+ziNjdxzqqB+gQaEIy5vFMCB2XyF3mXwLLEtXTgRJoPw9KNxyBsHxiL50xsmmVX
9e7O6nN/3/mLRx07/uxSVtq6TiOWYi1lVFDsqiBFuEhuqx805s73k/akrF/UkEx2U0N0EOYV04Df
roEXEc6mcO2SaNmJxkSowOAJ1We4t4zoFyMUXidFb3HVp4u+P/YeFo6egIDQYrkajsVRn3SVU9Nk
IvbGSxPlxxy7NwQfE3gETsB2Fh6jqnqypWsfVzTtaRA7pyGE6MupcIQngYWindyHsGogHbwWkSwP
y9j9KqQRHZYY8itZJXhe9aFKDsIpHCG5PR6wb6Uo6tP46KKPDXrxEvh5eqB7E4coHe/F0r2GuJtt
FyIdNiRr42iAE51pUxusQ3AK5pgCsaJMtwYH8zNeAgh8FO+WPRLYGeKZiT9HEFpXFHC49yyU6QZl
speqtISmeFcH5l/oEsqFuN7mKfVPBo67Ya1D4nK/o9GE+ApJSKiiIPfXkRG5cVsbkvPdps4SJp0Z
RvMYU7EJpkmI/oiyNU8cwp4X5XL5veiRUkR0M9nYN4cWKtAcCuZnPq4F1syVOjygyUD1Jeatvier
E7zUVf3InvS9DuKLLnX7jDYTB6J505F8ZGMPTRpC/2RhhGR/9gvfGxLfe9gcVaWMnudaFXhV2Myu
RWWOx9Rsq01q/PTYO9gEo82MGcB+ddD08g9JHxgltwx1WmaVIxxVPJOiB6PAdyOs+KVmggJTyuFg
U9q1FYWGCjuwmAycILsHbXuXBHuXxvTQpKS+uMzsR3fg51NdMMdk2yCQIUIwHvko7Mj1gYTBY8xU
szUorGVQdyEJGGwMqf8addkvbIJwx2gNFIf5u+1y/6e1o+OkT8P9LjtLnlivskAKOhICB7m5dfHo
j/MFofdzGYgLDlpfjQodzfr9GMhLHakl5q1Xj3N626QSpmTT4SQgn7HrLfcTvhNEqsuTIYviYAU4
2xH6cOuMEM19tzzEJP/soxSagQuLnv7SJwsG3ZhGQ+OA1tRRdxazZTzqdEnVV9/gxuLQRfMFdQkb
xo7gtJUDVbWlog/f7B7/9pRnCiNHv6Hx0OWbNlxvs7LYBU2EYRykZ33ZQ4DpeW3FhMXQLaDLPNmO
+YBvSb0j1hTen5JJ2MJ/TotQWf/DXC3HJ6cMp02ZWKfYmZ6cablNW4rjwefGU9nToOGTyfyQzFs0
VuNTLql7yiI+x2V9L2qSCzwcbtHmXPUzGNT4FQ9pwiLUNah9tapVb6H6YzNZvruwTYZyqLH9SmHk
RaG18R2IL7pLdgroKr5xMT1KLWECVq+sQ6IIeLnURdhdvQtVa1uJ8l4VU9wn6M2qWW2y9XbwXv0M
2ZBRL+fKtu+EZE103vIN2vKd7y+3Rd4/2MAQi7WembTh6FbxJ9SPVviHF48YcL26RA40w4ILO+9I
5SSPIZCeY4tTPQRvjcp6a6z5zsLYiSll+u6oFn2KKcmi7xp+0xdvqTOncXlf7RKgIuOQwo3sqxfV
bqr5m0ZegvOGww3Is+p3Uft2vPB5Ki4RKpiNNaOOs77NViqAYOZ7pDnD1vAejBG+MAlSasMYmH0V
5Bma7Db+DFU9dVpeUm6PIWl0gqK7o9CgCKbXGwIqK/ms0WQZs9O13psRCMAzm/Yyd5dbdS7DmSWD
pfpsR9a0aurHmpJ9sJhWYHZw58If6fHj3fYR1nUyDvaUGOG+pxPmDVZsCydlqHy0TCxZ1KpdFTrG
nPADTzRvq9/5wJHI/PRCOwTzmeyDt3ymAVEbLYZR6fjRyhEvnOGgnmqyDidRe+9zkbxn1m80F4Qz
iBz6dsU2YzwsED6J9ll2a8rXVhDE2LF64nl+8vyXfEh+Y8q8VqAqrbBjTvUbQmINRGLckzH6Nq/z
D/U1haEwZTbFphcXLwDM9LG418Dl0Nl0kzhoVtmrzeqQAqBiQtW2x0Iz2enZgNMzr416aC1R5MCc
sdarNBCVNsWTJGBhnQgES1j+uOPT3BN1jqbY2GqWowUDDJXvOTMBvcbqxyKyFSYPfYcCfLwYMpQL
qiEmrjrpjBtGPUeLItFXr7b+F5Y9gFObVDGppJnCn14SQrnFZVaT5U4yYGJgsRfT/OiLYtlrYCF5
KTzcDUjcI6974sWLUxrwPiwJIOMFt2Bm2iQDqEpgGCyLygycPQf1KDHg0YiHE2Jc2g6XsbAPI9iJ
8FRvzVtp48sGB/II1YduXcNnpE2ETo5VX3Q/wU5ZOnb1kJuT2XxNvuLcTr8AD/eyJbxliCAZWBR+
pVX+6EfrXq+HntCRVrR09ljk7yE677Bb//BW0nRyufDJeX+IZ7IQg++kT5+CfuUV18uP8b0T4TKg
W+0I+gouWmcLjHGs6dmWGc0qvkORau8570cZf4mYjdv7n9ydx3LryNplX6Wj57iBTCRMDnpC70RJ
lDlmgtBx8N7j6f8FVnXcMjfqRk97wpB0jCiKSHxm77XTedsNtEWIrI710N3SAU5dKeHvMvxfTUIF
uEBGclSWRpIp7L3TCpZRWTpyMuQlXqk28zbecn9k4bK6z0gzg7tuxNAtt0G30q3GIaeBE1C95Zjx
+xKwbxvyC7FT3pLVLDlImdxlLL/DqDzQnhoYZIeCyWC4r9AOopoAg1ZN0UvjVICBjoOFTaVOUgOc
LZJPq3gOwY5BbsQh7TdXGfN/VxyvffzWBpiq+oYjJrWJ0ah7cb33nvns4ATzwk3a8BK1bvZWt9Nl
iBEyTX5nrNM2IxrOdj9ckVExXANLXdWY/bpPaQyDH7om4KQqgfY6UMBBcJhrO+TWhmHgt5sdpSLh
gxVvW5vWWNtwveKY8hQjmRsiEtDLSC7zFW+a2PvpJbS8NSotQJKQQ5eBWFmiyKwtXrtEI60ii2vA
rvRUxJm7W46SO/Ss1OyQQpF/UqPzqxthZ3oEOhVMEbBIojB+yiZuIfHMRGkuPjdz+1gatN5+kdBE
pTYHKrc36MggoDDj33tmGPWMnJd7W+JQRreu87MC8IvQhuJoGU1JmwuTgBpMcsUjU4YVy2ryM5tu
Uwd6By4s5q8gNlJd9rFAVrxpB9S7e7hfy40h6VHL+fFezd1/UEqvaVPairOZJo/JbKaXX7rV8p8q
Y98HMnoOEBg3XvlNs2Dcp9WDmMwvpIEwb2AJ4AcAMCLMNlZo+YwcAAKhTlo7iup6qI5FHsBw4F0/
JrcqgSVsEPyx4R2yb/LpC/Y0ijs3us76eXBRp5eh356tlD60dSRRGA8N91KO0hodV56dYn60kxqP
plfSFNTTD99yPxnkou1oz/d2AJtM6alD+5h9Liu8ziUCdPCii+hoWnTMWY4iqfpOJqKzI+ETuOIR
68uXOfBcMKv0un7bIAIMymOeuDBinbjfwB3DyR3Jh9Hsu5fJzN6ypEcWaBOStageDb2b7fFG9pWx
dRnfrSOTXDfyB5FcFUb9DtVxHu1T4UPpKWYL47OVxmDw1BkS3KYbZbcz++raJ+mwMtK+3CUSDJKD
JxnpZ7ckCKfNLhWUDXE3PjbwhC4SIWfYI94F9M9Qyff7QxAPr3VnOccswhREuU179IE6hdhX783G
lmVniLOa0vjaFnqZkQbxYS4J2CzN5BPyOLzWaJUuAgYKWq/8iVzNQEAnN29O1bW7u3U8a5z2lCwP
AOUqRGLYOeSSpbE8+IKH7gsECHHiveD8/mAX7qmNJ8p/UxsMOrAo7PqpfE4rwjvuD2R9O+TF4D8K
guLYBCX/fZo/ghQLtlNvkDGKATMUYOzrkHmxs7AYRBW0TAg57Xy0gRunwIvcpOn3xjTkqcvML3nJ
QgFVuthmgEhWxSCy0/0hSvwvup70VlqVfRq98I8P96/FOJa3YZV8iwgWmdJiOvJqqhPBmOp0/+gv
n1phZ+0DmxzfAiiOUt24dTQ8SiOPzdO/H8ohSBkolvG2r3xGONUYNYh+cKH7ZB8bfXeAkgVLO6yG
Klu5nAJWdEkC6wUbHpxx3e1Gaxy3Zhhd7hCK+0O3kCTqZrmuGPhv//0Hsc83ShMmGsKwxOn+wLhf
/vZRt1BwEBXxJ+6wzCZNqbhao+pJGybLvdK8NYkwbwW0nV2SMxoMfecYovK+JDJ6s5y6uqgWYOhg
RNnBIEzqxG/pVrTBOiMw8MV06gt/PF4dQTqClaTxUaeQQbwoj9bEu8Lnz2vr2RaGfI5Cs9w6MSwf
rVEstsJudoqKYHE1aIzy2LB4Qy2fMmiv8DYG6/tn42CLLRN+g2wLUP5dx9MJhqm8zVZW3sA0u4zG
mVPcv0bQLOVH5zwp43EkWu4ZkxFDMbRfyBWVWaSP0WakNVwwUmHPdH9WieJGBOyj6QyH8ffyoZ2H
P8QYIFBc2B35gvK4f9Qvv4U/fM10ml0fqM84pkOckH63GaT7xTCJsBl1Up0BRATnDFoJ2q9Tvzzc
Pxr78IXB2bxqSu7gbmOOp8BJf8Us2rcJa8PT/Uv3BzPRv39a1nAiyadOcTtk5DWxZ5DMJE92CERA
PCc973JZtPg5UnWdnnXr92ybePCm6Tu3I7Vy3Nl/AZVZDPWLjaLPr4vpAOZ/K5er2F2uznbS5h4x
/6XKmoC3H9p9I293TNyx6gq+IgNJ/W+b23a8ul2dLBhH6M01RISIo2YTVkt9Wm+nVkD/Wi5xbAsg
YtuSsLfIhBMVQfmLu1OfOGSEkK/QntLloCn8Yh8lnd5bMHgFAEM/hOiKw8akp9yno7yGXrxllSgP
frsr3cTbIamGDCkAFTm9BmvBf+WYNnaLzHvs4jYEWyjmdTSPpJ3OBipDJ/9eAfg9TXvVmTwFVXcn
UjE7zjXYNZSEfGh6ihwaL4i3jCLGde5H+D9nU53uH90fCKL+/dPILuUu0x53zu5IWgi2tLzqT6Gj
+CZD+PtH96/ZwRthC/OR6TGZnv7IeDyMZuy8OIdXEk/gFo26AtHcfMUfcrYjl1v01D+VYfQ5DasG
DW+9Cct6OoigfZOJy29+XIXTZOJ5tVIGD0Nw8SPvJMGSrcmmLS+lthnSOcFR0fIQuIHZrzS/+Z7a
x+65ic1DWIxfdVW+z3b7KRmpGAW55AN1KZ2vjE+TpIQPJuvNjnG6d1Edc5KEj2bODAPeAHMP9dWU
NXOCvvlRUZS3ddrt0fuW218WXOBIQDcbBs8+hpN0tsJFRob1xXPcclMkWPO023yO7exb43jfaEyA
CeJqs7vgG9GhH5OqUes3tzywOdZnm33IuAuM8Lj8AKYc9oTvelwSYwjCd7EnxRPFLdZ0CiOJVRZC
JEOWddkHu4gDGZgVZxuoemG51zTktKudr1Fqfaln/pOajGpv5DY3dJAoQ0aNws4+BaSPsdPwXqUO
vmHR+Yaun7nXc5Q4qDYDKjjbpv2eAWBjcrzM1mmuJMs4yb7XyeqdPS98iKmVF5LbPnMKPSRmCK5J
sJ5CJruXXfckqxKv/dhNhzltV1ltqC05d/jhI25wM64AdnH9qn4GPDlsqWbry+wwAWcV9QvR//jb
lEcZHdGTYIr5McKlEUjj196tgZOyU1Yj6nb2db5uJZGUh8yvn4XZ44alfbpP9GId/FpGQbByaKhM
JixeRoK39IliWIgr9vBea6I4bXMRgTOGaH0aSGtt0+hIg75FxaDyGrd+wmy0tZzkI9Lmi0WxyOyQ
npmwuHVEkqrXMxdASU/ViJSgYyyURumHrDxjdVCVPv2z3kYtErM/qW20SVeArEmzFbSE+ou+qJnn
QHUN46sFKZhP9CqlMMOtgKE+siNxy+wblR7BJVXK7SxjPrGMmjQLtQ6Bug5jcGFU3QwowNBmS2dw
fykDxoxqMeoNx2AJXaXkWcbCzXWMHbbMNs1l59Nvo90e+umXY/Em6GJqQtM9RIWNkJtpTxE7YtdU
X4ACfIzEsq2NYRkdpDs44hMlf7zJOuOCpH37zy+KWARdf3tR0JAKV9mL/vGvurwAwpLHSORQZ+K9
Q05UJ7Ssy1OKCBwV7nkeDoEm0HrEzfzP31v+h+8tTEfyTQUCKPKi/iz4alRvZ4z600O5bLwzn/6L
byTCd5sxgyHtayGnm4NaZBrFu+fKo4alvnRhrEVvviZepkbBTR3BSrkFTaOPo2Lk88/P0vmbKAyk
p+na2vNMbVksDf/8LPMa9DyBrrxtPJ5l2NIgek0zrDiGaSYxyCBwEaQXOPji8Kl/LJKxakh+LWKO
KOK3mAGBRZHh7Qo6YrQGH9bSy3kp6k+3yD/wJX7AY/rFe2KnJEVZEIdw/CKK26e7BDEwl759GQe2
lbpWn+MJ0u8Y0BTedRq0CZiZC2fjpqCsexp5maTlPuaGG8zjGbg938wKCTHpWcWNdfowxgq4Ew7x
zO5v5A79BD7z+EU76W1p2JjzfDj1cEvrZjFQfJLLkDFyqqOdU99C+ptZPdbW9JKO4eGfX2th/U0c
y4ttC4lJwQXq+DfBajlGheEx+sBan+BXMtUWjSrd76I3qZeTTDWLKiorj8xo+hUUM3wA2Emvolc7
0jsLbgdMlD2XnCgjLRuQaNFwaHpjny537mlgnjNnqYuFMGB+Uuv+pnwWwKUoLnOjs11vzr+y2eg5
3ABfO9UEhGD5nYRMLKwgXGfhR9AYCOEE82oMNR/LQjGPGJLFA2c/MR8EHxP+bWVUXZKBqBXLQ+ky
fWPMUGBvWjvcQrdx+zSELKYS4r3wWqef3ZmOmJ32RyYhMuBdWpcTJ0/tu2BKXKrC5c/DlIf7vrUz
fqbxUO6YORiixUebt9/x5SxbhiyTVAr4VqAghGb+0UnWkZll7olFYOUFwzIPeuLYLHdZjUSA6nLz
jUKPeRUTH8VoLpH1xWDIhYaBn9rW7e0+ay+N4qrc5BiWxs9CLtghuEObwre/iJ5yz1czi5GEBstE
V9YEzbpm3UtU87A3MknmclyVO9YlMTSl8lh+SCueTgOyqXWS2u82f8iG4BQUwzc1hERX5DtfdQ/E
yR7LRSRAqhFvAe0cwGV+DZY8y+WpVsegCH8aw3gDWtg/Tk4KO2gh0fXd+G75NmINrDLJ0NYnfDxv
/+Xt+h/uKAJukTBxAtiajN4/Hw1Bh8ZEGU1ysJYfebkbuHyNGk7/MNpz7sY0rZi0UOREYO6W5d2y
MCsWJZ0KGdJVbfpf9Lt/V3xrCz6OtLmOYBBL+ZenRBLa4JSRiA4pQUVlFj9RPh+X0Xc6YDutp6O/
KM6KoX9fpFfYoT98s/pkefZ/eW3+w+FuafTWEouEQhL5V+l5F3VQ7/MiOrRL4tDYcVVhyY0JOkTZ
0q5Rin+vadX62f7u1OxfAiTnzTLfcBb9GHqKdUPMKOAp79XsolepwmnLJMwHDD7+FyWu/ptMXiuT
MweFvBbCUn/V4VJgK9bgQ3gYk9jfANABGRptzL6JsezIZZlNWz+n0HNsfm2AB8+h9IeTa6p6K/mH
DKgvUxIN2y7ysi36CXctl2lUBNHVs1S0Yc5qwSJGmFd0+h1fLYIHc8hoHnPyZMpeN8chGd+yKS6A
QaCKlRlkPj9RG23Y+l3TC0nzJusXI0nr7X0mHhgRd596PsjE2jDp09t+YLCWfirtNjmkVU76TReF
Oy6LdYuy8s3JJEnD+uqE0/yg+3kVTewtDAtEvCqdU1xz2Vjw4TCDCYib2vhUl00KS6dnuKrNz1OK
WNewDsvM8S4VzZmpedp4DVngko++CmX41DscyHOev0Dp5tS0sonEG+OoTfsJhu0vuzC7vWMd/Dit
D0QEMNAuxphA5jpcO3N1qXRZ3tIJ9KGTcFplUzse6ij62Q5R8Vv18f+to0mgP/jD8fR3R1P0ncP6
I/+Tmem3f/S7mcmT/1JCalco7dieNC0K4N/dTNr8lzJ599tkntATKwdfwP91M3n/Ep4mAcPRlmMy
YeFZ/NvN5GjbtNzFy8Kp49r/L24msXyTP9aiyO7pEpSF69zD2GzeSfx/kMNXgG5aZp7ibPjipa2r
4sGfewaolg3QQ38bxVifwAeHVDqtuS3kgnCvpvCsZxYMy2edKLxTlurnidCOZ+IXP1fFPJzvn9nw
rVAAhNmOnIDvigwKOMvPhWGoS8hMaj2LksBFGvqTHJxtxxb3HCSOTQYt9b2xCM4nOxMHq8qr2zj2
X8o0caCekSgL7/JRUvS/+THbIWM0m5N0PcTrQ/bIa/2EsGu85a6DGNPx2Yxos0Ys2GU+kXbjwUZo
/qgkC0Lf3DNPCZ6FfXdc5LgQCTJlBzFQkLXVIeNK3Flhb3JTE/kLaIOQvYkHAW/BXSHGYV3lWup5
5rzE/e089b40XrLYpuBszOeR+cY5sg2edPXdKYLhxc3UsJ9JFNjEpBYvKeJfA9NE6tNxtLix3a9U
5tQUpSBmZWjAKSGVforN/iULygOyBH3xOgCxaZhkJEvChODXx3rKoqX2JgJghd9A2BBxeGGK8rhg
AmqSvo6iNforMRe7kqiZn5PoQH0NjX7xZrCoEjx5j/981SSx+VhI39ncmUpRj8w9iJr+4rTOiwPq
aC+Jw6HuFvljXuCfgkp8GduJcyUiP75hCbwAPjqboXrBX78CN+2NoH5iXw5R1cAcEYPSk8D61/x0
7BYC54ngSf8c2sGzN5jJQ+YS3+FDboJGuZ8c2V5RX49bw0I4YAy2/YxCdk+KdvwQtsbXdJrjbdvq
6uxPHuu66j3I2uIsenAXzDpvQ6WHte2CB5r6xDuPAGHQ4tHW9F7QHDwpCLmVyZqkBPHU6HFYo79C
AkZ09WqyeG+Xw3/piP9aLEgaO1x1HAmsC2ybeuHP9YvXdOiT67k+Dw7FIGxwh/ttf4FiXlBFRQ+N
2YVH24peWpJ3j+BPvyjiSzchWDgWCSgy/nBgPf3Wdf6vvMueiGRvm//zv6WQy3f8QzvKM1KmWHpR
HI2O5iT48zMymMCURlcEZx2EwzFNMvKN2LSs03KgwsvU0WQCwTXZJGuvc75mwjSe/dI+12SNVNqq
PwEhc9Z+JbZtmnlPZLEw8cv84OughotD5433ePji8nsDnBcHr/o7U7FpowBwnXsCA9YC496KxGdn
T/yJv40be9Wx4lz3Lf+iKMIHVuCbqoAx1Hb8w8Ap+02whMFBRhzg3NndSrn0e63dzY/uRK5vlx3K
aXKPVY+6MC8fRaocqMhIGkzRArqog/GqzGNr+dk3g3JoY/qGu3fI267VHL8GXXuZROieXZ+AL8/s
mQknwjoq4TwkhggeKE8TImbR1hKt2z5kNcLTyYA8Ekw3ryYlDF9xImN1KcCtONJQT3Pt70NfhOQW
DqQB637TxqV8Ndcw4DAi4Ks+imC4jaWMDzQpJIPF5F6pcDwKw4VrOfzKfKvdMzp9E7XDxR1BDiRX
q980OrwS5sll7JrFmVXTBZAO8rvsS5a1wTYacrKtUt1u2PR+aNpowjlnZ5903SeXIKcNLm1cekO1
KTOdHuEbBiu3ZPAftiGpS81MHGJ2Jm+NGVKAdLBOrP45JyWRwvHIUyoOUI/qLXtd1r4NyZ7VMF5G
Mse3UDvR13RVd4hdsZKi/wHEj+y2GMEECQJrIQK1lZk7rU3DJV4kLs5UhAfPbRp8Ld6m6W1AnsuC
lXXDFwpJc08ICsiQwHH2isXtpm1nY20b4EJLtn9o0bhGats4zCZincafPpFagFFlisk1VNgO6bgK
xKw6Y/8gSeZj45FqJPgt+3a6A6XOjPNf+ZkeZ9d/UYy0t7FCngg7kvw+nBcpYMrrHZ230Apc7ZmU
2i0DQq2Iw75Hjcn3vprQ1nB1AFP13Z1bw+VgcbCWhW6J0jYPhWfpi+27bPPjZBcP6Cm8NHMhzGhc
Xnb0WAttrFrvrWKPcEz1FFPR+h+2BncR6ACOngj3NLEOOKgXo6MzTglFfVCL6T/TyQ2Ma+igb8x1
ofd67Et8ETXpt53Xg8uotkUJyaIV480D8OQa3AH8BgTjxMA9V2N+NBT75rG0X6xRqEc8j6WYrWNj
YcqqZEmaEKrUJPJfqerf4TFkK8PK90xNo20VF8Vlwu0KTxxGyPiUKlQpU5JfS+R9G1+aeuvn0Tvs
A4xiDrHU3IqTTRyDX3NDpgzNhJ+pxEFTLF6MsMm6ldFH+X5x6kyA3datBwEryyGVgl7eVGNtvxCJ
UB8Q6WAYSp+pSZptLkyq+KhipzmNeus1xVvQT99U2dUHZQVPMaPUVYvCZr8obkYWZfuKcCyG6SQO
LidPNddfQxO0Mindy4S5fu9z/daAllqJcsYzkYMZHZbXoajts4m2EaAW+SXpTAqa/+p2n5lykFEq
nlrT0JRAIxqCLmgRrKBygTyyJVvqgCYluhQhnqowJQQY/Np34KTqan3PZllQM2SbDtCAssWvIcp4
LyK7sJvwR4TMY6uXizH3/afQqQ8kMkekdC0Mxihc38+4MoFgVgPwZShsXcqxb89TS4s6otLPBIAR
NdRfi2GID8aSQIjRoDbbr2VWVJvaU2jYlgQ/whf2ycRoVE9gsOLlypVqYivhzNtywDrmDznL7puN
NoA82gbEyWhf2yF34XbxlzMrgrUVFlfXrU9lQ0FVM6I+9IiN4GqXz4QMrQM115dygu1UgatHEB44
SAjbn5C5mmvWdYQ0dsbBB9js18J7QmOnnzxvQtgXDMDmBtAyvdVdpm5T8dygMC0tXsVigZRniH9W
cnMm46zKqTmnASVsEYXHVpfT2kX0tbDz0E46+tVPLeeQo2FAuOhemBsgaZEQv414kwe5fIBTzGpo
DlmnhAZ7LS8+Zh6muTwZ7N3Uub+GgesvBI+8UV5knvvc+gkyKT6QuQKKSkC+cnTg7uyBv0FV4kOo
sPNTGhA+aXXBj0Qn+XOVMOYmtO+L6av4VFvdM2kvTDU4TK51astzBGMTVUkrLnQPxxQS9bE1kaY2
zLVgVTKcQvpX5FdMJfGxYV9gZcRgptLfDmoinU/ho2JV9WHMHTRRB79KN7vBkxvohwkpxdFMneay
7GCYC7fcjB7zcCSbmTyLzWTi36k6RVgvotB1nk04gER5HcywegDOoKACDh9dC9MOpXez7ZdsUCCu
qFC9lkAWoXdeP8TYnBK4xD3MwQYByCbzQm4QCj4HrhB+NoOLURmVfXTrGp5mzDgvhxNyMeLh+Z6K
ef9sSIxmDRAs2nOrYZHNLfYlleHBJl/lUNlLgGNOaEcWjCveYwRi9ZzlIhiPZAv4z8zJbNPcW57n
fyLHhuSWHh17O5qPpol2bibrdDvbHp5WVr09Kv8tgGwQfw0OCeK336b6a8kqZ1ssB2y0HLVdACzV
mW1zrbmUjqKbPlvZHF6k5/c4XQQRPBK9YNwkGyQe3OJrLCNheGtb7ydRg8U5kYZ4bZBzdJqqKaWk
pW6pf4gY6rfnimtpiVeeTnzIk+jnCJSQtt8+WknIb3B0sj2ZMG9NKdDqqXYZIfvtfqhQNffLrz1C
UnNFuvieDF254SgymZsg69bXtjKOi81SWcmvyMQDE4bT3uS9ytCShVcYIsJMuBnM4jvrcWT2XrVn
rr01uMi4CDc80RHhCC/uFOMwc3Pjxq0LYbBAcmk+mRy7BzUz0siI90BTQko7mUNfCF6sz0CYnuew
ym9lDeme/ZvaFhkRM2lJGrytx1tkymYrGJJcrZRBf2I4aPyDescq0HrDA7TVwKAiXbRPGF9QHjnE
WYaLLuT+0OXmjyKO+etGSANWB9M5bInm67Nz3GnoafwPazmzhGtJi4Gx7C9yhF4fRuxEe9JhmOE4
NlFC9wayjtz5hqgpimzMSoBxjmU0EyE9Yx+OqAY3rGQbZkOWWrTv4yGcfVwCngwOvd8+pjVCvnJo
CeMGrbGSJfzKbHLaA3Pxn77v6DWs+oG/itjJCUJ1xPPP3oCQAh115Zf7uzLDI/DUD+ElMe1HXVbl
U1gtqtDRLnfSHr+FdEhEzRA0BuNXImKh8i7VVLKorz5JuruFi8yKtrFLki0Kse5zR33wzHh6LVyq
gJqeGIAk28f9hNwzncLdbDFxW45+uIP4BLpl7yITLOKDQxtabsJx8LlvWcW5yK154+Zlu/fDYnmn
zwdtZN98QumvyBQ74MPXmsx6M6m2VkJpzmbkZhlRjLohPQeG/j520jwRUfsTTeU3WlzFLrRyDwB2
BL4LbxuXLDjHOiYLCf/ETsPu+jrM4J/JZFoHUAC5yXEp83VnX7cYMRy/E8j3kOVUNqO6QB6tvheX
vpPfxESVEyi9tibYWV2JWZF9zMxSAauLG+Gd7kOF+cCktrI9YI0FgGNwmRLlB+BJXwFaUgPmyabp
/Yv9dSEqXodc3BhKnwwIY6D/8mBnwvlI7aJ4t4toXPs5SdBz7Vq4ADEDpFvruQAjeJgIFdgXqCsQ
cLDMNsBmqBpValYxnaf84F5hnb4D0DKvaR+Al9eVs8kdznbZzccIFiMWhOBLlXmkB7TypfUmFDrV
wi4c3IvFi7WlwZe43AMowIsKivRDluhK/eK3Ep2qMhGbbEGABfVRzWLYEUFqrWTTFEc7zJ67Kn73
o8JZyx7ld+wsV4F2UP8JDgCdVd98skgudofyv1HuWeCNvraHHqDoQzoAFAX2a4HLMRryeuVD0flQ
qwb3wx9n99n2ZYaJb1lFStt8MKm5d0lFbR2op7YAuxw1dbi1Ky5vK4vUO1XuSzqBrZP1cczbKzVA
cvHsAU9o8zgJK0RpmExPJoMc4YJExqJircMcNQvvTfr/9MHO6vI82OQmZHo825WyH0QCReBezeXS
RwwWBw+p75o726FzwHjWrlpq921mWvCOp0ZfTBxnQ+yJ8/1hBiCJiPzRD7Ht1rFEbNwWa88tzIOT
09TGcviRSK4kDNOgDKitiEEybkPeFeeBhd+eTK3igexNBl9grqgVGN7omnk2Bc8RA0R/rgvlrX0v
KTinnPAcjXF0vn9UiWzj9xDttWrJV0dSjDS7qC5UaN7BEuIxisz4xnwyf2TRRYfGQbAOYiT/kq9h
Neg+LD9OnrhWEvJmw3pjdTSPpUx2LiKSxwpF1cUnVFuuejFSi5JSdqbUT845ckUQzjH8enP2TzUs
H4Ki2sajRI+/Q59W4Bzz7MYAVBzE1ImtbI2ALcg6qhD2qtz/4nctTuBwubJyR29UF3vQW2kjerca
16qWxuuQ5J+odDt0SRNi8gyRK2/JdUr22hZYwPQosrleDEwR+iKCkBJmDwEYv5tB8jFeyMRamzCa
0ROLsxfK7HFYhl7GaF37EewX4c/BPuqC6DVA3HHCEIssNDLDV07p+TIVwQ84S5H7Ylau+xJWrOcM
kSPOm+yayNZW7rmNx8/FlKwjMrLOZpHSqdScjVO8WYRzX9GghtzMbBBkTl/sUfDJp87zX3o6dnR3
miQnnHVI1wvjCP/1eP+h4fPuigDh3lTLBxxX4uH+XmmFONIN4+eW5VOJ43d1H0KWMBrPM6OMjfLl
D9/pSecWXkomVf84+9vJzAdy0xiWzElzEvFYryJCn6iX3XjDMJAyuIE9WL3Nbj1faqYBD7Xh3HxI
CrBnxUoVhglHTatL9dC2P+M5JIxk4FiC5Ibb2pDceOss3teUXhs7itxzYfs1xIdjZ+vgAQ4DFOYs
ubgyxvPmAdEduxFwv4cSpgz4kUREUqAu+E01XvOK15j1w5i0h6aer+j8cCen/vDAJstfK1lFV6PB
G5Yi3n6wzLjcmOACNqAtMrWKUOOSkHYj09K7JErVh5QDnbstaIJwFj/zTJfnZkjJfIpok9JeGHsf
7mweayK0xtZn7DqFq4Hl7/n+oArZ7udheLF76Z77JayCEMPucC9AyJc7zUGdbZpmRDQpQLTOsziy
pQ1IWzfTzWJc31OlWFksCL4bfpY6v41udR5yw4KqW3wEFku4iNn4VnKH2unWw08YHBqGHmDqLO9o
2Mx+4O+4vLv7aKcsu2KPc8U31sCIqN7qEmaRGPRbnj1IxLrIt+LgmuVCPNgG/srRcA/cMiRqfE7Q
Kmm8J6DyMfWu99y5OKo1wJOLnoHTepF1rurysQ7t4jxWzWerBOPo6eHhvgW+G0UJUjwpu3j1MyjU
SyNZNBl9Y4e5w2Og0zQ0t0ZWIGhsc+SD/PgNqS+rwik+omb+WWD62+nmkwFgcIYedbSs6MEPzGo3
YfKAuzzO6zh25v1cAN6e0o44q+J097jemRDW2B9Lw7QuhdE/t3kYPdhB/jmMjIHKU3/YS4uXpWtI
s+J1zHtcShE5ikw1asffwKCfT/m5sQdmCjG9uqok8yafN222YMAV4+yOVc2OgwYJOMc4MKoW/3PE
1t0le2hPHyd3HnL2DdjnbUel/Bajx0P9GK6cwjIJVEL52pQ5W/iyAGu5/P4p3SacRcQVOar8ZPRt
vgfzQiuU9vEOnTl1s/WOHqR9nLL02jMFvWjXo7sP5GVOWS/AdlTbMm2shyn3dqRDqT2RNYqmgkFm
ndjMTDDXoh3APca98pGV7ZBAUuJ1JG+jNsenJudCN+oSEb/TbmB3/hqkUz00nExN5xFry6QT8wGC
u9Ac7FMG70Z5WXxglkTgwsBBWHcuR6VFlFid1xvDzrFweHBde59BZRlZr85AOzOWbr6JDTjcQedW
a5z8mGXCPW3CgKMdDZqdxPUhmnhyU4EMWvenxs95FQKmmFQ60WlrCYJ5h9767CXmfK2VcyMFq2ae
F7zbISTbFAwtvCWmey36Z9BD/o8E1wD9MPcsM6sPRA/iurSrceXnjLlWDNuhTccu912H8ZLHZPiX
m4vqYqSB8UJW984hS+i3YQpJ9J9Ze9zKMem3c5/2BwRn5BYu1iInj0/ZOwZFdYRBPqysmtJKOcUP
q45O04TFubPoLnKDsAS7auGih2DX0KwuU1BUnoGPmqwQTxOx2didSCClmkFS28wr12Fs4yjmO8zf
OwATJNd25ZBvDedrMqB9bgrOHUTN+TMs511Q2icqL7UjmK/fmn02YBNnFBQLlW+RlaNg+wjbfviq
W/u14OSYcxZRsf9gYfsH8xJsMDvgjSVIjDZTlF88OeAJ1PmwzaFEbfoeRn8kX9tS6GOg2ug8dggt
/GF2TrxPP4+MsyKmoPfJvcX72lVVdbXa6NY4NNp6ZhXR0ubqQobrMPL1O9lB1zqZ6R187P99PRjn
rgDnep9IdBZnuBtTbXkx6r7/oey8eiNX0iT6iwgwmUya1/JWKpl2eiHaJr33v34P6wK7c9WDbiwG
ENQ9M61SFZnM/CLihJXSmTugf0H5jKPGObhmjJ5PQurizcBgiFJHh96WtEj2bPxYvphxOeELrhgK
ESpJPj2A5e/ILnxpJhjOw0BxlRIlbUnLFzy9Vxz0LblGNi2hNT65RWPs/BSTuMWlAx2Y4LcXtESA
RRPzur3qHEOiWGYCJLV8Jzkq/mj4Vnbxly+5Y3x0isJdtSQm1gK0ykNR+bsuZKluW0zhghqjRv4C
xScPudu/wULxmGbYnJ4qd94OLT3ZaaPdM2PSWzDY+WmkHPPSYN8xp1Kf5th5Mw1d7YuijJkejMFT
M0SfeP5/K6rWfwF/ijOY2OLGZkd5SGbK8JjapK+I+9QVxdSWxvkyPvKtfYluSs0PL7R2e/kpnNvv
ScPhm12ROFmxozc2EeT9mHQDRVX5KvM6arRa0fAcd7KtXU/VJh6L7HU2s1NledmxNYjhtWOH/hsg
sQJsVx/YAh164i/boe8BOKdmcI27mvmMFZ34l+W68735tVn6r2If2YBo1wFTkndr4+ytLodd6JnW
a2X/aDwTi512zdscVxd/iNJdZUUZ/gpZrO2BKZic2w+OyoOdrEuGHWKQZ2EVH0yPy9mXM4pmBx9X
j/PnFOTvVqrPEpwGj9ShRK7NYJUPIxnoiQ2K32f7DDHwZOKXiZlrSgsIR9EiR6LSXmbfvmmHt5ou
u/ETTtFfQTJzHGTqdvH6cWeylH7OS+tZx8xukryky2vgwcJHZOyjMmpugOLZoqgLd4e4xhF+4SBo
4Qbn7GrnCABuugBXwLI/j9qHT92beoermuqUET9qHIefjXYi+IphcCPSFPtjI41Tn7o1wzhWSb9l
h+nkIJ7HoCq/lNgfAdTN9Ecv/y3PTHRRc80YM784RgEqGfFxXc6cJ+ylVlNOj13GIS3uin2lphvU
mP6I2du69pgcY2cabtyH0Z5bHWIVwQHYod2HIPxaGRPeIhHY+AAZmnAmwiXPhPVqq4k5tc9evqNH
duUS9f+kih9TqGO0toIhOO13rBFVeNZdWPHsz8bzCIAa6IL3xPGNISwS4FxPZF6z2b7mTgvFKIjx
mMcGd6NrupuxpmQENxGSDX6faI7ZkFR18zhkmbyY4he9ev/I2knMDt9PutegjeoXb/iETfbmEHKn
+cmdqVzxvvdpy/Q7ojURy1H7MpLCPDPMuRnT/GPo8vZZyy0DfH+j7Arf9gz7txfxL8JFdNhW8mtu
ma+OdnyMjH6y24w2PsXJN6hY0JNet6N8BOiza3Gp7qNYP8aqe7EtaMQcPrbEtHHjc5k7jvEj0I29
CQ2RIAlzlKgUZ3KjubacbXkvm50wDvjj3NPYcPuEpjhzvqH8yiDlURA/8/Ks2YMNqoP+yU3iFgsA
aIKpz34IU2i0h/UipThiHnYi98aNyMy31mBrjvjurcd44qaPeuQDI82YiXe4+TDSpuWbUUY0KaOR
7+xkHZfKXzlDdTEz2KJh6PjX+3daG5cEqvIR8EFHQW8q+wP+js+D9shfMCVQckHVV6FG2ufL/bv7
F2NuzFNvGYd8rPWDzjPcYW34o5KS+GuTVuFDGQzHpugnDCrL33XL3w0N0PzW5jmB2or9z3EEwRGX
is0F6f9w/4IVTe86/Dj//F0wT2JXtygkrj3GD6b24ge2/vNR6+xGhj1++L+/v38nTFg1c19TZuDu
ADYxTulKLz4pp7jQlsgJrah+8iBnia3cadlDJuuWUt5N3I/mjn/fXeu+w8/MQHhTgfFlxpKYJ1Ke
b9YEHgjMVrU2sYT3RrJ0BOfFxpqreisWtB+NcfMWvDARLCxwLwmjyQtdvxth+s+OM2uKIKL4YLEi
BC3zPmbxt4x3dm2wCDZe+hDlTMhk4LwNnLxWZRF9gH35Kx+ijxL/HSf/E/PkFlFi4vBcMcppJ4nb
OGL8XttnMSKtZLIl4dWe3CJDnh5+5PkXx+m/CsS/TtfiMFR7SxCaTN1PqVDIamGzq7Vz8SeGxZzt
2LU5HQ3vuX5u0FETRd2I9qt4PTM5W9Gr0bg+Rj3M+5PhE/RV4bpIzK/QqZpV+NaJby56EScpm2Dh
SAtuRYGc6DW8tDgBL07Vjt1DRsq7FHBprDJ8JpZYjf3Btovx0a6Je9jOl1mkp8n1SOOJDEuF5z6l
TorEW9YPau53HFsxUAJXYbZmBxlyNG2lQVCGS2av2YaqewoYiVOfF5BsTbsH4zBiyP4kVeniW2F/
ELNpJObFHK9NLzRi1YuH4UtOWMSc8oZlt6LGmtBMNCvAM/ybZrqcCptDYlD6lRff0l7B5lJgPvqZ
7iUjcAAUbXkdaiNFMq7cCaTMt2SkERwT7rKRppXKF45YD37C2GaHasV+OAOAb3V0pqPncciRP+aB
rvrBXirS1Ytfkpqeox+ULDrucl/UZriGaEN/e+l+n4GBkoJI0n3o4UgvoS1mwRPacYVZmdIgMxmr
nVMHZ0tC3Ou0v21sb1pjv5mIgatXD5nId1tGPORIaTpQP/0EQqiLatpQ4xY1khRKh9cTatwh03La
yCDfU5vYrqehKbZm1574X78MPYkrkLhnK6YmtsmbmnOX/RKSDl4qHc1tGfeMQCEhjar+ZBXJflRD
tObZ8VO55oFt+85KaFAc2uTICs8wPtzhdeUToAV6m80V3k5V7bJZ7Ty8pntpuE++O6AoaMJRPcRO
3etyyzmTHKK8dTXTRzvINxJQ5dZULcar6Ke7sFwaYFGIldA5x3jT+Y3etIFJ9tyt95bKHwk1rqUz
Oqj0mbdrE/MNUfIL72tUPsrR4ALHsbwuAJdtzRaBvjO2qNY8YwrGKGVD/Ywm4lIYfD4BlohtF1Ac
YCXNMWybA2dOSuO1QoQpGdonvQXgjs54gxzLMMW3BiIozz8l1iUlNRsmaDxwrAU3K5v6xbHYNjf9
LqfRedtHBbqh3WzyBmTinGFMgs9ZD7pGoKeMohx5VGi3ukClIvEPcI7wNMUfZBoqR2zw1G0j7E3b
2CvXkJ+fCi+21wHwhfVsELuIkHWmzrBZCKnOdHLmW76QD8ihJPDETAAGE/Vq8M1vbUrxMY3VVFjX
KYIwETKj/IFPV66zkqH9DOYdFP+HwrcOacYspYYfuUFwfyE+lK+g3BT290ynqCvTV5xNXxNWtJVL
QfwqxFADCcHZDYH5Vk2MfJhgrKiG/Ah2LFy5r1knSCvggwe7dHDd9lpkSLWBwyAOoisZo2Kjlv2m
Paj2GDk9AVA28aY3JPu+fKuxvKyHFkBSNTcv0xBRmZPjpCxgLKqID9UxnZ3dJEcOdp/iOPkmQvgP
isU4r6etHw3h3vT812k80xn3xWIl2oAiGaGr2M8m4/rQY7hse5x8o+QzoZAQ9JT1vSz0xwWuGPsk
peJkZKNezG+Zn/10+6ak/xUGrXfUZf0lc+hoh9SE1DBfihrGDMMhhhH1uOmyVu16o7+JBhZKbAQR
NBbzWxbE7SalTYjDRwFkz/mBO+BNF/1wdFrvVz/7P8ETiG2VGruh9sy/JIHulvV/m9NcV/Kfe1pJ
Egj6tzmtKjJJo0NJrVdCdnLyPpVOSXqBdtl1OFC5YIHIYCxhUePSBdskJT2XGNeEg/6GdG+0tWE7
YJZ0wr1md/Rn75x4h+a3aChwlcLX62DydW3/HbvaDubQDdESTkTL5LFexl+OH9HTF9pbRvTM81P/
6kuKeZlogWag5pim+3XmIMwagn3ZMAccUTJxoc/D3FvT819e4BKve//uOS4vj1AAS6H5ztrXQ9jr
Gl8HJ5tjniYLw24ix58+R3A1eeFwaIYRPhiK450wmjo098ji4c8v4zePMW+Ta5qkOjEbQxR/9xkK
EoCGxnp4wk2DSDEnMCGpZ8vUW+Gw6UyXD7MEXRkUafoXe+PyT//7DSBB5vHJeNIUmKXfuS0r7bsl
7mAACYsk3SAXxlHkbdVA9GZeOsg1/SU4ZECe/fl3tpbP/t1PFor1kyvXdGz1PsImvCIuaExRSFBR
9Yjt69QOxsYPGnFodbSfBpgnohlf89n7BeK2pur4Rgaf3V5G6m9J3GVjSicYqYFLnY9Q8efunMZ1
f1Wq+Jo5bOLxOvzNnvo+DMYlzTvlmZ5rSZtL5r09dcoY+fjsjMHA1sxXjPk0LA6CAtFhk0i7v0mx
RimoDxj0bAAb68CaU3CuSOhB1U87XInxYBUXoIxn1wAcWnfNdCDd9FS2ZXvu4A90Nf49Vxp7dGNM
5POPbPDA+DYxggPSxCrDcHEhd45XznXWjKJj3BP0ciJN015midc/f1K/X52ecjiQeabrWoiM77KG
RW5XJu+0c+qYG68abuCVKatt1XefG8lOMKoZAAs3/lQ7ibn788/+3XrLz3aF8jmTKAtL8L9XtzSw
BtzvjXMSIJPyeWx2mDQJkbjBxl3Gpn/+ab8vV55yfeEp5ZAS+i065bTSqnBLOqfIMn4ORfmhJih1
n+4nIgNxFfz888+zluXl3T0A7FOaRJm4rJgJ/PvXS6qsYvJRqFMSBO42MmJIs/VeNHZOBdky7Fgk
gohSybU2nsuyzrF5SZ62hccQcJFHK8DPR6nL57tpNCv9eJ1LTlUDiaFCUf3DgjW3Wj3qpjqxh/b/
snxYvy+gnqNYvnjDbMl37z4gGGbBRIOgfQpjwwX0zvg+buqb6Dx9Gl1/PAhhfJYIYY7Py8VQ1dGd
PDJjW+yIg4dDpIS+E3TRKrUnHznDuULL/mhFpX6d8w+Bqub9n9/0/3I5+xZ9H4K3nef9+/fct0A8
zKWyTowaGPAr1A7l0TmFA/AogoJO0aVaglG4zszzn3+0+C9rHley60gG0K7tvH8eugxv+dmZdbqT
Rqt8nlbCw7nTA6kQEjU/qPvpKlqP8sy4RetaPLX1aI4rPH79X6729zHrZSkjIGN7VP4osoJyebX/
EW3pzQjin++IE32trFeLe2hePD83rr9wP5cfOJVzw7E/NFyj+Mudfc+v/fva90npKAx1LoLN78vK
Arg089A8lab5hZlgiXNETp+Vt89k+jxHSNBS0SeVBYuEY8aQgtMlqB86b24EYCM1xLdauIe5K9Rj
L09M7sF71OWmnhc2B7CkXYRw+Tja4gbxnTrNwD5pvxNnMCT9SSki8FZv7luVOyvygDMH/1Y86Ehv
JXOWFYERtcvAtOG5dcCeF6m/ie3suZftoav8/IwoscQ/1UTdeMAKRrM8rlkgd8TGQmhvacM23a8F
zzKRv8Wmfoa23OwAGdjHQQQHDcKAC2UTuXq86Nhy9sOSC9WlAZSpn97GQR4M6LuDkSXP9UIHZVN7
afphRhfzETsbTlRxZ1L86fUeJfDpS6uTW9eEgtNZLv5yufyXBzbRZo6s1OVYHCDui9l/XC45+LJo
MgJ10oPtnedE7XEafIvDxnvqW/PsaWwYyYRnAAw7EXTVLnz0126kmdica8Rlhqy6wldsdekeOC1z
AryMiCVL63mlPkCiAK/RzdZfXrj6/Y6n24pVlhSq70nvfZJSpz22FfaAp7tNVOExmY3pV6e1+pZl
9ZtnTCd6y91rMs8B0acUTTrvbq1PXyynB/GKhQa+JUIezodLALOZ6bPEPViPYMUNeUw0eUkn/qhR
q7Y9Kt+ejDKRoxKtoUHWEv5nGQMnWgkjswGKoeQ72NRPYixv951Vy7n/Qp9wbrMw+qO1Ta2IGTLa
MnRp+TQaaCFp/b0m9nnejCkVEDBau0PFBK8eJkhrb54sCaVkNP7di+ZndveSd/gxC0bAzKTBDkWL
z0tZw5e/LGnvYqosIjASFOk4FlRu4nvk9j+uCrNqwrn3eISl3sFn2PPQuG21xc5GvshfQuotcUux
uEaTwi6AbNGMO4aYIhKfcpc6+cvqLn57pFLNtayvRIhY2+z3r6eKGoTLepqhmKvh6DZYKlx3OxZm
/RDZTBLap6TNi7Vb4nuEDrULZ5zquYvwBlS5uXSRCP+y0/191eclkWqSBLJ9npbvN1DebOHJZnh4
ssJIYjMFQci8IqBtABCCYDxjYa9zHXO6Mu+fjk5KNN7srTN8DPm36qnf9vvLa8FrLEy5bF7VuzU/
I50Dd9ecTkqLBaGj8mPTVvsIGRCuDB9aYFlYX9E9N61jiI3b8dqMoXzUSQqArMpu6PoB/5/O3lSc
djlMRvF5Hue3v1xXvz+dHDYUy6GEcBMHhPdHM4C30eiU7nAyaoCSZCfNY6bNC+5Y8JLIjgcGsHAQ
8fw/BoF/MPx9VXBr+1EWXozoWc4wMQZXfQh1XR+hD3Z0qXvZJZ2Ga7gbMfo+l9WYLZnvB3i95Qsr
RHZGsSRwNJRbq2MZLpKm3Ex2Um/nwv8S5HR3z9g/6R0KdobZZvisytzfhDmGcBXbDBcXY3VYBSAb
PIWz0Gn2Eqe+3bjqqCoJv3jK3G1rVbTQExY6q5DRNs60Hcxad981IFN74eb0hrKsdOxSd3ORRxt6
AaZH7umcqeRwYjYaYG+kNaOAjXceJbLw/UvZTu2unwp7fz+AFAh6uF9le5lJS5IOyZ3HGa7gpt9m
nWt9EBPb+TjRH6A7fEkbjrg6SreG3YojCc5ftYkfpJczJe15fdUhKFin6/zH+yIaMzQ8m17/MlXd
F7OYyUYY2wGn1SUSxnNjQdPXI14K19ZXXX5C8I/JHNC17QCHup+ko6D+NeY42GOfSqaSJ8E6n7V4
EGnEMy4LDo2txr/sOX6/+JXgpE/e2FcSfMpy2viPtSrKScjg5mpOUSI5rUGMW/bQ5bD1yADvAJmj
i0z//7tfCW5726WQkRv2/X6z1abV9mNYn7wEzgcl29e06/1zbOQp0EIn2sye3LctbJDFlZUR5vnH
r6A6x7v8+aay3h1wgAiw1bJ4EhIGU+Zv91RO9ENUtbKRpo3XyvXyCzcRj2DFwBbb7574hn10wuBq
2N20WfIaM+n6I9hE/2OcGLuwHpDKvOEaRfk3NiIMji26CjA6jkbG3slHyp/DJ4n8tylwZtPbBWEq
abbFOFp/W+npXfz38cnmd3Gk40h+F0gJ7GD//XnaKUqljWn7FI5VtPGMUJzmTJmnDHBYtrr/mcii
ON2/S/J03ZRTdBzcYD7F1BYw+l6+9QIsT6vUy9LdJI2PMKXn0/1LxC4ei/vIxrNWwIb4e0WVFepT
wc6gaueTRR9yVbUt9Cas6J1ZSUrqCVA8dhN8ixkxJXbkKVIxnJWwHP/3WxNnigG5izKHQp7i0Ju2
yml+Zf5kAG6cR57vTbemMitQMAyLkC6BHttSKrODrZJDTP/zqY/t4JRi1w68kl97hLzfLt9OhIUQ
JE758uX+nQ9RHeJlbvKVdDKbVWk+5aolLFPHL9CGSUsHlJZxFk0Po2PvLc/EZjOGL1XHQ4tVDMdc
9Zq1GUZjOnORrOa9G34IM632bkWcDS0Bv7jhRCurDl/vycx/4lf4BYnc0U2gRvJA3YQsU6Z2dYNA
LsCfBDIDfWhD0GtriokkMS2IFIWG/wXNdMRLYiFuPMeiF6952G0avCzbMUiQClIEVjHZ9dknE0Rd
M3+cMs+7uBnNLoMCvm9D0FnW0Wkob3YMXq3UAPlSuw0PLUGx+6tEA7/maO9HyHHR2nRz9dICldz4
CVcDxxeUeSxCG4eymYshi+4SY37icFFiubdgy9Qts6Y2729BUJmvsTb9vcY7XNt+8ELmf51U3EOm
UUmeS01pbEKoObj97KsGRftYxRhmC/DFawApzvEe1+GxZaz0gHRl1D1mCtq7COkRlyetdeAa1HDB
Qsyr0sj34VhzXmg4TvtKF7um+U529gCyWbwONmDvpNIGGVBG8lOhMholxeJ2UheV4DwDuhfuITzG
e5JbNGW0nJ/8CgRYEjivGMasbYy7Zl9k5CETGPatFxnoP/ojM6JHolaMoYR98NJQHK3MPmgO+3jU
Z2sLX/o0RcMa6SPJK/E5z9RHO88+e43GWNqF5EpJxR+trt4ZFKYdpBZE+aCtOiYR/zIk1Vf31ieM
s+yd89TeDrVNxXy4HfihcVePN17mqnWIx/8zoTQTbIdeDSAUlzpBsud7MHVabLlj5b9a+LsQYZhl
KrZ+l3zsHgsByyg3qHbwBuxVlBl+wglb7XuPy+ieLg5w2N5ssNlrI3Ki73X41dSzs/cbke6HEH/f
ZKaA0iFaE2vluE7KgOt1tp5mnDGvAx5x+PZpiDmJP6ZVdyXII1htTQffCNMFt4NHPEO7v0U1u37Z
A9qiziE+NJV58ZWRH2RP7hmMFJ49An9bG4Y/KexAPuMX4MfPNZjM1N2YcC5jahbWtuOlq5gn79pL
kDyLoz055QtkBr0u66pDPLHTtZxRWPN08R8RvaUshRIzIqcYCNKDrQsf05BeHr2TxmxrYoGswwvD
khA8I6tQY3JD0AZv7GqZNJsWGMKmR8C6OhaYX3B/Zx9Q75VLoecFSBx6JAvOw35KftJjpM94+8qL
GUWLM4XASYqx8uLTcyiG9sKoN90ygPTXlRvLHUVi7jo1Cn30+oZdpqOrV/a168LL7Sd2TERW/Oaa
t5148KURk4l4JrhD93xNZdeqaYAZ963PQMUehzO/fwjVBjaW6Y23WOXTDQdVyBUAznlwq52yQ+9m
6EY8ltxMFcfZtcaMeYrIwS8D3OHUV8YlBhUYaESyzvxclCMzuXx4TSw/4Ek5TZu21I8YiL2XJPnO
gwGFtZEepF5OPZwkK20R28TMa+9bQhZ90GOEuvmjaKh6UWJnVhO47zBPT2Oqz9l4gt3jEi1pv4Ke
qfdRJvValwlobWxJ56LwnkGyAu71v4adPvrkZE6Jjwluwvy+i5C1V04qIBnW/YKI/tA1cj2StjpH
uMkPfV+eUBnjs6F4xNW+CsiAlPgaXZttZcmS8mwkelcC+6an1n8sWrqgxtqs90ESP9k5o7625MYv
ytzeGCaZtA6H+RFcvXnUU/aBRz4LFR5V3u2lzchvOgJJ+NvW7Il9Ikhjv0kRg/e6owANvNZdTY1L
XES215xLrNPRCs6qUVHCy/TqwY/lr0Q7m0nSwoIvgJS0GtU2wjWVa/RujLPFecrYLlfBxsntt6Ca
rBU0BGvXeop9c5o84rrnY4gpEmogPaAADyS/jL1OCQqQFpsfkCQZtIE62lAG6u9CYstbUjHZPpgr
shI+yNPavFqdKR84tuBVg0/zONSSJD+2VrxJAPOpqyz2Y1tv6FHwLhjoum2hinCHdcuk3I23vk0p
HKiS8ahkReZ8+acRhaO1WGgtWHcgnLnjyx3E5rKEeqxBL5WlY0hv3Yh54mYrqV4qlsqM/pjbPBX5
fujbYT3XDoGTPiHiE3QeTYim2PJOAqR1FVlKmgiIjEQX2HO48maAgKb/0Uke6OhxvzjwNhoYk+S1
CnsVj0P/gkttfff+FkmEzBKqr5nr4CqM0/DoG+22Cgz7muX2tK37+saR8ocVVQcPNuVRmBubrRQH
o/EHdg7Sh1nzBI6LvoZCqIPdQTdN9IPFjPvRaiY6ZMpgk+r0YjWmf7DqzFzPEqstiEl62fQg9mzR
tl00O4eG8MTKZXTJLI5TR0hPkzMxZmibHg6e6RyzpIL/Vtkvd1mma2VydIyaurM4f5MmDo62dy60
AJ7txWw9agnMJrkUsV0fraRDTg40Qeu+tTHmDeNB8lNEVg5noFj7SIfionrnPHvpj6qN/YcAW5Bk
wLNv5/pWjTLh1wgmambn7hSJYBPO53zyywf8ZViK7dI4ojwDeTFrMHu8HRGQBkZBEASm+Lmg8/Oq
iE+ISXiXqnY2HoVE4PaGr/dkeRvhMaqycFvPzYX2PY9iUwgyfkv98SKGtKU0Vl2fbKpKiM2ItXU7
QtNlw+FbW/R8PK3mQDNnGW68TDyVTEfi7rupdhVmBLsOqP3DU7IKA1CByiRwb+dE752S6PuwRBhJ
iJITriVCXfgNa/F4KFt5w9Gab6a4LjEBdMGJQx4+eaLRa1F5NbTfrtxHlvoaBVJe1dwsQaX4aJnp
52Ac7B16qFiFGVEJl6xPZObtuXadFz8t14kdG6dgKQN1Ck6gSTm85LIxz52tN4io07qd7JxhcXMQ
xH4ttubPzPZes8kyz+mMX2UIkiPwVoW83fdbwGLhA3aS3TATbwZQ4l5E1xI8GfroxPxRUKHH6stY
MOPArG6OEX1kGa9PA8OjR7p+uQGd4ii9kAWkTR66WfmPjE6cCANlhCKIwRLZr2r6N6Z/5ZPzdAec
6MQdb/d9KKbpXerL8MJ+X7KMY+k2qrbeGtz58N1mSNOuxlPYcXHOlObZbXfE5NFstPT6J8Mfjuao
zWvbGQ1OeAVlSDkU6YXuY2za9d7IKHIKZox3MAswqjTRN7dP5uM4dCRW/ey5FgkPtMx4MWGr7WPZ
+Cz3MCBnNRAGj4KjP1blc07RnhTUJvLk1Ieg5GeNffKpl81LldE9LYbgmWkRfqgysR57QtaMhwDM
THGDmS/xskOTcGoh20Q0r5/PUWPOj1YHeIC6L+NtkukjSaTOMdxfQQjUGG/VV87Dxqa22ktUo45W
M1PQNhHHOsnZ39hcG+kSqiIB1pQkj3qnGS6SfOjBqbxv0AEskmPnqkUlm4MpOyVFVW5t5UuCG9Cd
/jEBN8AJMI8ipxIuWoHQHE5wfD5UytqGfkk1FZjzYxR6I1JA9+TJzP06cIP5M7GgLm3yk8Yc+Vwu
vYGsJsdIe8SPxy4moB4szwyOWmMWnmL7s1MZ7AfzBkty2ZRi02JZOzVlFR3DbLrpai52tj0Hn50Q
t83orIYi7m+6p/5DxY18cGeeyjXW7ykKrVsg7UdfQaMTg0wv1KtD7Uj9V9Cp5wh737WrbOYXU/2k
mrJ56nsckX05gzHn/HC/bgc84euhhuHSdDh/O1eOz+NQi4e4k/5Hnj7+Vk344Qn67KYSIEGPP3ZT
u1298YfpOBuc8zhhf7T9wT4bmUnA0rTyPZ/MJ7oTFRrdQtuM4fT7uEPzOtNPC1KmBFC7mpLRBtAk
x5esBVowJD1dPQS7GRt6L6n3JZgVABThvwzgV/7hinBb1+tmptnnLhd0FrEnrjbCi0WAjJgDbmns
hSya1CsGZ3iu8vGYmS3PydoGUdNDm16qaIuO/UBaUTXlpcm89xeuLSWt9oVHzQQfwsKAVOa/GGX4
W1QVOLR1RueUNdKvIEhFBKOSuxiT3pXalR1mnuScITYdW7e9WGNYnUZEFk/VN/45zL/xhIU5Scp9
62PVGM3W2NfT1O6LwHzJ0QDOEwPp+3hrbsLveY+G65N8XWVdEF+IWLM0W84rEvzrkE8PtUGqy2YH
N+VNTOIRHLPRhDjUa7KeYk/DQUNRDUyEJlbQfMngVE3abIMl1URUv3ksq77Z59onZyU8SiDafk++
2ttZDL82Udd8tdpOgiTrZ9QEnDurXi9rWD4ZH0zsy1pxMnAmc5N61gNi2fglVURQpl2Wpg5bWyol
ggF7uy4p+LLz5mFo2+QELvmUtWlx9mir0G0F3VaPJDpsVLBCoofdEUkt/tktti3azBLKSRhBPcDE
2eWqqZ9kzEYyiOtvU+hPbLXxZVEWC5gyI/tpobs40UgDMgLDudetPGWRYmBWKAD5hRddVEbZ1qyv
YxUOO0IA/qpGKsECDubEQWRVIe9hDvN5zdyCuNk4HDu3dg5RMD5oDJeH0bJ+ufWkrpnpXSaPXERj
k0mppng4hNgyN6Yh32wcx1uHEwWHpn5e97x/B7f+OHgsDZbksd4Nw/MdBMXeyOTG91cCMtsdM4HV
XDwEU7Tqq7C+Gqp7pRsLUE9bA+j0HFqnKtqrei1SiqB2wVCMl0GNJ48zxKkEAdbhrNvi+E2gajn1
2Y2tRzF4zTPncy7PJSCbRQ+9l528xLcfyeWeiy4dMd3a+sb8fungrbau1uamdbFVTkZYXeqqpEm0
rh4FPXCfuh2e8lVp6vqxwYgO33Tt9nNDjYI66z7kkwcPsQtU8TbU/A/v0UM1gEQdu/wxISq0ERr3
ZUWqYpV47ceqk689MWRiRhOwE3vtxgGYMBhEa1b+b5kRkkFLreo68DNBaauPRuG/sVdZVbaX7onV
ss1lqLFP65wATRpfqwbs+XLKrPPpn0FpWjrymMNLbgTS66x4dpnL1JJGz4fKCtnwdulLIH8KYFzE
wymN9WZ1oEjO+uQFX6EoftMjmRnbHYJtaFGRlQqO/aMlvS0xS7EJmlbvSLYdNOmYZJbN1u5hx4R+
eCU5+AMwNNENBgMrR1SKajQSQRimSatZr4lkJCZE5/yYqZ58M2apr0WYc9rxxKtP1XijnS+yV/2j
FaXH2nTTc1xlz7rm4GVLG+5LMD5RyW7gwDIosqWPYt1EpXeMWuvcdHraNoNUX3sRqa0xqaOT5PKR
s+iFS75wmvGIG8XaGLT0rO47uILVVUSoFxGuY34lf5M6QBjdPsdT0ur9bLq/QsE8ilQmQe8OW8Aw
ca9SuLQOXc6vxcCy4zfyc8O1vgr11B7l3I8kq4x865vTlmUi2kXtcLYmJNBeVA//gCAXAxnwp3ET
B6Yk4MBUYoztdOMqJu8BBYR93+EzzgviLBTImFn84tNsCVkH4yBu371XUQ6M/61cSyOgTT0KHAIz
8ZXUGB14wZz/D3Xn1tu4kmXpvzKYdx6QwTvQ3Q+SqAst2/I9nS+EM+3knUEG7/z181FZVadOodGY
AuZlkIBg2Zm20iIjYu+91rdA72ARWpbpy3WA8y165tMRnJLVK7gu6O1nnaXqCEsE6/mw/NAOcHlw
/Ph3o+jH0BnFuJ3MZNhd8V1QBWAnTcj2Y9HV4Sho1l5FkwyK89ChebnJbYAudjwdLFfRhaWs86q6
PVgjx26/oJxiC3IG9LwVxvJNN+SBiGUVDl3+0XdOestRnpx7x2Tv4tx0SmT3MHa+eTJbly1l1q9N
Uzp56+d0NZ+N0oh3pl0N+3gc3kdLdfuxKyoywggJBL+uAt8bKfSm1aLSjQhtklY/Xnf8voMkIeWw
V1RbjYkvjGsSGypQu6kox29OK06phevZ1e8w0er2ROYUSXosEeDFsGoAN50uSDzdjauYlOoqmHpB
wCCLLEmc7c2i6w+Llxt3owIQQuwgju1x5N6hEPXWYqfooh9qhJrgqZ6ruQGy4dmt3Oj+mIUW6K/t
4jmHYh0m6njzKKNG5PSyOTA/MU819qDNAjHjGC0Yq4yo+c7XML+IPujS1Di3Y3Mnxsk5aTMGcHrp
Fz+U91uILQ7dIoJNR5wupyzX211r1ARVOu1TXYj2sVCZdSqtjlaiVl7UnTPa1oOdx2flyZ+6V3hB
PVjNwUOcQKPC6/d0fI3nhq3qVDH1kEpeChuW25ji5ovYEDCYn5A0z49pAd6CMLdVv5HeZo9FQ86S
0xfGjuXj4jozuICxibciY4lektk5cxId5nt6yDtTwfDIoJ0+oFllSNc4M/mEY8vdmM/3Ji43jMOE
7uGDNB80j8XWEq13jIDMEOeJo5Fa2WYUsV65DVQYrL79AfgpgC67ihmEt9ZWsuXiwx4JapqESwJx
z76mCdrVfuq8j/Onl+DO0sjzustI577T4cpHfvW9t2mazMVzWwrxIoYFtyn6R7Ae9Y2wh09q/mSH
aapkZrEk9+xWO4v0tHMLqGRv4tre0NaGqRBbj8q2g4WF80myGM2JF9ocmsjxsX7UZPy9ojf45hk1
mSy++rLpd8b5i1d55rnv9eTWYkE20JSdRc/4wKPdcrSr5Qsmc4K1geQ5VNzWaxS9UxE9l3SMHmUM
lDpN8vuuL3QmGem8X5IEg+mYgvaPwbNWtNO1LJqfVK1z+3Szjce76Um6HEk+W+hJJU7cPuDxehUc
gW7N+qyJVD8YBHcQppPkPdOg5jW3+5a0cNW8e6sVIRrr6b5ppP4wGtU3/HT1ZZbtr6qHRibGrDjk
o+a+LbNYCXWLdidnvB/5uFh7Qel1bHuf5HpTa+/i6dJDQZIHt4h2pput4TI5rvYxYq0iOCnHmNTk
Z4V6OozShQYgMVELFhn8PMhkib+zaHT5ZCEnonoas+ktktq0T0DonslZvDHX1ogzDwOnbYq5Uqr5
Dh3dfCdYynbaNNHV7eeXvI+tyzDzjTcWL61pRk67RccQum+GpwTL5tEZdG6O9elcR/2T7p8sp9Dv
C8LGpSuNlzgZA1fo5btiunIowFTslTS6F7cpTxz8d4OD230TRHiVuR4h1ICK1D6Men4fgZ68Jj42
cM/3AgJi7aLLz+WCjMwv7ZPbQZ+iivec7oYoXuDD/GwcIKQ1MJLO8DuAr+ud4PDIn6+vy7AhPG+b
84f9OkBreYBbdUOOz8V7Lt6cT7rBot4QrDGSS1ZBcmFstOs4QaS7dAtD3Q58VmHoAPMRvLE6j959
Oj6hY69hFasdqtmDtQuCu+Du/Q5n2eaDJIAt4VPBFIi9HTan9JJehlfvm/kL7A2n3toBLEg7Z4tH
lKfZY9MFvc3oI8jLvfdjYlx11E/FzXwZL+K5fYfIzjAyxxNF/Iba0riOiGmXBHfu+/FALx/3KkoQ
HCT6XTKXMxGByXPS1/sWIBpuKQaVfe3VR0CIwyHKegsrvvIJYpi1kzdWd9ju5J3XJ++jLCduVCdg
bm3+yDkIbDjOaqBBc/cYV/Jc5MP4IWtgAP2kydsZyd2lH/XXJa727TgUb3yQHZZBxpwx0+KNTvLW
VkgQcjtp8JZb1ps5OHTMMo6bWXVjYvioeBFPb8DlN3hs5v2lG3c4MsNLDrgqerq4D/gqm3p0dnY7
N+H1obHqJmzAff5+6iYZfcQa108mMhW6UNvCqGlVeH16/ShvuTT6sjwbjNNCJl9nLTmXdG73jZhk
6NeOZF7OR//yVDEdOS72sMvIBAxl6ULySOKGR4N52X4qvMfrV5bIsbepregQG2UVRpl5dhkQ7q9f
jORQhc0QS4ICy/M4Cu2fPl9XLk04PDjVSGLg9SHOopKbm4c/P3f9CKzNuuyzZxe4lo31Z7YV+3W0
RM2yvb50O62pK5npbmOjxobT12HUxvIwd8Sq3Oi16A8SvNti23/77m2bVr9/zr98LmsAOBmqUFvm
pC9L1SR75QqMTG2Sdjs2NIhQWlOFVD4VmXUFnJlsOaBjFCw9IsEhxKBaFPo/P1w/F7uqoKUnb7T1
t359YB5L7zT1cx4nZwJ3oyGRMHVWffKpoWypTob5+oNGxvu/tYP/FpD/Gbu+LP9j/Tc/ZT0rurzd
f/3HX57dMgGUrfzV/Y9/6/Al7z7Kr/Zf/9JfvnP7X9cvx19ypen/5UlALkw3P/Rfan784rf2+1X8
7W/+337xf31dv8vzXH/95//++CxThh8UmOnP7q+Qfsr+fxKX/Ddk/6r6amVHFMjvb3j6XNnZ13/1
d7S//weidlSytoXcGgUXcpu/o/3dPyif8H14jg7mCRvIn2h//w/Tg9MDblus+mwXEc/f0f7mH5bv
A31Cuu3Rv/v30P78mL/KR3TfQHEP9Z6hItwUcVWg/ZMcyExyv+wsgjMqXZNJQ7qNS3f7RlrwM4K5
xcV6g5fK/MLTukCIIRPMI2gZ27/73GSijH+5hjnan1yJUnuxIrqRr2OtuvZXPFuF/Fhcc9A+B4jd
itxdlpzFXMCZTPXA7KbxPMrFDdsf/FRZO0X7pGx3JroZ6cdrKshqB2dbJz20RTb1dVU25N6HihP9
tJN+ircEDMXipk6G4j7XPLPeRaOGfWqQGnG5lg4g8NzDFqAzWnFC3uheMqPi6/FWHwiksQXJbmj3
GYiJmFiRvqi+E1SGBaxziRjYKSKB5ZbMBt/agHCwOOWggTC+xDwxa27BIU/IOOOy3iTN1K2kG0xM
NGj61jkDJsqH5L6vkJ2hCusKv235admsY8mMbSzRZVbYqfFRgkBNTomRM5jT20KH8DzmObHOSTky
akysR2vEYJKZS0M9K12jW3mENeNnGeU/YJsTgKBZfpHcdvFQAioo3IjRtm5ZBaiKJYGbhWzIj96x
+8MV0KN2YTO3zRKgaWrMIQMeM9sNHBxW97M7+5cew9r4Yo5eYz5Ni2MkPzMLr2Tsj8VPHZVje2jz
BnhLplQNqMBmFredbbP77nD4iwITFOFd6bM4ChGZz5WBTTs1OHIDfsZsR+cT4iG8wkmEuSWsh4oY
JywA9CKabW1IEt/bJnJfehcb/74a6m568Hv4jqx5WZbthADDHyrFf5UhtInUaGe0gn6otXROfcEe
Y6dB6sxs96pp63VcKkh1BishOVf3ydLOm1QbqgtoLM37Zbuj2W40fxlBbk704+CZSNwZGzdVLmf/
IY1T7Qb4ExZkwpIo2a26Xjxo2c5AQhJG3pGsHHx/3iHzRnofdQGmOYj0tgROQDtJHEHUrAkvlFv6
XV0PxhNecpHRCrbH5rZA9xzfalM8ua+VDTHmCP3H88KIFcW0GPw5/ZIHqV7zrowb2iwj5RmBtmJm
qOlgrQ3zJda+1VY5Pw2uaT4a0FsCjJlsfcCdL7o7x2fuACYlnW3T4NJpWU1dkX4WRHI/a4oUqLGC
wIQsOv3RDKDuJk3YN7T/arqjVkRBXVYHUU9d4KLBDihRZb1Z9EoFSdGZN5YymtsUTTuqGhovWr5g
YEu16blQjjiMqSdvSrdxz1Oi5wdy0cpdbJCJGTVWeVJ2PD45TRztqCjnLQi07Bj3pjjpUWy/6nMT
JZvET208eeaXVY7zB/JQdWdpg/VAVlP0MA6EmgIyqx7qaoj5fbQJbf+hffBk3P8YCqM+9XpqPiUU
vShxeje59YqJvwjo5UCIovGtrNqU7JCMCenMrQJOLN+bfgoix8vKFrZNhRQkjXO0tZzFgN7F51gS
37lBKEk9ywp5j9ei+l5NVhY0vR9fHEchY1VZFLg2+bJww71gmScFq060zH0ZtPgoALA8dOrW5FI8
DNDq9hZmgstgRdqHSAGdN72sX+E3dBevz6i4K22GX5ZB60PFdXIyvWBtIK7JtlPrgtFcQGdLrPIu
x0+wS7JM/1XqWfWk+rK9MwhVBsKBBcZBtlGKE1lt2hvSVmAhg1vQGJhnTMp6koOLNQsc7gOtV6jo
8U4wBGL25iOXHZifZBLBF90Q+n8mgQdQFLjNMUNPj4vT9HsnwvjnUIphcIDVfYxi4W0Fc4dDXhKe
7bU2aPSSxsGGeTumDhoKP3tDZFwhmJgVoRZPTPqdOzXZLYCkRAYR788RI5R9Aic3nUTdaVBFMm1P
MLwZNqmxRn6PNrNcMd1qmSjYrWboaR045qj03V0V2e5PNVqkVi9NetbNtYWvakQNwqwPo0eyhpn6
DSROR915qmNyONfJS9QW823So0kUQicHaZmmQwfmO/DxGof2GpSZaAWt3Al9eFmkNMBSC2pUOXuv
KBkyOHCZfYOjhgZHjsEG+cz0EJUI8PkduCzJVZZR80p58PV1jg+Umb4GwjGf3JjDrOgpSbHUe3qA
6a5SVrLXYqM6NUJiJHCi7s6dazxbxdyHZLysAXTQXzrWzWCKXZr0cjCOizNEgP/iAUknjiY2BA+6
goUtPV6iQ1PXdAQtwlQ6CJKf9JrgW2QtQywXukTlyfKAPCjd1nmGvKUEp+h543TSckhz2dIzwcow
QJpuzzs+z8MpYQJ6rMoeJJJpUj7oLlp1JGBvLkK3l1x54l6LXBKqktg9jH5G9HuHgzTSsGxze7OI
dnNEi4zdAq3VvG8s0/uVWHp8Y6R6vtcWTT1CiaOvbYMJzUbYNygiUQ6UC4LTxSMZdHaYJsGjC/sF
q2w29OM93OA60PpyuDNYOQ4LGNOgcJ1ou0xDfMgsAnkrEk/BtpJgYGtQXWkzpBOtEHPYplWchZjj
29s1KA4Pi9mvUMhiN/mRuTMlqTJ+j22NBLJxuYmlw7F9SWD6IQMEoTesTDFnOfUZTXVnIe3ABau4
Y8ZP59DgziitaiYEWbW7qfK5hlOl9l2WAd2pRsBNmd4fkrFcN5ARYQ/7HYMF3QahZ3CVllm8K6YI
vVS24EaFNJAF2aCzhyq9OKdz3z9qGlB+u1yq42JI59TNuM41m5RlqiG0n4plpjV97Ujj3g6QUUxB
Wjn9YcmdgbzBOW8/pKpheemDdajkZAKZmPoRh2NTJw+kL9anwvMSXBxeq95A+S97c1zqO4sAxGIP
WlO4uyymnNu3edtGt1OKrH6nE/Lb7xPD8ewjwVHjcvb4JTEwbAiRe56spaaOinrVQRmrx1s29UJu
TWNtUzvWTEsQOEWf7jPLNxqxQYg/21G9UXGvzfq5JxHrR7wMlmAccz3a/7+ugv6/qm9wAfzP9Q1K
p16lfy1vrv/oz/KG0F7fcoVD/UJt8ffaxv7DdXGYXqPH/hFYpv/hGCSHruUGnAFz/eF/q2pM5w+4
AwKrtmHo3uoU+ncCywRr8L+WNagkV0sn/mXTxZP1L5ZcZThZ0zdxEjLlBdsZPxAL2h3yWOC+SkSH
sLDAupdHh+uz64OTGAxl9eyoz3l9GozPa6vg+uAxCKGrvbYOCI2pt3q33OUpUGUrYTTfFc4x8+T3
To8SpnGVOhs0nhOz/HJauY1TdDs4xDbp4I/7GZ70Fg0hwtgyO8NL3cWToNXXG/eofFLkszGorCrh
wgY+V/l9FswG3RSvX8ABG/mhXpabHmDlxskd/xRp5Do0Xjnu0DfjQiPeEw/5TvkQtRXCnXuiuZzR
DRtSo990grfQfHBmLXD18I+r6AcHZAeJWQS5btOaKVt4m3NUgJK8kxhEtsKbq51HXNTG7KcxFHYE
NDOqh2DS2MW7GGh3chqUEW2gSkIMI4lEaOB0TaKPUqIbEPtwrh4YEBk4AqY4+TDSHK6nYpWbav3L
FM80v1kF50oEFFR50DpkjAobFdfikVgtLQJaiqw8LvXwsh5et11kkyQk5v1qWzHr/IAr9peTuY95
I8Spy+NdipAk6Ez3Qnz4xavnUwfReKc76D3p5G2tpoX/1w8HOCmtR38+LqgYAt1FNkRexVor1jtI
dtHtGOEeSkRM3FTjXlwNiDroYWaveXvPURDWCKqrDWpDaOkLv488yhGDZOTDGeMAkxYcqES43y8f
rdhPzfg1+UiMYNWQ4gVlFc1KsaPks4NCFk/26FNfc46WFXtb0/XJBtYnYGRfTgFRQ+jeOFSyaypU
lwSrsuMW4TI94GlKjkVNKHnuWs9+qWjudWjsBo/IKcR2/GpuXE6rN7Ftfg1LSRURsQ6T8G5uNVu7
pAMv0zaQqhgHVBtcOAWAKle1qFV7d9gQhpAdgdlXtBARXdDBnE+jnNMgV8YDMGN3KzORPHsaxC3E
GluxeryaQickveu0e13wy8zz+GTrw/vUE82F/tvbFqiMKsOBRjrvBHA2yBYgn2KtIGQO10VYtdVn
WjzMSUF4c65j/RqtnjOX/TJIn1cv7BA+Y7mVTFF3w9SdNGFsO9NUj06cQXMXDRp27jNPjfzGbWZR
Nafl3rM+i8gov+N2aBsbGV0ZWjMjUwNQqGVgu3W953ip3o2qZ3CXprSC02jZt/Ixxjazl1Z79M2K
ybxG01g4FnKH+ZAljM7tJDcPHJaZP/LuJRoiKn1Idn4iSQaexd5I+pshpdkAIg9YFjdPAwqzm1vt
wGh2UId+iS/m5BDT4Owdq1+25YAppavIUmGCj0cb2m7timnbrIVsraNhZ9SNrgmNclFuhx4rBt2k
k03q360w0nsx1TKwtmlqjnfl/NK12nKwa1VuNe8oSi1+MvnrtxlUO+LZ34H6nWgmNDuDnC1ZWpep
5ELmODXc1ML+oaNOS0njOThAtrbntCa5KOVjJphMF+L0JR1bUlRzlexjhK6R0SOfAdmwTjnMRXZb
vWLAXvQadUuZc23Yl5n8vfuhbb9pQ/KWWXmE1ESSJUuw40lFZAPyPWpb/lCZQ3vAIXKdSaSIlzmI
OaZQs+sfMam9kBOjMqV5EY1x0Hblr6QYCEipPyMAe3fCW1ibBujWNj32jZqghRDgnOyErnmbaLaA
b6Jb3DCGxVvYcEqmF9XV6H4Ld7zttJS0mAxMWWHcLItzb6ZRfZBOXQd53/6wSpAA0ve/0sb6RgIC
8tkKnkIKE9+Y11SjaWlAXuk1OkyF4N8iJoilbTen4OEzLATzPH/MyISx4i7HCBzqUS8lhK80uTVj
82YEs8tONJ1lCgijqcZu7+VlKBQTsSIVFyUCZUYkp+nyUHcxfR08C0zp57tmk3XLqztZEMZaNNDe
4n2O87CVgi3CiPpzMjaXxo2bYyaR8Q7pz6zyMhBQSb+RGuP1ZH5zu9wL1OxlO9ub+ACRn2UvHypV
3C+KIMUWC/4B1vawIQrA3qi0GI+5Pv4CVC8Dontvx5Y4vrRDRJVNDVEiixYAbQTPn+YPuvXUSGl/
uuOrkxbfiNLOn8bUt7HxsGtiwaC7p49fnV+SJJcNjwy0PSSv00xah3/TLnjuMPh+T9d5U36bVVGo
y2k3dZL3uFx2fWSEhgNPsy5qpgGxv6NRqW/wW9fIEIafpf0WE5bypCcVbY6WVaW8m3H9H3Soj9vJ
11/N9qFnBh04DBpovfc1pdW8bPwf0H83hj8Da/TG4TDTXtBlmd+JBLR6SpuyqycC3YwC6QQiW8A+
RhDL5ruG/i0wCwG0lQ7ZXh/qfMuYwgwSZ3pxkuVbSmeJ7mG6M0YbXUnWf5f4GAOpd+84GzyIZjEe
McMdt5QRCH3kHiEjiTGkMYF0x7lkJOiCZjrdMNPSb9R82Y0NJ9T2ujzIbb0NFF3EneW5w9b2G1Qp
s0aIUwzEC9IRuKPhRF1rXqQxlqe44m11GwZZldMibXbJJKoF0qcWbATxh4E7ZBWzd9s5lBw2ioZQ
mrjVowN77b2N1cSjC4yxRiahLkgM7Ikzhlhbn2tXNYQdtMdGxeg2+sLZE4Lx2uvDNzPV2ULIkNFN
5rNTznQDKuTPZB52jrJh+tfWxhPIfWuDTHSH9Zzh0MnttUfHGy4jl9HWZoajWm7jtNV+AoIxrVF7
9vXsnnouvl3a7g4MS9EtXein6RwkKSJT4qy/5YQfIMli8kMaFxPIqv3GrmPvq1lFu8ljM3Nt1EBK
X2gOwwjvTUNtWDbjexmn4NyZj2NEwKY92au+n5CIYtzrGhTWwalPamq/o0pOt2p201DZxldK/igC
MQjzWpMdbDfeo9M0iBvy9JNNSRvYJczGBi3QFnqgcUFdW2BRLV4mhPj7xc3JKhF6dKfGagk6n+rX
XWffdEaILOGssIUDbJjfeJXztvUhWmFJjl9bxAWB6x8segSHHmedo2RFwa8nTFbtLOT2YspE/vXG
lguwr4pgG3brXVuWrGCoDqySwCIvT9kF61hj1JZzIkXR8iBrEdpolhh3+Pu8NCAmItQhFZ64Toa3
hBUc28Ek48NGdeun4kafIjJ6bAtSnC+PTtvtmCJ6t739zPUJDXTUs83sEJlkyTLUhpJqeeyNE5s3
V4bZ7XCDdAHj74qjGTYxnbBhE5BO2TccYDTxhc6hDUrD+W51+HCna42djydSYncx1P9NhjViX+cY
Bi1yiycNOKJJw48KmCxLsoCZ77N0khhAvk97b9bW9wkqK7R/dbP4Jaa83P5eeUWHpL4dnjsdQbyg
ZXe4Pm0GyCO42Uo2eZ0dxPcvWc/hdLZJYuPmwMzOID0r5JOurGpfuulyHvV1/S58rEdWPRxoR9Fq
HuVjY9qbTuQU1CibX8u4DSECUK430Ao5jiAV0qvbrOPAbtsJMYrNrmkeNH2EllG5CcZjoo9TypTW
aTIMHO7FoMbYRppKAV1z8stYucs6jbgI5SsJZ84toVT35JK91ZrVsglr0F0JfiKwjYjEo4dELHAd
G69Clq/QIk7DaJ/Pi8h/TBlthSLJ8g260nIHS/zGMjoHsXB979OVDQwfXqTjz1uzL/Yevg9iI8Ry
30KLnByYm615sHyL+sMd9tQc7duCVHrDePVmpiWLNlA+0YaIAiPBsUKA4A22TucMHJJGRq7QoPHN
AeUITzyiinpvU/8kEvcd/il5h3kCU1zaJo21eJuNLKMTaTQxrqr9gBtkMdOEV0quyZJjbeI/Aphp
a8cLl1nbBkv8PUFUGKqOSD4qGAqHb8qzskMr2FYF6mKWxp9YC6yHwihvFG0oONNYJTr4CqqunNCy
62McJq1Lxms8/GTo590abOzb1QKQzRYpndnwyZyo2U82E+RUexxi1b0mNsltafLZgqjbo0aczgvy
+EITyAvDxZoa+trvvl3SGk7uMW6lt24zbuWAfJKzK1MQhRauWb4NvGsfc2ZumimvfsUB/utb3vN5
6+hGf/Cb5R5jAfd04jUAYIUgvGPBmO+joQi4lNCV6GAoCyXik3LSY+31QKKZ628AF/8UDkoYAl8s
UqZYGdFev8R1mx1tQlwMblKSvP2dmLmOFv/RTfpzFSNuwebAPuB6J2kZ8wHX26OmZ0zcJt/6IB47
gI4XpEACPkWG8HkwuLXrpuGEW215c7iTqYEDyDR30ww9KCYTtRPFM7pCFmib/39tEL9CIAiMYhGd
8EHbgap0zsr8XghOwjm66OBEF8SuB6LPbH1GN+6MT+RjskWmOH91fThHORLutmRbnWV3T8fq3awB
1eiiPw/WIPapgGBXoiYrZLUerFqEpFbF7WgsASF60yZp5wcxmOOWwJfXEt3D3qG4nyzh7JU9dwHA
/xMBrM4+BfeACiMeA8cRb50JQTWJxvGkFWJEOPGz9dAD2275K8sbOARZemsMyGYptjll5vieMtGe
cFU++7nh3CirW3ZJzh4/mTTxORecKzFyGCsbTLAmGmR0KLd13X7VjuYEEmKtXbhPKR4JtC9aEeQe
Jjb6+NXOr+rmtsmSLbaJV+ZiaeCzDuwnWGZ7Qx+MW09tVIfeCcW53HbEAE+Fi3vMIjKtTd+Ug7Ec
xkzGYiqeks7h7Di44ay5mB7RZ8BN44i1yrFjXhtv2/DVpsYLpm7rRIiaqeIbsi5TDnOUMHoAq1ZL
dsXAYlL7vX3oRf5ozeTyWnOzH5m2BfQgIHVE5PQYUyVvdEKNkPmsWGI0bcTakXmQz+x8ndgQDPAi
ZPq1iJVla2Ih63EmFFPxg5PvBz7vjI5Dd45Hrm2aoA2yXJ/AI1Vbd37Mt+f87cyus6k4vDUuVk4d
Jj2GzEhu6kZ/A4k7JDUmomGut0SU3Wvec8roD6w9OT6z0V8qR4iw0TURsk655eb6HKCXGV4/uj7U
5Sbqkdd5TjugR31olMx2/op1uD40dmOEcn24PmXxRismxgLkfyHCen1IitFiO1LJneM42UFYCUbh
wifTK49O15/Wri/h+lCbTRsO2OT/8SL0TsdGi1Y0mFZaxLA+XD/67562IxrpSmtP7voC9RVG0bof
Uq+M0/XJ9dPTaqHIB/WlKyLGOIJQes8LB6f1xV4/Mof0HrW0toeeZZa/v6qhdeGyj08M/kUIU0H8
/iWZWWVtDWEQ0r7mgzldP3AWQR4Y9smFMQP9mU5YO+zwcMtUBYJ6aUO5Plw/8unP/f6IdnJ9/Rsd
BwARCBWlO2e0BGaergvpmXSh2cb9ZtDx62o9NgWCM8Y+NNd/N00tBShvkxX5+lEN8U5WzRAuTCR/
P0zMlwHQ/+OTAzsKVwnhtNS6F03lY0io/cAxko/89eHPz1Wc1jGSgK6fojHs8KD9fii0Qe1zL32e
GAsxIjQe4wbZEN0/CUp1NDZ1P6Q7scq6/nwwVtkRh+w6bHz0ZJ4et3iwHDJJ/QbNp5bXx5ntOSxg
54cuZ3Qu6BpjvNIa3qEKOotX9b+farlu7Pweh6K1dgiz0sFVxp14Mpx3fIRjSJgAuvQkPU+mxEO+
Plw/78mc+XqeDtpGYkaAbY3wfTvP/RD6LiU8EfE913NOrPpSvhvZLWrvPswnu2iPdZr1oeaSkDOO
I4qruO7CPx8KMXVhzjx3L6fq4fp5fn4GSH+b6QuundggcX3R+jasKz2hi4eykXiIGm6FG5p2TrQH
qpNt2TodHJW/P1TrD13dMAWrPZ+8mOt3MJq4w+bKN2zWV9HPBenj1+dKmwEsFCRvREo+S5vrjqkF
cuIJNZ7LMumOqF11yqSKZHZYi5PcJ92rD3Jmi9SLNd2wvg9IXwAUjfRFFnxHDd1ZNzNPY67dRkN7
8pSbbLQI4twC12EDuJPIHBgQ28GO3kkXfIgTdRj0wd5DpHtqTP9tLgH+M95FZY4QtckuRCBjijaa
7jbpyIcqHecz056g5TYBbj48Qrb3Otvx2cSqsO85raOpH/19OaOrmoqDx31cDnTpGL7eFZpl75mh
6ZA58eBWFA1HEC1i53ihJsoskGbxGnv44qAX+HlBnm7vgzQp44EltXiSNa7QuOx+caTrgT9xKtXy
1zTH1uZkrJf6YSDJcwfyiSHZ2i5nMrBZJPG5vuf295nk23qEINCllLf4XKttiZpmnykgXcXIiLvD
at+bn6tfouhwZxYO5ppMaO+WznUhZ8flrkJZF03RjiAlc+P4zodWvLYl6R+2crSNX1BwCdyNvQMM
SI6ElPqZHXqZQsWJ5uHWrRT+4uHVr4bbQck5bCTlmcX/jASfpr+0PW4nzXxpEKLKnsMyltA3QBHP
QMgXJtdrlVkNBwPKIF4+tIv4neQ7Ap1uY7ruvgjLSr2RN9aH9O7pbWji5BrGe2+yq7qOcANZTeIU
j69ZN6pnOlkbR4yH3If24RcMEpuoeJhi7G0Yd/bY4rNt4xskqxv9t8H2OO41K2Le+WBgU/xwhv69
csldNtzkR7e46aaG076ZR94MLe4nfK/VD37hb6IgpLVwIWagFXbx/8eD+BzK4SkdYwQDchPH0QWQ
9YxLir6nT/5D59MAoS2xKhrTg3KxfpUkWFqMNzjJkKVJ+/0eTH2kT4hbB9jXJkHXB6KPs62KVUIy
VvyFksImp4q4zDhZu2vDw9Joy9EQ+XZpeio7vXY3hsQ3amXNDr/vCxUCILCJEhPPuJO23+kVfB8x
4uzidTY60mFkFMJWkqTyMiMkpMuBh8T0mIbMycugKoETSdGoor+KvjS5KY2LelwE//EcLBRH8PfF
9Lo9SgSDgnSgEdrsnEmilTfJ7bDFANbolluLq8u27rIZ+mps2+8WkqZj1T/KEhvdZE6vulFa+3jo
vkdaX5CoRlwgp0fww1lC5yLj4CPBUSXV+//h7ky6G8e2K/1XvDzHK/TNwBN07ERSlERJ1ARLipDQ
9z1+fX1gvnpOp738lgc1qJowRUVGSCSBe+85Z+9vh3ww1OGaW4aR6icduRc9FWMLbqgp6tguZgas
Ur0OofLgBZX9CutcQ92MJLHRZx25uex1lJEZfQfaaQZDnq/Je1nlZzEyGINJ/pP6WKFZRnRPQiyt
rYheDMTR2vwMzRImJCJeynPtXMkVtPqE9IueVt+sCzBPko9ZNTGyV9g4JVzQIcmKcZRJFykQ3/Uk
/aCxjUkgLMFRVbvKlMIDa6tXlCQFz7zYpkNzPVHaRVCHXChSds/eu9E6cqVmuXmJGKxQmvwWBP4b
ROjJhknQ1uQXtxUV3Tcz4Zem5uSoDeJPM6J4WSbptYzBiIK2T3Fw5sTTjUT0pQPT+CDtPYMYLx90
JGFIA/1ni2WY8zRiehrdNrax6jwJdlbMe2A91zHt5EcRbo3Xllx5QUU0eVm2oQNQ9rNoy2uBnSc1
ACWktUJqmFlva00tnCJFOh3PxRaRFxmUGTGERWh6Ssh2Go+s4MQr+WY3P4D+OrFgoeCOKW5k8DM2
GHSd4vIUZa/agNxLb+pXeUmCvUBwTG2FHf3ZeHkdAVMCdJDprC3aDost3gqFFq3sV6jLt6S5Paix
9ZpWMcp5U5U3EqEW9EPyDaGCxyENJYouxJToKIxo/grRKm1w5KV2NugvHDzfxEgRaGNNG1QP476M
cF933WBneQghrWk90XrroSs5pJ1I3DPjK2wFusnGXhwVipEKN68xG6AqJGRS4gZalmIDu0op+LSK
Urn8LLPhrWZyYEuro9sYPuNyxELTSE/thCWJXHdEAcSo5GU4Pgxif24JzKYZqJI+GM0LdjOVvhhz
S6A4aLd2yfq9+x/cH+JVpZ2v4mmkVa/0NROAmJxS7g91zeG0Z9E184i22FyE21hXTyNuEzJjn/Ic
/VyoOU097rOh6Tc68TT7+0Mgcly5fzUHRH04kRQTJBFIbjV5JvqeuJIZrfTCcJgDNdwgQHJMCbVI
LIZeTE+SMZ1KXGuNRQEiMlnH5bI3VOgpWZAe84yNx7KqczSxjVuJZEpOMTbTHrLYLiVOkhN+PO0n
a6xZXivZzUrOr2ySLScUDrG6kSHeIrv5/n0obfIGuSlFvXmpad97S894Mk6fxqDTfVHJLdj4Fgfr
AVedFu+RydMpzPFcoYdKdobJQUhvoQKh3yEiUCgLWxahuAOIyg/gE7PDIvX5QQ1HOiKUV+EMZs0e
9c6CCVRqq8aWe09uSTVCnbvX14f7V/cH/EGUVPcvix6XQOkPiAkPRUxjaEoVifmw9F31Ktw3k3sb
KlpFZYWLmG7Z71DE8tAJOl6IEv3x/SmlHvF/QrdtZsyC98/IANLxx6eF13fcqEnzUBPD6pqyhY+y
SVIXhCoAnCDGJkPx58Trj1Kngt55WNgLbwdal4uYE5qgqHqOa1Xz8plj4b8/KMTA7Vs5ppV7//L+
J7NekyNCvZCmUU74fIifuohPRVTd7oL+WUQZ46QxXulixKK2Xqd/fK/TSdyTloQblcpPB3HuT/LA
QJWr+246uH/FPLrb9cXruFL47vy9fAi5E2Cr3a0QVlzt1fXh7vxYFjUl4T7oXEvJ6c38F+YPLZnI
1oEM77ZjGx/kQdgkBX3qOMEVqdDP2wsY7zFV7GOroZenEC8pVzVgLi66YY+VAz+R0XCNrUf9+4MR
E2wrh8YpX8u6Lja/y5kuKdv6zmA0T2omx3COcHAUAmIhOIYbYWtQtky0DVZNBwO7GGdEiwuir1AW
SjpCMXJ8qHn+8QDbP9tKISUs7LjM5j3MPSIuflC6V3shieo/Hqx/fKXUluYoBteoRliLjxX0lCpB
94eARO9rD2dTtYUKtBgi3kpR3na66gxrjZiv1aKloYacQ/q49w8CmBbik2XNum0bA64N42s6H93I
EJ8jeVVO7KjgJA61Ih06RkA0KPNJ2NxtJ2Gy0E+1qm1kdEzewqocNv2sbvvVnZJXwVNgWQVZPnz0
ZNrB+RvhLfKD2kD1A2W8dObCOMdAOJwHRGRpKslE+gC6Tu7xZq6FECnC3pCW7+3qw1HuUpeYkGKV
2DvnLy6d+1O1aLqNYnW7bi3yBuw/bqCIeKxBGeJ7XGtBK6rRo6s9FUiL4rCLGDyZMH1Vpf/S5fkp
webk3x0wxuqFAYdEcuL9+YSUnXywmPdiKPuDkUEOqWgr3CU4E+5KMM7rr1iu1+c/PEj3Xz2q32c9
a3Z3P1GZ0Rx24KQcjZaPcLjbaO6OmhoV30IEJzFFh1KclV2kb+//5Ix/6O//+v25mMZ//GxGVcQH
rA9yO/GL/vvzAT2sU6jLRejTj4i8GZJuzU07zFxm8np1cYVIoKAXYUuePYvL+r1G1fGeMYVw769Y
NfoiY8jE+5AI7fsCdtNNECSLa5EePRSIcfYGrr1917YOyUzKH/fm/VccANDaeGmZ061leZObX8Fc
XrO1PdLWpEHiizrfn8Fd+D1M+eAZS1BCnpwKR40C0tmNgVtl/bXu98v96f1hWf9g7MFODhY99/tv
Ps1CjchTfkA2eArVDHUJn25iQA1ng0S+qfgpyYVQ5frdkOc4xRVuefK2HTro7+xgAkGRebap0uYi
ZH5WV88KcbNbYhdPUgE33QgDG5YB+CZ6LTZJI8chFh85QdCMZOWSsw4CxgAnOK7hVCk67etairgH
hb1c8q7K1fCroq9pI+R/Miv5Pen0G36PU11JlktFqW7A3ZBnq2kPWbIsmypJ2M7Fbq+B28B5ftMQ
obu1Jj4JmooI3ECVM0doDNr8I7TkxekHOfcy/GMF8kc6JaI9KGa6qWP12s8HpQ6OZUY5KWsEhcn9
CT3kR9lmrLPqsR/zAtdg+Yt2fPs00Ksc8D43UzQ/ZYG47TiPmXBVHU6FO6MWOhf/Dvr4TD/Spn80
QUfYxkUyEGtWajqzucfnKeNkjFQckuOsegr55w6HVA4q3birmvIXd+RiBwKHMjkG6CGLIN7ISmlg
riF/YFpQHOZag8KjFLu5qPuvUnzUjED9RRAH9st5HfGUnFEHFKgmbsZQFc4WjQsvkVJ082P3I1mc
6+touBDEQkR7KVj+/Wak6Qy/AdcGlGNxM+rm5u71sxoZ5tL9y3QK5V0975AhsK7NnXSWsoWs3aiw
9hOy8N3/FRXn/39eNgXe8X+n9Tx9j/+y/cwrzIkNCS5/8rP98Tf/Lvg07hpOFLl4Bf6k9zTkvyG1
BKuurTBiQ1oTuIqy6aJ/+1dV+xsjYokZp6FIKl4g0lP+rvpU5b8xjzNMC4OcpJlIQv8nqk/tLxR+
5sIG/5JuqiaDdxMRGZrQP1nZVEGfwto0lq0Vtps01o8KmDiTGOZr/ZBtOV4vwMmNPaVQWbv9S/eJ
p+mle8VzXABvs6g0ffBZhvDWVYc+2EhUfcWGridANRpaEDNywcVEHV2RL9XFjk0Xvbcr+8Un0j9F
8aSEnA43ukq/6wNykx1LTWL/6TN5/CMZ5F+KnvTruOjaf/vXvwLh/3iNkLRJ5lEM/oOE9s+vkfSD
WZJzc9mKi/HaS9JT1C+b2lQemWf/6pv+RxDWuVca3/CWPf33P5xI0v+oqr3/dJVPytBU0RA15S8/
HZjyVCehsmzNK7EM4k/51JxVRqsfnY/sikU7sPsf41l9KilcDvQO02fBN4/WM8mmy3klkl2k5ig9
sIV+5qdll15wb7WnuLHHS185TN9P8yeMnzX+9RkoL45DeL+/ytfoQXkUN5X5HRLi4uHWek2/U6Zk
j+oN3C2QqJIAYFs7drj8DdsWQrv/qK/5dSAcUtkx6YA4b4CUQLgDk69Z7eWY6tsH3Ma++Hti9d52
BlxBQhBcjk3kzTzX2L4d6dBuzL3i5h/lFeEBTrgXXo4/vRU/WHkJaPHjI/Of3sbUO9AH2Y4PdCFJ
+vOT73mbu72LWo20dTSwP/KBtmzHzCgRdkxT2i+qp96wYQx8tfjWMVnsmo/BxGXmNVeT4QziQiYQ
kR2+lPRcsaRssuQyPy4Ij46h7jTmS3lJv0OyE+gpH8sXbbM8AcAu3vLxBa0KEyLejvBhfi8+iTKk
KxHb2k+Csf4IZ3mQ9mnoFQkKve1g+uO4mvpx+mPESFUOE+8DhzjluCBjyiSvEC+q6M89W0/zAQfy
q3wMzl15kp/pnNPYBMschwguHesp3ginfD+ewj1YjPBRPwylMwOPdtgYqs9sX5s2ytboUrrKT+Ih
V+vx4zBUs8cvHAwpyjMasvT7nOCdcVNVPsYvHa6tAwclRvYFUaceE9PDslH9yCPF3ErQbNjaTfod
HCvGecflnUOD5eZnpngf0ZFMxpC3lhADusELDTnwRIudbHCkoealeDqYb8zqYbjOpZt9Nxd24+kE
h0I9izfKKe0p3BnIsQxqG3Z0Z5Qc62XgnUCYAHPSeKAxhEXjs9/RgDjLT5xfzGv4pZ/69tAJdvwW
XM0LPEEu7YqgV7enXbnTT/kZlGHnET9tXFrVY9pabYsvDI/MHrb1NnsHwJrY1pYxRHK0Hq1Xsi/L
fmMwN/aIxuDusLPv4aTybh7k5IWpeX2GHn1ukUkiQUK5GXPK2I/v8vqhkdfZs/vbRGJlXvcJ78vN
alvyLFhRyK4dXLUXMm16G5wTGjQaHeMOFmRs67+IF11foO4XnrEj4yEklbCg/tskRwxe1VY1bBAq
J3Ig+l10hGcgEUp9RaEzMw0eMEI6AEXx5oX0kH9n18gj3/gGuS7byPa8nR4pN/UNp0Ztl1y7j9nd
ztvoyhxCgB8I7fdsdC6tLO0l+Gx/BLoXiMOPw7Cb36r95KEVsS4QLjgow2NpdrBNCaYPnVa2zbPS
X63LcOxuIAnhJN3mJ/FNdHM3Um3xSTo3/yw57S9WatVEB68RJ8XJVGKb0/6SrID139RGXa63bdi5
hbVs5Nx4M+P2n4Qp/KdFeP0xmiUbFp1L4P9/yUtr1rGSGEj1VpPGl/VHWPO0m8Ppe2mptmacaeJS
s8X/r7t/H+f8f7HvMNb+T7urKWHQIKNNVzHRWOIagvan3ZWWpKoDsmm3kpC/KXMceNpUoEiewoaR
tSJ8SBoUMyvzg+o1CS3cWeZnqYxUhWjoB0MA7V7NL2UQDNvFlLnVMvxCvUb7LlbEh7SfcAcIjQMv
leRyZYYWIeI0M1Fd+Y0soXmjJQcbrj11SHv8DLa1VaoHlILJuViU+kEdZ9NVEoPBnw/Son2Vq56m
qEGHmJagRYBkKXiKuTwRWUIfrmKjD+etrDBPN8trR9b0c6i18tHKCvrV1YDCyxCA2IcVYOn2YSK0
dTOHbGSBWN2sodwRKEcWFwMZ7Rd4XtS5aJoYENFvQ5tc5vCNO4bfqbRRxAWRYrH4OthZm7p5I+gB
ZXfTOJUlwKAYUTtK8PPXbA7sYSwLQmbahdX6dSMJ+1LM8SdG1ptcNSBCrYVQ7yb+wSKF6HRsaOqX
4nOqB+oxHmpECgtdunKdRpSasE/NeYvs4KJnNK5E6NBTXEfoeIs1+Mb8kV8iMBlOUkSTyyUHET/r
CK9lQGrLwqJu1Jo04kksfEFOSWBIROPYtcYR7nDhogdi4zPU89wggtcF9Wu0JlQRTBAyeRUsGCSV
DzRnxU5rd2kredOYPColwkyZ36zQlhdN/gz5fRkA57+bUg3QC6Gpnxb5nAzMIwUyurtS13w51l/7
WFs8NWejWHUdmc4hYaWiSw2O1EXXn7UFNW9FvDgELoz+W1hwaN1+15P2tFQCyrJwfqMV+lpN2SfG
fDHKvXZqn6aoeE6C8AUc3+/ERN+xcAEvAO3Qkr6tX6ujB9kKDy/RhMRLMZ+cFsmFDcxLTNXtwJaA
T8fTFp0BkSq7qpzTeUwwITRJeIoq7UpP7ChACKeZwidtynt0TQIIS1XYNiVV1EAnkaD61m768RXW
tiOaWAKmKjR9YfpmduOKQvYyVfJv5mf7ccZ6rRLOgJplI6T9bNMubdgodMzeZgiEli7siQLVnim7
M96dbDlKc+VWFSne4zPyQoQ06/QmdSvmSuocbQqxd9fPTAwEmC3fVhb6BnYLJdLcsTBgLWfMBuqt
+kgCNzsoYX10hYrVsJ/SIoUaqq0OoIn8bGLM0Prk0EoD6UMbkAk2WFg4eBXadxJ9LtPzMhBTPg1X
E4ItJOCdCQNYpZQ2UuZuhAHCJnOGKdYxBTf6QQlDFfB7fp4jLWGKGCAONY1102h65YHBGOYNGod4
QPH3jzutUwMERExV5kKqcWgU8zbJ+5XHq1aopKf+UNTNE0z9YKOWYehOELCdUkOoErbITypWPrtS
zNalURVu4UDtpb5VcfZMgVORoo0kKkaoE/tGi1zm/gBrQN5nccOZTba6aFN35mPQ4XYoBK11E6mF
ITkroNHWpvWkjune0D+TlBaNff9WbL4VA1Cccu1n37+jRVb6x1cDwc26SriUVmiOEUrM52t18MIG
EULUZSyfYPaCfdTL38D1BV+GCOA9xg4+SXjNTy1EdLqvvV1tTbc9lhfkB/EGaQ9HRqKjr8tWviWV
17rNMTtOR+kTTml7gK2pW671uAAJJjvsNj9z79c4+J3pp9lI3sAJ4UE5mTe7vICiF2+YXdRz9Nk+
qP50pBkSnMov+v6PtAOBZ8vvfEb6u3lon6Ot6sY0XgzW+bNRbQwAnKS7YKFWeaPw1TGJc+EfGyfx
kcG8xPEUEK/OqAgPGSZn2zR20sV0OeCLqt3cJASvIKxZE1SX0bLhILfSvsxH87e5q7/j4RYtbpq4
SHnVnr84/NSKp72O8NKcAgSuxQCOU4+Togk/WRvjtXzhII9nzJ5ejY2xEc/xBvkG1id0lNZF+ck+
aLcjPvxaPhKGiZuaVB95hU8hG0vZ8kCnH7qtVFOq+MNBnvZlyFiIBdRysNkYpdtoG106jKkXyv48
buHR0lVDUatgSVN3zOJn7rbuYAWOeGTow1qqwS7HnlKjE/LQElbkL6g2RBH9kbj2iZd3qVmbDrk3
EqzuRwI9RRYE9hNCijDVui3vYeWFb1m3qVzGr+YJ+4JBp37HvLd5l/GmSLCV0D6QmWFnmiNAEjjL
ezPe8XBk2I0aGnGnZvoIQ3UXUCInX+6vedMRvadsZd4P/WHq4bg5SWTTXASYiCKSxv2l5N3idPlN
toLSHJqvsl4/HiwokyemNg3v7Gzp+7RGHbDViyccCJN1E04sYdZJ0/b6Tai8YctlAf2WtxgtYB4+
Gyf1N+wBMfUoyTo6qQM2KXRYnBnNF+MEVbFNTmZ80H8DBL0sr8GZ+glKWE7V/oTFuHH52ch5neW9
eMDp+ZuaDE+T+q348Uk/5p996cDn7N7GazxhcnKsE7cNjsJV/Yw32ymvoNqeI0ot1CY37gDlC5y3
DEWFLINVP0W56dRXjIuqq53Sq8ZRdXFl6aBjGK88unlvg0G+zbbi9yeQkeP6EeYg9yRHKMEDHGWI
9kuTOkyBjXpTXwmdn8MdL5N/ehgeS+m9LJ3CtIn6CTUXlWgCvY3/l0LyRKKX9iCBuD0Ee5MKlJiU
kk8K/5ldw2zBWUqCymufvobLJtcd6OlZfxC+1MKLn0KJQTTekA1BzfXJOs+5R7JmPh2n3fAAvxNs
GVcuGl/BrjfNoU/9aY/S6ogVnZNN9ntGYPUuWg/ZQ0C70LDx2dNmFYsdJi6mmFRzNsLaMrSNd66r
eXEmMMA0rEtb2MqsGf0XA8Bt0VKZR9sCBgtBPO/ZptMdDgMUYKM3vcaoLM7IArCxjW6qICS1wQfL
sk1oB7nQBjWD7o0PeMMHGLNHi6uGEpW+gJd9NOAnmKpoTnShIi/2afqC0h5Nz4tpOf3bmjE1bUxH
2dERf5d8eaNfsw3NnFuOyojtY5cdY1+5FvQVPOPhQFTa8jzm3vRIomf9iFtxO906P9kRXKkeQQQZ
oVu5DJGM31Fsh9v8hEjxfXhXN+YHr+FCpWsW22gPAWRhpMOrznJ38SykA+50RloIqZbMkaL0xVPw
1NU2BkaqusrB7ku05lN7Fm71QXvuefJuXlBmfUS79hDQSOGYcKFFbGHJY9UenqFemBv8EQDufetL
9vJXttDuEaOx9IBM7hSeml8YBWaD6iolm+EsKI7KcetaffWudmSFVV+UU3xND+FWlfehgm3Sw8xI
tNUsbgmPqLpdJT7qF/VoPJevSEY4YILdKkI34KrTts1vSoOIhkqzk96ZQi9nSroTOwytEGrE+Isx
G2pcK/QiblbDNQAyq06eu1Ww533PXfW9ZuJrV6rXvEuKp5DsdDZPBPI1kg+Mcwi2kQBQwOdzCiKf
11LiMcM5p+7kxKFIHegoQHY+0lYZSw4LD1SV0u+2/uJUYZHU1j2ol+hFsBWUML55kTfWMymYzJ3x
4YSiA1YcAXLs4X1rdpHskuE8PcTbmBOBdapPSJpE9VTrjsRd+TM0rrLjsgvfll/56b7MqV64zz/o
rowobj7ycMuxyPLmR5IU9+kljPeK9BUJTNou4XiMP9DyjAzNmVxHOPkOJgYjJgAs/oSRhekhGF8A
exC+82MPNdIBlPKPrD8WclLI+Oke5qQX/ZLeBMulIhiP2W1NNHiXzjRABsWWztlu8euLhLSQ89wl
/GBfYjFQlE9r8PvjcC6fYkxlvzo/bJ38DWG3abkkq1i8AWAW2cpYH0NKwRCsjIcrac1J5hTupNoG
WZNS+mwqEqvdLfnoDCc9y5xLL9N7gMlh1VM5IJO5YhMZTZ3bozawg48QuDCUVvJavupr+YEnXX2t
4qcEB/fB0rbaNrmtB0/Bjz8nvJSAlWN31dztk/OiYA/3hjdpW/nqBlk1g1UaIltMszvK0/5IeAs6
yFr2+29TcxFKsmyiq8Bj1N/MZ3E5Bc/F1vCCW//dgajkFPCCZC1nTt+43CjhiSy4K1Pe4LG8qE74
VEHbdNJPFHf1j+L3HxX9jZ95n3/KyiWPwVMjMOJtHw4jCgkO4c/sefEFFvMjLBgt3qEY9eYPtXfr
K6u6krNMOiG9sRPpOs9M3NhFlK35qtOmZPhypqH0qfjiN0/QzY3hDnViRIt1glZpJwyi4Wm+yHQv
D9pTRbOE9Jvskn9j9iMGIP/WDLtIL4t1SCVf8EwILcaJeInhcdB3AdviLH6otFsy9WtYRIoTvLTh
+7JGkKVsUKpXYgPi1ospbEcU/fUo49sD7MkRqEY1hGvPqEiITgLaapJsq8eZAv0diWZwbJSfltDe
yG0eeU0ze9TgBLvwmzNMgVuDNwXXd4DVk1PC3ui8BoAz6JNb0nPGtdVvMI6Ic7SU8sPukVnZXMfR
y/Aw/DZ+jR+YT1KgyV/1N1UjkF2Q5cEPvnWEeTboZHNPLxmf54R4hl3IQWi0X45wvB4go3G6dEdm
Xifmk7em8gp1g5pOGtzqwKAMc6S3iFjiffU3cU69g0Axd8KDekS51cHVtWsvPGW3YpeQQOe0X9hD
UeJGL/WhRIGCuvQYn81NfTLNg7iZvodv88RVKUCpeVmO0bH4Zb2E5+6ID1z9InPmFXo2V0Fg16/T
7M/Fj7Q8zppNXCOlF1kxRUm8ij/9MsxNxZgCSYJkhyYXuoBcjVwsZzBDED/TLB4WxNc0IWot3C9U
sZFmiIcxxL883f9AErvjkBPOIAK392Bnr143/vT+cP//7l/d/5oxogsvUrIro7KXDtYUS/Uf/3dp
LIAz58cs7LagaKILJuNVPwkWx8TzEbHOdDUYA7jXMqgl3q9KAQKRV7DkkwlyW2Q6SE/PYTRxY+ft
4OQVYUdwxS+xFR3QHPO7WR2dWzUX/UFgB0FlQZRZUatulxLOIw/AYHuiS5ZeL/HgwH4NBXhbwKe8
1kD1msLB8QNLo88ZRKHXJd1NSvUIslY7PksruJ9gPfCmdNhFiwN3x2DLrQNIEUTDPbfklhHqYX7K
EbLnSMDHNCuukTUQOxp48rIFa3yEnO1OMmpqmEERMRS+BsLVIbBc8uOwaxxCLhq/1hAU1AVbYVmX
3VPN6YjsEteyEF02U0ixNpEMI7bjQe3Z16t0oZFijocoyS7CCi4dsKMdo1a56SoqjoX1IenTaFfM
dDKxqz9ViNXMCsoDm1MAR3ZAVyctJCiTgYQgowwuWRx8qMTV7TtklkM5UT4nrH/tovlZ6o9h2exl
oyTE+0B9/dhVKE0BfdESl/PUgzxEJTJzqIAUibDYIvTSIPsGWkg0mHg7woegmt6BEci7YcQ+n3cE
/CWfWd+AorCkb7UCRY27c/KGOUk2Ip6KtQECaDe7qSbFSpAOFuzzCh3fsoYBBfDEwgs+A+09799b
oQSkLHa3osfIihcxTgKUhz+SUDW2gmRviDL2VeLE6KlZP3VhHAjSa2xBwGIKp478pFny6okQRdnE
mYS1UejMYdtNYOdrMfpZUFpL4Bcbcw1nBBawDejl1f1yreH6bXsEGQ6sQHrfOrpDPRzf5vWHkeQW
ptLsEH6X04EmY6lZLE+PSDKWEI3FCdr0NpK3YkV7OlYswEqkqqQF+spGPvTL21gLb0OxOnKoqUnw
s5uhfOs6irH738UB9yOau1QCu1+R3NjST4sNtPNQdc9kFgDOn0Wsp+p7MaVb9Eg6mmyMZ2LNrjMv
1iurcgSaPuQ3MH5JQftWaqgacwriChymo5TdtagFXEIqxA5jtL6ayUWk+KXqHI3jAd1NyYG5Qp5s
qGgp1JuVSe9NT8cxJa4RYvAId3t+KIfeDytKBjlihJLUseHFGbkVTR7uniKNoVI5U9GlUb0ppZhi
phVtuYYyNxuvQjJSNgEb8QzxllbjVzKx0wDd28wW/aC822GFxMyCXdZKsO2qyRV3C1o7hSUlE6mW
ozYroXIhyse85ZF4123NuNZtq4j1/SCxARjhSz+p0QbP80BdmnQD9HyByAe2qba1yMOIX/Bgfmoq
EJRWMlLP7LqdnCnpRmkr9kWilB3cSJTdIQoJuCFXAmfgi6CYUqA1rjhUV1SYt4V9dTYJc4zH5irV
89omm017bkn3krona2xbrrfxCmofc6iMBjE1Vp1ay9gCy3YCXhoshRFuq5kWrA7kTiovCm8tV6dc
gKfmSKs1CFKGtH9DMMF5JGMWwxqeg3h8RYHSUvcnNyRrjK9guJ+IHHWS0HwZRhy6+PgDWSV9oBA3
OM0IUQWL4WmCMJNZNcvnijmgADnO14HfIwUHLWYRQ6Wm03Niou2UMuuzzqhcyyi/TqShxggVbcVS
GuT0HRDitD6Bodl0XfAd6aqrDP1btabXtWjvAbEniVetgHdRnfZQBMxW/ogmDrJVdxP1AzjmE3MN
ECcI1s2u/bYmBvdk9YgYYg2hOCJbpjeDqth5Kk1tl9f1M2FBp6lCXjZizIAzMe6g3/yusr01wwYJ
4eLRlRdsM15wHhIPRH2T3XBtEMzI3Y7uPSuBYjNL4MBDiTPfPvUZdzJY/G0MTMmBPsrpTJAfyBuD
HSKstao5PsXmmvmexBcRbZ+WaTkASca+U7lmPVvPYZPkftajEO7xURHDuUNqB/K6EQ9lI5R4kLKn
aehuQ5XUdp0vHE/QPiI9V+28GC6lIHxOQ+/NkXImn/KAdOI8ThZacqtv7QXYjE2IILidySewnFA/
jad6LhPrkYobwnUVBmfIHLHXGC4KqGs5jXyroq3WjMMBJtJVNCa3LQcnbTVpU48ZESQjYkRxIP2a
1czWien2ukE5QcR5zYZZ38RqSq5IttfIF/hctPgghYuwS0TpkpucQbOuuo4TWb+93j1PCh3cYDQu
xPBxFldZ4GULUSzIWLPPqJuYtaJmBl0N2bsNKnJLFVg71VZRhA1gGYbQ5Ew6MbxDDAiHwYyfBV7/
a0zzPC3T99QgYdvIsKs2bGRSQeBgYY0ixCPxAKamRB6f00JOFNapRo39qKKwN1q0qF1AjkuMz2aX
AKbvFxjaYpjEflBgo01Xw1xi4iEfcSOFMpn2yyj5CnMdZ81sVmOZ0lCfP9UUsMQ45ZlTVuluEaVt
Xpo7Nel6zxQkwY76NKU5jtN9mdwRxYY7EiGULuTDYq8s8aUCyouoyyRELGQ9CY+z2uUQ+sHDNAj4
7D4v/bo0ik0yyj9jPdDGXSGdLwO0L8/UIdbMCaVD2x9bOYqZ7Ebeohbb2eye29ykr9k1O0JHtplB
xBBOlcsItsGtln4XT9Yp5S1y4sB4qPRAcKuQzYahVZbFz/Xccse02huGfc0R0/yWBuJ1bKJ5Q/A4
gzpgjiI5jfIw+RrJgrjU2nw3hPq7CmXHaRPB1SQlZUhT4LlRDZ+Pe4QgIL93Q6jZuk5PwFx71pqc
PS2CcIiq5bkB8cBJV9VUT6q4jXN1fAF7oUFXkX73ed8c1aTd0MeHsqxWtT8E3VPY7srMQEMaE0OI
tT7M558E74tv6kSHBrxDpap6/UR/TRI4scVqJDt6OzuQpdA/1L+MumZn07kkIpK13G5qdTf1JXIz
HRl2g1PI0jUQ+/Bh6CkUVNQRZdAPTpbEzyTm9T4DGrIxTFRBRFzQDUUCsfhxFlhIFiM6lfQ1QnLT
ZIWTAQvb0RDh1vTWJQhg23QzksO4GM6D4gumzFw+6pXN0hTqvs1HdX//6i9Pp6ycScehcCVYDGO6
6UlKre1HM/rzw/17ZjNbHiaCjzsm//5QD9wBLFiSB+mh9wNJvomrt7fVi19aKba+lVpQ6EQBh/Rq
Z9SigQ5fFFKUShSyq97XnQYQqrFOTzOjclutjkNIXrVK10lbdalpnf39oZ+ri5Arhr9Ygr5vk7nB
DaDhrJQjRf/joSjQn3Q3fGfGXvjHAyQyW120epes9srsbrxcrZxa3Xc+/JWnfDTpihH/8ygGo7wZ
ei19gDyjbu7T7v8R6vH/JY4j+SP/VNu3/27a7/k/Cvvuf+3/CPuUv1mirBv/m7vzWm5c2bbsF+FE
wide6Z0oUaJU5gVRKgPvEj6/vgd43b77dJ8bHf3WLwxRYrFImDRrzTlm4Dg2dPmFK/8fMEffRdzH
7yXdSxPt139J+8x/IK71fWktcgTfdpz/lPbZ8h8B7yYEfxGOKUzv/0baR4gSb0Uu10wY1ALVd2m7
uQL1swn7mj8yMv53+YHVqLKwexeK8gRAMZ4NyKDQx6KArhQg8hEPMAu0UtmE8hbU8ZQXbgz6htxS
aG6ysLlHQffaw6nepF2aXcoWBEMysh7MFAuDSbbUrvMKrtJUm+AWAccUU3gOE3FV1eTuzFnbQLk9
cn3b7NgEHn2Tryj4FUlgFSSWwgl56IE3dYTDOQRwb2xr6WMk9vzW/AjN9FPJKkXrYzFAUqcvcc9c
KpV9EOKE69AImnPeDuGGFWnNQGPg7BsNill5/SKBDl7lkN9lTfnCJdeQbWN7jFBAG0J8IMo0tnD8
F97Y/AfcJHIb+hD9EtuCFobG/KlzaCA1PRKyaCqehyQI75Dpfxpj+r2xg2pfCQBKQLA3NaEWR9I6
5YpQEo1V6OQTp7YSVpKunxRxjJVlp0+pMhKMdUB1QMLoFTMnuOgqQsDmlPcUJCD03qzYuqwMQ6fR
myBKi72Kxve5V1gcx70MR5jiRF6uao9iSbQkNMwYkddVJU6DEX2NaorVTNl3hSME8dUdpzLo1zG5
FIzYePVXRhknezIId0VPSjok6GBdV8Ba0iG8uyaNRWNEcFj27jo1LZ4pZBUxaK8BF8W25CAiIaei
m0MDYiq1cIGWAPjtct3P6aEj0pFDyDK97RaAKNNvlRIu7E/Fzq95czxY59z2vnVBX+5tG0V+V71W
Ai64UQwooNXQbYfFJ1kI+vPLvxg93wD6QDCfTNGIBSm/KybCAhFHgCiYD0SKkqwQIDhFIU/YJwm/
Wn0IY+KkMKd0fE7bJkEOOMpB9/oDhxB6e51vZUo1Vs++esOatRqT8MnUvneRWUeWCpQwZ7bGDZRc
1lUm++wMrICVTfgpWWHMA4d3KN4tf3oNlPIAcdYU7jOcVAHVz8HsthqK27rmoktM+zK0Cdyg8ABM
WyJlw+6nP6yJS005+Z5reMLPYYWk+4BIXXLf024b6eZox/QGp0Duo6DQO/ZOdOdZdPuUfKyqRfTS
k7M92sbznGRfS/1cIUUlupT2m9/lV9vVE2oM9vgTS90saAhcGhOu+WH89LyvNW7Bt974Am+FBdTg
6JODq27TeJQYVCov7E1gmej4a88K5QSimPzaOUKPxJZtW1jVPk6t6qPxsx2uIm8/JWN5mCpOgdeU
2DhN9YYdrbtIhD90qOXOZCl/s2hakIYK9qfobpXqrX1ohQMyzjbFLdvppzzPJHZVsUGwVe9DWk+B
TUbaQsyqoL4B3PHWY83FUxCliAMffqU+qII0LaIy4oH6WG5PS3ofoKYOCV1dBQcbKQiSsO9m596U
zUCS4JlntRFdlmDWdfRCPZAED1m2b9KmyzaTYmT6Q74N+7naSU4pu6n+t1exUEklu87R5WWdNbo7
jKoooOktabZkxJCzTp4G3Oc5TKkgQc4/tbRUzAFFtFPfJh/RLa6lAJ9w/pkMbEOKOf1Fuhi9lqi5
Zy0qjNClBKUFpzdVI4Vknfcbv11AgSUJ1C41S8PsD84f7MMswUfOswz0YZ7Mk15czi6Z0pe5W2Sj
PlB+6Q9veW5STLdrvR2UY+NplB8G9gMyCUx9y2CJjsbvTGTvkUZIZRrD0S5oFMdtC1fO30dN9Vvi
Y6hDTFbgH7cyTj6NCTuGF+cHiorW0YOqt7Kq7FO1xhbn+o5cbGjqvrGgA0yYQDU3kLKy56rDZIF1
hvt0KhBM9RLPy3TOlV9sveVF5ORRFCKsL9IFq15gFvvMJS639NjbjykM9cNAbfW7ZbMtiFgArqaZ
LQGKsrtctGKjPaOO4VIoybE6liFlCtwlFAz9pn/KzOAqC7bk4xiibqjqcNeXePMxNKdQiFo00Un0
OzVAmfTLoJr8iuLhiULCsEaHNGwMs4J8u5CHjILdCYkldOSdfTcsmPwI6q5jgH4rq+iaCaQ7Xum6
Oy+RfxKfvbBXWcNel963thbepTFB2+L1JTzDDsUVdRk7PThqqrCxc3i5Sfq5jte9PQB8t7rmxZrp
j5S5cYhUfUM9Vj/7g5Fcyjzagy+0KQ21mA+1f5t6MRxx+xqLH+ZUmCq7qRYzf8qsYlRGg6DLCG9D
N18DO6UN6ifZjqyFX5CJTxG8p6e5i6d901t/tJW6lxAI7K4EU4AJpmmJUKUwqDOGpo7bs7QcdiVJ
Ym8b2Z/bavomItCVmXaXy+BQgJIlqjNE3EA8ibPMWz1tlCBtrw6lDwqWvG4mpSxiOWsgCIgr7xp7
PbaACQ1MGH8y2w/rdHk73Fdvk/oxCBovRJNHKzlMdJdFk+16NYH1q5LXQJMlHPVPPe7BPUszvnAS
v7cAY3dFh9oqEgY7kuVm1GipiUixNmBut1OFis+V0bbOHH1whgklNY4GbzK/5VYU7L08uGIcmneB
+rBagwCGANHZHEHRVQw1grflKl56LNO1LwUUBS/8KR1aPggTqReOAPDKEaode7sDgTGA4/wUMsKQ
vHaG3Hh2/+ZP/p6YO2vdjRCYnMD9oS15ZxoaNuUC3cCgy4a1hxkiHRr8ZCMMWOINdrPliLCrNf8w
MQM8nK9pP5Nx4/VXUkEOc4veKeloEJuF+mbbHRcGoy3xyJfWzOadI9WwBtz5WYTZlwp2yQUU92Mq
s+OyO1kIZ4yaBRKJKz5pn+yKzaXoIax9aXvhyYwxgYwdMp8ZI5NM6DGm0OMWxG5KS7nr43vgtFdU
r/FuDGa+GAd3/VBw6YryWV470PLYvYxG5a4SCeZvWnJBOvVUme5ujq2TiKF+MMixNqFCwcBA0CXB
nTD0gfl7gHU2Mb0b5sJknXpUg2qyvy7G7HFC+3FaCw/lEtpjCIYJpe28Sqpn1Vohxas5eGXn/1Nq
582rw+HFJJJVtal8Lcq3qkOLwza5pfWXjOeRchbArEvF3FwwNxJ0b9OtzbqAdnRu7yPiSoiMRTvu
Jy81KWn0mjUjagRCXdWbJe/xrsC3X6jY/ErDUr9l1WWeWvHWT6e0jYb74wGAzfs8zel19GEj4pHG
rDBHA3EgDcwCYekdARTYORSq9SRGleTxTp1DMIphMNFXiCgRfZqMgQkHoinJWK07F5OHYNJ2wztT
YnV1wlAAx4ibLSVm/y4iyz9mjp8jtMropOkOfkVoYQlp9DdvcoMtAZXGtu1H85W18iog3O4u3BkV
QpbtYFO1aOOWXwXQ+MpRYImj4uCCxLlnETcHUOLhQGwxBYexIaGDqikw156OctxN76bB7Wvm4SIQ
5SsQ3/kTJyRN55GTa2EDqJufbU3GgzVZ5VMpaoS2tZegK7LAga5S5JToa04JKUTcrggwRpBuPVwB
FL30xAUiyUpvDc7b6tLIWL6apibv1Bve85zeRwXJYW3XJv5v5zb72bNPOM6ayIwTptl0XUZmdGhd
b17rsbtj4loHi0Aa6oq/Vhj4SuJdxj4MWPDXIVK35COPZoXOg35rYSwRswUzNDJlc2GnfRkFnVn4
wXv6ZJSU+4rWT5hvDRKSIF3hgrb2SqPojxSx2z1F/+BcFs1+YtaCL1W+g2ye9hlVwaiOD24PQNbj
CJksFw4llf4rG45bSZmpMAlYaoJBIGIiJbjLqRzTz07r3t8BbnXIgKD+R4LNvZjo5I0ENq11R1yu
W0Q7lQSQdyzzkzgstNwkT6wKG8hz7jnnnvumKyV115KIlZKmCXlUjemuKcykX+HfsUCsYNswsNLl
TYSBy5Je6wQTISV8diWm4Vf6vfV0cWMtgrSEi1lm6uLad88N2rNPZ3PTLSuUwagvyvLvZRE0zw35
zG7sfrI4RyKtA8GpBmgVjJ9tVts3hpuzakgkzqzRXnsSlUJgRoQJ+LvJ9ATrHss+DIaF+wMFXuBn
f4oY4fDkcQt4TfYmUuLM3PkoWZusZECZLbLlb9fj3hDsJouWoIG2QQhqUOYvxtuUiILwYG5dWkrJ
wkxxvkaug10mafeD50ENaRHrRLPeKFZxG7dM39DJfpU1Z6QgcHkLIwa5zKIHG6KnkkQVfiBlvBou
hgq/kxMlN8nUvg1lqDbt3P2KmHf1SK5nV2BzGXyEoQ0b1KymqqSnGulvHJNCO/jf5xoJzYDQ/0jl
EBgu2e3gGvoNuQbjWhIBjiyPXYTIpbhYLCT4dhG9FSvtL4keNtFogGWSuzyK7FewXMs0iN6MmHjy
GZI/dVTtrFYP+HWJDmnoH9XxL98fQRLlCOtyaU2H1HOA4POJEXUydYcZ6VtFB/kdsiHbNDzuW0pa
/nYMgNAHffieLd6AIVPHSaO3SLIxOKsp5U/EoFpMEvdB437Fr7BZHCTwAIvNWAdIW6L64plF9zxW
zjeIOisvia2rQ4PmkFXRMx5yzEtt90Q5Et0tqMGN41gIaAIfCxFEcvTtCRdK9YPlwc/MR6eEvy0O
vIM/VfpAm/4s/PYeZTTrWMIpBLaL1CPru3XkmtzyjvHhEjy2H7m5UA0wXCTQ5ldlgZHEUVgJUvjV
aOoZJNslRz1CHVzWSbY3M3TupMPRYfKpdcI/emp1Qv6u+vTACJ2duH+yG3lKUgw6peXF19LqUbo6
RXMMEsaHvtHy2I/9tKG0NK79kCW1bIxDZbHKy7onvBRPmK6Jko6w0CWx+RQaZBv5pnfsTXzMJSEL
wBDRxUZ98G46dgND2PhdpvWnNqbsyADsrS3u2E08sAobuwQsUgr1uAjE3W1+SkVbKtR9eaCXRLEe
m6BR8+FEWe6r1qOt1PcU69mnarpskcYOVpq4kjFD44+yrV0WM5VHPatGJ3Tsc+m0L5FFHlKj8m8V
QKaZ9EBDVdXOI0hLvs596x0c4VfbXKGIruNpFZO5teorPN2DbkHaQk/zdKRO07CtG0QBc3vOiTZe
swozBXGWQJcsRb7FCACZFqyft3SVA9QNZVrSZm3NJ8qw5u3azhO9VvXBzPVnmPkKFHhvje3ROMUa
Rnm12oRRT4lqpE41IUJsq8DedmOBhhYwe6GQ5PgOS3ItYnNtTV/yWIh93xHjYVJBUx3dSKF/Oxbq
3sRLvocswEujDPYsR34MHRIY12Ziv6VViAkAv6ws0S7ZOZsJt5WMGtr5Cf0fzFevtrZHNrmIPx3C
3WH3TsYG1g9xU8gUtjaRhbpjacjWb1sVUbEb+ufFq9MtwfLQgQ8gdGk6Oy1eOtMl/g/9Vkp7eh03
6Qfucw4vS4NVX2boCDOK+ZX/HSWJ+pY9lw5hSmGFOCn3KDBr42cMU3jfRt9NmzeAM1aiXq7AsSPv
gi794pfYMwdEA1gYGKEtj80BYA500fQ7UspZYI0CCPcugNeYb2BqFk02kVrjZBjbKE8/yfAL1nC7
UcNV6bmEf7MuenoE1Ncoo9XhfXY1EfRJ8eWxiyPDBq27fQ2ZzPY6mpFiolR3OM6PrYRsQ96VFWPc
vHdKTLup8qGmRRPAidtI3PfaqHpj3WImmkENFi2Nziht0Gv7FbRkWHj1su6vCZDa6yY8sz1zd2HH
7duwKlxqaEIre1VQqin8kjhAkSNjZerfts1o0nP0hmPbOZ+pMbC9H8XJidkjl1ZVILg9+vmbYbpf
1YwUD6glWvsGV4JnQe1lJT4PCmGqQPetC+8t6DKDuG+asVHemIfIae6z9KNznxYv4UzwZR4vSsy2
qDdJHT7nbJyehoqgN8Kxf46E9hHim785wBcxQ6a3zsOHS3P7QhZiv+7YeG+pkuBBmSi6BBmohcJO
vvTNwLdkq5G39blNJnmuPNSyc0WITW/2J3Ju8nVcIJx26ukt0XJLX+dnmwblJZrhKkvTPf//3njw
sAH+p5HwnwJyF6jAN2rYf2s7LP/oP9oO5j+kS9YZlkLT//e4qH/PkPKDf/iegDMAFYMoJ2/BDfwX
U0BgQ3eFgDVgS8/HiP4fTAHxj/+HfFxzcTX+te0gXc92fJeWCJ0MWqt/azuYg9cwd9DnmkWUPw8i
715Dq2JZG6/GnpgJbYaa7vAS1Bn+cb2MyzlHqvOXg/a/cV+af29+LJ9CBqbgMHEsHnSFv3ovB9rG
1Fvph5d50OxqN3wDB/mkCYS6uhqeHEXCJ+Wx/CDmxItMxhq3A/FWx/uY9JKVYym1+tcfyaLB9PcD
4wjHsnzhO1aAqO+/92OUYVt+LZH2W6zVAF8CKhE92GG2I7+KLhUvRMUdmqqFEWRHnw6g8XXvkjVl
SkLbXOM1JJd725djv7ddF4N8jhLSDzRrC2EhmKfAsQdDvJRDumgr6xC2oa8OxtgeRsuEcRdN7//6
G9GR+qdvRIuJq43UYR+z69/wEQ2cf8rxqjyKQIuz7U+kpsTY82Djs7ei6G6FKtm32WQdzNoh0ZKi
GbNA1dUXgKb3pPKt59KSX0JLBNv/4bNxqf/9aLtc6IDD7OUmWa73v14AXdtRQpV+ceyi8TUcceHY
Ij+yH573kQi8VUvM0Hq2GxTSPZ1T18KKNjbQTdGm2mGmnwvjORJMTv/D5/qnC9MzuQn5VI4XCE7U
3yzPKd2J2qJNc3DoiXWlTyQ5I6hr4M2szfLSud1qjrtgq5El7S2YpHWB+B4AMrxaV5tPBernf/2R
3H+yR9MIXnzRAEc4l5ZcPvJffMqIrYSOwmk42Kk57uBQGmdP4WNB+oe3N1FvefiUWXZ0Q/eSkk7s
bWeXHqJ2vAQQwQBxCTHjtXQqttUDhalhyp3TbEdIcLX4oqCZ+kOonrSdY6xEhbN2M+cOa9i8eAMz
YO/sSjMFcjE9p4860FIR0rWl2QpRI5STvSVx+rPqS1hYRjARLVVd6AcOUBbbo2tX3+KlzEW1HfAC
lS/boO40KkizlZqvijC2mR5f2lhbIrdJ0/RxKvuPUtpSVPMCtSD7qQ2M5YhHi9rbvz68lvPP94nv
mia/574XtIyXpu9fDzBbWUk7r+sPFhoIzyqqqx2FhKYFAXOvrY5pg7gqa2goTuF0Reyjzzory5c0
Ll8MErlX7PZR7OAdOAfwv1XhI3huOEBz/2uMsdNRCA/PWajDcxz6P+smTfZJMgccX+wCnjNu6KTV
38IObXMsMXZPVktLxfJPo+W8ZNK6B3NMHmnri6uheHj8lAVRBNq3fxkCVPV2PHvb1jDj58dDHgdX
dhQVuWZmuEVPfCbM5ZXT2APdnKZD27nmfSCt8xYTYrfygbZ3hbkXmTbvusU/2Kr4OUgR6o0zfQUu
Hr1pIyo/FYk0NMH2tXDV2kTISXULORtQS/gxZXp0SP196oKawC73c+4tZBaTGT1ZLLcxvPf5kUb9
RlBIJsKV3ZGwFCnoc+tc0Cht0ktmYlvxsIZfuyYnDAC5T2FFKGfTL7MBeYmprUV6qOczOZnmFbWe
RQrRlb79i3QbYzPUij6JVQaXMW7Iv1lEGrmYFmBubR6Z2CljCMS/UMqqsykXq3GctJc+oVfe6flk
xM50aRdIbNHbB5o+PxBSvcu6ghS5nCMvjzGSxbaJvqztdrYtvmFtxWrbQEabRte9kB9Mk8YgKRt6
lW/k/oVZ9Rg0fnIDdHem2m1fyEZPbqExoLdLg3hVieZqK8o8htGYb/Q9QkZmCQ96cpbQkOjiQlW/
Ep0zX2mgjwiZoWP3OQxVP0XHytryFnhJeqRoxpam7r4nXVRe2gkM/YzCbt37DmtEdzrNPnY/e2aW
T8GhbiWpovwneXqh7JRe2lnYh3CMrxnZfLvA7OJ1TFjKcySn13QsyQJyyWCbRBzt0gHLte7pt5We
yvHxsZfAUCFeQiSgSZImALD6H5Nq5pee8uHL0BUf8L/PQDgxtpiT/eqIxnhOMLk+ntmOuFNu4SCb
FSY91qLsoIKTm0MPjQL/+fHgQrY7BpJG3uOpDkr5b3/IXL5HN4y4RpffxaTL+oxQiPOtSl8eL7YD
MoldWZLgUGAqBcM1rOuojW5qeciLZd/uISl6PJ0bBlNlx9MT5QK6/LzCIcES6qF5am3qNag0471l
ZdEb2mfacBl0DwYY4/XxIIBnx/msr2J5RSxFf8glUWM2qqnW9l4eD8jWoV4688/Hs0JJfeXrbSYW
jqe5HUiYhCb89niYBrC52i93M4P2qmXPSv4eQkUSALCO5ShC9NTUpL+PGGWmoHuLMLgzweqLUUOA
7e3gg8BhH60BNgG7GkjWjD7qsvAP6H3nQ++mHZawtqcpi4FWBK0B6QVxZK8tPPthU3+TtNkS7xf4
1OS9m7mIBRgiJ3c/IGTgA64gK5sOKs6+IbAGwubPvOqDFyWR3FrfZWHjyyHMrp8/EFOeHQJ5/ThW
By8lVaKkig4jDVkFteSUIM8zNefjxH2xNXCp0yrIjwhSwRCPnbtNCvfSK+q6ia/UPiPDjgaVHtez
xHEZNOO8z4uMYvwoqHVS4jkShvLHYmjbBfXoMHKx+8wRqW+UJXG27el1sCFCC1aoKbzFefG9s/t4
5zD4HgqMZKXq5bUyunhjhPiBBAxHUaf4IWbrHQTfvGLoal68GIG0GO/hROjIGBF4NLlxeKKEVQIF
CeJtKKOnPCYY53E0ARgYR41J1nQtPMuZM66S9Ivb992L6Dzk5qjjH+MT6YD2feZaVu1XKYz6xkx1
LWw9nulfY/6R05vvjcm+d88TKqe9zvktS3ePDL0JyOE4fXdaR+/AgV97a0RCMzJIELy2oVZLA6Cm
0Oek+hBL2RxMO14PvMG3KNdvHoyCSxK17P1LyOcZlhoxjQHk48RAqgL5t1XrICYWiPP3IiM6MV3k
v5D5N60yQWZ3M2cGhA//4OYVvT5TktGqyTkLS0D5MkSMLe15pwsAVVMS4ZaNS0RQhvlJwphivdpv
IRgWcCiIRE0HG09K0sXkLcARjeV4caKtbZb6avbDuaxS44umzR5guR9R7KOWz7MDwM+rXnqabMjy
vU8E6s4xYlIriJrMhi9JRRtZTuFd2BmmB+G+ZdG8cXoKhVyOxkfUR3ITT6SZ94OP1iTSL7K5KTc1
2ZgnwCTqqea/tzRtdJoX6aDPcqL1EM9U8KfRzJ9FIb0TbP2nBMF4FMbjMWsK91TLghX4IoGfEUBc
4mUdUMCo6FwFJdhxT7qFZiCiMq1+ChIlNgRfpQe7r5+a3KquIvgdjzbi6xDzI1idY+aq3wnmk3Uj
PPtodMGz2dv+yZ21Ik6zcJcqzYh12Z5eMduY59J3mI4lFXUCrgACdJN6UUvFZig95wftuvpb4scf
Qza6J7tVWJBBWWz6vDDWnmnbR6enmteHJ+Wpei9bPCIyGbKjaLwrmH2/ThbrOfoxo0UXlXkvZlpU
6GhgddQVKjNq4p1PGR1Oewr7IFTHx4c3uqi91X3wVEW1AYI9gexFd2zdAY9+CoqMWhERbDGcqqFR
DANDQpsbrzWrZTou9DabRUDXYRdw+GazobpnJ42xXTtJcZ7iSW4CiraY/oZ108NGC+zmOVeDOkwt
jgmjPlZDPRyG6bdyy+pprCQxPqH6U2t0sCPpdcfUrdcFuh8zbQDAYS865JVtn5jUyq3DySOgsE3Y
qpbNKs58oghahsI+nL5YQ01468xXICC52GQ0+vHvcjUt79GFxDaVcD32XEFHuycZjWg7m/0tWXA2
iAaioNztFHXMPVEQ7MbcuxRls6WQY1zyAWqoVi59tdbfcplYG/j/Ser9zp1Ev6AmtxLfP1qE6e1V
ihLDmeWpr3vUZ4lM9wm1itVA46UNEOL1IzVKuAtRrRo8nhu/iu276hEO4los8EZ8CfVY71BM360e
EUeiw00/ovPj4+BbCUqFVFmmwELB0WP1IIjUT18VFdm+ne0fw2BoWGUk/ZlGV5F6O2C67Yb6nNOn
uWM4wAPXw2Awu/TqtT5rU5twWCOeCGlcngLHn3DAc8bRQ8OUZo4aSD1464vimBnBdmhG74nY4PFc
ey6o9tkLQefhxqV9UHw14/AFZeDw2/ZJk2oF4U41bieQM6BlS+9s0VxC9dj3WzFYkA1MbhB+k4yj
d5YWNb5GIwJP8wR71uMv9eNf9fVZDQGOtcU8lpfJeFF9VG96gR24LDqocv4cUeZnm+Qoi6dG+Csw
LRp7Yy12iVt8V2zIzkOURJfHT48HH6nUZhQ+CJqoMkgeE45xDlJYD9bgnB4vaZGzkaJi7Ccd/CEH
KEHpPF8NN7VP5F5Z//ZQ5py9ZmhCquv+AsiAEI2+lOxTUeXPUiffBApE/DFXczIwATcvU+55L4bL
7FOF9avILffQUMEh7GKuXx+/691J0QUdYAHXtsFS2lgQ97F6rbKYLhZimMcz5NjguyXygcfT6ODC
Cd9xGZdo2Ipk60m33nLJ2LfMw188ZwkushzKTgw8e6Wothwbm37K5JnTVYzdhYp38xbxfzBtvPqm
jE7V3BQHx+HjKGU2Fxlk7yYOjYvZyaN0RnpKAjiQiGLztctM8Rp75pqSegPHJnAIORHswKxoS2lq
XFn9cvuQ6Uab5sB2o7oQH1RCjXBpixjGs9kG4jRrIU6jrlBxPp77NSoSxD7QgjB+pGyQzsZMpqlV
5POaQFo0e0b0avdS7bVNJZbmyHgaWNghftCnxwOA2L74y/N4BgNFaI7eWhxnpszZ+52Y7UxP6kAF
m7Zb497yGsa4z010Zl2OdxKQTVHUwYZ/kZ79OFL7qW2uVqgBESbuV0NgsMx9UYKKHI8IF8hjSGS+
7aMCZkz+VVXeZ6gE6RS5OogArFxRJJcB4ScnNrqJMb0GOrkq0CteZ91Z4R1Ss0cVxUedTYf3LkyG
SDu/dMwC4OJAIc/T94bI5jXdyy80X1amFvY6TZO7V7L1UvbRZo02hKDFwZsTIVoEP2kS/PC1fxjl
8I4Otl8PGkSFpzceTPx1dI9rWI9Dl1Z7lHbsACXe+hH7g9mOxPF0NxYnX+JlhsmdcY8ysBWYx+vm
YJkpquKjpeKXrPQgdmPtERY4RXNp34Qj/gMk2xfDIQHcb+kmDyfRih9V/8o6P9yGGEhWemJVYyrf
PKboL9buMB0Gx4EygtrvQFRtuWrM5JwIvNpC9r8dw+93npv9mDJdrwBYfbEqrzuW6MlCVug4Mr0j
pTb6BTmMEbM8+ctw+Xgo3I2nwHabafC71XzPtG/3NLmOpuzE1nHcm4ffZdUBUrEqJLdGWUuELAJR
H9q8zDZwv6SgGz3j1bBjPO7N4KOhyj+nACpAs5R3iB1tMvkhCAHYhp7ELtpOgBAwV65cPBAI7rB/
MHWi02A7VBXmn5BDXY8h6BHwagjtWAh0WfMj+2anhAbWC8otalARLxXkstbdLwaOZ4aheFXbFk5/
gkiRn/hkmhbVn9GdHAxCLunhU+B+RJ59DZZkkaQLqIB6pKXlscP+KrbfvaDGmpnkp4Ru+sXBkrqO
A1x/FmH3dP19pHbL6qtU35Oyqr9wSp6MPPxQRD/jLG9+0AHDxuU1et+O7hK2mGPvifH/u4whbNqz
M2rdCfuOTcHMt+OrkQcbOqrq2uEz27Wd8TEw/JQJu/Z0HuS2rpm+ZFirjWXaSwRWGB+63KDTJNC3
Xfs6qfagtutbklAxRCpS9JmHpMX32ZR7mDvIiamrsLgMeY1psH8XZicuYrRrun0d0smy4SBa6uw0
nTrX6I83bq6axdk5HAO3+15SOFrR8l8g8fGOcY/xyxXPdm76LzEF6tLwwGkfBwevYC3ABejId85p
HkAME+X3hrXUHmfPTeglEtVKYFsAX5BmbK7yIUAxO6Lxzu8jReUDYVok2NchDM4mefOdbGPoUF44
a/TPXepJIXjmrcwoKaeYPP1ee2cn4+4/+hNRjuYA5fIxbyBcfA9m1z6yULgQkAbipuXT5056k94Y
vldpuavq+QMS8ghcxRpXYsb5K2NF5lWSljQrs5tpAEUtJzj+Jv1Ws9a09AkDJAwgXCOlgVcUNc9D
1V4zA6NcDIo7ISodMpgIQ7ZFzWFsCX4OS3rs1CbGjrwkpEdkd9aTDQ4N45BX+NUu9PW7dGV9WkrX
ev34kcgZVOktDe2kq7/j/4LNKe5VGeyMbHTgdLUSyNojkLBmT1n7DiDST6nzT9pqEmBBiBhlsFx5
ejwnzwlKVBIfvYX2Xz9o/8vD4+njwTE17vr/459DZHR/efXoA1Wcx/hNWuXerKE2Dt43P2v6dQuz
0NvilSDYrMwOBOGiiVtesDiddIX5u3EJLgpUviHHoDk9HoYUQMT8K2YPbiMQZbF2CfM+IWkU+qr3
3Nd0a/qE/HJ0ipgGJdl5dr7O6+LHXGCLNuxWctn3xgngYVsQhMZeV279bOEUefG4I4tav4YNCmUC
F4udOUY3f69wrL0l/vCuhMTRvARACNctTqRrryaFs3w29cYGXD36b72irRIM8otAwnUPQM7dtb+A
VTGkD+SKVh6IWFvO13hOmo3rQ5PIqhpXDUSRZshJI4zFIUIhy4nrqWTM5VE7IclKuiswn0xGcZK4
cimuOm8kX5d1nZ2CSv/iZPsM2YZ7pIkOEcdKybMF/m+NXXAdY23vcxw0bBShCGhmY9VW7ABnZzNU
krJuTmWlz6Pq2U3bJwl7/txgswi4kjeGKANehSDEnpAmEGpuSZ199QqcOGFJsSFM2nLT0i+7ZP+L
u/PacSPLsuivzA9EIbwBBvNAb9MbpV4CylQqvPfx9bPuZXVRpa6uRj/OAAIRDIpMMuy95+y9dprf
GFqhvJTQFDYOY4R92gb9vQc/WrQf2g8ixrfO3IJfas1HxwmLLadAvvPJ1Hopcv+Y57HyjRiecmm6
Wn8zZmF6wy2aiRKKuZLB+LegpMZDskHhjOZbH4T3th85nwizVj34B+QR9m3qGz1xt3h9a3XaVWZj
v2c5lCGzRaLlqBTS6V8/eCMNnb6jyMuEGt8uMpu9rgzIXTK0vIjzZjTXXDomRBTcW1r8vRQmi3KA
p1CNW0oczaHJMR+0gCBvggqaDMUEbaXYnXJyaiVYTQ1QVib7P4yq2TGhtPdoSmEaOPltovXaE8U2
0nFQuqSZNx0tZnCTUYSPdesDt+QZnknwZlnr3LS6oUErI86iNkVe2JQ/hcwRlnHHLDioAeDEbl9s
TVVmsMYIGQvlfgzOU2yBDq1xDKkKYGG3mfaEaI+Ym8BaaeOIh9tS9WNpAJl0PM3cDzFGgbrsnfNQ
Z2c3zqMTJvSU9uB4pDtZ7LlmEoETd/d6Zn9LsPMA68hWBRXfu1iFa6yH3KS00V1UdvfQNdyMm0DF
QuPO35sq63fodkQmLWZQ+lb5hrzxYFejso5rlDbOGDVnTPUDqj+ygRR4MEOCLhJN/VsYtgzRh1q7
kWUpol62tI3sB039VhkmosKi4BbWul/sMikJLAsNCJEzGtay3JAEzjE21nQ9g/klmqp8p0/DI3tr
ElpM5kBJPyNV7wAlulDvPKfTt0mgzhuNA4xLRArmEF5GQnUY3Q4sFaN+9Vqkrz1tpGpSu2OftifK
nBaM6zeny25zq6nvwxlvcW4H7VnJ8B6Z3NLqoRm31vQ2ecONl3vqKSBu02LzHqYo/wLQeDiiBDzG
emzf5NPwGqCHAeTjn4hw5gwcbJiyIy2bZLJvvRKIT6LjjJ+D5namtB04dGzMoUPCU1ThsY26h9nG
F+Za3ytjxIQFsmoIFAbbMTSxxsjFTJ1cSFgbjI+zdTcYzta2LSidQ/uhDlN4nBUL51k/FjvUuHUb
bbNi7M5hBYU1hQ26VubzULnW1oBJu1LLkgAAUTloMsJ9/RbyLWFNu9oZ8n2f4OaPXNQmU8LmME3z
Jspc561+BtmQWX57O+l9fZj65DEY9YiYvlI/Jq22sitTXY+TZ0G0KAs0aUvNYxbp6bq9U4TdfGLi
Sezycug6dTs3TP8pFZevXO0ZhasxbLI4/9rO+ymKDp1hRje2Qq+ZQRI0W7X2gU6Sa422qx3vwobL
oVG3ygnLHR+qB3eDRTFgrOeza/rg+lA44VtmlhjQlVjaM9uPga19DAuMDF3hPYMOACFIkC3c+9x4
duCoc+HhTUiqgUh1Xk9HJdaPox9/9kZqb4C1AOftHhDEkAg5qV+6ljusk6NeDTV2sZmaGtrtOQSL
hK+dxCrAMLTGtNg2toXTg6dT1f7GRqZeguP149Y8zUFJHsJYvJhaHJ7ALAsHmO4hf/cNLE4NUX6T
kty7fMQqcscZC3/sb9Vw280BDhtnFzH/PzZtCD/Sm+xjwZjRbykcJb3ebpnhVmcLwO5hDKmaWoV2
jkL7Rc3MDjGy8UKrgvA4cLUNAmmGFlpNw1d3G+pLOkcfYZ5IOKcB8DCuBZEuoLQ0TRIKJ74GLFVM
TkWsVWkm/daMppPGcONkiIdI54pcBx1ANkaEpQrmq6MtdYhsms1lpD0NGUAMLP7RSqmOVFKzIwgR
bdkMyo/Ux8XYdH75ZCBrvlUwhlnum5SkN9hXn2aK/u2QvEVq356dVENf3Pk7ZwDpg9HNP7BFcFYy
T2yn0rohx5h+HtJYSApZdsxSkzAxxGHLvMbGXWlVfhwVxOg5NEclZsgXqsJBZdnIL/Ug+rTjinTX
0DIPNqpakNcvWVDQOdBif2k7CaYPmxs75VadxToN5kOUlLAsKVks7IYLBl9wPOQNXQFIXCjRya7f
pU48mUtdCfp9TF2oHkjp25VdU6383hoh9JEkZkXcX2bdR6RntuVwE1qutolTGvF93j7rBvabHJfT
REebFlNKpOw5QIHncUlOGue2rurmthUP8rKTcgajQ0l2znhL05KxetW6+Y0j2tQm7sGzNcKis8Kd
G3OFRzSZ0j/TkttQLDkR9rGCSXfeDvYOuTu9Ua9f9XXKOj8/20XfnMyYzFuGsccaV8G6nJN0H+Ju
TfowpMvqMAP1IETWKbdJU1XXiumTY5EH9nloUSuisDwnWNq9Js+O3gDFqVJTnBE+njbDI3Jk4tq8
BY3+LXSMgBly5j12WnTO21p98w2o2+Fg51A5tbuuYeKfZR28fjYkzLkq35p1geZfTb8Omh4iqPOO
ZW4RRQ/TnTzaFHNqeXBUI3iqW42C3TgdA6vTV2HsgDMw3A+IUvV28othrYT6MaRv9IZGbzXbaAVr
hqQ3Whn4Z3Mk3amy+rVJAeXQM9TTnEJ7T4ZqM0cZ3QMGoblL9S/rFIK4Jp3KzrY3dPxCVeM9xegX
PbIiBsaupzGlntBjg9C0Gom8WtxSol8niV4CQVE/raCDUJAXO99rpqeS8jSlhaeoNKLd0FJckseD
PDJwZ25NhhzrEhH3Sgfyvk8D1PQc3BzxTfJs1qQ4uZQztk1u1vcAUYhuwwmgGhh6Kkpl9KG+9iEk
WY37xoJmfH0KYu2JBjgxlXgd1z1ztw2VLaZ9tDuXXdQ8ACEz9xXuXyExTxbk/Y4vuWd9kpLJqjSF
9je3cJY7Rq35rM9QkbgIY+NFGo/bcWuN7ceALOWc1Y2KG7cqAFfT2axjXdl2imOd58Z5CYuifcpV
zzyHhv6SVPc2/f9HO7GiJ6/WqFDnkYaL1UMm4Kn1wRzKUqUswKJ8bojgQ7mEWag+yKfhZCKziiLM
PlbLLSGKvb0hw96uuWZ5PrxiuyMpDQmGzAjsnJLOvcwkuywmtLX3w3Sm2Fxgt+DBEjM1T0y75JIq
49QKklNXnPLQCmFJHFz8/ihxM4csvMsysCakpbURW0gU0r0f+dkhH7TfHzw3cpKFXR21tlL3jdF9
T9qsWscyTE+G3rUiw1MuaUkhEmLs11gGkvUiE/CyKOMBZVxg5XA1ChsL3JKIB8QiW+I55UE+vT5Y
Thitq4RebSTC++QHyA+8fNQf62rTW81OUOwyJmDzMk1SkY4wvMj/lsh18gMStQjxsYnEwl8+MCkR
ZwFleKmokR4Ke4CvLjMJL8/FyiBUYEoiyljlPXlzbgpgUYZsybA+uXR96ocKA1VyKH5ZLzf/L+uu
T6/vN2jzJCSesC/lyjSwUmoHpMvJTwive1E+V5SSXRmR+cjBr9K4jMyDb9bmIR1CsPitlSHI8JLt
MLgepcNH+R8IDPD0ptyPzlg2R08DgS4/15lzjg65KCPC5CtySQvdZq3G7cd1lVzvkj18kEuN5zbb
CZTd9ePk+stnFiOFP7NEP5cJrggVvBbbGqwRuSQf5AtdxAwcjwQpn+WjR/NzDzCfCm5vp2tP4bRK
AVMdGBct9MBI93I3h/Jwu+5WuHq9OKnk6TRGXXWQD71YMm1cRNUchWslGMZDVebjQac8T1GPp9cH
uS4LZ2aGcAPipMWu0qZZsZY/5Mp3wfsPgDSpR+Qibv4MKQ2pE3oBWDu5MIfVOLf9NX4DI6k3jg3T
bIoo93nqtHYzZ4sjDMWW+6S4pKvQbt7GWT5yiyb/uKpIeQ+ftTx/MBJKsMO4nmjlLyidK4s50JAd
TFsGaPrRRZoeaQnQYmZ4C1qHz2mk32Z67G70Kfnuesx3aIQ/2wV/MGtFZ5FzWsmLV5f0xT5vTPCX
YbBtDOOM84CpEil6SYBGmyroi15Zt60eB6fADEjnFcXmyD/5iR0eHL7gAsrz1LxTi6NXTmN0gQAM
OT17hg9Ek0EQZjutW5/qPy5rqpuwINI0Q9SSgEC1jbNvYrI1uvMoesNdC3vCjm9VxyN2qPGXVOv6
tqJH2mHebrpXM63vqJhtsf1oakAg9eR+lNZriyJ+WbTevgmSD67WK5qA/J4g2saKi16rmj5IMVmA
tGR305h1J89dBKX1rA/ON0WFyJnFy9HBy9nSZ5k8R1noGv0CvyHEMpvo4IQ6kwVu4xH429ACihd1
UMMUX1131IDOgR99raIqZeqBV0/Txz2ORSi7AVYt5pa+fxe59BNRr2/DHGCJU2L4JxYrJeuBbg4F
Gegrm4ECqtnC9EePAqyh0FqkDi7me8I2DLZcw0yMFLV+TwA8ltdmCjdlmNI/97S3wt7qHtMsI2OI
X9YErfT+fdTe5NDb1kWGedrrcNgyrlm1AACY06aklK8YftEIBOJqGtrWR2yDE6mCDWBSldT16OzV
xuPU6t7St8FxoI14oER15rc3i3KKUBRjE9o4MErG2tMWsYXbq7TzF87OH1q7amfqpHFDg5sB/t4M
OLg0Td/5M7FIjRFu5z4S8ET1nQkE8v69rtUrju14xfgQbxgFrhFbRPk6tcBqyyICwDSQO+mqKxSS
/hq/F7jeTHuYHOu7D3cGymKZkDZVE0ax6GpVX/t6NtFEyfxtPZo7U3hEVeEWVYVvtBUOUl14SbGJ
TGtGydiShdO0Fp7TWLhPTeFDHTGkZsKZiuMHNYBwq87St4qBdRZOVrkKd8WiFi5XVfhdrRHna4MF
VhdeWOiazt4R/thYOGVn4ZkNhHtW6TARGsJRS18RQScm21G4bT3huy2EAxfbCxRh4co1hT/X5xc0
wrFrCu9uiNenEG5eZcIKSQ1n3njC60v2KDpc2mhUJnACj8ITDPXumRtF/yQfWjKqhX8YHnck/MQx
xmLi7DzmWHiNHeE6jrEfK/H8mUYkNOvREN1FhuIuBqCrpa9zrUq9neOAg/QbBYR96BxC0zgVNGbd
3uqP1WzRI2jBAGbOg9EazsOoRZspnfs7tdMfq7z+CNXM46WJWvVk5Le22RJIp2rD3tUSXFF+jdim
0GBjZnCCM6/eFmYDG4+ZXV/k7RHh9zfGO8kmpoxI3W8kXCs3h5MTv2RlDHadYO61T+SBrw9PCD0I
fOghdGqux9CpZFiYqueKWMOzpU8mgQvIFUd0DRsb+zdncoxJCUoOZX9nGQWhdjI1877qsSIpdjBC
TOa4LpRXIlVIPGzd04juajfPVbTKMsEDoGy6qqNWqNXJQ0Qf/jml+iPKivCxpTxP1nP2bA/HaW48
/J0215XkNdOm4eR7U3mOFfzSQnVT1VQlSRo6BHO9623+/N8rizXhGPiT1cJFdeUYGFJ1DRP4r1aL
uddjL3KMcpdobrIbeprebUbSAJrBZxfR4uOYNTVW1GljCXHHaLfRv/kK+j+5PVwyvDRD1SxNpRFo
/CJn9/yw7WIE/btMQe7kd/qtA+NspQxQ9riRvaU643MEAeXGK/rwxgTK6OmZRlYZMMWmMjKUcUF4
FGJTtdcALbnBU0tzec90Vb0RKlBZjfr7DacLwfUvG46MHBX3BDp8E9X7nwXZuBlSIy5GNpzX2uvU
0tx90Ps3mjEjey9Sc2v1LoECvbbvbbJ+mDYlbxDTNROSHPhWvzG9b6TJam74buvqS0Exh+KP9YlA
xTK5fjEEphpz1xQYTTPIp4d/8/3/ydzAVheUMNv1bH6GFJz/SbEf45nR7IJLXc7Q3cRyF7UNP8Kq
abJN6h5VRr5E8tRv5tT50tsRlwfzHMOHJn2lMNdo+0+D+24R5bObbfeLJyogZHi9cebdxWNZbgGC
QwjLQhy+sXljtmm3lD/i/y8yzhaH0d84tyiehv+1+pYU7bc/u7fkG393b3n2bziTPIsz1sT9gQnk
D2icppq/yV2KXUfYllTOpX+4t7zfVJxbHi+rukp7FAvHP9xb1m+eoakGIWc6jSPV0P4jbJxj/Nmm
BBDDMQ3HNnS+oYXFzPjFOIPZp2xshqcn8sxEkrZ8SNvImJetAYVRdTDNexEB8GLGeskHvz6XK1sV
7UOv5PZlLkVhOScjhbpHZqKRh3FIak5NZ5VD1VhYZocgJZVhxo6Y0dRggTZjqNzKpHb5wCQI531k
9EwOwDakbk7TpKELICcP8rml+0djrKh/ArxFB0hS6DJ7yImkWs5h9gL46Gs4GQ940tRdTmOq1OZD
UiAVmjRr78MyVRjA5zGZqHZVPjfB/JQR1gYOLNsrmGm9JFLJ+EzKTRy6iPMD5POB6d4PUXw0/RDe
82wU+FGLYwXtZAW0sluPvkk4tZbBQUfHVmRRT9mh+jAKRvG67dyVhv2lcpOHpgruJ7V9RYXsrHSr
KvmF8bp3KeQ6mdZsFZREC9vyT1VOCB8KuR8wTrKarIWRgC9WuMRylu3Z6+KVmw1n2mQKZX3rtcqm
WyvJ7zUj+kpMXIo0OaOK46xy3U93qAps4KogR7/SnAd1Br1iNQaY9sd43ooPbMPmFaUxtVzARCPJ
J1ZG3T+hCLZoBOwni0oioCyKzwy7CM3IHwqlIFgBHzU+ZVQeOBHanKgHturoAM1JbG6fhjZTJ6vf
Std9wqn6qFX1nds4z8h9X3A6k2w0xLBy7LPHDMxLYn3hVPc6QjWlARxqQq0ZSxSEcOTDoPpetZC4
CyP/7lKMLuBmprO/Tu183w7DxzA0H66BmTvDrRwkFHzy9UyquN9Yhy6IGD2WG0ONCPLzaS059r6G
tAzQGot5n1v+ujCrHzQpPPIeAJCGHZXb4N7DtZa22qcFLFhPy6esH2Bq5BPI6tD6kQUYWGIaQG1A
Zdtpx4U9lGTp8KNB8oNj0NiWTseBV4dfo6GaiPYqJgIbW2PjAIiuUiBDgMVLC9xOPdS3ef5lUA1K
xCXBEfi90QtZxaP2muhsKubsILNNe6P2/skYvY04nkq1wHhMLIqGuChVGyp6c3oXpft8UKj5MuDK
7IPi2Ld6PxGjN6NnNCNwBgXDuSaZvuOYuEHXglG/jW87Fxt7myDe7izeqWX3NRRwRIPJS635r0aO
k6azmQEyMw4i+txDBgdEIXnPbNU7pTs4LcFaVaLNy9KNdxYMNlrDJNaMEP/dsny2Bvt7R7ltlYj+
eI8MPqxJ/1DRlXN72nvzeGu4FCGKgQxqitsHpJ1g+m1n0TXmHV4WwaPwbyxEGFmQvFYeMPgu2dUG
02N1MojXiM612z4NCaSY1IMdl3Mk23qLudlOX8o2cBeYgGyFeA6IhcsWNXT9OPQA42mXgLlW18Nk
na25ylfobRQm18E9IPwjg9Aj9WQUabdqrlMopQLLVHr6wR94yyLzTgnJvUjq6J3Z654hJiPa+tG3
43eWo0VDwdxVFBQIMd93XyJy3hh+fIqq4IGkkr7bDj1930L8nsYiVMbQmeIapsDoA4RYWhYhyxOa
vSSPbxvNheFR/YhbKGHeTe7VT5S/HyBlkAOicU7Ddr7roHfXDtW0tLm3jehlMPuN0mB2qNpuPygD
vbRiuNMZyzjdNuUuweEVf+0NlBxZY/9oaJWgYiAGKlDGo52qjx5p9nBqoUg47fCpWjeMf3dg3G6b
NPr0tVFblOnw0BpE/SR5+6QVRrcArZgAK8tDMPT22p25pdAYfezD/qMxige17L+OJV+Swv2NqaOh
bxFA8ctXrmPehV5OhxtqAB3ab8oIMp52f6+bz0VaHXAiuCLTq9KI/uhT9cEXSVb99AO7Fjwt6GdR
/GMM8iN1542ily0aRe4mbWsy2SoWTuStnLQj4ggMGx6JtV7cKBVYd91ipNrlzyofjy2brGofe39i
EOKU4YTwuy2BE94H7aAfehfe4WH8mCdzXI+hy4dETMXddFqjUM2W84y0o53pm/bmMUjzXRKbrwBT
Px2fiMsCllw4m906NJ2Tr/cbbxyOzqT5yz6b72j6HEeVHEuzr/hOgBWzcdnrJHMSyK0GD6qfpMus
PSGhH5Pszsz8gm1GtHlXWmQweYeooLHUats0ze/TPv0MYsKq7abeeP34zQW7tnLH4q5HshCJs2uc
q42hIHfQwvAT7ce6H5Dz+KIiFHtAUaZ0RYSt3cTE6zXerqKRh9UWNllCyZPxyg2RBB89PVDEqqQw
5fN7qwcv48iE052WRR9nNHkrYxfZ1MdxHn7JfUiRQDBacsmm/VgZxdJx+j1ln9OoJHdTyHACsIfl
cJHPFeJ87GGrWvODlnUIqGO62361pMXE5ybmWc3R5MctBdTY3pVQySvLeR1HEAriaPf0Uts2rk80
KRJlutVvAfy/ZdCQS2fU9z2e1SCKt172JUfO40wjbH2gdZlzTgfjudSsxxzXIXqH7i12/HZL2//Q
zMay62zKh0oDQgd5MZeGPaAwrXGRGo8EExT6gzmHR5fMS7BsC0OnluHVeBhEs1nnP7n5k1eBjiyT
b+ZA8Aiuu5dy5kBUEe2XNg1derYrxyq53qEeUgoHWFReAJ2aCXzMLY4blD7LmjDNZTfPqH3T6os1
wIJSLdaXKkdu7k/+iSHFcihU7m4cIQYtrCBPd3YpepnmoccguSyj+dkbs2ONP4M9/hZpeCLi2f5O
T32LWhhx6aC8eyZwotJCdhRSpk6Mc5syIW6q9GtLaXFblDEeDlpZyeAuVTVBSUqVg85Irh8jS4dr
BxqgjPInu+QUt7Pqm2FiMZ645NR19WlMDRjL6tlIMIjHIpsjT1OC0xgP+YXC6WA8Fz2na1i6Lw7z
zNJ9jno6WIbjv4JbCtdWWL/pLh1LuyCOpogf7Mz/zPOaLiOw1tGJITVNr3brHqi/I99UI643tKaM
bHw3SmAWeqDelMY7Jb2FCYpO82C9Om8ZM1ODsYAG77NOuSJmZvPkmiYoyUx9BRgpQLAcCb4abHqU
7FxY3VdmVDaDH2dBd7rEWzccTIwdi66DyVPY2RIb26Pmlh+Wd4eb8Otgud8b+OXLphkgnQEB8EwC
xEM6MEXx7HvUpjET3SEIVRcxjTTXCDEPwPFYqLgeFdEoHt3gVg93nZnusVIyPkqCNzI63vEbf6uS
+SY04gdKxBh51TOxGvBGMmz8DUFENPprghk2DfpmHKzjy5QTpIg/5XF2ja9otI4FAGzyLVKi9OwT
WmFiBUeipwABZvFwNxTBq1WM0zpPwqNVGVx3cbtx+SMJ3XxSBC5JsTEXwoNc5dH4xYqh4Wdteecz
sOanIPWd7Jps05ibUBjcFhb1yDHbejqGr+R7rmkteCEo9g43LXf6iMmYVAOqv7UD18ydZqwI1pER
OZVjl1ZUsRHneTX41NBApKF2Fpl30Vn1AkIaQtg0DjESBn3/uOECN4XpA5o9/naLdFolwQFivf8N
kMuT7VIphfVpLK0JcZDZFK94ioONXX1QkH+IlYp4jDT8NrrDF5wW3yeqR/psk0dcvGOqQ+qssq3Q
Pz50ikmaZ5cdao84QwJOdprf4fDMtpM1nLTaPwL48JcALb92AbLHgck9CuCkWJZNHO/iyPmix9kR
TcSPsOUWO2k0sXV3RTVj144M6PFf3WsoKpdu7X6ELTFyaj6cNTW59ZDP0pCw39uUOIXcQU6QiBve
uOQ+XnSquwyGmpRsO9u7tgK7T624/XePZuG+U9gIGfe6Wy64KNqotzu0QlST8T82IXCV4wcXnAcj
xGrk3w8lyWdkfedtvPaLMFkXEcxs9KP3A03tJSTteodbmSHz8wgJewoCbv9LyKPpErUe+XYDuRah
wOwrsXlkQLCpO8uilT7uI/iNy4KK0xw6twMiIL0sm9VUNfu2wlnbNiDPXOhHenei3fyo10O4VPpi
1806IVveB+nWD42RErTYVXfToL2opfvml/FJiW2uLyonmEvNziayFLA+By9uxkEhsAna1w6g2nfA
CfeJgvdpJE4ymaNTmHOFqrwXcBvBBqdbvDYiggBVAr9rAzV0q70kTrjGnbKtfCHXGLJd7OAf85/i
wSTuIRWjWpPMOBuLahUNuEOic4dVfhMZI+HSxbgzJq5RntcS2vDmD1q774gGQ+UGHfNJUckKyx0I
7c3k+kiOT8ZAY8DPnGfDDF9cH7Dt4NyUbNeghPJTpJ+drm61CrWl/mrq/WcU+t+DefjiOdZ7hyAo
MBlve+6B+fedWTo/qqS8910X/lhEiQjTBCIK6p8e4ROa9RHr+V7TxlMd3Y4a98vAL7ZugVwq9bea
AdyEiiBncZrjSZmKdWTDDw+K8gm1/aGNbYukJya1nkow0uyk37KKSeSMu4kZX/gW1rcm6StE83Kb
95Tw1EbJAzFpyDqn8DMGbtgFTxb3PUTJH1TzkfeakbPLfXMRxvTG5UMiywxyMW5hStm2Fq3l0wze
YlhyrI+z6BvlCJkDf0JHKtrkUjLsBbdhVA17sOIVobTld/m+dESGg6ctWHmt7nIrEn+rkH14H025
ZdeoDf9YN5Z6R2trRAXWd+XlO7mi6NH3mjItxykl5levgd+zTj4MnGldnTfQYG1yNzN8aEt3ph2/
nERrVxFt/4AqMH+ZAIse49faa0Jay2RgZxsMi4/9NOcHO3FvBzxuG/BUohiD1XpvDQksSDTvqTNB
Ugsjet9//FrE8CiNLJgMUird/iGapurJH5MrvWzMSL7QfbAJqGFES9mTOgVFLoqHQglyPInbCt4n
N++Btpz8WWmjEJb606J8N9lPEdJ60Sq/LM5pv7ZzO9rJvzc2zbj0CQhvk9d51A9yy122UoTgurBS
wHViW8utkrTc8xsY1D9tf/kOuXfk/7scDvK5fCBFB9F/F+4q5Ant0D3IHR/BVSDkW2ya69EgX6nH
gdknHtyV3BTySyKBZPu0QaEz2qbcMVnVO2kpa6ys4WX7mrnTgyY1jU3m+RZHHSWQnNhNI9zk+L9W
rT49cIHND6Z4yGLbwZ2K6Tyo2K0qc6BdAELDXlDaKf7pD//0HeQile6cvib5q/IrXvZeFKqModEX
rUZxcNC/KA4dQUs7uzFW4wMg9uiycSFe8mN+OmuImvBRMP5yQl02XhXewPBzlbkhrCfX5nXshl+V
LlPX1y3MKXLQHReMvoUAX36lQu3vsnog81t8lx5HSGrPKtJAq59FBfrUDsS0X/6rOK/kO+Un/st1
dExniNLgZOWR0McptYTCp/7DwaGPtoOMWV9cDx/xHzDy8B8APcCum3byCB47a9hNxMjPGEZyh7KU
L2U1//LvkrO298ncWXo5JAX5t+WflN92js8uQzeGhoVd7y9HkvzF4tSST6/rCsdciyuSpc9krDrg
1UInvXMChQNRHnny4Xq2/nSIXhbl6zNl0J0n6iBiY1/e0lLRV14IAtlc9mpeBQ2coXp/PcPlz5Nv
kevk00AchWrfb5o2YTM50Ua+ZsqDXf6P6/t/PQTlc7nX5NLlPfL5ZfGX1+XTX9ZdDtuyssmPlS8V
GaMoKyVcsWwI+gUwRf9nqSK9vmwf3bM6EqmahT7pGxDLiKYaZkPisjrYurO2nVuAx/d0dilXuid6
yQDFC5B8yX3uGruh7o4W3SfIF4KKAGV67Baap8MSLBK13hmKuiqBcO8UYOYH+VB4BaoYrbYBQoqV
DlBUoilVDElO4RCAqvva0s17aLV2xSvy///1Yo4JbDO4tBzTcgZJ9UQaXHgcxIMPr75YyOe+bhc2
YWGs7cCV7aJa3Q7GCILfs+zgKF8IAm4UtotfEGUvrXBOH/ngidvG9el13WiMbGL58mVRvuTKw/76
///m9esnR6NT7PAlx+MJ7+i8ub79p4+7LDri6/y09vKnf1px/YLXT/mrdde/Ll8dbdwSfu0GW6Ox
1r+8eH3/5c/p4uD45ePJlAo2ZdQ+Xz7uunF++X8/fdXrx6CFHhcD6t/V9U+h/dppqfoW5il4Rql0
+mlR6p0QPnjYV6yLaFC2X7SxRnMnHqSQUC7JF+TTZgSE76vk00rloFQSVn+oCye5MkiAcDZjQFi4
vI1IrdhFmHZ9nmSlvaRQxSBUXvd/lRNK+ZRXkyBTGNq97MxY2YDyTGoJgd0y4W6Y1NRyFIHimrEY
QSvyP7pDFR/GS0+nkkMISPYkoyfumvkyHSGE0KG6lg2dQNyPVPQHRZTbAHl9hiiIgtleQgcon0Oc
LQ/yKfrMrxm9g7XUJGJh/12dyEhii2+qplIZYRBR52gTMLVJydLAMhwTmrfKq7k5uGrVHMo/ln5Z
V9eqwyx0QN5U0cFqteH3B5kAe1kXq8C5M5Cds7mQ/6GHz7gN0aTI/RlR5jnIJY0Nc1mS66JB5xiA
ebQg7JOUzLph9GtZ2AOx3bMo97B8btf6i18U/lq212S3LaIzQkau2M3X7ttU4txldk3FWIzrKvEg
l+Se/mWdIcaPzH0+yMXktnLpwF2W5Y7uc2pqLbgwuTvlLr525Gx5K7o8l+PLmaFX3mLCFWMWvMqo
NuXilNER4ZqMpjSJqs8+QgIv96Cp9OSEX/eoXBmDjMP3CHdJUdkCCPoJsuMqL4Wdpti3fm8IVXYc
Iu+c4nhTZemz1UzVAVpFAZ2hiNv9ZL/hHq0PUnh4ffirdVRgsKI2aIE1ozlMSvf7Q4uyjqokVIbr
ukkEvdFxhwSk+uZKih/n6N0IvHJPDdJaD03/hUgdvB9yPwVyF8nFjkuIrxO3p0mV6HVPyB1z3Tth
rTFJdaZpeZUqyiVHXJyu6+SZiXahWCdT8il3g9xBf7WrOrF/BhDRO7yRKNfYP6Xtbcwys7fyTLvs
InnmuSTGLrEt0RIRlk0A3MtkguGU+DnZqZia6oMYne8thaAORqE0E5Lyw6eTsB7Etgs0Nnvq4oUm
2IHnl0UPWxO4YubPchOqYjtetrdYkk9x+jN3jGiAibMlinV33STu61UK6k0ofJbyNLqcS4Ud7UFJ
Ut52aU3bmQu3kb2Pg5ArQ6hoOnoxB7EOkKzdmA9r+pcUmuWrUrjsY/Rf4/4hUJdj6Soavj6VS4UQ
EgNpoPHAAEIeaaHYDIoQP//nioinIuPffwsVxQeu5Bp5Uvs///2nZ+fooy6a4kf7t//r/1Ian6kb
SJv+tbSCeXXxJ0nF5Q2/Sypc9TdLI+1O1VXH0vANolH6HYjrmr+5mpBaeLblCm0EYoZ/SCq03yhi
0Lul4gp3mrf9Iakgic/wHFVzTUMnrE9z3f9EUmHyQX8SGzmeB6LVshw83fDZ3F/ERv6AmSckD2jP
AbhyXHO69b2RRGILR2EWWO9GNyERf3d77aH0QBKlHmb4vnG/VB50KYt+D1W5wF/XZr+nrUCxgdcJ
8Jk3CcTItMiovQyjf4CtP+9ygFeWV9+XqIMWxBMz9xsyfYkbP1kZGACCKPT2c3xTtPRhp5RusqW+
JYkarp3c5ax/yostaLlwl2lCOdHgMvlf8s5jOW5uy9Kv0tFzVAAHftCTTCAt05AiKYoThERK8N4d
4On7A3Tj6m9FRVXUuAdCIEmRTAOzz95rfavtxX8DQRX/yVsikLOYvCtCp8fyl8bEBVoSaKNrHGfF
dg+hiPVtmCnXrIqnPWG+ZJcKLBptRUDPrF+BrBzEnL4rmgXCraI1PfFKuwq6Ts9AcEbj7Fbw9hCi
bgRehp0zKGC7XettQrl9/MeRd/8tEvtfRZ/fqS269v/8b42P768P1IFtDO3WMi2EOJah/4W9DSKm
/lYf18cgDN7ymlZwpeePuQR3lHdEA06zdsMHUrAS204Vadc1C7ij0ThfIYmN+FlCoqugdDDnz8hW
LYVvjWDyutS3ZIIW1yb0pIVuntc/hgq1hi7onZROuCWvVW5aMzvr5FdvclQampgfY62G7aA0P3MT
PFUVdGfIlplflfI8DSFtvfkCSIAuiHTexBC+2FVH3zSGXTdj2hmAf5BzeracexgBXm2rvt9RXLzM
8J+C+aAM4pgrpJ/RbrW2SutzE0Yr4kovxVFIyfOjiWaYVNbwMbGMrR1jm/Nz2zGCzKE1fhui3NCs
wd1Y3aeIgBwuxYZD1DbcFDKXI5EfMsP6Wo+S/9fWPR43Rg5Y0OuOuaxQPro+JSHY7sxblPUHW9jL
Oo90YSaRRMX26kM9crSMEWNRlFNH0pOfC6b720aCauj4JUoZ1si+jUdSdj8ApZFnNQ57OynoMU/a
93R6lgOa8FQa353oqDFI2QR1d49NB8t0ZWxm8GUbHK/nNHd20M6+zbPlu+S8bcqGtndrTNMmzttL
bcz6To3QaqCm3ttF8X1OJ2drmWQEoC71+qF5q8yGz3KMq2290GfrUjBDcIg+ic65O6NZ7wrMZ4mV
bWP8VTcR9PA5hKcHGgT1uqff/MXBYH3IGjRJdFPzGTMT1r9TbndwdgA0RlDbGTHvorj4rljMiAFF
2V6gDgXC9PmR+QoClGr6loNDGKZ6m9XFazUZ703X/rAzLEJG/2Y7GMCHrvhsiewWUVNttDi+NSmZ
XnE/fEUh9W02CYEJFtjahCxamf3QgbVvBOdqprckVeMNqxRsGHGpQeKTBSn28QRwDFIDMxAt3NuV
lnP89CkJlg4DXAg5aoQdLqLp3w23CQFEJLqHCO5+pySg9MZjmzYftnjU3eFEWugLEKTMD1X5HWi+
X/e4G/XEn5mEQFdjM08buUBTw5Jwl8lG/mVnnhL1R5MslU1ZRlsM8V+d1H5e2l2GMj8kFSuQSCY5
XcQQmRjCgB4J1RCXT4nVfi9F+y3KMLSGtJM4k9DZ9u+dc9BZumxKSImbwjm0mtZDdwg0HPuJZyN2
twucqSWtOzv70TrOL8Bl7002nQpD/660UUWbkAu63ZL6Lt17PJhvCZ8nrt9bGsTntE72XVO/gPhd
6vm7bZofgckLKIzvxjQ2e1vDwFoET06C9HgJqiafm7mX+ZQZjd8Z0CywZDKrJMh7O+fDPg+1n0TH
kYcegfoZjOylJw4M3SFJFxYFk6mi9hJzibkDDmjc0hVp7fLJ7rKdlkLImjsC4ZDF5og79FuJyI/E
hA2/mRgl5x7L9DGxloA55VDZrsfoHyyY2Ye+nTGSdl16ge2VzEpSW0IECYzEj23QH5NFk50FP4SZ
P8Bn+oKIjnzLSb5UGfkHc2AC8BzV+++/m3azF1jljuY1rdDke5ba3nJ+T225zI2jM0CFY4CjTE9U
X4OsPRvhN4yCEzEU8ifRe4hEmJNDE0Ewrd2DSntcvpG49ltKeLMl3R+iC55CFHPtSJxDHKC+cZx3
R+oPoXMO0qPduuEuqIc3POkqsqlac2suvfsym6Ufk1MU1T0BpoztN2pl7UsRtBsbqDaAIBPAiRU9
B6OpMcPrjwLE4DbqmL62WrjTjPHG0uVYdNpX3fSNBHoKuD8AxOXX0G3OKcgtRuyYGWaDBJbvql3E
HgFnDySzk8Ll4inpSfJApOjZqAU3VY8uru/sZ/JVCedidYHlLzmOkPu3gOod6MrA2iv9VY+jA4kh
S50sxp1u6Lesal6DSN4tG14kyNdXrWXSnLafUbwoz3r9UwdNVXYsxwp2GlzUmyEfmvVbk1s/VYb7
UAArnSqH2XGkvwsILnOVFR6wCC9y54xLCLF8gFZIpWGEbaUz2Wvz8EvqPSSqJRIy/2GpUj3BHhtR
ilgP7sjqCn/q0oIYKnxS5i1EwIOfPifgvH+GNEc4rjpxfeHeM8GwMlPtI68bgisQxNjgiTYo6r+l
4MK9JMCGoARfm4jcHXz9G1ikBRg5da/DNmcEeMltliRCmAo+1QmRG+Bg18VyUAmEJZPzJTGlpzj2
W44xadPThvDekyqGVTP7vWXq300KkaSDpaSIjmBfZng0kwo/beyr4YCcp7G8qavOus8OLxCbMWEb
dCagZhwYxzR3Y5muqZir6JCNG6fSu1skVOJIcre6gC5Tz10bfs6O+lzLYd7wGiCJccArLfxUW9sM
vVoywCHFdLTKn7GKwzjTShCkjM3yKdmzXgOQj0wt7/QAysRzt7ACh+BoywxpQ27fVWPkwzbGzznW
O/oN056O6gvrcqzTuJm4uNTb3rafR6xIBDqdRIe4ViXtrDpZpYnFBFePw3UrmLvv4P/w73JIXHZm
llzGoP86OwbU+DK3NuRkjjBlkLWgJku7b8tbB00t5AJOX9M038K6/wQRNnEoqW+jvQxHi5Exl/01
1PIvKAFwIHea35bam92Iamcb8aYzss+hwI1cUW136ADwidRnN1PuDMPeDW6IYOzBywXFi1VM6Kky
nHh1Xb464ewBnSOSsj6CyXtSxHhLQDiw3n2m/DyBZX9GQGAu8mUuTfOS07Zp+SksfubL+uq4PW4x
1G/g9WF45M/qlrETqfsFZsPPNoGtN0n7tYLbPfAKLaP1x9Q4OMHVmuqb4jY8cVjcEeyWIFuYbA56
VdfN7v3wYx5yVHgp8Db6IwjJdd+q8JSbLdPJfLKPncRCynQZxREabS712iT8uqhexm76xvCwPzEg
PUjFYM2cTQI52VRui5Fwu66JT6Rg1VsUofAxLSoftyl3lWXA35xjn64B9h13vON0E75SAgyrC9F6
lYBz1eD9RZbsmf0AvclALtM5wy4RrGBSQ8ejl2jnMZf4FHH54Xt/EUpPraDEmRcZznOSIh0q5paP
se/ID1O/aD3w0hjIiZns+zLk9MdiRF3SH0Cv/IzDJvCLeclaTHjj05Gs60kw3Qcuj3sNWdE2D5or
clX1qSgkN8IwfqxzppGpqxAwWBg1Fyz45RUil6w9SlQW3pKjBIBE94BtaZ4UjLFU2Ep5NqrH2lbO
mYFrE04T6tHQ8NAz5xc7r/Fz2SmSmazzFqpBn+FFR7TZbxSYOVzSiLXKgiUyNxZ07UjFBLnTIqfr
Rnq6w7JRHST1fx6uexrcjmYBMK/fHEFEoTwpaiaT//4B/Z41s6QyQqn/51ese2iWh509KPe6p28G
kdJFHKFyb9f3UThbR6W3EeVCAK9P0dI4UUQ4UStzwKwbsTyh9RetDysp7kWSDLt6GVfJde6z7oJj
Zn0RVNvQcb7JZdBURDpRuOZIow9P/rES2jFvFByONmq1mHiDo91ANWUBB2azK4C/hcjFp+DZMDHF
rb9++TXr3vonwrVfvP7ubGktY1uQHtGgSMWVFEznZIHG1XKVz6seH3DJ2cfBHv06By1L1HVxdBtV
PQduTxRyBAg9cZcVk24SSK+0Bycmb2HNI4APHd2kE2k7ZUL6W5N4C28FQWSotck1CsLMlyNpYhVu
Ks7K+QtKeAXmdieecD0h1wZRuKOCoZrLYBWH6IY9Y1GeaYphPppCi08iTzUPoL7YTjSQFn2/7qMn
2eQleOEycEg6IEx726aJeiMszbeG8p16pMSD6cYPcdS8dgvvPh4KH1zzbtLy+qLiy7grJDhqTo4M
BGLBTtEqcHsaf781ZfgwDuY3+gsfczOnxzynSm2bgJkjVlLiVIGeVxtDqYynSEtO7tT3dKGRs1gt
14ei4lbR5RVVYGRm7zM3JCeBxZWRN3gGW1HtDGcgBDhsHnMcwWehNbZPl/yLoQl5GWcWU2DK2l3X
F9rZotURoYi4aRKMgiArnDW+ccTxSgIV7cxNyClDqVH8GKAxwd09lQY3sFbJi3OhUYmhXGtfQqzY
m0hxqS5thQtFNGRvth0+Egpn0wBI5K6Mh/B5nAvAXVy/R1wTjEy6ozsGOnii8Vud5nJvQwy4cIg4
niO6gsU4yVqWACVP1s15tBT7DBoKn/fT1FU0TzJ0+CFiEkJJp5thDfc0TUio7sMfJpmxx6o0fmTS
jojhGFJfWhBb0Ckm1y7o4quig8oJQtl4vbBO01xPz4qlaF5aYBA3M/FENIvzHCptAZ+rJ1xYoOmp
W+su8c4gLK9grA4JFWuROOIBh6R4GFQD0RLSZNIhUn9FZgBcvqcVmqK4l5eWmL+76wbXMdGyg6N3
7TmU40tmZ0xQXHzWs313vKLok6dGwz0aZ9Yhgs+J+H56IiCBEUljaqexMt5iq0EEl6fDbjR15xjB
2UWhFArsy9xV1fotoBrxuInpx9bEDJwNpW9g/LxWtUkUYB4aR3LntrGp38FNqwdyNhCEu1l3yFrg
V+OzhlGOGt0CF4PWjwSlllAzUuYh4pxi1PS7KA8+wb9WTxoq5aQY7D3YFcTomskbps3fhkaSgtnt
FamWR4LrzvqglmeTIxdCFARi/QXzzQl7hn60R4jcdlSAm9bSJ7voPS1oWnJ+WYKqeexVNgfEMOsK
5Vx4DunKLDJ4eI5MBMariWUUSZx8jCfN3ZXm3G5rIzUP6sw6XjMr0+taAimFEinnwDh3gzP5fUOI
Sdj3P5Osi269RGSW66+DSyUj52aPMbp5bDhyozrMTxrmybmf9aMGXrUa8Bfk00xxtOgV5iZ+1+Ny
QFwc+gp517Clw0coW9dAzweffhYpjFj0oR94eqGcK4f4Ow3OtW/Mr7OaucRv58U+TgDdOYLWS2dL
GgpIsKbubIxpf14Gbs2jGeeozWeEd4FjyL1FBMHW6fVqH8kCy4My3ainkx1mG+cYKPs57d2binCf
e3VGkJY9XclPIqUXoBKHjXD3wFetq2mhlTGaYtqranAyEEq/mMr41g2aemm+1o0SP/ey91K6HHdc
pRshKRhz1cSypeN5CTODlBjNZ+K1OHUo7RqSpnprTL1cb4UvzSD3Wul8hnk+7eexr88SXY5tzjuk
/qZHr3RXhQ6tNct4AeXfHbA6szyiA0c2iXuo1H7Afl48NOkLM+sLkUUAIroxAAODXrQ65yWDgDlr
z6Js1Ud6lhun5eDETT+isEG17Z7sZbPuxfFDVXNLVmrFZmm07MrmgSVwwN0xUk7hANhownWcAKz3
A5VektIArN1mCur5Se9p2yiA6gnx+1UoGqg3VRGnhH7xRlvCC+KVPrqCRX/vxgtolIImOxHH6ZDG
HNxEtnAPyayn/uBcg1a7G0EGnwyXBTzs8hzjqz2dotbwIhulHSsMZ7t+ad0AP3yVPa0OdFSMP1ee
12CL4V+7KdhWTC3Q7HITePWyWfcgSwMZGjqyDdfH3ZTFnprAGExXSVOzDAKXvYJ1OBW+wajXkqHO
eqeA0c03+jh0tqWEFN0shUttLZSZxHI9FZLL768Fa+ny59sW934f/uM7l3km2KlLpMW/f3b9Bevm
r6/9eaiqeOI3WMrEtglZg/75kdqmng1Jdv/7F2o4Epm/Lk/u966GYJ7uW5h7f376H/9p/aKjWMOW
0ynb/v0K1m//eULrQ9fRKpbABAKt34jqwNp0QtrbP3/gr5/4z37Ln/+iSc7cuENatVSLXAjDDQr0
DF3uYu5ULJOJZxkl/vrt2mAOLcZlDp00T3Foq0zb4L6sGzsALEDzFJnL+hhCeQcIAkElsdalT5oQ
izcAo4NnDf0CWFS+ZIXzbLlMycVyBHBefbi0fEgEJoXB5xAvT4w1+EbYsMCHH4AvUWSkXM6nPJAk
F+HEn84ZwWlA2wEJhgtnJzHUd1nMx2YYP6O8HHdYKCxoW72o4MZiIqKw4AY5meAWbfQPHEWYn6jT
zeHFSPFgNWn1JY7tX1FZ3Vyz9kLdvZda+B00QbnRhvRKJ/ZX02Njje+17NWN7GPbI4YctVT4xiwb
D4fp4MrTf1gt+A8aPt1GbSCg4rOw4Bttk7k6KLX8SPNcXyKDpBcpQHLwj/LXu+mil8ovQOUh95gv
xWi8JOn4HNVT5ffCua8TBMA/i6J8/NBHEwsDKyNLVF8b46cj6eSacPBIyzmI/DiodIDUZsQXGXU/
DXJmI11CbE/PuRLuhRa+E1UQ0/RCP65vheacCd0OKBAj/troddR/SY/ztkfMG4bFFyUtzqAQiZ4G
/V2DsjCNmzB7ImIJA6OZntWvw2Q+Ec8FmMow9l2sfLYwAjy3jW+ill8cbX5JS2jmmoHjrnHLh65p
D5XChJjaLU2D9FQhwj0AT32qQmu4DsEvu5woi2ry3CNsEVPQQo4FNlMDDfJifBq8EzqQTwiRDU6a
zaixGnCzF6k78NVGgmXPDcXWtkod1wMQy3UZV85iUSWIhvI/VOqnrn6Z0mn8hcEKKbqbYmiYlHFX
y+Co9cG1RvPnDu6lg4a96fSlPL+qTvJsaC48/tL9YksvAd9lQt/phgvozIMVT6h/Ed+2Bu1NBTwZ
KN1BS/dlaLxWOHhE8lUG2DPCoNf3TpWcmY3nvjuOCdVr/OQIEXiOVf0o9ZynTCrOwIVkryc6SOBe
J0i+tswdR8+InKjW+DXu5AUMk5aR17avGELkgGc3RmUiEMeXlAJtgDpCIR8uCxkL6YhX55+NMsrt
LIZy26LTMGD+KGiBc1LINnPCG1iNcEfcibUgK/WTQwDt9OQqsbqtZufT7rObYRvdVsgA0VyNrbkM
HjEu4X4pUvJDqGAd3Zp82wxeiHbcF2r7yqLsyFoC6P/AZ2eoLqZSwwRHwguucC9zps9ntCI/y5hs
6PRLmbm/nFGt/aGsyD4hPFcHF0h2k3hvgU9gt5AeVoVka9BR3YqsQChu1UQ0G0jS6d+Lr2WGPQxO
Go2gLGYi0Vr9RiW+asMlJT2kFbBF5k/S6J1NNZNEQg4JhNP0DdjbsZdYpEy6pjNvQVUopieL94yb
3E4s51pl5SxaTpWpXZd/EBbjbUbpSoNT99OO+6tiNs8c8FxpLLSnbtOR80kiVFPSsiNlmub0zM2R
IDMKIYCa+Jfg4CcQkCIk+TkQvniseqY3FvgUEV5zRgXczYj9xEiElh9PjFt46qQQ7hxy586Ashbd
t5Z2z7klIWM3E3rEq22kV+LJY3w7+o2TvjW0R3w9b0zAqPWXILMB7RjZLW1n2k3KWy5tBlQj59Wi
1gqsd1G6Ac+XN5LUGOZfsMhYrTDVwqdpTO+t6X409EP4NLR3Zx82ElxPHuBCkj875pBNmj7FbunD
jHXAD4Uvy0CaaRfsTsA9e8fK9hB7cEDneIztFI8nAFqE3QElvZbOpAWaUJ0msqR0B4wIueoGRpzl
5Xd27DlYpuuGIBvp2vusDlgxG6wHJZR9m/XJtjXVe6cooz9gyRF11O4TMYX+QsFjkAaYkkNQGMz8
jF+Dw2q4NlF6Kje5NOzxjCfboic0tgw90cfWAtjC3qB8iIjswKz8IK/LAEZDtlBFq/B8cQCamIMb
kEWgxHvbOuATrI6BmD5qzqCGtrOiaa9DTOumm+JvgfwllanC6KB7bdlcR8DVukLrGw8ZlMThqlq/
UloGu6pidEBHZtvhEiWStjiwcmq2OYsZFF9OOS1Ug3Rn0INFrGfizmNqnKQfeiYy38xmOoIJ9Bs3
HB9n3D8p19BKMV/sVDvj4qpw7Yibkg/S7zXje9dCk+b8brZdy3PKSt50BcNKUFg30EdEuhetu3Fk
53G28+5bBGhTQST1+lEYzwzW8Oy4Tc6FauKACNQGabvy5Cxu+ryCD9lhlAMP7u6l7qYeJuVM+dmg
gKRvwGSnN2EjaTk5ELmsX9PslpUu4ZbzKMjL2+p6JS59X8P4qWw/7a+qSkJR1WMuAz8GkY0LX0KR
VM8UByILD+vA/3/EKfn/U5VjWihp/gtVTvOT0M3/V5ez/si/dDmaZv2HYS0pt5ZjofMwEL78S5eD
DAYMCuG3qGwsC3jQP1An1n8IlBWmq+ss9E0Irv/W5RhIdlwMpTb51dxpLNX9n+hyQEovypt/YIBU
EwSLhQjIVAVlGvohvv8PjE7agr0deze+F8H7KgNdxZ8WMzxww9Nhypjxlf1rpNfBaXadbmuwOHRk
/BmqEThJVn+kcqHL+7P5jVWEe4HyWPMyqaMioKpdN42enru6zPa/2ZpcTeFjdpW9Ix7pkoW9OK2b
clmLzUu0VMcC1x2a+mhpWul3EVfAhBHK3pIzg/8wIkMkHUa/avP00OvDOdCNjyRTAhq+WbfrdPe1
cOg2M6mvrcC+s4JqaEkCI6/jx5S4+aAzrpp0UL+3+cXsU6aOg/4jBhBYBbNyDo3R2tTKWOx+63Xn
pSm7CgzXvVV0aAn5Wo1IaevSuulDUe3NzLymg5qeFWAb26FtPwMZfKCKsE4yoxtSVriV49zC/eoA
CBgHLrJ46IkAHs1ztWywo+snPfs+0ps710Goeg1tg23Iq1GS34jUP5TNlZi6yikBLj7LtEv5yPAd
gQ9WDvQ3NgPNknM6tx1tFWhwxYBDbkQGv74GF0DUYVpkuymjm99CV5W/xmK8yjC8d0DCSwJL9OQh
idTsPE2i96YSL65oUvvkQH8GwidusdEsPV46rhCdMXKJjRqKzMtXtvOgDi2LCav1Rm6ikP3RUHbW
MQycFvI23OONtjiVzN7CsTvahDLMGHOwSOLqDkFB5iHOCxsWle4Wv5/2+tb/9Un8+XRI2DF8pel/
6UaxV6spOCDKZPjhyMqnwdGf1o2UyAOc0vypUnJnGPIQb1pJs+8XmbO1aKLXvT8bqUTtSWS4aIzJ
3On8+dO6WV/QXw9XEWczBwZlDHOxCA3svP0tdl93MW/dR5iv21gT31ZM7ryI29e9Pw9XmftsNwzF
cqAqy4qPYJp/UXLXh+tmPRjWvXmStUdk6LBwUVgYLAfCP9Co6xfXo2NMzDc9j3W/XaYN61v3Z/Pn
a3rEqjdNflNyV6lstvJzVw2ttvQqVn5uBlyTKJuRFsqiT18lzetmpZyu53keL8vaduHiroTcVabe
6EvX4Y9s/fdjKKjW1D0a2L5n31mMEdFKSGqy72EKsL0bSsOLFYc7KzqIE5rDmXYem/XhuhHYqgGX
VAD8zG+Jlh80LdhXAyEt4Ft1z5ElEmZCQBDHTGm3lCns1gWMS6IlMPwHX52SyqAUKj5PslYQxD1P
DnEq42pxXJ+U4Xcx2Unq8h6vXwB0VICkZqP/e2996DKR3TOB2Ws2vr5p+QGKd7HPk/jCDYI0m0I7
phjmzlauIcpQFbqbOuT0iMyzkwrgkZ7aSCKCId/ivAFkoUQwieYX3lngqaGRDadAZzNEbk97v+aq
HZlvVduF58Y2nhlX5Lv1Ka7DpCgnu1VaYOjXgdL6DbCzef1mq259nFhrEVExJs/T1CGx1FQCXubH
1q0XBI3BUnlor1S6P7pGQb6ijPjtB6JMIcYud7otS7nP2NWyI1UW0Im880RAgrqjxgcGtq+qUR/I
VmH9Xbjfc0AS3syY1t31xOSc4lx9GPM42xU1/6OOu0O4+AFJVWW2PGWXyrGLvSPlNznOnibTb6FR
wqCWCcVk7szUR7OXMbE85RJoTpMS4drDQIcg4pcaKlDZ99dYYFYvk8WGV+AhjIe43Ye8OhyLFYb8
ycIWIcBhRcUD5iOSJ8ohfjCQG842R1OYX5b2gCqqGX6D4kkSRI5TJy7ast6PWm07muCW1Nx2NyNZ
U/7Uc38zHXlgWX2ek7Enn3QR6cgIfnE6vQLkIFI2Ab7jRMVniu4EakH/oaihcZorzfZ1J8Mz3LYz
6TpYj5XIBzD/Es91uq+S6aYkDs7JCfcgg8WFNzONW0uJbjqL57MNr/pYpKhPoGcQOxsBOADZYgYp
w1mGukymu9NEULfSuDr1KSnEpmzrPQkR+VZvA4I9Yljv4Xgrw0T4plF3WwA8IFPRzJC5kGwHM4YK
pPfKNkvAgpkkPbG00vWdTtYmKo30J9FC6h5Y1jOIQxJBrfEZso7wGTDsulJf0tMAP6kLsMBSB4/0
xv4gEuxfdcUvndrs3s2E3vDBy7MoUoVpdsQPh5/RlFlXJ1Myrw6qHn50/iKrTvqpnWg7rTTey4R8
wnEmmEJf9ZldeJ+y6gzvkqB0ympFachhtsgrC0eHDO98MNEkE3k5Jk2L7Bhwb5gz5nR67eJUTGZB
T9F9pk76kVlIQJfhC2r9PqPrNoqt4+hf6R9HPeoA4ApzISDpDp6qxp9pCB9tzAMsmbZy6Qke0aYa
AzT380MnOYGGIvrW5kPlqTNSxYGJ6xFpB7zYzPUFyKULT+bTNiZ0Z0JTyP3Ywvr51Ar9bufBI0Cz
S5rxnlpq+d65LUF04yaQLimr+cmwOW9TGDJ4rcPriOflIDLsn8upGqWcnRGT+40Z9A9trpkvBJMr
u6kMUESECtEy1Us6JUfWJ9hjpbazDKX3MsC5Iklqb8RnU/YY60vL/chEwu1kQRs7qqlcZ+hCeZns
wWpwTmo56RGjysosAmPbT/3dnYXiDxj1qAzGj7CATgwCPTnMmQmx6Uia5NeRjEGvUoxv0uJGY7sw
4OQLwSKzh3DjFxIi87FoEKNEDwzSpW+HXXpsUmvyqEvFqSgHnm4SHFqdzmdgEiJTOYdGEfK+aFB4
ovc4DknxUsb6kix9iCk8trn1M5n0t7kKCW6v1QddDRzfUAdCOUmRiyPjSmez2w2WQJFCVgESIVW5
5MGIxiSLz6pe/yLKni79oEa7MoOWlWjkI+lMgWf4xqBX7R9Mam6JQs6XVOsLc6bEhwxqbWWqPXS9
vMJ8ibfM8B6FnT41apZu26F7NnpPbyOQXHFzjizyNGzABiGIEaAzg7ZJtZZQS8Rx28ahTcqlP9ww
TGdcVDVMI2T7Fed571W3uAT5ZFn0IydjIvWyzfZ62isXZxFrme8oM4JzE9QFnXzEFqS8+B3Jztxq
0/toU8qoRtiR3bAjOOrH0KfZzp6V73PR7qK+eIvCmEp8NqDZRjr/i8hIhxYHqQesHww6XtHYH/pK
PSsSxaJLdoCfKvVnMbvdkTcCOVxyq0zifOiR3meHrAZ6uHZiXjKLfMG54nakwBRG80CrGboKQ+nQ
Pa39Jh3EkuCOfZ6Q8HF56q/cS8Nt1d8bh6w2LYgVyP2CN3ZCm20B6MvVuDwAgGaZow5+SsM9WIww
hD8j6DOHxWq1PF73wpS99eG4yFQnhZJsWb6sG2rT6vfe+pBbYrEb2+JVGhXld16AMswL3IwAP7xk
WQ2tm3FxhP31sOyleQzJRBHUezp3E6+epy+63pAjnJBwRfZSfLZ728F7G9fQjyglUMtBmB/Sgj5x
32DgDl9kkZEXoRI965JtSi+Z4kbDtNhn0Ue42LziZTMv/qR1k0BZzjYOZRCS38DLa0j1tmEmiwpf
oDYTHdfQoDtly0Yzh3QfR/FDsxiDimn4noYgqHUa8PE4DPv1y40Wb0NmZYccurpe1hPJ2/N0Yo0x
4Y1DQGTq+XJ4YZYCH/4JWhk+QGGAESEM0KSTf+oXo+GfTbdU5QLczbKsu5Cj86+IvjXfL6/os7nr
VKRGvaMvcM7OMCfVD5fHbhZMuzS3b85iLcxTVjS4odnVF7xnwgSUdAkekluTn4KdsVT2Y9rR9hXL
LteuCIYJhWE/7jO0YdepRUwTG9oXUy9fgywdDtxF0BpKNbyEQ32Zjdx4NsJgi04EXUrJwV1qyi2x
488+0tN9PZb2eWp7RjwVWvGgS+QVbZi8Mvb9OWeAm9cBpELyi681rI/mqHdHLwORsY8ClTjOZXxh
fcQhcxJjQkaTx7YJQoZDBCdRvZ/G3Lppw3QICuqFIrK+96VhPtRMX7MoDsHjVSxNc52xkAKMhGgQ
Qrob8V2y5LLHtnx64NZQfVGW9Gml+UpmdAj3R7GRLMUkqGqasjHMwnwhYjY9WUyCca/9mrKgvHRa
JzZoakI/XdaLqi4M3zAHTmlba24R0ea30TKpP9Wy3zeJeebII9ck4pJpxVrBWVnCCoqXAC/C5OVF
uNOjzNoLqNUrH4R7KDMzuRvaT71t0qtRH5NiRr4YVRYT/wQGN7d4YhKsfJcj2t617rToS+Pplsxg
4jQLlFyqMc8qpXzMe11lyl5fEAqy/ueA2ZgjepqqXiWdgEjUOT8rYd4cJZqIgAiYqzvF7bUvkVDA
K+R+LuPk0lqRs1PH5ieBVOfQDYM9MsJ67i5dq88HORn3NnZKPCtMkUGfzH7e8tRNsnoM7BfgCjmW
qe+ZSqkzgVUlciD0rFh8Egz+QjB2bD9rCJYICdPyoIzBThkiBi01veEpBmHoatN9RLuNt+oe9VI7
TvSQFSSjj4mMop2Tyu+NG74rxaTfu6kergWEBkRGysVU9WDv9sZn3M0ZjHKMwRNrrEddRa4yoe0l
E2feUz5cB63IzoU5UM8REKV2JZGuAL5GfdTpWXOlSjiFtr2u1TfihC07vnVx92BOvXFNhHJW0dgf
DJl/MFBCrLxM4CMnSa6wyUIazhk6jJqYNRiRdFNyn1Xz9GBDOCErmCQCjErbudG0Y5O9gUZjeUI6
NVEVklFfj4ixHwMSiVpYWh2vCH1WS+YlDud9FP1f9s6jO3Jj3bL/pefQggdi0JN0SEsWXRlNsMqo
AAS8N7/+7QDVlyre+6TuHr+BICRIZqUBEBHfd84+Pmk1Na8mYQZfcJsJ2mW2tnqKkGmmI7dPWbCa
FB2OfS0/leSl0l7pru6m0tLwAfblI5V548jTojeLECuTocKZ2dDdKUEt8r3t0cak92aCnCQJw6sf
ThZibPvsGe1Dqk/jtQGccV33WKIAg9KkvnPdpghIrMD1zTSVdQ+uoBHXO6u+m0YG127OHqmxR2hz
dHkZBDUgrZSq0m4bJHMP9LYSSr+S2ATD9caDREMhx2Gv1wLhiCvOADLdpzQlJdIguPNTnTqB6Mrv
mU+8EMl70U6LQJuK+wmdwk03hpd4CnX4/1/6jusLb8ihHnL44y6ea+6u6bZovhk6ah8bKtmB2D8C
2c18QVqmWkJDz5xsNDK4l1F+71dxepcRrQFreDt1VnNCaBM9Q106a1ntn+qGp8hk+WM0sFihw4/g
tW9zmkWHLGrKO912AjkonGxTo7Xtuq9EmVlX6L5gJvvG3kkD9FqehdWeWkd/dErtR19586FXCQV6
4X5MCXE/OrZ86jvR3BmxgyjKNp7XG227tI8ReYVEUTjjnSFzlvdzGkwqs60rSJgu8/lsE7VAvSyG
ReMbiNDH6NYTqUwMUv4htnR6pM2XNjSac+FPD6CsjVtScgaSe4kdFxmB0+XjHgBFyzwNgRFUI+TY
Hsl6eZ6d0CKfWAJ/xwqV3eYIJ1nnesRFgFsNwL5T25de5e/K0TybftwfMp+OXK6TE29yj+SM+Zza
LHYbMt6S1jTuk1QYgUwHa0fV2KX3p6HfJDRxJ+IRrabZ3E/IgR5VNXUiOFR634HkBeDB8AoZLa4C
TPhjScs6aUswiN/sUde5HIZjRBjaeTK+McUYj2kxl4pChO0uxnNIC2RXEMt2KFIERFoyBUVdHkXm
/SGZtr/YzO57VIbbWNPcm+GgsM1rUDLzV+llpBO4XErugODcbmukTJUZvqS3XDgnCQ7zbkhL54Hp
NY2xJpX7ZOzCrer7bH1T/GzxO0Ku7TqmunGy9VwHd4ZG8HBYMsHujeK5hj0zLyhT/RjkrTOZ/qHL
oe1NCa371mQCu7jM5rHMoq7B33IYG/NunYrpnYeu2QEgBpH3Y4d7e0dMsgHVyXqpuU8TCoE7reyh
g1bRuKkBqO4Yyq6Dcg0444Q9ZaYYw2S9w7N0ckIo+u5CIpeJlNAMNTyDSx5EffZ9amYBvnbAV2R+
xOLTXSzNvgjZ4wwnMwBfWwMYGXGqj0bhudd7hBPjV3uEnjlmNfen2cBSniYkBizoayNh3wSBIbNt
YlzL42an00lE6HgpUA3djPauGkrAym44HJBMzE+R5QVpi+eCUhQNPeEN+7INUR0kWXyXOcy9PXsB
zsnytU50ktxi3B9V/rPRZYT5RoxfnaZ6xPye7506HUDlhUSvA3Jb5tSirIk/PqUrdROeR8GBmNA+
gUute1p8Wpj+bJNEsGo1n1hJ/RwWfbp6LdlIrBhb7HDmT1hilE1M64SIdU/DN9lFxKYxZpTG3uoo
dPRgd/eVnUyXHhmvaKCMWQZBRgidp/veConk+NpJSfBOT/peuWREavrAsNMsNlC1dndaF1OJwpZ8
KdoZCLY9PNSk7W41p4Cbathh4GDV29lVQ5GzNR4LBrqIiOcrZuZPcyaYI9akG4ykiyLHKOtLriMf
Gmwog4wz+o3FEePhhBooNuNoU/aZdo0cfQAl2ja4i8djZdhUutQJazVo9iHmFm4FuE+0CPSL6rNe
+821HMHbeLz6SfPKbe/m5g7vg3GE8v01j6qK6NFklww+N1lHTI9ajbGg0qInSSjxSKN6lxf0Pwxp
sABt/ZK8yHqTiK7fjTmUzIyl7T7XI2fbMdDsY5VbMrSocdJxsI6jKIZL3KRkcFujRhiqZd4S9a+0
VGo3AK4YSEsm86rpnuZyoLruGM8Wlv6dO7Xj1qdZw/Kh7uEZPJbk1O4L/lHcMK2J2o0ZalqXd350
N2WNc2lS0p66OstOpMM/GFoyHsTIF+AJxItEvrIE6gEg0G1DjAmT4pSY2MaiOLtRmAhGW2jHoTbb
izUW3cFuATAMOBlpBXnGCU7Ed9NhUmQMPtmamoPHBLoi1k8jOjIrOlhjxCeytMk+WXxKx+ZQnZzS
Z71WNgT7lMuw80bNgvChkYOkPgIQ6VvLMGYQyeHGtUL94lXMg1meDYxES5EcbFnDoYRBSLxz82Do
CqxVcbsdyalyf9dsUW8Lv3zWM7kcncjSIGtgR5zN7lbm45chWwzusuRWhpO9AtwX1O6UUa9jm362
6wkjUb5Y1zDPRVDP+bcuT5uNTgIU4h09ox5Z0DmxiisMywi1HcRiGxPZBYr4wUBZSembjuUp9SoE
KjpNp1LeMyZHF78Lsxu0JFLL0vKu07uDxTsLqilhYehEjyG1zVuh80mNn5MiGa9+Cs3VDa16b/ud
C0tPsEgrtUdHSu+ybvxmkDxdI8Ei2/m9Q+T3wR6RwvkRU8g695sgGT3vZgJEvPG2/T7RSM5yvzhO
L06hetR58svE+XBhUT9QwOdeMFrup9zTirsaj9edtEw0VFNzkQkIxJk1695LiSghJvmRfJzxcRLt
Piv6RzGwUsUM09zXaJM80V9sB7A6iwfzqmHy3C41Yuw0k/VlIcr0VArSnIvM+GDG2vSkLzHnOg7C
XYIzPzBs5T7mi9ti1vdwlEgfhq59QB5T7gf0ygHpWe1WcO/C7xzKc5ov91PL9VuW0zd7qBNynDP/
rsCgreVzcgPH6hPdZBg8a/99nBz7QXIakgWjPw0ojeJMv9Oi0rhjzXta4EFcawKV7WFhcp6d7NJp
YZv62aGpPB1XYn9PgRCRT5TM1Lft9OIWTBsdCrfZLPqb3+xqzWIwYGmKoYGYQJI0T1XOTTjPNAIV
JlYsVJw++B0nkTU0KdPMKzTGGs8P2W3OaO6yynoeHSK4m9oPNBklp8hXEVx1R/OkFuk9+pZ7lIDD
Gbp80KYwyW1RJrgwCuo0AyGtNgokCWWvNWYsdB1hVHifKTJDNEHuKZO9URYWIMly4P4huK4H92ci
mz906daBKPxvGJvPYzvkQB2ymrJ722+RxRBB3ix3Dbqw7SKQxBF+BhGC/nAwT1MX2BlDvWTZdBhz
pB59UVcHIIqBX3uks5lR/zF3mmuvudbJ8ug3L7NXBXMOrEgnofDiZN2j7pOkOpQdr3Viml75/XMV
Cv9KAfc5MhhLshDVVJIYgqgwUrTgOUH6PLkzMnzW3JwcPas3zMFB7lDbNZYaKYhJ4nhX+w/dRHlq
dFKE0ZpmE8UO0LboqSjVRvuHFU3lpag93N9OeUxIdbB0Bpm2bz8VbvlFn0tsIfP4te+Z2fqT3K/v
o/drYq4X79MYF5zASZQdR6N/if0B5DpJXLTd7pfwozsRmDdo9cIt0KVALOjcejSe8CrZz1V6MWx9
+mw7jDtjYyPIcfrzay9fVbTe9f3WDuB6DOnfc1zjZaCaS7E3V7WkSnVj+7bc9yFFmDK2t4sPH47m
E5xk0WfcCUjRWDlJRqHn28xTGoT1sWxblGMknVA8RH4tRoqsbhfujDFm+o6s90zYT7ZPbEJHfD16
iHpSz7tYJru1ebzCgphDjUdMezu4YUgT9PxrboGKm3TtKJp7Mgkz5Q9l/FeVMuwDkGQjaMKta4zn
yCwQOoMl2EgJyXrdxJm8CzsSxjVKNed2BgpkT5zcOV0sTNPYd5jSPHCxNBu0WR8d9D2sWRIiDFjL
lBeZGagIcwTUOsR87qlGVUGwICAjTudTpjTxkbWUrxQiT2VKioWR11zEsqEO+mJIGKCRJKFEWAx/
YU2EaxKDdGYJEsLq5p2smxUItcZRvh3TLFMe0rl8edeHDi1mSSmrEWcKIbyrd77ulSp/8u3huudV
s9w1Fp0klofMgpt0PK97/r/21oex+sBK03xeuvournNrm1cTPMBoyPazE4fnUW0ERr9NZqFBHOym
P68bh9HrtOBQ9XESnJV1FpWx2q0yOp/rZn0IapCWlywF5pvpisptvhBoozMP4MNQr21RNU3q+UqG
ka4ihZS7M1V1msZ0K5jwSkuZj/04aCv9szFbJBOooilWmvacrvVS5iDtWXjOx15IDM50ls85no3z
upeqPcB2DrxIeb8eopE4nWLvY6feDhToPzcdJpfdOGTWKyNsVcpErn/GEId9U6vEZnHhoPgUzQo3
AiXczQhl/rUZrPLa4zkLhjhFNeIMCesqVRGmOWjsoeSkEExcyohUMpPJ/mD7qXH4H4FYQXVqfp6r
P/73//pKXGmxS1qcv9+7X9RejqvAPv+9QOwDJH3a0sPXIvk1Eev1D/+UiXn2b67AdCNU2JTuO+JN
JraSnYQBV/OV0PRXfJOJTEy4hM+YloFWzAHS82ciliV+87iRuICbMK65Cri0ErSiP8o/+T7tu8e/
8H6gSP0qE7NJFqFl6zFFtT1Ebe8BThn+oiWvdKJNsoruKLKMMJdPUF9K1NuULYGpRRrIn4xsTlMH
A+KbdnvIfX3bcgUcBbDmx4pGQqsQ+N1oB2Lpmr2b2NE+dzE8epPOWQvE5Vp67cNIwu8+17pqN8UY
Bn1GhfiaD64PYQElft7zn4UBLLKmx2mkbSOMT0UYSVLsca6U9qyeCy2wb2l3ZhZ3Z/uuzpzwQ/lN
NkNChxDYApTGzTKK+Mj90d3bGWiQtLDlroXvvbORLBMIjLitTaNPwiIXNVODXE/oNi0YV176tnuR
8SOTEKYEwOvjDlIgyZhf4pAWjMGMb26jn2PrEuWqUnQVZWauxNUukUBza9A2Wpad6cfPlC+YB+Sk
taBRs6jCT5ho9CLE2ZvQrcpweAA1MObdEqfuVqdvdvLM5httup8x/b1daWkvrgePe5EsLfsZVynB
q6ecAjFVdPOGdR4Du/TlKbHbG/EU49R5rMwZN+Mh2VqFGCnGLNOO2plPbgoGEqbE9WkxddpohH7d
zTF4D4mvq3SHWxLZ3cVwv7Vxm16twb4RkOIhYsF0NzHt2jdM7QOk0bii3JqV6uSR6YM5zabusPVm
5ANzlaHw7wakA7qNIr5wtMCSCZQmanrxRK46UgOWqFXc7solH9G3t8+0/i5DMy5HQQs3RlPuUznV
te57aJRfm4kV+LS4lDM9Fhe2iavYnb0dQSGAw9rutmSZdkLQfO+UpUfHj0RcgUdxKu0vnpF39wzq
16kS1YVQ+Z2gUXHkLg8wYvED3Cnzc9gzQrekFOFNEYReOh54ioaoeN9jYRW+sC7Jty70sT3sz3w/
cys/YEWE2J/SQzXhebDQqVHRuDYNMd+cjn1WsvhBrR3U8Y8G2TsNS0p8eTugEcoPTqH9Uad2u00n
shYYPJhBRNYj6TDxqHlkkAw7HHr9tWih2IQjtUXdzYwrfwIYvuM8CTM+OKzBPRXB6EM/oH4fJ7M/
LXiWd3Lwfu/iOD3qE1pmSF4Raa8drLNO/zzROoM5ZbIGoS+ie/WPEXzsTk7tk3BLfxe14e+5Nl5z
vXhaYsjifZHcbD9iNUY7uiByZI/KVN8Zg/UZQc9Tu6AewlaPhqdtTk1ITmOTVW1Qzu6t/Jos7rwZ
pqnYzObTnJBwFxXjg9Dophj1ETmguWvnPAqyJHyORu0Pn/wIKFXY3i1nPhkSxlSdPs0uQbR5pyuM
QfEzxyK3qIiLeAktzpdQ3+jewTei5ur4HUISzL7bgoyL7Vy0F16s9cCn/C2RTEmKxNgyxvb7zPS+
1V4ZlLmo7y0hnsEaX1t0LTvUtHJH7aC7dOmLSJsruQuBXaEN6twlf1AGvOFHOpLVvUw9nAQXRUii
k5lVdTVkjn7aSMrYZCks8nNYGxiNsE+V27hYqkNPMRmBR7ihVnkJfdzOeYdCdEpZgM61/c1CmHs2
aiDp01AHI4UGLANQiRxTPBcuYFfDSxzqsXTndUrWKGs2fVpzLdWGvsNU2G+hyR+o2OC2jYa7aorz
I25Fje6dF4xLcmxpJ0RzMFEOLF4ysxWnEgR3JS5pTzZAQ09J5/7giAB0i3lszGWXMGna53792fFH
5J2ZpdJ4WozEFj6UihwV4LuHfpjj44iPBfyOQ6NlSvEDDOGOZjalk0LiVGhPc114NAuc9iM+6K0+
ds+d48IFHP3oaCzcLpY8vpDNFG5dK7+fTfvBG8idLseZRO4KhIqcQSWhEFb478fPS4ZFPw37Zb/4
p3kguCunQzrpkAkmvFWzpadbXz9bMtNB9AAxsc7jmMq7Ze7IX0bSeUvdxKWd9B2/raaIPjsxwzUQ
ufddE86R2X8YaJCK4eIQ1tyq2OZaBTgzodTIc14854dNvrOugp6ZWmr7hmUl+BfcA2XybemwzPZJ
8alDRUicivSwtUTER1vkSHehi6/46PX6N30gZrojb1pbCJ6uqBtEJf4LATBKo1i3ITaGO0y3s0it
rt3iY6pirOlrGRurSbYLjVuYCKxRekdvsXFkt5AcbLOcORXWaOzGerKIhwNblgMlqcF5qyBtCJPB
oMOzScjYxisnlXT44ICdm8mrLWvqPRW53KUK6JbdXUded01ut43AZWupKG9FfCLZu46J+J5awr4R
QCk3x3DqdILAY9NAWUZtcCQjXFdh4bmKDXc6HIQTSeILmgCSmj2GYhUzrrSlhI4nKn48csugZp2y
dcPooTGWU2HGe1g7NImXE600Y0MoTbaNSTUfaFbcqBvuZZ/yVlT0eYP7f1NT1IiEdZeTI6CpmHTK
eFgTBctzoULUcaV994da0l4IUKJ9xUH2IlTsulU3+8ghiF0nkT0lmZ3sk2jXqbB2DZ6LQXp7R4o7
JYUTdVp3Wzufktn/7sS5seubj61PxGDafYBw9SkawAXLukW+d+WmECqtzKUjPz7kBXYFxja7v2kq
YJ76A+Y/IucTFT7vkaVecC/Y9thyGNtmoqYxszDbCDKy65PhBF5P4PJDue6Tbk+Ci4q611Tovdn4
V6OqmY6wvO9NoJEwj+7LYfiYzjBaksm/RR0nFx1aQBzY7ySkki0KoFNUlp+angpNw90NXqMXJEb7
IgQFW2tOf9BC90mStO6rYnhZWDajeUKXKqgMj5NnXqIOy3tk7P04wllcVXzv5O1IArSqLHsskvil
qOsfrFIQaZBBKkKwvPT5Npn/bIOf2HDNBSHpim6Mwph4NFz0KUlAExQ9mpMWwtPcKbicXLT+oRxg
thQvka+P1pGRPcKQiNp93Yydk296DFD7NO0YcEfN5dqsiSyIxuncqCXt22Y95qpV73qME4AppzsQ
jacEI9m/Nqt0pNG5ZLXoMP9L1JN4DgTo9TEXZwa0h+6GEtaEauG+DG6276sY0GJSzidZPeVpb8Oi
aQivVkvHVi0n103aYi1e99YfONXo7tY3oq1a5FBpjYUSAq1BC3MHR9s22mA9vuL+1711s/5GC/Da
kUyx3w6te+tzvD7n29MZVcgoWc1pdZL1t0W61rkcnqJEFyfXAwFGl/wujgpcZzmCmPP6C94y65Q9
QWi9RaH4SwEl/fWfUK817GWPj1nPtrhPSbxVnG5gWzAC19314Nvm3bFV9vTuWJi0uA2s5vju+NtD
P8RfLyUtbGhbKbJHCEaVkjCtgqVV4FW5EFGQr3LQZl1PlKXYrzKtt69VKoF7ttK914ZhNqEdZ7ZP
5cudxo85GsZ9sR7Tvag8tsSovP3xuvfuCRsliXc9wFGW4ja/bVZVmamkZeuxBCnvrvGyebO+hPWp
0vUcW5/wdRfG4ScFgN1PCnndK1TQupeuqv2sg3/bWf2PNQhD0AhDez1ytboFSNFZuVtUfodi/Tgb
T6KafP3aXnNXXvfXz1663M1p/IQ7QgY5y8EQludVibXuvamzxu5Gg1A/mYuNiRVfJo76dXfVZWV+
FDi1hh3d6z6tl9G68TzJt1CpK4pO7LzzaRVujAo2BJW+hk+Di2gGeo8jiYfrHm2P5mwPsta362Mx
SCyrercn2ss9QsX+QoYTwlyoOJuJIzO0ow8cRvxZNc+0ZguiXPdmh7WzDtFHLPR32qs9N+mjnziB
04SfmxB9OmmSJJszlYYJUTeHygtpTnfnET0N3GAL4pBPvrAF7sSJChnE5cxw2aP44n7JYg6b9L5c
1MzDhPdvE3C7iTEjbWo/k8d2cb+bhiGPQ4+WKaXpZiyedXYkaoM+M3Yisfwt9n95MiZmEVGqnXxs
i1Qj2/Qy9ghMjSHM70yzZIQEuLVDc9HjykShFXqQVpyoutdR9LiObl76afgymKpJVUHsiqOm3cvM
tHbglRF0jcVPrvBn1N7VqRGsyzQtIUVP17ND3iOLzqCyIcn50LW0PEPXjU6zBhNQ+CHBXKLZxNGQ
3JkWM0LUa7RIY7fMj6nZ1bisWWpWynOyJkIgUSLOZkVprbtvB9/9zvpTobwgb79Xtu6XpkF0RMnx
tv6Mvvj/ye5YBgq5JS6bUPG8FoXyMtRmffi6UbQvkaWM84qUgT4MGFi21O4pBkZXTSmThF68siy0
QXyYFE1sfaJ25Dxe9xrFkUgVf8yd0Kvy/OvPQsUoGxStbD1WqyW+Dsps/WGv/vrtKd4eFi0CNFOR
0VBdMpSlipc2QwheoSD4tiMlkcZz87bJUDoFozueZIbMFkke4UXqUuBk5xrJKKCyBAUKpo69/eDt
oduIUeVBRFXQF97rr6w/jdL5q9kCD3373aqt7K3BPA9mDJ/XStrAYZsEEs5PlaiYJNu1r5lm+Ic1
zmT9SpCJ8IP1e43yUszbdXeNCNEt55NhWTi9Fdpl3czYB84rI3loFn87CC/c9cok3TiReR5lZSK7
nXer14l5+Z9OqDXv490xG7zD1hxNwI8lkta10F2o4VeM61tOcdYB0SGTb3ko8yQ5aXj0K7Tlp3G+
rYz81aG07g05QJ1MG4+RZTIyuNUcOIN5ZOEa7Rsujc1rwsirA2u9Ia4urfUFNqNtYqzQY7I2+Ncn
ej+HsrLuVr8Yvaj25A+/z8oWMvZzgOnZDFaDFkqf5mD7/sOb06+RaYRKRElfJyVDhdJHvpqcogRi
nwMP0VPqWjtrppOf4kPn5r9u6IPY+XENQdBRc4LBknMJNDE7r+atdUOoEZ4Uj497dXWtf7f+oHek
Cqtfxw+5brFJknSRc2795bfUcPP2L74GLvztMX+NaHt7hnVv/bu3Y28P35767eW9HZM1Fysocuz1
nvwYvj3z+sveGtDy+trf/ibO/PgIOnr/duj1VzTTo2qyKoAqi0bB3NNdGCL3QLIIRCGu93L2kn3P
0MsSn0sZPx8KQkfEZP0o4fF6sFwmUJNwT21J+u4yEmSv5OJlhLPcbixj8x+TatYzZvL8O1Cy5qFZ
JFl244O0SFtYGx4JOcqbcSHodSlyRZ0tUdl0ahyuUFWx/v+Xh1BvhqfRdIuDj+M0Sqz8CM4NUTdW
kZ3vQ23xaWSSXAfAu+vOVg7KKLYb6W1Rl8rT2sYA8PUBq4NICE9XsS745NbnYBTHLDcuThc0RkbT
JR7gWyEMQk+z+Z/Gwv9NY4FEAFVj/+8bC5+S9jt1lOQX8/mff/VnV8F3f/N1F1kZ7m4fBaKOw/xP
87kwfwN/gkNF2BYtMszmb6EQ3m+6jyabxoFvmxjNeRl/dhVs8zdbWFgAHdc2dZ9uxf9TV+HXBATb
F8LB3E5HAegrWnWL1/BX67lp6HHaO7F7EfiBj0RIT/d29+ggAT869TQf6JbFdw5AnwqZ0YkRChIj
a8DEs/Sgt8fbXz6+/xRqoJzub07415fjmTjqbcPRAZvyvv/6clhrmJVZ5c7FckiQnau4Qm39faDn
f68XXykjVls0cSRzD9W9GkFek0+ILXlruvy1yfJrosKf/7yN2ZP5ESDt90Z8Id2lFaZnX5op/FLS
j3+iy3p0Sam7QDLL9qPb5fjCumtLgy/4h/euPup3751ThXMFHoHu6QpT8Nf33sRjHPWpYYP3H52v
ZYga1p2tTT5DbpFNYj6j6rgsuMhKbzlrUv5w8+yclkTvytbuAqtNAPvEeszYDlDlH16c8x9enIES
U/i+blB7f3eejGgLZ11r7EsWts1etvUXJ0OpUdehgcQ/gVLYInyIbBTNSrinJXmQAW3bpYP5lFG9
P6ly5Dj5h79/XbbKuHj3oXE10JlzXMN3/fc9sanM2tybEvsSD6EdECEGkLWr9B2Mj596mkYvti4D
y8y0nVygGLfZ4JzpuTtn7rhJkB5baZtHq8WjltUzvvrOg2wS9tvRQ5itozgVA4KtvnnCPUNJz6MP
hBgMfLA7/XDjxn3oyy9u3aL2gpmcLHO9w9gBKrUTLxq2zkctrT5wkaU3YVBa7KTx4GLbyyKzoo81
P/RR+LPF0PBAjDiZQ61vnWLpfdFc85OOM/f695+WAbPi3afl6lxWru4bnuvZ5rvEENSHYZ8BD70k
ZakfIiSnjLFGtyOCEb5VFiaMpVTcktIlqLBovlN/qrf/vy/EAAVDzxRpFp/ar+d6JC1Qg/NsX2gG
jOdej2+5HlqPSz8Fldk9AWEPnGpuLzZU1q7LT52vTc9//2H8+5mDt5KmLIE4OtAN5132S9JVjeaW
vX0ZwvinZh5tDwbV1M8nWwgkB/LAd/RPt7d/v9vyb7qgBgT/Z0h4d4nrg7TRGWf2xdKd49SUzk5r
zacy8j+UYa4dpMB5kjvYMTq4beni3XQkOk1tWB+bxvmHS8f89/uNi+/HM0zXwuWi0oV+ud/4oWUM
i2ZYlxKnRZmO1tUS3c3PFoqNmUBVNX93PBS/eeHBl8JUdliG4mYw5T21CCt3VlwZt76LSeuhaHEe
/Rm5g5s9Wjo83XKW/aZu0vDkd+U1b9D2piU3b2NQjuahf52i/Lc3bvPf79yubjOOUUxmh87Yr28m
hCMU4oKyLyOo8wttnPAeLTLRnHRXgknqBC2gCKu0VqMeTJBb1jr9PkQAaoHTfGzJKhkrfWRNlTJZ
Y8G/tZC878oqHk79aF0GxyQWqI0AYMViBx8g3ysrzV6bI++QeQjdOzfFt8R6OViFxX9/rv7a+Vfj
Em/KtnBiqtPV099dLmkm3ClPK86b1KnhpVcklui83LHoy0s9fO7Rof1DNtKaffTrndVlNLJ8x/CY
hpjvr4+p8gGberV1WaXGdD7nDxUSRErXVBCdBohrjiwnpsFzWTe+iSnlR1oX+T8MysavYw8DvQ2Q
TfeEzQzF+/crtYoJCK9rKKRdmGqHxNCfbPKRA8+N0m08YXkwRwlM0vdROUeadTOhSm8ixNFH6LJ9
ILJoF0VN9FQYQ/MPg7bz6x1VvTbPZzbGpE99RWB8fj3vqnSxVXaXONeC5rOWwZx2OrlNh5wYdez2
u6GX+ZbXRhcXVbRBL7jKQ/9ejSvRmJl7s0YhGg2Wdhkd1YebkqMzRNaBIA8QzjT5mpLTuCgc7ziN
/l4wKwPvAZpvMvlDOTu4BubwMhm9c53qLFJuJOPOT1xsHh3wQVTLD3oEZC7y0X23zrkDA3xopa8H
U6zrG1/N+9I4R/2QToe6KfM906MU6lVi7tBu7Q2qLkf0WPoHki+Msrz8/anNV6jutG9nmsPU12MM
58JFNG6hsHl3dtNulVjSLPscRQax1477grx3AZ7tage3yO/JfxkZtHuQy1oHgpfXvi1dV26ZocU5
6D4Ebqvwr9anYp/4rKd05XXN6YqcJM2FVaaVdKM8MO36PbdzsrpSlKiTXW5iBaydVUVdeO7DNOpJ
kKUpYDxKrLAtum2amh7+olaqCs9dHWH/yiPYAesqjB7OvG1ESF90LaiuSz/gxpib11Xo+niSAHBb
AYBXX0PPK8/3DyFhRBbBVydEioQWVlZ5SWJV600gi4zTMSSa/q6AJBlmfX4xx6jYdqbbHZgecAqN
CuE0Wdtl9o/cN5IHt7MIN7cAdNDNREJM9y4uHkvfeeS+Fh/VtKjJKHEkE8KIuH2KTfpVQ0zPVNRA
zyrXDe9TB9uSntsfOu6h91gwy91QL/He1avxxPw/qGXcXvPWJ3LHifCMW6yDPfi8V2ipJBmRicK3
Z05nu+jh9i0ZKr+pYtqTa8BYYHLI2gRukqkTmOagNUxfWwbhpyz7XRbys+XgpjCQGfcd+XQDWTKt
PZYAAfVP5RBFp95wvvZdT6JYK4FQa0RalEZYBq2HF3Dy6O53+WCdD/AzrI1dJfbJGe6S3nJvrZDB
MpXDpWjaLWtp72mMFrEp3fBQ+10XiCVUNPT5RSohPRgT+vF6fNKhEBQTvOY2FvU+89oSD3VCsdbo
SVSKAVkMA8F11BCgWLbx71iz7m2/ONKDwU9EGbcdLSbyXf/opkN6DbMCsLwT4mCUGeKfMn6209p7
iAF/o0xh4pHnTTBOLj5ln65cUmQ/qSpHjxo80lA3wz0y5Hw/xBn4uq5jMgtf71ZEH9OKuiJFPbKH
ihjQO91wk97t57HCjSOLWy1H7xLGdhUwUe23aUgmgZHhU4vmuXnuUR2TpRv0Wki4UDs/+nkcOGU8
3WmOu7XyxNkvlY5Ni9OacJEUOJ+n0UWs7sxamYIyZzlyrlm7sumZzyAH2VgCH3FsFj6XEkXqOuqr
1zO8KfR9l8PqrgV7Rh3+FAmVsHIpf4iIMViIpfww+uUddzKYE/EiggjpJIEiOvCdniCMtv2mcWm8
hNYXWYyPKKPMK0amCjqfbwdVbMvLWAw3DRzIWM/1U2tFAQCx8EOHhFrOLQlRkj6wcP9ICp/ud940
h1aLaZOmQ3lCIXxpMw9pvERL6uJwe5hl/dW2pvbYtKI6tlH2NWzlhhuGuBtsu/7AG0TfIRsP2GL4
1RbhfOny8qdmD+Mt6lF8hCUNA51vFdZmnzzjdrxORXJujWT+aIdPDW6LTdT33g9sussQP5LupW8q
n4m37VnNfVukO3zUOd0u7OZu/VOMBpg2p/3aZl0NCXVAird8i/RiPBf93O6d1CqDNGk+J/opy2rv
E3zH3xMDwG7pxPe0AMgtCiOU7L5Ib3RXCRxQ/Y2Wf3AqvRzRO7fApaYAACjrrrcbusYa35aOCAdF
MR78wlPt8lr72LAcDpzRq+noK62dKP+LvTPZbhtLs/Wr3FVz1MIBDrrBnZAEe1JUY0nWBEuWbfR9
d4Cnrw+MujeiIqsyX6ByoJCVthoKOPibvb/9lVNSrFJIvLkQ1a1Kw/aA7veck+50MSLWAsZcPOsq
CrYkYh6IL/mIrEW+UE/OSmhOdqgHuSHQ6oP4tKTPSZUpWsZhjJ6B/Scj/Hphn2NX7Kc2IGZMtaSw
bYsAoYLdDf1aWg3qwbFcgPsdbWhpiJfC2YeL8bUXJorDLP/WyESdNZEGr7WUvwhum9iwTSltNN/J
UPTmY1aBsUCU7CEqxn2DRj7bMNobNkWkQ6cxtWIfO3KlmmxeiaB+U1RoyHdC9p59r1BJei+IDWPu
t2FnKiEftIhloMzdTa1atTILa3oJz2gsqK4lkhAn1K8xDpePAQPKKJJwKyQ9dQ6Gom1rja21uGGl
4J/L/gyL2L1o86UZ3HF7b84KOuOtwZxzlZA6RkieG5e7hlXCesSvTr34PLcGkUMKo77H6fSYYvEq
C+WL3LVOUzrfCojIuL2LYZuDCPP1BLGf7TqnMHdLyBXeR5Db5RPGf3a3HUohexzHZUNuvg1SALRP
lK80DifURTwhjPbXjBYCwJ05HIoAjQTwUWs1WphByPUc6RlY/Eq2cHaquEiMx1BrwaFY9BKeEUTc
uqnlO3YnMT1nL46msrPZntlQ4Qgo636zaqtwOvVzRbdYqVvrBkjGWfdFbWCdK0P75jWCoAttwLkS
htZO9RVtfNrwzG8czcd8m67txsUwq+VHpTvmg0HsAHDudmvUo/det9P7kMXNHoNTvzO8+rtWU2aH
k5zXbOlR12GDZJWgB/t0DhiOLc2FK8f255QsrFQn1k8p6UUrNCWwRSV6uNaMNq5mmec6ch47u8af
3cJv8LpKsc3DrDJ0uNNMY+bLeSGxjtaW4LMI1Dj5aqFoSMOx2HSq4qhF9C/m5Fs6MY8kVeAhK0xS
GlyTMTXyVFYniu7S7DaY8RgKz0LfKkyQmpIkTnYKJX6TJD6uTMS/Y29RB5V0/5L5jVisjrWrYS5Q
1SkejGzdzMPIinenF7TEnrOEOnXDuCHxGIG+Zz80ZV1jviF/KZHREnkt9JMxZFeUI9ASzOkjDpcC
zNg1EckyCjK1TJP+2gZ2vAlE6vnN4F2T2mTQN1dEbRSke7kdIy+DWSoPf/wQnSoa8hg4FsMhdfdB
mSt/ALPuuy0hOJrHage0WrDFP5RcpmzxgtW1Zvn3r4g3v99BSo9XqfU9C8V4TgJPx4Hbyc1sJNY5
mtHq8+Q1zjJjBE8maVdM1iGKCtcP4FJdFE/wnWlDnlWNiwU30/Da2MIfZ+8XIjeg7QORkK78GAr7
Z1UltLsSlHyQdBtQ3T8wfcS0JDnuAm24DXlnYZPFRRwZHssMs/FBT591ExqE3dOoyO67oXkkZ520
ies7F9UvaYkP0zO4uyCW4kNMdsTW8OyQJDePyK6G/L2Hurwf0phjusR/JOwnBXttG7iWvamL6MO2
T8swTEVo2ByIPXQpvyHWl+gc8x+u079ZLYpm3d7asfI2VZmHFHGgvkci65u5fVbcsn5Lxh/myY/W
RV2cKxKpFsFSWKvukIHb2Day2DQTsTFBJC6SFeV6SNqLZkBd04vFYdtt3ZdhxALbKPPV5b+T4NdG
FtiHpVJ7G0eszKyacCT0Bvyuy08Se0DYJ2zNxJflD5gpSaHLnodpRBDnJnItK7nPm1etjw344aQh
xRZM+cb6aWTWohtvMj8R9YzaCNY2v4xStpTYHsbusjLIzFDWdRrwXI3s2CmMU8jULFhXKL/4tdQQ
iiayIVHWPA460a3O1PvCRM5gkpnDxjvVEbmzH4KQEKd+5NTnGpfXJk3sZNWOYYNfsab6JZkSyAy8
LrSDY1xey0SiNyQTi+UoL0X33FeIMrMaXR665xg5hyTzpF0wZ3LMbmE3ZNthVnthT9S9Q0XvEVp+
ZFU0O127n4yUhyyRphrYNL/SELLk4QhKvUJdLxLyK0HKbwRecJ+mr+yQpKK/i9aJB67anh/qlFyg
9Huf6h95RLKstJW97qC+mVbxoDmgOAO9YwnMgU6ntqFGdLeg9fsNRopVX8e/6Hj3kPU7v5FBsRka
+cqD4UYt+lPOJMOPhKgkISpC6s5xIzXn0dXieGe0EnonKZTFXD9lhcA7x77eT91oS4W+UlDEcjj0
HKGcco4Or7/+NVm0GGaZAtGo3hri3lceoyQgRpSVWB/wLhnPesRpkec9hh2nPEl8WOvcTJ/pKo4z
TB3fqQrMawGMydCcOMdAZfdVvElapKA8tLxV1jv5Lkh/upH1C+cnzwwT6XJLSiE5eS9xUE9+Wkc8
CJLAz4mT3NhheNaFWW/NzsAejWhxTY//mFfpNXbHp4oimPOjk/SU3tegcVQiVkXgz9hoS04iRJ8v
VSM2Gaxn8pnwHYzBN3AIP80qB1fTMzgnQ2LT1PGwqY2t8nB/Clus57Kkcix5/LQdJDLR/zCL25xF
MLk87FoprkSNbOe5YL5rmeUGsN5IxOGPTIMy1RVhixbkJ+De1kcQZrFcJuFPq32BIPtMyvNq7ATi
FIv40y47hxSCxKIM+8KBnU9AmsNJq6K3edfV7dUNCIAKRhjkmWwfDYPPqQWEOvONAF/gp2h1HMbD
EAC0BSA2bFNZNdcc8V3sOo/FgMnANhEF6mwyLfzGjdDRApeK9N19kBjIaBMrXydDhILb4TXm0oXo
nqRXYwih1AjaccmwirQnCW11xvMrfsQfJV7jlVTqMyMhWmkelbJL/KXbmyiNCU1oqfMXwjuk3X6F
35SOK3yS0LtWVWr2q2CKUBQT9rdkwm6h8u3SzHkzRbMmB2QIG7Goj1eOPXw21ntmdD81L6U8WSBd
wF9I+0OmL0+tGRPvHDcm8ANxjpseAp/edRutT49yjPZODlBYr36LkOO5V9XihaUdRo7eudk15CkX
GDm2GM++ad1UbU1AdJDdkr1jz+Ha0L2nMcYr1xbDmRHo+AzGSPj0FmDolgAHmIuNb7lFydMHhIfQ
M4IZMPyvTeKEAk9+MPHUj01gwrIx3GATDX22F4ulIoWjte21QttkE0ELdY2f3hljY6fK+pdFJszF
tiFucAwfRUyhvcHCC6DPXhk6yjdXquTK50mu9/cyVRBcF+Y3c4rmw58fR7ANf2yeSImwy5iOSndX
wuC+uP/x/oampCLwgvR2vzKhvvUSUY5qh243ZHV0rUwTdGRXDtOxDsYDzuMIs/HysamLfkZFHu1L
1YBcNLR9CMaIcKQovN7fWP//vQUcQMINgaUqdL+Zo/0uM3PA+kDWCq/t6B3QzJ7Z+fBHZyRUo0KN
BSCx8gR7gjo2fDQr1UeGpqTHo6Jl+b6IB4ICksldFc7grns4RpB69A+6YiIixAxWAfgXJhFDF6Ef
59XPtkiWTIikQ1EyPLojVAz6H6eU6bYiJhIlNzVMpAuQZTy/dds58iMNIP96C5Ygo+1LY43baOiS
DaS1lIMzlxvH1n5aGKhnSa5xGjIfIzH6kFr9c5KED5DosE1AGeLTPjCUCdfxTDfnCezdK7a06TZO
ICySz/3S1uYn0C1EryL53c+kNNsSvqVcZoyRSfVfR5vcYkq9ZiTKIL1xGhSwc/TkiuFMFll0Q6yY
iji6jOCgVcxE1Gzt4byclOMECyq2yGcDHmaetHC0GIi0EBFSusFybuHXZJ57UlXfnd221ldzXzy0
czxfqzArdzyk1C42uXmCJIZ40Iu9RHSEZ60m1VlX1inL558TFvRnthcXx+iis+vW2r5BOLtSU+A9
kM5RWG3zqKeOt28oLeBECucZtmizCUIxENid5ifEnw+thekpC7Nxn+QTerp0gsY4duT4FcRbTxW3
KAlqR32BFqglzlJDzN12hMQMbRTvGmJPbjqjMhSQJbmLXnsOktl3jPEtj7Rww3rDOrdF8WzX9YMV
J+l5SZtqUUldxirGTrdoFovQcHc8N8edXd/IN3FAhrji0YqeEKXV/hjE4dvQ5le3EtGPstp2wHpX
sb1kBtWWuSEEePC5W76X+N/2edZhXFa1hjMsa/al8y1xOo73UQHB4kdNRbnF3AV6s48hCCeHzJCE
2kWEUNRN+yCJadjPg4vwaeLpipPlwxuc19kw8Mg3Ij/xo0e7KjcGH6UWCnDzSKGKPc2VNh2KtE8K
N7pDc5tKL7yM082YyZtR4YghKgs8KJR2v45bLCdsBMdVazXTU0V538EBOyHleTPKnDx4hcXRwWJ9
duuC2G6YOVpZb12b53/XZfm5zJmfkHfmd8oL35oq+NRcI0Zq6z5No2zOCC6+icwSJ6EMsreZ0R2r
WftGrEP5hD6OcCcXGFQt5PrefBplHR66wb4wKcLb1Yb4ywnpWKdmWO9y5oeXSh/0SyYTcWn1rERc
LL1tC1sOs9fywfvfGUG5XdznYqZ6k3b7GEk9esYB08JAIG+cTD3wHGACsFPk3ePgye7AoxCTNkCb
etOX0ATLhXSW2zjQvVwW5DMqNgFmPzIdKUifdl9ERdKRTBhjzMR1lEUJi5L2Zz+O9osXmN6+bvJp
4xC0bjMWJQcQ54JrsAPnu2SvZYz6oUpon7PAAN5ADCHX8VM0i3fwAwnZydA/4TlJMz23OglQjhOV
3AZKW2thEIEDpPTkwNLpQ308AmbM3ch3yyEH+jpMAio7N96PCfyMvIx+xmbJQ3XaGLK4sM6Xqzq2
im2OgLtvHjDc4FqAVZjj8om+TDsS/ryAucFVrfvI9vZui4hRGr190MPXaugnVGO84T56mmXyJTWX
k9RVNccuo5a7LvQu/by/V6pFH10tqvxiIbcmCwxcp+nfeGaAJwY/I3W5xauSgZwg4bQcjwNsVKqx
4yxggg7DspSj7x+7FZgLbTO4xNWMgGHtkBAoJPcJDQbzE9c82wX3hs7RrIea2noR4bRmhH/NA73T
NjQhxmQ/T6P9RYystU7s+/kqXsZaWbtBVI9jQ2CN4rgmclA9xAnYPhgLUdDyMpsDwnB8TbSTnF+t
OdL998kxMltqPLODkdf/ymupDo5sT5hm2FVRqm/s3DoQh0XDEJa/rSbVTpz+e6Zw1crs5bRP3V1c
0fJNtjnuih4ltlt533DdxY+xEwDzDH/1srYXaR4mL0uDuNpxOtKSAetowosAe4JlyavWiQYksioS
vHWkpe7pYsMM9knNyYn8M8CbVCswU4DZGDSlPsnjFIeMIlZ66r2ag2ZA39KeVaMvE5CVo+Ee9hyG
+27YhezJyIEkhXnlZc3HQC8JzYzBuoDlgEXXY2kW4JiUPpRXpNCtnkJkRbdpJMjWx7RG1MIYbDKm
I23nCtrzfDMBQZPXuWPKvwtt+VSx0lpbc1/7cJiTGaCJ1cWe35P/xBjEjna5xh7DqmDkUZPAzcrW
wpkZbGomCTmGDpmiuQAgyA+ZIoZXEWYQVRn+ZRIHo7yyfUN9MZrT6NYY6dmUocwXnZB+x53rnzpD
ojxzGOHWy8hH5Z0fVZ8OpuFrpB5xM8v9nOo3gXdlh3KmZU3sXuNcmofSiFDyasRBl2OPAaNhjS0I
2jOa0GcYMqwKZM/RTGbpYPf8bG5EVQc7pajsX7XM+63jpY8mfTaND+warXyzeTBsQ9DZrpD7wAq+
5x6O5VrgZ2Y4QJBOOlurknNpPYMu8pWDCpq+mk/GMgWg5caqyschDYKtqH60DMP3tjfuy4gko9x+
CiW5tB0k+8bWfgFnIgsjcCHPZPVHjJ5npXkU1zJjlVbjAVjFkXPU60oCaMq/RYSx68bdLRR8B8Q6
47h1wZ40TAnGFl0D2Wty1xTsabrc2We66XuF+RqE4XevWaLbTPKRChtr2TTFYlN6oCULulXIrjwT
A5apZrBBtgrXpCC8cKZvb1vTuDpT8kpGChuPtHlKmv5rVh2X4u8xplqoWTsZhGudAiSgnBRbN2Eo
EuPD0t/BFDHCjzEiZCka88qFX+UNMeHm9sYJc4AvxDCr8cvDCrhu2EhvRhjwSVPnO60MKdNhMyf6
jo0wT7yFdFgD7xSMKMhxML9Z0Iixemavlt1A3KCywq5F0eyBMF7FuV1v0sx+nDX5MemDzXngGtAx
Cn+yZenj027WzJ0xwAaSw4KMKfbCv61kIhSlIT7JnoBFMpxm5CFOtQzMHctXzvip/olEjNvDbX/q
hC1sFKD1VZdEFbFWglQDhkCAwtYozIn+Ghhk6O6W/Lxv4HofPZzfQFK6fduN+rGusNdXclK3QT8l
SyHJ8Kvh8RCzI2WqzSJONUjARPKsaOFPY7kx0c5tJkpvWMQJNantwTQXWbLhWLXg7NTyaMUNV1A9
fwdbDkwgjqwHOxoeelifj0Yb7D1rTF8ygt2pgoPGPo8ZZ0KgVcnO0NgnjzpFfA779zRS2xl4jbZ9
fkBoWZ3bekcu8bfCdT/trKz27uTs67RzHqqyJ8u+ISUtJr1Wh0c35lisPdFmD/E8nODhquecleEq
K7qXGabiKZKFe5Z9RH0lN6PpBbu5l96uciiUKngOjJzMhdZKd5RXQP1xq2LLYJ0/wQxnb8D114tv
GR51vPELXgq99CDDZ9K1f/WaySinnItLXqqr1bvjbjKgiOlV/lXMAy1G0hLTp7mfSLaMVViZ+qsR
zsG6iwkYLtJ2X8Vwm1K3ZuGubgUFF8QVJi/SeyuXZUdghB+mKt/ysYHg4IwhxL3oyyj5acoBNoC7
RFKmM0zYDv+tX3YdGQi2uOlhpe8KJ8eKWFGuxJW2FYOfRWkM+JTAW+zu67wABOQxalpj4NNZBbMl
GvhCLxh/fpJg9CVJmt91gbjAUHLPZjzsiZHNDvhVqnVpZussKs2dIbLRNy2e0OyQ3E0bkVgGbAAm
Hf8cO72bwcYNzfWouy0zq15geDd/sI+Go5DUjy5n8c7EPLSe7Lpa622D/rDoyHWwpysAL2+dYpnx
G6aXsVWx4VLyMRT5zjbpRPM6RbzQYKbgdOslxc8UkFfKatHwQw9SA3SkXR97T31DtG0QYjAKlQvL
EbdqW+cX8u3D3YRdCK0OiF7NyfE59Kwl2YeLKDcIFeShG0STszVj43sw8JuLEEdkhqrQGaQHnZOT
DCmWogx0U6sjMWTgag9WEaA6ppDU0EwEN1B990GtRUfTh9utZ+wzE1VHrxUE0U6nFCnZ3Kx1dKkA
11LmBc4w8agB22UVodgaetOvB8h+LNvt6uRFySl1OoKemncQ+gXYHHaDUie5wQqS31MMV7gazR/K
Iqe7dwkLziY6dDKUNl077eqwzghIBpDoKumsYEmEB01Lteeg3rmpBcfBYWNIWsiD7TjNuvgFn24d
qkqeSzIKiWs35KogJy8lL2xflduC39KDVlCqmg0Pb9Qzaxk1e613YrZnI8PW0fMnNmtdSwZ1ZFdc
oVFHWdjGRJ1qHfoKvMtIcwq/tQPwwW5/SFIaKo22KDRYiWvolMjQXCY5mAy3cU7zGTrSN5rUO7oM
jG+IqF50VGlkXxvXbJTa1u2o4BIDK5wgQcB+N1QufOYz+Rl6EJ8x+U6X7fJ09fRt0Fi/a7cQfuIi
GRTxPo9zbDFRvDw2WpTUHsSo0LwOGcg12tIH0onYj2KvM5qmwRMXIqHtq/NgN5ehDqANltNJDmV2
rWdB/zkTgYIGjr0hWvJVM6klUpckRSdsyQHRCUsNhvqbM3GruFr2rdL7ahsFGIyF3p7mNjI2JbqM
jTVY87XnlUNPAxHG4UtX7dCsSDWbN8EEc6uI+wO6GDAu3R4Tu0GHq4k1A4mG1QO9a9Kk3cqRcc6F
jexqUc2vooQNykSWSCIwFU+JA4fb0ik6g9b13b4+o1rAsC3nm0aCoG/Sha0No0LY4HREp7UyvzaV
mHbDZJPPaTiQgJOOFtR0g2M6vCZruyVcy8HmsQHPTGy7QkESDQ6EgtrcGpKx+6TY5BBtZG3dfHgK
kQo+555xShtetxqi/THQvXWler/VBuzo+LehfeJ8naF6hN6Sb0uMUPJD9NGeuvCvYKo7our+sTt7
6y/EquXvaZlOAAj2LehqqebjmX27s97uCVDJ3Zh6f/f+wfub2nGJTmjtcQ1AsNmVSDTviLLEwN+i
wSr4T2TZnx+8M85qnl0ZlTZez/vfbAOus6hjyZ47Dv33yGmxAq5GIOwCPAN3egpKHpPp3aR7/8rR
/du5v6vnRX7Ae8ADBLftn2/qYcJA8+efiS0hZNxOvrQlA6LmxzvOlv7UjFO9hRdpwX5ooR3y//35
F/Q/8qkrbJqsZP74bkU4twRILz/i/U20vOf0wxn0Y0JZj7f77rbJFx7YyO2f5YDS72Yh1qrPdUp0
0x2uR0zvg2fbjEIXI9H9Q6NrQrgP5bNcssxTK8SymKblIWbC2jGEhzRcAgraDwFr1jon1Xm2ft7/
+R3IV0m4m8BnW2kyPVEUx8RFOOu7yu5/wyNf/gUbjLkwIuv/2cLzFJU/f/2fQ5t9Fj//C1Tsj3/4
/9hg4t/pyijbTGSehvtXF48j/t1Fmap7iDxRRKBdLbAORP/33zDq8C9QmNuYfOTiAfrTw8Onk5Yu
wFULPvw3Ctg/o4Kx6PqbeNLlf1CR0QYjE9bNu7jyL9mRdRP2Te55BBI4bbEywuiD5tnWyUlj564H
5a1pMWBPZjMQdNSBEPaUjUQuOUAnETS+zpWikcG8Ww8vVIGn2LDe4cFGDGoYtS7aK0FeXPqZB+nF
wTQwajShyYWY80PLSMmKHyHGXEkGQ9w9KiYTDSougibq0nV3wNyfYgVFj3lFN8otER6omcqRfF3y
tsM8u5L50m06lz7XMAFr1Ok8soDTX3vGtEwIwbv2ILk0eVzEhuTStPVKZyk4sL9GqHQqtA8232rF
HPtVS+yrVzDLrOduBfgJJGRMIjjDxnVhJL+Tic7DbZ1rlUGPMJSgRso4bJ2fA5SqxlvYGy0BUnYr
956ZXxY+eWrIDTkyu7rpXzrJ1ybaALrVLwbWIJ4bf45CdpIbRirEhzBMsPqRYkR7RroSrAJjuKRB
eQpbXk1HadSEw+MIEzjusktZyH1flPwT6CpkAmvMPePGuZJyfYpxARBedfMC/TXSrL1ZTDc4qisw
lU0uXhuNWKy08VsKISjtF4wsv0VFkp4WvwXo92K3fzEi671P4bod26D1ndK9OqZiZ59e7DT5FNZ8
ovnFs1JcRjE8RXpwMMKDl0JsjnsWQekF0+dNJtMpAVHvNelx9OJjk2irYU4uMfpbS8SXStB7p1tn
6LedBEML1cvIxp3VpUeRe2xckOk69ns98cTUpps+25duetMzlt2ejH6bOdcBIJmTsqJDYItTUMv9
WIQ8wPOQcSgR9oQK7slFPYJEX0bUYoNrYyM68z0dSCG0WEuOPpuoWxVZ+6qLjgkuI2EwfG/Sy/Ib
FsH42rfEq8zpD0Z7v60w+l136ml5GSttfq1dLmo5v4h6h4f8a9J77Ps0BbraTYg1G5fs1CI91Gm/
Dk3UhgVR1E1JgJxdwcAxAI2bHmT+8Qb3DJFCTAfEjsO6lrN1NSJewUqdRCT3iOdR92a/GU91tKmM
s1lq6zK9mNb8ulyTc23tUfSjX4uPgaW+3Mq4uK6vUvViRxMaXvlOYg0LbMH8ML00dfJ5/xpTv+wv
zFsbQ6obGTP1dfibqgfJTaF2oco+HV2dbNn6kt9KBN4oHdZwXy9lN92GBdOkx+9Wn/xu0pZDotvm
TnLUpwzoDU0z9zkwZAQ3OCEaMvLmep1TNapkvsVzeknHblsnXKta85yyc03UrqmHJ5n1L42WE+fC
ceD+UNH86s3900jNHKondpToBrPPdvjuTd2xG+dXp55fl99gr08nLUsv0Ns+lxdmuR5FOD458YiS
b35t6eYHAeqJPOblRwpoXBk/rUxH7i2DXw2s3NvYErttjETeb6mXD6HZ8PmajcfPk5JzBYJvNY7W
e6tYe8/WPpbuD8QWc8SZEMj+udeizXJtp6k6Ld9bFnKWjQR/xUKtk9nYJQhqk5ijgFSKk231mzlY
UFXMxvI2+62k9OP4fRxadrDqBcDSdrmYvLrdsiV8DTrivPPXjlfKHJx3VaFUTvX5VZeHVvOew6rd
NlZCLdNsSxNwQjHfWG3dIku95Lq16Qq/ytVN66dXJxl3LjJr0hbiTzfU3paBxblFzyIb/Stq4DQF
4WYwQvQSun01HfXlWcE3ukXMG8lvJE4nBjDrmotZC2O/mzBF21fhE9Z5C8bybKJ+t0exnSjD6zk9
EsFAVs7wMtf6rWIor5Z3rb1lzifzh52kj3qZYC0w97WRXfL6Dn1gGxZxSfBK23AVmw+4MA99P5+8
qnshSHE7o4JOAnVCOU9WU3pBFbItqeRMLi9lO1srZJZk9V9toG7I2bas6V9qYOqMWKtdEM2wvCwW
fSnxG9xWs+gL1H7ZkSDTl+XApiDdhHQ6Hk+2LplfyRj57Or6mxG89rl6gRkcrWKpiFT/1cYeeV82
kSfpZTkTdM+5RkzmlpuoNbjHhGDGMYTue99X9UoUPGk8+V73rJxKqthB755syT3PQbVKhxsgys+O
r5ExB1EAviNWB6vRtLnV8s/EG7k/onMTXZevlRvO9X7HCXUVDGLXATO4TtOugixFXydDEhxRsrIT
EBERgzwyLGKmMEZyVBqTEmMy95ki5Io4rzcXsfIE1XFvJeIrCSGC1B4MGSBLbIRAPBijfUw4Ys9p
hFkrnojmspnQpI595HH3LcPAuE8GED5RjVC+T98Rkd08oupOU8kiT7QfgIAlIx2k0ymYtVVAPGLB
c7bT1oWl4PyS+nnI9BdFe0SQFzyF2Jb9H+/dP4atZNqNeXfocVvEUWJs77CiP7FF9z9qsvlPipFc
yBTEGC+0mTtO407C8Bz2m4wCN4PZnZ0eTLHuBdqKFMpgTZMRm2uvmTFvLm9oFcQxR3KF5QLSBbkL
89TTjy2z4DJ7i2K2PWGHw8T1qvCQD+m6z4Z6O+nxq3BEdJiIkHEj+jSv1/d1Z0Ny0/y5GDaMOegp
NX9EocMzYFVq7277227gZzEPngqWNlO3YQnq1BuS6f2pg2xP9J6fs94ls0RbiE5l98eb3iDYjG8O
Lb3TXh0of1ivGSF1BYMYRriZFt2KklEs9dcrKtnM+pwtbx/xFPDryP1sCuH6dT+4x7joP4CIrQs6
Ih8nIuJ0NitIGXgaZ/LVVk63qapxgRrbKceNvhKwC1ZhwYU9Y7bOGJfSx6LbqOisB32dNu6+rKb3
vlrSE7nNk4bDg1ugmPqn3JufwmaCU9n4U0ChA5D8e6aD8yTHAsa8J9Biuxx/ijkGoVbOu6PZVysf
X4xmekllec1skH2Bu5ut+DOW5Go1Jwks5y9F/e0PM9H/bOy2IHRQBmDq9jxQvJTlfzN7jiHs224c
yOKA4t+iBJKVQ1E2kiTHwWZ26ibtY1CF/8LcJP6xOscu7hET7xogKf/BNh0nXP3JSFwY2LbfdXpg
CYUefXwJXHVtAOJr06mmfFNs8f75Dyz+ZkxbfmLDo2kxLdLCsEb/zVTlybEv7MkpgK+J22QSSUdQ
6yFjx8exRn0VEy6ggNJqnn1dKrR/8eUXJ+tfPV18eWDILu5SXSe15u+OxdFxlEl8bLk3OnoHjjj0
gVutrgCePKVifLLN+LMtkbk+xlZ+aiSHKfV0lEz/wqAn/qvN9/6bx/phODgZhbf8l2/0L/1RCFo3
cltSWJZrzlLDk0VBlGkn19Ef2FI/GQQIOFizYPKve9H4RdY/gfbzC8FDL6NO9vB1FwjRnbd//hIt
reE/vkQenCcHTLRw7tb2v3xneCPGGX1Qgf6Qzk0vTmZkPmptDMN3ZH+M1xCpdP/jfldVRB3G2fRF
AfgStrfSSj51T32ZEefOvSp1rfkW7gxbe6uy+bXjiWkmKOonqh9KShtyjlOr3VL5sF/bpYm1j7jv
luZAZx3sZuopj5Kjm+u3GR8Wwg5/DN0NIoN1FA1PSd/4Qr4Te7KteeYGLkG/cHIat32qp3GfddY6
hQopADPjw98WdrPVISbVzMQU+jYtBNI46ywLJcl9Jivo5uaK/ikgyKj2ej598omOHKjssIZ9PaxQ
6CA8gbhAdANPyBKwTD8OL2RAFf/COPzfXR4SorbFjh4P+N+JD0YWe3mJ1mAfGS1pbvoNuvQxz37c
C3r1Krrm8M9/7cL8737vIMaXYYGLY/Tvvmv8Oy4tMXdmaMPDz5LnJN/aifmalONTy/OWeXv6OSnO
0pl5q94PL3TZzL7yo0k7AcDgIObnqC0ORXmZGTZ6Hgw/o3gAk8DFoFMHZ8N0M1EAN67x0BqnuCOm
zC4WSRhPrLE4zxzDBLAC2YixbSNY0lbWYO8lde/SjGRcCV6UH4WhTiSerIlAfB1o5gji8GHss9j9
sHHzaf24Y6ywQ493Qe22jdsfBH1RHaU9/ir0vkqkG8Op9vFk4H4ZXetAYtwS5aStWAyHBhnmTUb8
pBtcApfINkYMXxhkAQUPL9gT/bwPH4pUvY5O8BLHrA/o/Cj8zXcjoyhvSj+zzO84y3dlFn8utXJX
jTvUMdd8agFlTl+DQRVYxEwKoqe6OeABsPrwADDqFlrJJdXzS+TKd6O09uNwZIt3VlryWzOqvRFa
Gzfst1CyP0UWHB0DvuhN/Qd757EcN7al61fpuHNUbHhg0JNE+qQnRVGaIChKgt/w9un726CqWKdO
3TrR854gkEhDZgJYe5nfVOYxnu0jKmuXofNenAE3GqpMEqXLvNO4XbFAW8szQMVGvxB243Mt7yeD
tZLvgRroje8o9+cSOEAPCpCxoSfeQs+6cXW6E/98pf0rJf498lmuh1iH8IBdeX9ZARYX/JOlmRLd
Ix1X4+lp4rTrz25YgZiyj5hcHeV/iLZ/F/VtQabredjo2X/VN2iQTXNzaybYZtSBLfVw+Z9Wcv75
f4+brqMblqW2Pgzsf43oSaw60ULIo+UNOF/aLb2jfHlqJhxdcQBy6UDh+Fg/LAspidfuJl1c2jj7
qZL7xl8uaefsEtOHSq2rBs/R14wb8L77wbBeXAKhK/NzGvOekvFXmn7zHP5MPWTX+Dgzh8o3KhBn
xfTcR8bzkBKqmyaLILbtqrnAhRSeiNs/mJz/PsxecU69dB3+iZJ/k3LQNZfn2LduMpgLk0kl0Mpr
231YoPza1Ffqn7RJf5DQu5lN56mkV4IyOPC6TxWNDQ9UezLdZWZ67Y/9EwobL1ExXTwnvZaNeR0b
0Q4m1UUlNV2cXIvFBfvdXHF5XJbo1gvpuLS0KYyG3gVNxc00lJ/13q0ZEErwMGR8wkh+2iwX2kwp
lGTXw5SdDTCgOWfSy82jameoPycaAs2Q2i/QVp6KtgET774IKdCT7x78CQ9p/pcwHJ9UBLcoE//5
4tbF3yQ4XGK+5VGMIY7wV30CaVTdhLCjPOqAnzeyYAJZAypKOsq1xrUcNPfEpcQ+KdBjzhEDuMPY
VqcYNpzhB/nWWoabhuoS08xLbzkwHb1z2z3bKLrVNAZUxTgMd20xPQDLvGo9A2JU+gXiAbglJBTR
g0Sa8/PsZa+pwee7Bj/pKPuTlYT7kn6jZJTXG8Q8BrzZwJ1PEqySCgzcH/oQ3glRtV4GNFZaBL3b
SxKOby6RvyCYuWZ5bVX8pdk7a5ZN8jEddHoaNA1DbXrwveFB7/ttb8MdK7+q2tjN0nOjTQd76WDj
wWI1lZsR2Q5tH6eanutY3FFXTqMVmPToVDYWZkgQUEPCSb7Bqy3S+7PVtA8FPvAzOiwqCbJb1SlB
Qz6FpsCMyQndQ1+Oz47NN8Z08dozw/uKzmDnfcts7YGSodv+84nGL/Df73ePPJalUtcNpEf/Esdq
y5yRyurlsYvt5wJImFpwcIcb8n43Cn6VvLgOx26r+mcZQMXQtI6NmsbNNF7ocBpcsWZrbwAtY5VJ
y4psN6Ot2Qg9UEmR7nxzaKRAINioxMWjUeoiI0l3g8n/C7wX6IjpWd27Y3Lda9qhHZwDMsLuSD2U
I0IO4foNydebGCgRWkGUfcBSqvzaLsSzCoApZz+VtBDluGkKewdsrE2La5y/tkgXAHKSRxb2sl7e
lOgdeKtr8MdXDv4eCKZfS5N6PF0epny+FC43sLqZIjN7Vd/ZXMQz/L7ndBHXNZ6YbfYNEu31bFH2
8d4sARrmNjvDIQwC11MZhzuJS8f111K5Aknr6/ymw97DDl/oByrhX+9FdSiiATREHLPuWTfVUvxU
7RBvmG4lKfL3svYPQzFd60gE6OPPJoekNxbXjsXyPy/LG3wcMyQkMAJ3ZIAr6Q0659SG5FeLLV8X
wUxhnG+jOERwwMIzKq71zZKDj6XcTbP8PAOkiz0wtDmd2NS96afstZ/dG9W11unXqW7TXEe4dlk7
1YSjCHpTXxrHpScjgyyrJWcBm7NJ+we11CZcpONg30ThfKce40eHFzI6BPkZUva1pJ08TM41dhrI
pGJQmGToEwOaAEhlHVUYVJ21ksLN6oZbnO3XInbun7x5fNPL9HGhOaP34lE7q/DX0yQXYXoNROig
L+mrBS9Rlz1VX/xqYcnSaDahku5rMSD4G6YI1kYXZMFeVKetANHfcBtJAavEogOfE8dJ86r4Ma0d
vCv5rHx+RpL9JY3iXRkaOyxG34aYNYdlfUB/RRvAevr0Ef1mj+8FFvDnxIv2qtcGFJr2Yr1DFJk0
81xV82W94Bl6qHwOM0fgk/yehBGLroAlJaYhVEKVe+MjUUsPMTCK8aRWAWl1lHL2zdDCi47ehEZf
X11wqvuasrpVULgAriODOqEpgswOupDDc74w4YkXlrSaKLwMh6Gm60xcVH1CZHt+/HP40E3378IH
6iK+sB2CyJpO/KnMymcT2Ql4PsfWnd9kyw+5jCcz/ESfi4ZHb+ESTFXo9cUVbUxmNOMm40ZSvWd1
YbXYrsFHJRnvfFrE5Zg/wBJc4+f6Aa7xrU7JNJvkJwoMb6mnMdKZblhFH/3M3wrwgxt8WJor+kHj
rr3PUN9HnSQJpkQBlQeCv2w0CxkFvNmnfj6aNeI+Zt/fFS7VcgTZSdgVuauH1EOZYIFFF8lZuE0m
p2j2ulG/Vo0fA6RWJBm6Cw34Kegw9DaFWY2bG0nVHjhxj89kecDElE443I9ufobNHw/DTyRJQEJx
g6v4EqPxV6YpSAsRqBzCsbrLziA4qZjziIj/jagbxCrjV+GRDgzjMw7lD8i3HLsKxQf9PGBurBbT
POmIw+2+RHUBON9FhUCM5K6RJd6r+691/UfdfByYa+SpuFOfpvKVyFA1anLObrH23pXMBNRVkblY
B/EhPv3+hvayKtE1xgk4+JxVyo/L6JOeORhQz29zwT9A375QyDdf30PxIB0p+wdxldSu2OrzeBgw
G3BktcMM5mfe9U8mqsHqhu7c33Pw/5u7/4e5u4njJnn7/3/u/gguJ/6v7WtWdq9/nrv/euOvubvv
/MZYW1e6g6ZtW+j7/aGeqQvrNyoNz7TIAV2IzzR2fp+827+pibxH4w21IWiUVAgKB/Q+lLc85cnl
mL6OBhvv+l9M3wkuf2nwoUuFjJtAzM0BSS1o4/xrMeKLVnYhuLhLqgEAruKw2oH47IOeJTeYIFVD
DKHJ1rYvrLDKuSM84+LzshTaHbQ6F0kc/CnTsdlYAxMPY4AmhLYFeKLcUr6s413Ub0HGA45C7Dls
vH6zCPqoply2GrXIvowjHPFS7zD5yFb3MJAgbz+0Tv9iAqiMBMEWIQhw4fJQ196dbmYl4WexT2aj
K/vvMIDF/0U07iMYgk/pstyMjES8ShK2rB4wKygwOZ+9cFLT4is706nTYyyjVR9HGNkDfOJvZgoV
cTnKCq2lWrQPCAktG6NO3F3VYxvW2WXQpDl2PpN9hVlR1SbJ1itY9gdN/ozz/CCsCUnCvayG3dL2
d9g1Y7Kew2qePOhX5c8x5sVJngDAs6xP/QgIts+eNTdCGcvkO9shejpje79AByJ8107gR8bbols0
3UlJstp4qHMClmM/AiVm4oEN0CZFVtxrtK8dZVdVy9duOwzIe0L0xdMIYJph4oOAisNOm5pP8O3I
MMdtt8DCs3uMcJwEBFXkXGuu2yH5+yzS4XpAnGKjkQnZBV8341doNTqvuhzuKtDyAf7qMoDFdczE
yUmrh05OKGlj86T32dWS2lPgjZgMa0byWs8YbGkzNmSLl30v87sssm/tqH+0+mjvKCZYpkZRfZI0
WybtWwNeCZz5CGMMZkchwvUw6qZvTZFdaTGTGhydkz3N+jx5qJw39Gigk+XjueNHmKtyepgneUzn
Idv537wsuSDIL4KqD2mZLneMnQIDgO1hVM4myGoCu6zdk25hL6JYpY0OgiLO40+9OWIM1ii7AaO6
VPRxsMmBbZL3mAfZ2X5wyZvtFn81TiY8InRI5lT/XOQTLGqT9ThCK8ahjtvDsq2s6b7Fu/GINs2N
CeWFQW/oBPEgXwqvesliBPekeLbc7HOVVVhYDNawMVz9OZPybR4Y4pH7F9neA7+7qa3F2OiO22/m
aV915WM5Og9L4Z3K2EI5vMJeJBLb1in6wIzCO8dubwx5A7Ekgb5kP0AlnxiWHu0F/wwbCDBt0wU1
KGS4JjWT70xm+X9sWjz1tqXkKxYehHLgM+Do83F+8b0WgIK+Y372o88oqDIgmyS+NVZIdfGpqjhF
BjaRkI8CfbG+1Cajii4eSBLcWOLTQqE7mPd5N4ApEBqIFWF+r5Hz2Mp52PoNOAq7k/uGOvwM2nc5
0zpb3vc+jmnk2sCMc6Vhv256K8NMQz0EHA6ojWCMWI338utJpTxer7L3UG//2NeWyt4WYI9+Pfen
jyuArluVYMxE2Xae4JEfuTDfH2UNPxOz8XTemoZC/Uyhw9kBQwj/svMDq2Vw6PXJG2IU2Eb35BuI
LuFniGrZsQDnjaY9Y6+0RCDTJ7s4V4pxHcGxeN8bzeoONLS+/zi0vgJb6ZtkStz9x+sT9ab1ZTNr
yXax4RjBtUBFXDkIVCYkm8VFt2R1AViPCfXE+pJ1I6PQPkWQedSbPt65vgq5fWjKmMpIgpt+Xo+9
fxJGUzyzHhiS9CHyB2rOhqvbHsrHtrfDfSYT62ksNORoYeOB10GMyM2NlnDjmV/G8lO49PrGrxPv
UJdufae3aK7DQLUuxTAc+rpDA2sonwApNde9ERtHR5c3jsIr9h38Knx0khPTHzkYGyOOlteJDn+C
p5axoHtXafSDC5XE1thwFaF1Nc3DUwHDeyeH0tmE7qJtURXyAJwbNZ3S8hOOStjcmYLpZtWjK1O5
uxxJ/y7ukOh5mXTc4jBBYuS6vMDM3vS29mUxUVJZtGY5TBPWVSXEj8wQuJcs7Wvd6u5Ro+w9FnP5
zZoQxeugah9jEMufEj8MCsfNjh0EScQuvOKE+9OXeu5/yLhvHxwFeTOwZDO9gSqN7G6RfXJeSkk3
btLQV+wUaSnbFXP8UKToUGmtQ68gdtJd64qXoYuXQxbVHmgRFtxW77fx976aGvA89w1XFzbV+PyW
c92edYnRLj5XNQzhDkczeDQBkWSDJkF0wrgvPjhGeLHUjZXa3Fhx09Z0LdVjbwhSc/BPdMVFcVyN
YNYNLKLbYXDHPdkEykSJsnPoupZWgGf15qYaqL+stuUudN1BP+Updjd+sbzb9yw9VmlM4ZGMVaYM
6yZUsvipry7Gj8dzhb9BxQAH5R9jCYypAYOrNvSCPJxuuEKbswN55zy18cbRNHlaLXpWd55GgXDf
fXrU3sdDd6meNTlpO/r3v9xyZsnqDnd13CXkCnTqYAkmmm5geAns16qgRycGA/4CLgk5OWJ6lZyT
04erk41AOnYgyuWJzlB19jCrcJzB281JX59tsgLDGpClqyPUPdQm0TEG/nhI6w85msgdgoI2LroB
yiz4fTdWRszrY23EITrNqjdrRQk7qPmn2CFxRfIz4B0OeCWf3fmIE2XQKUhxOY+M4NOBCb86r0uh
PEGgxhI7q8LB9sXfr2cZXPqWX7g6DsqE4eMsr45ArXKGWPfWJ/I5+2HPAq5VMf3yyVrNstYL4cM7
a91b6p7OBMaB7+d9NQNaN4lycUJEXZ6r1cUJxlK0h9v1aT33lr4kvy4DnbwBHTitfcFYCqktV1Qn
kXxb/a1CEVrbLJLlZv1FF/WTrZvONbNdD8mZO/f3Y+vvHaWtfrAnaBAKHv6x0QQ/8cfDdW89tjhf
6jLtTl43NmiRqN90vdzWvaxARCILPS9Yr7KPzcc1+HEhMm44CW6sw6AJpWyXe7eZLOHVqXC3btDa
5rysZuXrY+QyKuJT/WM1bHo/d+/36IpUX3cTOrxHI0O99Y8T50YapIu/O4dm75PBu/1xPTfDes++
37nv+3ZavbkpKJP1xHycovWM/eWYK/0hqMEcBh9367uP03ru1rt5fcbAdxDgh3jWlRfG+83btPwC
6+N29aFIBheCKVkISpI1t6G6ZdZbKVYGKuvexzE9gtXUGtZhisoG1CjlNU59ttuCgNJHCOTKuXp9
7v0F6lgZASge7N7d+oJ4CFYJb4s/9v5yTGtqxOHJ3TdgFxa1NnbJ3s0RmAIh2Fz8ZIE/pwLHQKWz
7jG5h97tN1/XU6irkPFxRgsrJKatj6tEOgi5a++34HpLlm0cix16skRKO/N2fTZEx0b3CKfvcfbG
V03ddd90XBMqZgqfSt2SDkpoG7h48W69OZ3Vt2R9YWXq92h0gM1TVnby3eVI3a3rLRuuFjuNIh9k
fUYFogzWfNsiYVzP9J8eg89kDJrjtjyvPjUfTl2VCtzvbl7F0GmHDOfId78uFZ5tZWyyPlz31s16
6tdjYYk4mKz940e4zMOl4kdSkfN9l8//Iv0oRqG4tfarNdDqBOTMGd5Q3voVJnOCi/X+nBE1y259
xaSTHx3X3fWp1Vvo4yGNKncOwB98Gyr89L6FXVYcImWSM6AYfl73PjZ/d0xqGlH04zXMtfA0+7uP
mKhVdkDJf64fk6/vCyNBB9VMDn9629+99y/Hshja+9KaXI7qf12fFbn76o5069ZHJRLATlsCO266
7/qoliNJ1+1soT7xvhlaVqePY2OqbjZDaHvRGO5hGvNLofXFwXTUuVjfFs0Ju+tb1jevB//yMevD
P73HnyFgpeaVVF8+bszPemx4OLbyt98/7v21QwWoDWqkuKB2mR3W59cNfrr1+f3ZAea0KLhQNGzH
cjrxXFqVLsTC6lYjZedUMzSzEgXQQf/dbiaJQZbByzks6h4FYlmdp3Vxr8yUqEPDEXTyY6kygg8m
ToTjGKcwLF4awRRrdVSa4y7ce9V4VSu3urAyCmYiSSivZg0jVYKMPH94Aa0PQbcSedeDqV9gxBun
iSIwl+f3zRq2192qM7mEvLm7Z2rIuAaPvQKhqd3KJxIqfqy0m/Whta4IqfzkufAJZgq8raUizyAi
2Ihkq+t3WQ+tX2jdRKnuMPjID51vT6jBqoVrpRLhh5LtABDGoPBZAiOVW8Cr9Sn11BqIoD6wwknO
QewlxL5YZSmzWkTXvbYr4jN2c4sKoHYuvthMZhgT2QRitVn3dBtWaNL2x06F3km9dN1rHCto9HA5
4pbbnBMV2rPR4BLUVcReH49WTlMJBIfV2aI8JiqdApxSwXmyLaJk+NINywjxSCWLH25Ki7Cjs5Lc
Kky0O1beFEi+Xwyqmi+GZGN/ndY2OlkGUrKss+sXXzdOH/e4cDAExRcYdpUUfG+hUrSSWh5OhzJ+
9PqwQHmNMm6MtX1MB/Cw5GMkdquJ16xFd7VdImO4hlLlsGm/G1iq3bAzuCys8KpGOvi02FjYCfpZ
c7Du9srcThpiPsg+RZ6ZnHs10lr3OEesCx8HBcJi276pEShSX+JjU3ipe1hal/nM78dXylcXSVQ+
WzjrFYqzmK5q9+unDcqAct372ETqSgU6+7kvIm+3flC+rl3rLrr+/PAWPBugNEydLYqxSzhE/TE2
oUuqHHzdoBrKpWajp5LmyClmGid4fUIrTYqDrn5daXfr1eb5Rf+LxGdLi90Yt0lOrvlqDMZFFtFM
MqAuvnUD2wSMTyGjnzT7alTDDCysbSb+i8SOqlZurL7yZRVAEyj2/3hcRPV4zCpv+6G//q7HjjU2
7Mz1aAI5f+fZ8g1lv+Ec+vNwZgI3nNeH/3YsbaC+jcj1jVeYIpa3NUzumz5skE9ixpULGkVIdWK0
Eu6XAiHAztEeB29Jz4kI3X1sOE7g+aU8uJhC75hZKhDvkuwa4S13evEwC5SALR+xtKp+rNrFu6RT
+bRYYXhsEZ/adKbzxdDn+Gqs46DBIPKu7/XyKoevHnrXpNsprBhhXiYdjFMKlQCy1W5kILNLEAXK
PfPOp5v77CVWdsoGdM/bwX2AI626MACXBuGeR7S3N1M6hMcGw7sshFyBJDcQ4BEmoglzGOFbpc1h
75NITNvF0a57l/JjbtP6iDtphDGYKRgUtebJavMbGaIJAV1QHqyZK9qpnf7U9f3Rj0ARRrXNwNNd
rtKk12gFz59RDoDE7o4zEs7MT3RtKvcGPLUTI7tbOlv1pUnN+rLuYVn+ozWLYW/XLejxeE1yCzPI
tIlpE31OBD30Oah7iGXSBhkjlUyNFoZWgL9GcoNNMo1PqvE9SiFIwSOSZVrlMc1jaPVNc7MM7i3h
bHwy+8SDZgD5C4ZdysSRkT7qWsUt/p9BbDSqDRK1WztFgbNxp/1sRv2V4SmkSdUPW9NC9aAqk3Kr
KUkxGDp7t9YLhHDsk4VGCa3Ce7vSnnLf7A4elnF6RyO1MPs3O0Fd0TdQK5njQ58vaAX2bMIuLrbm
5O+scPhe6ri7IfrjLWO1rUPzyZaMvcMK/T3Lnj9NGLHv6hRoz9R79hnBcg+b6/5rCRx600uoRA2d
9TkV35yWJq4cvlcRNuAV5qO72T8uU4LttdNfSwycmF0rgheO6FdLnj7Ujt4czFrhNFoTRVJ7Evet
xWI5ouOxCGlsQbnBzWelCDI8IYYuMhQaAfZ9GQVTPdsHWzN2lmYAKcB0dFOK2dxnRblcRXPUbxxS
/70JuP1ULQZ+kFO0Qe31+wAlDnCdSQp7tWjpD8TpYtgt9DiFLt0N0ghMcYvy2jS1lFYTfxhSNsj7
WY9v8CWZN4iM2TSjS2/b9QwzULL/0dkq3zSRAc0oMDceS22ftSz2RsRq3iEuClMH/bauO0ZSP2B6
4W/NMje2YaLvzLrFxIILNJCtdxuK4uKDWweL0x1FXhXoFdXfKowcghJl1nfsyf9N7/7T9M4EEPtP
07unH1L+aNsfDON/rE56p+///f/M93f9bnyn/+YoqxrX0EHusHIDT/zd+E78Zuq26ToGNlRgsz2g
Xb9Gd6bzG3RZpuKWQVt0nc/9Prozrd98D/6tz1jP9rAQ+F8Z3xmg0P8KDEBIm6mdhTQrUoYYm/3r
6M6dG1OLR1ueYt3VgjXtWe06RsvsTp14XrOuEkM6lGmENwZaXeJO8kc+tj6tFTNdpTUPWx+vadm6
t24+UjXZQyyZegD3aly0pjetSoBFFFHlrI/fdz2zORm53x2kEzpHMoWNVNWmq1KedW/d9GuXoe/T
GVC9eavaVWd97Quuu2NY+gtcN46uaXZmpTQJdbPCBNXWmr1TJ/05HrVTbTmIiE5RtrO87NlWVrV1
UU0bWwEelstIVjsVyAzows2HzRIiqgXUWN+5jrwg6FZvirbGdwIsQWr52DHH0SueKXANpupTo4Nw
6TL3Tbs1LfGlmJ34Zoa2ZAPBQwB2CY8xBUhQ9CBiqiq/7cRwN1pxtstnbD9mHUTwrDWYWmBBr9RX
4oHEsG/Sg4DVdrQtkt1oSkC0uHuwkMoEO35BUPsyT1G6Z3CMdpcSe4xypllmfz/l7SEhAQ5ocdQL
E4XxUxYP8b6wK8DlqI2JsdobhfVZOPlTO3bLzkF8kDYZytJycgO9KO7nNsmC1nXiwNIqpB78Ry9C
/h5eIMuh7r1IhkxV1Uw7REzM7Sx8NOvx2EFmXzuKucSlum1BW1AX7MdGkVxr2uTdIS0Fikfxw9il
X1BK3ckELwwLSzaSbH2bkS8zuevHLRZJQRoreTkPsePeHa8AKj8WLtJbImk2zChus7C39uBAgFgD
wcjBRm7hs0PRir1rq62mo2XpPxF1dRDaMHAtyqs7M2vqeyM72wOYi1kBJpUMRiRcCy0LJtPRDAta
6nqPxujy4Pptswd9jvWVpx2S3L9grgAapSHng2L2xUjQ4c/KRN9PuldTATjfRvUpznydpdOLDOsO
waBhgNu7fE1CI4FPReGpaprlsc3LYjsb052QjE2VIih2eqOJGIv1FnUO1E/TzZiHc9mEaXWSiTQO
ID4ObQ9VoDOcMyPJQ1PkfqAJ6LqiQbSvDhWADx0WGc1Qr8z9FHdYeGVexlTKJHV2qM+GZG8342lB
FaNqnOkqYbCwDe99IzvZHvAmbxgCp7EfjWT4lvfogMxLed91QjKmmzZaz0JLWEPP3ZhPsbls9Qx7
k7BCZpdZLjOr9kE2wKrmKQkgMzQbzba3KTxuh19DoknCMDrXd1MJj6KqdSiZ2VMjTPS9Nf0ilmNt
Wd8To4d+mxX20SnFFVmMRLMf7uGUDPhXmOU3rg6JkwjW6CLBhGOOSuV2PKdQfCDXo8PHVbxlXPxC
xy5iLHFYyz0d5bswk9ZFR7qw7+ZxDwSfAWGJoggKd1DnaYdRaSFcEuElQHeJeYxWts3BEQD2uIDu
y2YGqTq/oJNLfmKZxm5W/1gNXy3ozajbQpNvT4X1VOjO1wz8+V7fJ7bYjrUiEoDmk7TpN344eBtz
P5JauD962+2Ojgd2rWrQFLcMqwQr2X7OucyOrjm0AeQZIhTFDd4kl9CHVtcWTK/8ax3Hx+2MPMzQ
TXBd5SEVZXWIfb9F9xTtfL8Bq+eO+vd6PkVF85JFWCDotDEQqY8PucWtEeMqVcfy1lF/pERfDQ8E
7RDD6t+G4lroGgitqbHvemF9z21iKlSBHlj2NCTdDciNORiaJjq1/mM4+dFz69q4dWO9dFx0eWq4
xkQ/O9Bf52oTGwDG5iRCfCZ1NwuYalvhxsZBvBkZjwoRvUZa0CQWSV2GZUIjEczCiSSMH+YIJx0j
JnIOWCVUtptsu3wXtSiAWTF6oHWYBOirPpsTkAfwZhJ14ygPJo/kMaLvDsOhCDTpRntXuuVuGeuT
Q1ENIlH1jOsR3TFjM8jRRcJydnbD6P0A3mrtB2fGER22ZFCdeiADX3OHAVHISuU1xYtt/dQKdKt0
DU3wLk9OMJSjoKx+eqU0zlk4HLVG74+Ynz1NBaJ9k9Y0Bwmhf0tt4NzZMULfsgXJqoWnRSdu9t+r
OlqO4WI+0wQbtlOGb0bWjpIRu2/suKqHvUGYqizoy/l8cqm6PCo4fIICT9fbYLQz5kQMKU9y7lCc
1IsBsMW3pSJxzczOviCAVTjG12Gov5pUQBtL79tt3SNSKjL6H34qv03++IodboWsElrO021B8bE1
hQ9ToG4pI26FqyN7KrP85Brhl6YU48mLe1YZhD1D5agEW4L+C54suYkniwb659Aw0x5tS4BWWYo7
jWkmYD98S5TXU+GW7SlG/mYbdwpCeWl1bklas+G2idP7mSoyaJ+bYlAgWH68aukGKMYzQKBpQkOg
LlDK9Y9057DJqhFlhnwt4xER0ix+qgvWosUYwwNUzTbIJEFjzJBHGGisjsiiITENNkn0yCdDtK2O
/jBfI21NoGEm7Sz5Z09YdlBhxZJbrspf5E/pO1qAMSD44BgxX8miErXzLe4yT43TdkCu0/lqgNFE
2oCXgm5aDxFuX6m22BfasBfi9E3i4E1nm/Vzg+TbYYa4rqV72pfTQWsFGqdQJjssyXYmeodBizPz
wbGcB02z0emjcpalsVfpCwO6EFV+jHF1ceNK+5E750Xg2o2IYAUjPYsxe8uH901GIpG1qYf4zkNl
o4mFKdfWjkfSh8GGvRuX7RYE6aaoRwyiFl+cS7UxY+Mr8+l0Kyg7J7x2dnZGUF+y/D5mDB54sf8V
d7piV8H+nCLbPNCinoh1Vu2ht2g/iQEWcBzOX4SHKPGIwK2G4wC6j6JA+c2TrxSZ/RnZ/R69ZI0O
NRqoDwKA+55uQBClkLuTyj5SCCmjgxoNxO8hFeHO1sGUJoiFQyP0PFQzIL1q2jdifoskcn2LnYSN
ZjmdPkezcJQafcaIyL9u0diaN03tlQGap1ymMyA2yNqp3d5L4AEYlOYnuC7CHnAIVfE7xXfrfaqM
cRCyqW3zgBUdqnIMTnOwzdSRIY1R5KloMGfmg5PaTIDUtGUdGos4jE6Sv9kquErRlSP4C+68A+yC
20S0W9ekbbkOyOjdPpn0XgPi/zVSJNPZNY3hMLUpkPbY3o9TfDuZqPHOltEEtGSgLaa5cSyR41tn
inTB6r2Rew8SJe6TmTzO8XPU0EeGXgc4TbWtHb9TETY+uX4B33oAU6HX+LRMIQj+xkAK1DDOco4T
iNNMsFH3yvdaVz29D9dnMul9P2nXNE/sU9EbI3HPAi9M7h4xENmIuch2eqr/qG0N8nzhxKcabDzk
8HTr1Hq4Qera3nTJgGNI0gKnClGSX8dz67SuCL9aLaDlhWSZNkC05SYRpvdQdGaDfK54xhum3XcR
nn50KtH5ROcVuTksjazumOoIjIJs2HeNg7gPIvgtDaAtNKQBO5toOZdCODvXK75i/tTSgpXvA1+X
PKoruKQi+bUeHovU+zEmxItYlDcy1ZGnNfKzX5ufJsr6rM6eklozaMuYw7lvTTqsqfPqJ/R5FxuK
vk+nnZ8hrLcIoJKbczvpUf68IE3JP24FUeG/kAfGQKCwF5NOgmOs2OfG8AN9WEW5R/0Q18ZZxD+7
Kb/ofWmeK/FUeYZ5ijpzBk/AUmiVNJKd1qYhVzVBX84D2ahwA4lx1IbLyAY/t5OCHExUlbuVU3av
1XZ9sIsBnwRRH9+H1nmJmPAwVEEl2/lU+A/NjOB+pTZj9Ja73nxawqXYG7V8Nk2dEYJYdP8QZ9Ex
0eD3aVGMqV9ttweTwg2jB5NZZ/WFjAI95IJgg5Bn11mKKCIWJiCLBxdHfqoJtnvH3MYVkqJJUj8O
Y5wfyt4dLpqHgODi6ae5R5gs185t0r2SPTzndZlwW7UX25/QwkyRWcr2Yozns4Hj5gYcC0rh9NaR
M7YPSU37GJXBaSddBPmrIjfOGo7iJ7f8DKJmglOZoHGjxpDWWNwbtYFAnoKUpGqwQDeOG8XCgAWE
5rwJo1JH/uermzI2gsxrBoXA4ANzx6t86ggdjuYTVrAeYyrH3e2lEpNGfiJ69yR8c+IdGz8CRYb7
KJXVNRSo5DzfFXaOAXfHx+GQ8lTOkbNHjy++9MXinDrGCJpMkcJ04M36sfscuaYexO5CwFPTeru+
OJKmcC0DEHj87R69kq4H1RmFjH/L1n+uEziCkZrBrECGORa0KvsW7KPzxU2Mr3FWlcEwV1epoV8c
0+x3ZrNc8sgmEbL1TbKq9i2LfW4EKbVr0+xTAy3sUU6x9bWQ2I6gSY9bi/ez6HvtvG6EUDDM0Dbv
x2LhGlW1qxWVvzZ51T8PyKXuR83+dah2RLEx46HarZvQcSEo5TQ/YdyvSfpuYSD9AXihZ6fvNCYB
iLLAhElQsZu0CbbBYnfbQjXgEwc8Xr7E4CEzp4T0igtagTBGnNcTas7IXnefE4IRSC1hnRNlk77u
ZaMDFgO9e8k6BEvbhu4XScbXUkP62pyYnnTR2B/b2tqB6KCstOo71Ofjg3Bq97hgbuPWvn8e1HMf
m/VYnv4Pe+e12zi3bekn4gG5mG9FisqWc7oh7ArMOa+n74+qvbv2+XHQjb5voCBIsi2XJXJxrjnH
+AYjSAjoNUGkfEtTFeHRStPHErFmMC/Yp/TkQRjFwm8Mlx8GfRU4mjRb0wqd56ay3LtGiaJdTPI5
IZg2TGYYMZgqeviSLQwlJI3v0zrHxB8E+6eKM09L1F81XX39ox7oFRRkDmGabmMOZsd5YCv2b7XR
OiML16ukBg0WrXYvj7cbtL7InQfh6yhGWTYqythVaXm7UeRDoysWwRNc1v4+LUC5mpxDS2GqR3W9
kUP9XPaGizAEDdmSGERLZkT/hQLClM1BlTLD2EqOUVBp1UHKbDqVFslnwVCmoIDmvGGrngduOR4i
RfFCEsVYA1SuLrHFkUOS6+2mUNRvdaiezN6GDO1qLw1OCi6c4TZpXZgcaXKqWtJ3RtHXu7YTSDZN
Y9elRCxDVLpg0rI9Q4tKX88046ymdrfJ09eMRvzHXD6ilsJVh2KgrCI/trXkyxgHlTR5szuFMnwg
jsl+qmtKA9Xx6rjmVGcseB+6CetqnP/sW2UXuiu4pB7Q2Bqy8q05XbYWDEWPRNfxeYj1k2lHkHUM
Ngb4WKJTKz6lWhyczB0+yg5wecW/OtXfOuj9UGhCdYNusDrhA+bNIid6Sjvk2o46H0zD/NUP+XOs
Fu7eHNQlmHV7F09sz8IYIbRMkoMsy6+wKLQfZcNA1JreFrBDjy2UVOYQpeEL2F845+Gl29F8Vycw
2VeAabLawCqQcvQKU7zdlXswe2Ff8IRVxGUvM3rgyT0n9bc25fqpvs55YTyyAxF+WxVT0Caub8Ss
iBXRb4cUsbgf1VrhyWgYGdNSTyxWyYwAsdGO3a3fNmWzh9ffnqdwDs+RkT6aE+iAOPsUBtGHKk7n
dNafgRp+OW+E37l3XBUjv+1N7Tk2CZjsXXEgopeNc1wu554hSCAV19zdUn3jKgNn3/Wa1xa670aF
DaZ3xjNmav5YZyAl9N9tXMqDZUKjkpQjbECA4+Rd+FzJhSpWpcBIbWO+NMDqtnpvjX7sTCRQJd3V
LLu3GHm4dxPi3bRhA0hXn64ldeA6NVfWYfOSZMUa3BNA+8Kx4GqT567LP5ZaeXRa/JxgWZ9vT1EL
Lcf7JncH+lrcLMswgjvSAaoLqfrD2mMa1/5tv94ojChctG+Zg8NTX2TGBIEDMNfUKkiN6CVbV27C
Cac9zOXgr4RnEe09u3okmutUWtyarrWwXnroxMFNt3S7uYkgHasJqr7JvWS94jQxnLZqOdy+fpM5
dTfxRBlTKxTqXHuW6Ciub1Ldm+bpdiNm+L0hh6+qIgQfrBjNtUkH4XgrepgO/eterqU52mHt9bbT
qdjW2EWsIbDVyv3MgWJp2k+tIbO9Tgo4R4RlKFbtnkSE1bEaaRi6tFVCTdBuWcp0X0d8eOOcW1S5
LqqDmR1lM+w4YUp8wDHrh3IP4UH3xrDXfJDjhAHN1q9xmUkoMpyT46Qa7b9V9AIGOK8e4whXogZp
gVcfAH9lz5bUUzYvdI8TUaRgpQBG1FVzTRt+19gQL8fHdR+JKIT7b3WeuUzhhaOVEe5SsUQSOhVv
lYwRryPjK0wqsEYjsNXmFDk59hkUPbSPJt+t16Umuh90+z4dDUSMWeTnjRAHO7Ufsyj9TVMrIwH5
mBGaWMdqu80lmWFLPb5kKVlOBmjtxVk5YOuwq+Uj2LQY5CFolWLrdNoStCn0LP3XsJQlmyNMNlOE
SU6E1yGad5mb0enpoCq3buoJmossj2MwN1yiEdgBTtnR1NAhEajphu7iCIw8nBlHztMRxg9rubOg
/k94s23ZFL7dZS7j6nWAZ26MyTln8Ef9QdrfZeYeejc/F2BZGGnw57vyzZzsY5ptGzFn18YlO6W1
NNOvu7jBCuTXNHl9fjPFTWbx08O6hkk88YuW7exBPs0aPhiK13QL9672SFTe5I1en0VW0NpUUu3K
hNQvhMIB6iSMimn2agZLuSUm3NRUWpnbXCx6pTkDxVmlpzu5DbJy2uh6W3wmEx5qUYTLRs0Zbfby
TusY+uqOvml65YlG/9MaVoSAQXsfO9q+axlbTl8qu2uQvviNCpm8R1RFj13Nn93BJNwYfUHDmXIw
yaMnNgKpDnuymOiKx0+drBUSALniIRXxyrp4tkR0samJ0W/El3n9oJvFaM526s1g8TaGJX7YjSMD
u38t3Ry4YmGTULC8mgZpK/FgGDu7J6rEphXiWmFG4VeTFE8q7TApBZcMLWU/Zx+6WBN7ZvaXPOVq
Vq6RYIOK+H9+G9LEPija8uw4eUDOIxmcrFlc1Vp0UiaZGQNaC33uaeZrdTBosRcrabjPTetRCAYC
yeiGhNJOW6lZF4tWHIhrxiZF3R6LjqTeIg+RG6BfIPtDilbDvmIHajiN/mKR2rkoDY0AOOcK4A4m
vQQkRox6Cld3meX+Utz+p066CKKM2ouUKqcw/oji+3iIwsMSYVER2FxVyoMNjRMaWKZN89hiqtxN
Z63Qhad1eKbRbGwopBveLJVFJTw6Svtptsbv+UfJlJBQrfKiLMRfFVH8VqY/2KnGNO/6bIu6fpBk
MEPZZcuGwyPBRyAJ0WK+Hczk0zwTFe8ptnxqTNVhv4QRH1v9aSAEcCBpc56s0JPWe6pNE+0BPeiJ
esZoTkTnkFvHOrN8ta6WYJxoCRgxWZSRqoM0p83SNvwpRYrx9B1n7Oinmf5i9OI70XGQNuBcMTNX
r2VBqxxRdbZJtPjUDm0VELRLqUw3sVy0ZybhTbsEBCLBtR+M5zBx231ojwRjZ1DQBsNzU1mCVKf4
KVwniNMlZqEovyKN0X5NiqsZt2gFmJx4WvNo0xiZqHq6Xp8CqyRdKuGCRZiWl9R7WcJudGzlUVXD
/ik2xFu1uB9kPsx03WJ317Okd7F1h6Prd5SikSBNVd9g+Vs3aGTHaSVXo5gKKo1gZnfwzDn7qT26
JT4ii/XLrciUwzDRN3Zxb20tHTuzUgHinDQ32nBhSzd5onx3SrczQ0yRBJkG6aq6tmcceU6L4coe
d9QfPzjZ/bhV+RhLMkdjVbC5jsHmi6tenEaNM61JX5BnqBtCS6pdpTKs6CIYNnmf4M5xDtKpz1GJ
0gPiHQ28DBFf1Z4zV/a7KQ+oaeAfOds2by1P1UnAg24Pghg4ppY9NbX+W7QA9xiZcOxMHxOxZ4BQ
3OFQNPklfsbnxmp4skxgf6h9eRtcXmKM6+YSKgSRKfknXjiKlaR/Y4hgeo0urinNwUNaKZAr8boB
GXE83aACyfvrHJOMxQW+8JBh2AG8GCQom9oQis9ZTyIIsat2ifeq1JkMNlUw5u6PPqx4Z2RtXaJU
Hsb1hOroEYVKW5MissEkznbArDlFuE50eOeY2LC4mKu2ooPSjzMG+Gum2lvHcvypDIct23KOwhLO
of1Jd/NHg9QT8G+9maeDTWTxMyRfxkF4MPW1SIz0H8nSn7KlUg+sNb4Eq2qpqwPJjrbOTxt4Ofz3
vMTCpaRry2ikxz4Riquq11ykX0zYmiDpifSle2/6hpI+tVVmbUw7exwXDjF1ZmBXckrjrlzKbV6T
OJSVUKSsbn427OpYFASlOM08+0jFH+24Vv2i61vOrphF1XaqAO9r0jueZG50jFo7wGiCpXbBfaBS
rjdzsaf6fW9yk0NTkM7bjNqFBPdgyssv4wfMKP1O1OOHMrTJpjUr44DhiPBpmyBLgnY2cUlwrEns
xmYA8cgaY3uNasNYnMdTHzFdmFkzdtrq5o/lsHUK95uEtpMtGQVj7qXb49wxy4UdubYOq9GocmfX
j0a8C9ca9+/NX77+P577+/APop/tWOQ1JRium/K1vClf/0MPSxeh8Rjh1NC6VncKV7Z/KRP/4/vb
UDD/LohruP347Xv+4+6fl1vli9XaTLAEp4d2cy/pw1WTmmSK928V7u1n/z5MbqLcmwjy9uR/vPTf
x7d7f37fAnFgG2kkw85hOoGo+bde86aenMwUddvtV2tEvu0LCbsDgNiLKlF82xHp0kbU/6AptuwH
SATY4pxqX1Jdb+vU+oG4fT+SutCgjyUj3IuJ9LsjF+SYN+VHKqflM85ZpmPbPjtiMPeKIBibzRJj
l8mlGvrn3bIBRto4bHDQ2n3eJJc31e/tJr35jG53/wiAb3cJ+24Y86za4E6102NB3m44Ggeoqv/8
+u317Jtu8/alfP1tt3u3G0sgMvzzSn+eNCS1pQWiueYa/Pf7/v63/rzW38f/0/f8T88ZSu8c7G53
k56aqxJ1otW4sY1F/yNMvSmfbxro21f/qqH/Prw9d3uB272/3/yPn/3Hw9v3FZCGqNv4LNp1OPK/
AyD+qMr/irKbtXv/H0/qdcue4+/Xq/XryU2Kfnvy9vh2z2rY/QzOASAb/t+BQ5p5NXfDykbzd7t7
+9Ltxkx8WmTK4e+P/+NX3B7qKsLKm7Tq/6vQ/m8qNFP/P2c3vCZtlJTJf+dH/Pmhf+c2mP8lDIun
0LE7q9AM7uu/RGiO/l8WTXbbcG3TdExXR/71bxGa+18GijUcDyqLu9BUlGP/4kegT+PVMKcS8OcI
gaT4/4UfIW6/5b9DQPn9OogKS+e/wf7oHzA7Z7Sqig63tu9l82C5KKqMrEy39pnqoQNnndJ+H5A0
N80ul/apnwBtjtqOpEbiVwo9pK25UpaRIev0Fe4qfNaamKf9TclW1S0rXya2Lt2IY1ErL12bbJdR
eZEaqioThJgLPSHX85mNyOLn9GdCDQIeZQnnxRGWw5MlXqTTUWqiG9/Y1SXXSGSx47vsN3y9tzqc
30O7VgNwG4jKo/lz6u6T19bsNJSqJ5nQV7BF/Zl20fe8+s+K2PWi2npMhEW8RKf5jqWTWnVYfidd
64P8C4OoY4qOTG4kgMVxvSQTzFzUqPIiAZUiLK1rVdri2FWGvnfsAcDdaiE3UJVtSOM4SAP2m0Uk
FIoAufjuAimjLH+TUWMi5LKuTeuifqWPRDJc85WuDNwxSx9b9TV3f+qm+0xIGIR394VIJ3dzS4W5
5cPw8T0mIWbtaJ2E3HwVrOKFQoWvmhCO2qKOttWAtNboFcerYqngAiqJrRJZjGRmdVXOLtMTO/Zh
50FvUqYI+nWy6yWi6Szh/y903dq2HPYvbBTeK9MfjLw8LXb3e3bt+lwn1ilv+LNvAwUB24NSJbkX
Q9cSmwVrfDTZ32kI5QJMXnt9iZJrofY/62kc8PriRo1xz78uxqK9LlI71OzbRYNUR0wFBpEpTLeZ
JIPJyCxt76QkPdrMvd0poGtkXMelDQ9Oknfs2mm7Ze79slK+yY/rNlIHJVaXLwzIeuwCcwdyCFKI
ZkSnMZkFoHlY0O3M9KqdFX5uZKi19joXwkQj7XMImSPcHANFJ16ZQMWBtfoIk7nFI23tE4L1PCdX
mRU5pJ2l+S9zcp+RVuymqPopHeU7xu8ZTCKbtmpI5nZrbNOc9g/9CsBL+q50ynO79v+EVlbBamYC
ObdJZAfDgD8LlQskE01DIB2NkAMLWiI67Wp1MqrDvMTkOBlU/m2ueZVVPNUyBW2kLd/zjHz8Zoxx
yRKKLBxXKGLHozkbk0/oCELqtZK53bTFTFiA4jAbWp1IMHFR4TSIRm4mq36dUBgDLdkJNq+7qj3n
/IP+/IehFmfSvRicgVcv+h+Z4+ywm6O4bMve7wzQBQWUJCYeKpnvZv77lmF0O2STLjqzvKxb2upn
bhdvbaGGQYhGaGi67dxQDaeVrR6mkExH8mNQBHATMucnP54gj/Waf7sUY0qQeuyh16l8SEn4nmMS
ybPRgQrDEFVf3xhEPxfMkTTMGDi3ACBV5kRbwE/yGN7mdUUEvbxEd4QeqDtVavfQDla2A/h+B1CS
GV9m3jVMx3eWm/tKnd7bzZp8bcYoeNhKwcSYjrcrsTCSbU6v+tBXLpNjtT8gk7nGqdt4tTCQLOGM
3iwTELqc2rvtlGpvD8wlcXY23rgKKtLR0YN2VK9Nw0YlsSJIgCRv/fl/JuZTEsVTMFYDXj/VYMJV
jRTqONvjKf5y4m4IMIw83Uxw8FUwhlNry59E085Hsd4gVdo40yP5GL03DQSR0VApG9kddfYBdWTz
1jL6z6q0OMy57nUz5vJbdUvUWe4TZQnJZ6ipPlsCnBVB6lb5hQmrCOjJ3UcTO7WBpcBry+57sVFQ
1tQrfjcIk2OpeUAAYviKzacEuM5GKcEcRYh0ecwd52whyvfNQpG7/kBrq703hKPfASFgh2rLE2Gw
Fgdv4MytfZR19Nyu5KAc7+oG7a/NiuD46bRoTPiMnRV301GY2U9BB2FrWUyIEIpVp77LE5/pZRAv
2eF2IZpb49KBKPMXGIjnec6eSiJfd4y7HrIKM8hM0/2RYFbSO9v2dWkr1q2m+7g9iuIuDWwdBJLe
v02l0C5C64w7cPGkvuaIErEekhIzgEwpQ9JCMij0fuSqUCrWcZXWiF/9GB+LtmofMuc8GQZJDk4v
vwS7gLilM0v+JJ6aqe2ILnP1N95ajGnseBe1ns9lgSxEZP1lIFYgQOA7bBAnweakZbwCMbWIedOU
Nl6Ea4E9Qb1zaDFvMmIm9/ZMBgcRAVNAyicuI72wPFkhIeDAR4zT0e3tcGvcR/G3QTjBCV5vHixE
0W3jebhvpXRY8puEw25ZNibn1KWao+86TB14+xkdQc05mGZlHwWeiKMVJ2cqZVKXWrJPETa8db2h
nk18wQG5dzrZh7SMsLhkvuMYSAYquHNhjl+5i2CAiy59RdhH6rXezf5khgO957whCwLWh9vEb5ZZ
lOdoABhKQjMSlnqy9vPiiGNf9Q4kWbd/MhffCPPuSrrtNXaripQH1cLELBBhkBjOdAF5UJH/LHWu
Ij2Wb7/JnNOUGMNBK9znZNLU/URFxjox0OB3NHOfr+0ErYzyi8pr0cDgC7yF5dauhx2L0oTHJLsn
xeEeM+L4VOqltau66HFQwh7Ifb/cWW5ZXuqWR4maPhIulQRshp6jSD8oCoG/fRZ+diYGk2TM6gtY
rHFMs6dRl9hcDWA0sxx8bdb6I+6h/qtd0MxNyjGWXUGSYB7uUqTziIIgWRNtHAZqm57Y2ivwjWpr
fpz0DkWico9Yyn2gV6+TMdq0pw6aXUTy1tjhf7dhnVQLn6ocWso4zd1PTg86aSi2Y0EfxFnyL2Vw
H5kqY4uykLWYY3OOHHs5l/UZNbmOVjoUx8GeLzaZ9PTUXCOoIuNKmMQUJNl1mPXo4BgjkZAj3yQt
6rI6nD4G6UT3Wl/uStG4W5MWSsl8sAxH/YmP6Chj60x12j8qSy0DS1Pex6QokHSUxUsRGfSx012U
pe0ZsDCKy7mTJ7V9ws6v4Nya8jsjjFW0uFp1Ep3xBDma3IGiVa6xusQXBSHJxvlcyojJjKIDb82g
jA00RdI0RVGcwfKqFXt4GUl79BD+V1gckuFlIOGTNZOoLikbOv2cbYtTNS+F9i4h+KMs5eOhX1nE
rX3RKtPcKM7CxyEYRPo5mqR9asqnnpHcuc8Y+/RqJd4SsXP0wTq5vUTTbQMqq3t8A67g4jv0xTlN
5SUsR+VYd6L2xtiVwSAzOgQN/wV8JPWuNhL9PI0wCxH9ntV1zqGbvf7ScHx5LnS2bWxFXy2bEYSM
U7l1W9R7aQQDqdOncjdhYTvkRuE8zCNB9+nyMII+oHEs5m1j68MlA0Z1jIO0VfJTnS5pIOrUfml1
8cnSt6Ez3L8kM7mdEdpnCG3KPVVYsZVzhEkjTvKz3RQ/UhqTSNLhCcl0MN+zwMyiT5GV4zWmRNwu
nRp7RUuWl8YV8roM+qO7YCljwbeJoSZnuDZjK8Ct0iMACltUmfYKfI2MYzSbvacYfbvXooiMt4ym
v+gW7amqebms7MKHuerf+o4WqBrZ9YsqZv5jtMB+mqiskrF2XlpJSk6Recpsty/oy2hDzzOreiPr
D+Y+sK80JTqhDkKMh7mIxFFE70WLp3TRx41VEb5Zds0L8Ayn1uJvGm9XEz9BsrZ7jEpYBIzWOTiv
gSmqg6YB7brEf8ZGJ7WG17gAyhbquOtMMsn35BXs8MwrLFOtQJLbyUsy/OoKCzfmZFM84b/W+4yC
eLQ4OnhfFSV2SZKlSA7btyXU2rMRRWzlBmUMRmUNwi1IZlf6xRdpbJ2YzGV+VJQ5GzzbeY+LkIQH
y3xYlhF5uUMXu+qcDY73fJeBKb6r3PSLVwlPtKIdz7Yr84vMJzrlMWFTiUsKMPu+rSSJ9r1nb9jI
6DGaaexLdKb7qohxNqpqd9A03vc0ItCit5f7fOWdKmUXea7E9qgi3QtyRBw7M+9/o6iMnwjCAhlt
T29lO05+oVMcqiHjFU5/FCn6xdGwKBYN/kXkxquFMLwfGTYhODM5c5TfJcr6g8W8oK4OUToQm15k
7Z5upAw40EaP6CDElBFcX2dZNTmdchHKck65fCLxHq42KSLgeOLFLyuO/DgpGp8M1SBRMcdSfV1h
wbAzEkgViKM4cJGAQDBUyaE0ze94klrQpZa9UV16Qkhg7V0yru3+AQ8js+2HZOifJ7fO9lS+5K2N
tcsuODrXDcbmXoiKV5acEpG77ySvTO7zb2CDw64R6hoqVqZXlhvqDYYcj206I9kkL8Mr0t7dskpC
Yg3Jfi110hCIcB/xxzZ4T8Lobi6c4S78oAUBbxZLzb6giUHDXkWkWBj6oV/sh6QjWZgpkg3XD1Ge
ba1jyzHLzzBQpUlsO1cmse2GCuxbbL+TNrArWjt/KUP1qhgjx2JcnGNgQXw+2c6QtORdPrW0Tvnb
gN761VQi7szW8W7L7AWxC86TkVN94pI/QQ50pYHsLpO8yRiXlTQbHhSbA5OpT1KqYgtH8ZccjOY0
ioz/fWl9tRHgwclgQmGXvUqe7Ex8mjO5Bw1kYpSGaAuBUz5kc/0BwGLx8jqJqPp04HzVaklJmWGO
ywjrLTcZ0KX6fkEy5zv1CB+f8TKD2eI+iSFA1RVqb81yAL9J50e/uNXJZLzpDaU4haZGdFKTTWc7
nK5G2W8nW7oPbp4Ol5GJm1I8mvoQP0HnTS7oDO5VBRVsPVaPSlu5G8eNOtL/FOMyYxUoUgq92LDP
VWy519ikB1qOyHmaZLeAozwp9k+VOL2TyCIw8CnAugIBmVo9TYhg0anwJSLQt4OVEy+lYIhwxMS2
W0SnLlIs1Nx6+GwA9oxtt9rOsv7skdgWqXaPcCr+ANJGF6fBtSTuuhFVgFa1JUFjakqwW4sCkihI
31mvuHaIQBoczbzv4Uh5KAUfZrvj6J1SdR856K4MNBQxMkJMNQO8PUOcxsrpT2mi+xr22XPldM8L
Jn3ysNDpWzmWGdAIwB1UM9mWWVEHvZ7DUXY3aW+mn1yqxbaAgna0MKepcTQc4s7wU3aBB82wXqK4
HHaMjaCuibLwW1URR+slV7x5rqhcIFIGs6sD7MRR57lZ/Gq1OWVNzvkkeL8DLgGb+nvKovlhhs7n
yXH8qc3jc1wNxi7NCMacGhMSmPGrUd1fZj6LHd6OH6aVtYcYgLVL8/+CiB74pbUmbrWWeNUN7J6u
+yLc8iubQmcvXUnxquE7cIajkFZz6Us0CwYhXadBK2smJ0P9FWvdE+/Eu9FhmEazSSkYP5Ryjw+K
ChFiwnvc36GVXd7CCLgq5xz2PyJbHgvdObhVtBwUOz2P4/CKACYnS8flchBXV5NT/KQok9i0LVNn
2aM/rBRyJdFlRSRb/ODGl3XmZU1tP8WYCvEtBMpEWgMDDI74EV4CYQ7+TLl0TZJOQDEhLiyi7WQx
f80M3tFlom0YWu2HZaOYiIlN38a6sYlsqPKkoD/NI6Xngl9mN7wviOnYvg/BBJLQ5zmweJXRYROq
A5A2OdTTIMpM+oM9YRF9D98B+fA+FmPvFTRXsAlI8AJycnw+JqKMLBp+o/bVSJK574U9v40TmRb2
XK3AcdHuB6l6fOTL3TA5xj1Lv3mfF8xatZwLpTXUD2FXOSdLtQdPKA4VmTn7TVsnHyIeD2yoclwY
0dawV0Nk0sQXNAsJlXqHTxNBliebGLtBSyemm4fuqqn0X4C+Yg+Jw59Mr3JPtlbhGS1ZlItSpIcx
7R9KRxKpqei61zjoN2adtofqgl6RKX+0lSgquZNLR1mjxfuWQ47J0ga/JPK3+lcRsevXosbXDMDo
aFrje/g+E/PotufqjydWdRPzgjWZgfgy2NveEV85il34WJe8XIH3XNDhQEJZLcn9E0V1J7LwnORq
dUqdctfpQ/FsynENdkyCYTCeksmp0MqIU5sM29E1n8kSCH34gViOLbJvxvUmthDx233xYBYcoOz6
rKgO8gm8kTOi7x467eoqvj0cCf0dAQigx4nQyo5LdBGkGhZLhpuXEKVNV+kw/TNOUsstvLatba9S
OMKqOvlWxskz3eZNG0B2D8vXjJqahOJdG5qE5LXltZ2AeNfkv0u3Bxk76i+8yyPZ7sPVFPXHHBr7
bKbXXSQPkusgdQ7ixNLRL6ZcNrQyvpGWcO18aU33vnZilDvMWzbIAhnTWd1vI7ESvIvx1lGxJORU
PMgvxHW2BFEv5m6YhhNt63ZDUNgMPLYH2hi/RNMCU7x5iXMD6WWivJT5yEC6GZBgoJrYyBj93zR8
kENBpKZ5sVEf0cRCzZLrlhmMLrKPOS3eJkFhHdXVG+pZS6HeMKdi1yzjeShjB0QwP1VXEofsfRxT
KdT5O8fkp4Hyj/6jHgW11X304Gh3Qgtf3TD9kc2ZscsU9VQv6H+4xnvoPCEeagClM4pssRgbkWqP
6OJA+WQcmtY8+RmDe3s9ePFSw5t/tLUGuOik2yeab6/RYlXEJZc1HQIDnnohdsZSu4Af0xcDy5nI
8R3T0F69E4r0ASkxUVDm7QAczavoWVYtH59aph8D/UEkucSIyVH3+ok/ti/k71xBjxZJHwsBBfu8
RaFhOUQUkFrJ6AzvQpe3mACa78GZv22lpm1M+yCrWWrJo9y3hWKeQOR2WoRqvO9cr6Gb3M7NLysJ
P6XVSb+dke9V+d2QOsSrgz2lZhBMaxES7jXDPKEWTz1DZmcCesC/LaBCCs2+rzK6NGNrMG/op70z
AdORVfcZZs6DrYGsVSW7d83tTgvjEA3EqIEcHY38tqLNwmYaM2VaCa9LTm1d/4hsCjm0wkHbjOVF
s0nKkt9qXig+3RQ3UNPhZE7Jd2RMoE2hB9C/u0/VRYNV6dgbUud9Y2CNwhNztviSbmkRns4KwErd
/QobLFCS1M9Ci35MwhjfqVRSlhiyghJ7N5Gha1Nz40IHQaOGVHaVzlvb1rO5meqh+cxCXCWDYmfX
fll1dIp0Aoe/beNiEepNOt6LyxnABzf6gniBWVZiY6YIVYh9A+xtiLsos7NzybyDMfbrGn1kjQe7
GYpPFfSHXyi/lVTgT5McceCbo4OJJGtSVksV0jsWqhlKz5qXvNggv81xeIkxJu6aurt3bbIXE5Gf
e11xjoR5rfJtKrO850BgvNE8m5S0s6Zw5SjZzVb8jDFWpDV1I9HJMbtPFJlvbMnaj9QCObvMo7IP
TclcGtK6N4eQnApaXhuqxmGvZPDO3KInrMY8u2X9QHXHdPdekSHqNmVqdppNF6ZTC0RargPCJG6Q
6rHxnMfyrqyXR6CxTAYEanv2nj6wlgdrilhmimdVIsZFsJVwDTOYw2PM3wqFDntTKfd6hZKRhVcQ
zj0M1RV1+KNU+xpJSJZ56V3RFnB2hY4g0nLiU5fG16iJMA6M8jMU6vcg6okjn00S+5hvlhsNMdBO
UfNpo3ffEVmSwRhfkhGbV5yNS2BHgNa7bgJv2SFYBVfTBq4V27uO4y/No/xcqjmxcdQHztDBKJ3e
4gV5bN6RxkFmyUGfFqhKZcvhXoLSbsPfYSJ/L5lhPJgq4xxigB6ygZ1kknFRWLtWhrWgCEhYA1SJ
0MZslWe7+ZxrLgymjN5jM6LrjrComR+0xSH3Rogvq43ME0Dh+zLrCIAkyQW0U+8beIO0sNHvXFF/
c0QU0GDHsK4vhiJRpqladildKgoGS9GmlP3LNIIwXQbZn/W8PkyY+qfeUcCrN9IvqvY1dftHq0E9
5TQM5YoeU4ipU6ETPl3mGWFNg/q6VBYtANlo/kBKXTDi8jrbNY713n7pGmJqCHDvt5Zadfs2ESdd
TXdc68qdrrjfLpL991z9rOJxDCD1dPulKYegWRRtL+UYszR14b45DBi+83oKRGa/6U3xbNNz3oZu
N79NEwJTyYgzTHayEJ9TFWKqlfGLNjbxBoNdtm9tUmySRESfWutsrbkornYR7RlLbvggHH9p432Z
vI+UlZcUcfGi0IOVVk6wIE2zkDaCLNRDTUKAhwqaiD3MTLhTCJNHnZpq4lFhjWR/qD2nYcj1qC4h
dFnHhUAeZrpzG+Ay4ZzkN9V41j3ogr9Kk2CAyvo51ajxitqI/ep/sXdmO3Ic2Zb9lcZ992oz87nR
tx9iniMjkplJ8cWRnHyeZ//6Xh4sVIlUQUS/NwqIypREKSLc3czOOXuvHWvkAA0c/cv02pZ8Y4i9
dF8xvxs5FjJL2rW58pcm4UiiA5iQeoXG9Ka9N0p8GnlzG69DO2vY/VeMkWjzUzHerMa+dTXrVjmU
G6MC02Fa7TwM6atLIu2lQ4RPoNrbqHJaVaioYG1tqnhvMXrdGZmzp6U+raxebX1mb8veT8e9WRfE
Y3VkG/btm1tFDl6R17qGoNAM9gfQSS+qaZ8t6F5hUe98QkX8tCdFvBPxU9Fp8VPEsfBgijmruxNH
oMznOLC6i8mymuuWdmX2ZRXntGryU9ewyQo73NvB7PFXlNLoEbKPGTawAmKYEdfO05CWTxy1yxUO
wb2j+fJCbFm8DQv2qjR8jU1dnVK6JpXpiSeeYQ7AJfsWG82yNgpOFwAWyS+ZC/oR1V+FQrhI21WP
oXNlFhcn66/9RNXNxkra6d5KylsHYmo5GOXH9kuYim6XTdYn0zXDbSZSHO9t8jwqk+8tFGgR8GVp
HZnv5BOvnZwWhbQYY09rLGGzttCl+pkAfaWRWHrmqG6VDDdRFvor0nKYUqTd1tG4PPUOmApC16E9
u4wYQMqITY9M2a4SoK6xJtctYVph5CIxtRn7RyWUNsYjZWC8+G64ZFNjzYj1Y2Rz9BIjbComomWU
M021BwT+NkxGyVIXmHPR4cbVedykLOtAOua1PYTqLYYSd66qVnJUrE5MARgfcIbnxgyaz1Eh5QrI
/iYfMMlPkhU6l3V/6d3PXUGWaTSNH6ycG8XXexDfFJVGrL4lpG2v4onxZKBZrwSrt5H+rZ+qU2Fb
xnogsWLtoNTjw9DUc8KKIjbCU95L+2b7NtppRBwTHVq3fKW/lh4avXm1C9kdBtO8hlSlzFpS/Qri
e02g59fYVnMmkwm4R8NYPfSkYqVxvi7Nu5Sso3XvvTiTcx88kByjL9SpcIa9snqDyhhIgKzyL1ML
OUCfcGF2toMfXTVA5uFueBx3a1cE67Ad3jtprWRXpKvCfh/sln578u7KcTc4pTsnZKVLcs+J3271
ctmGKNDsVupLXQ/NFXacS5cGS1fVE9OGqyO8G9/gBlU6cAdVbru42XXweqp+wiDuy2zJ/QvVZWye
NH+eXJkOSmy3WLZurBiHkTY16ZdxzO2t7bTftPitxIyX2QSXVpZ+meIhXLeza8wm4JN0BHq/H2W5
rD2b4rKG8AL6YoVqn/+q+ZQ5TfBxmKp+bXVFu2iSikE1Vf0WoJy/TAnUa8LiEg3TVy2PeGzG/isf
yETc3kIAqe65yO7ubZr8/oWB18a0nOJsNebFZIQ4xhAvHIOCFtnzPU5th2ZnDkduMhdBVNL0icst
t8/ZKqsr01pUvE1wl6FPsqRGLoSOA0hHwNoEKGHSKFqr0E32bVi/AcNeM+cgn6vlAk2cSZi0ouTu
aGAHGcDPAGBQ7pFYYKHKdkA1QcrwKfwHaxGlrK55Uq+lVTprekA4siyH7ljV7zT4JuOoymuXBx8Z
+RGMiWI+djVkNvY18cxbKdVJE/q9LWMOmQahdj4yBqnoBcGz/EAGMfLScFmMCl0GEB6ZUAFaoiOa
zrXwrEiet4ztSIMm0OhzasdoHmdtE2dXZOtt3XfrvAMDoo3VpuWO2FZCQNYo2wIzYY8xxiEZyyKs
eGXb/RyGQQRB0OUbmibOimovPhHT9rF2mnOe9cmxTEmc8JtkkTQWOF+J952yy8AERbs/P0qrqUG1
VD0pHMalTYnXsJg/LYfIzZeofD+1AcVTMHNsEoYrnrUfPHRJ8cjO4rTsmmTciyJ7n/9u2A9no7Kv
peYeKbzWtPaQir5GvHOLaI/CoiPRWxvDQJwT9LehqV8Fo80p0D7kTdefkkJ9ELsaAXkbVGepM6rA
15PtW7IZotq6u2E6fPASbS2DOFohfoo2ZRls/FmQ7/t5uSr8jv5A59OZbaS2wlXVLuyxOE/4hqAS
ol2yH7O8cEVpPl47K2Ao5r+T5REu9bGF7I+ksTUdrAodLh8OSb5riLUhEtAHULC2SW1CU4gjd10Y
SJowp1aLMa3nyyaMtexDbU1TZXoCoXO2sV5tvDAIV0o9m8g+1vTEy1XuZWcvqAPmRUruQ45dqXQW
qGGJn0AgRTQ65BSANwPlfe8n00kRUhdzTZamg3vIp4Ot4/XpR8bOpkEzpnaGfN852GGx38a6s9Z1
t9gYWkmoAEa3Ool5zqodyGBgR+5EytcfXozBxkvitR4ZuGQdYkZgPiVBa7HLHf3MOQejO1BdBd52
fmqXht0gCRpEto4i79pk5rsgLVGaobaY5qJhLGlmV+Ymx460GEVn7eesw6q9WPKEnSElra16xxsn
FtTryTo24uqohH9tIzq7jpd8M8YJRJkYvgYFzzWlmh517haDOQaZomtvlrYrEEntcjV660gmu4gh
TJdX7bLJsyUZux4cTh1LjSVQHY1LJpP2HSLLNuTEtQraMOKfLjrYJGBAJrO5ImYM9xg+OHw746oB
BaPTF+PJf1b63LoJsp3eENehO9s6YajQDQHPiSoeMTYYv3Lema20+EB77zny6nJrlS/tlI0rMdoL
dt6IRm99FvX44qbmS6RoF45Rs0VQsOpsmkZEUs/5f+9uroJd97kZrY8j04dFaCDf6UN5T9LIWptw
4xZuaH0OnETCqirzdZuXRNPhZJ+Htxk5QXiepkVJNWLn6Us9sMkStOisS0cyq/NrsWvdaZ+E1jpj
vMxJK5vMd8hj41pjkzhETLzWAVkptL+yM4EylJc8Tx6+9o8xxpAii75moISr3rePusXUyeUQOLBd
1fRBiaKL9znHxdexPNfV2H0yAxNjZiyQWe45i7n8jINzMPNzCcjToCdPh/kZ+MRNb1V9UqjwCWVg
au3nMdgfneITmitFsu3s8pbbiWNXtdCJZHqvtLBc5JXCeDDIvRa621b/HjmRcRRfMurTlWg1c28W
CDetVAXLEAkCiwBarlhNGz8g95eoZI4y8ns4eHOOUfsBICvtA4v4b6Pdhqkln6TWyie6c3gtfRrD
OmNhRnsToRkcGuivk+DeJ0hgOiIrCflm+CGET8mNrXtl9OYfqQx7bB63wb2ETabe2Cf43JE1LEKM
giMIMXoqDl5grISIHPN+bZC9lQBmjrFILAswTytZt1RLmH8X6M4mzOX6a9N9AoCCBkRUyXYc2ht3
UYrpOcT86J0SreJwas/NWgZNdfEUdhNWjarpFiX13SKuwje7AEHVpC/VkF4b+sSbrCeZnm1mHTDO
W/oW3N4xOnMJymeUUU+jN5ZLFzztIk3uo+WcO9wBje0kS8utlrFJ/k4TA+ezSCbXlMU4akQR2xQz
wAbrCtEM6EshTKzs6gveeabT45Jj+IEMXZOFIaCTOmm3biC1yi9cht1BvBpyfWM2ab80rCRcqnyu
DOD6gsMixzpPhzXJPpAHE8yqTHk4CrnLwptIfUeuKYwERqMsubHJwq7nXHI7nfC5ehxWFY4gvnCA
eQgOcRXlnzs2/MM0A4E0N1y0Ee1dQ2VvMesivW3vihoF06oISKCsNnWFYSYgrOZhRY4t+hkWrrQo
IxotR/viNlcBc4/42QxIY2kyWvPSDcqrz2nQldtY6TZMk451ma9br2g3KQr15WRrNRl5VoCAmFBX
lwOUM5H6FaOnWo0OuLwx4BEcXeOc4fPMyX9e+Z3FSmBq57pMv3k48DZU0oP4owompnMTJvjqbkIh
O1Z21ew1jHFV3nG+TydrydpG0ndCACo00V2CMGakgRthssvNTq7MbFp2QIkuQdMhYqSPxpZKAZch
y+O2A53EbZmCVGMERDXWcHKZmJuB3rpjlqPuAsij6vd/c9aTmeg2zfSeeub4BAaHlbGY4W8z5aeY
NX8ZdIHQILlYRPLbNDOBfH2WKkfE/Yz0qcrR6vda0cAQqoIL+jZrg4AbnFIlKhjGMIeS2UJUCe6X
x0CtQ0Doz4wiAawonqlFDGXhFyVlsDdBGj3cESijQNKUNOeG4NUIn20pJyby3l2fuUgPiWcGKinx
arUzyXajPISj9BBbshNcYTKYG5eMTmumLtHvHg48YWdazzRXGsyXM8m0Gxu5C8A2mfQuiW6vt55H
A3xRk7h3qDBoTTPv6fF2AErQk+TXVRw99xUBJsxwjFVqjwQQPdTfDxpr2DV3mt3l5gEq1BSON9F5
gpi+GVav09NDjDBht9XM9tZ6xbg1OQTM7CqiDvOlmHlWdcpVtWZqkyWBXxszn8rPFOxOUFiggNDx
ivBLgV2o73k4LHxTyyQIoTHPLC3X/Uq6LRzxDsm4tPBcwoeCOrWcZg5XDZCr/YHmmkWl+czr0uzs
HZuiIuJthnl1OFemme8F9vyPWYnBmMb+gH3JQXWImnMpKx/zsJnvWtzM63rSPkk6EIxXslsjPZOc
Q8hiPLZnNTQRY1H1KZvpY8yLeJmJZCFosgIXH4ZXzjBkeMmFNxPMclBmlrrHogBJDQvAmYFnj5cS
/BkP3LCdZiJaDxrNApEWgkqzmvjY4z22Wn84RDPC08SKZ6M58flLawSP18oJXib7XXf8DlUHauHE
Nba6GVksXOY+luq7r3VQ8ZKZu+R6cmngdV6hWQbFXYCHKZE4ccwEvzR6cYOpHkCPYSLbhvz0qiup
b0sWOdcm1Cmi737wCAI6YOJYqczWwFxKYBSbYtbSwsb7nCg1SxgzcF8jt0TjW8MSiMk7Je6bM0iA
Sal9ZgPEiCna8ZDPrCsnh5BUNuUd6TS5VKl9dykHTCqStG+2MPqJxMzoao5jcqTzXCJ34unTKG2e
6yF/nQJY032ufcScqKh9PfTGyftDOWxz+vihdR5pom6NyL1ROHB4Gt/NeDYHNFO8zY32qrmuf5jE
Jmv9C2rtDFEmxLKIs7DvT7A4vGxYMmg24ORDvOC6ITvdCJMnoWWLZrwlVxo480VhEj5Q6cnz46mS
Ht2QXgX1uhDBUTO8J51/9/pxWz5Uz4+XqcqZ7HtXf8AG0Wg3u8RnQkcceE5RwrNyxlcSQcG+D/Qn
bWP2+sOkGWeAlwZZDCqv2PZ1Kg+th+5uFCeWbYTJ87utctQr5XynCE9ER2P0g5WI6I0PVj/vDuMf
j7QLrSQzD47SrilwEywekRy9V17NiXKlzL2Pma6doTuFO501Cd7NPcGfsJGPcK4k0Ph8nf/NzXr2
uSrijIHAGdVouulIwjAipe2acr67I+NHksMj+KMJfGNHiOBSWAx/CMSgYeZ723IyUF7q6d7lPEVj
blgKr51gkRJ1vXv4E6t2+EqDnH3fhK46Q4YeD6CvsyRoqmeSqdGsDmd+WTcvcip+bsGtgYlI6vjS
SrNd1uOAMCz07x2ZlUu3S3zkHxvAD6iOC+jm6CDRXtkxNeqfoNxPBDf7efY/sjZ9ygmkqv/7v5QD
tfsne5ErDF06oCV1m+O/MvE/FX8Ovw660TJFne+EQLJsw1LYJGOKzCcWZ1WUz1QBkAmqaaGheKL9
ArtBNjrRBUB50Qrn/mueP8fczic7JP51Vh/T3r0XQRxfLLpTWQcc0RgDOj6Dt+4DJ1vZKtCuBke4
yI5pRYehfmiSlBjoKq5PnmEjXGyYLsqwqZaNE5Etm3FY6YkLCqH33psGTqY7XeCJht+Zln8WnXB2
UhUBWljkPSzzLQ8ZM1CRZt6y0VrjZTRhOI3+Eh2uuGlFyIrad+Y+ienUmznnaQOeNWxQtiofJtSi
j+AvG4n2B755aJN7cJHJsi+1ixoY0KXBQDxtIcK3yeU4ZyVEoLs6rpDA30eW0+1bo9l7orDILyg+
qqpPT5jW82OoU0yMHkSkonIOlP5I+atOXjKHe6uoQpYmkzTrTp93qcnRr2Ke6WWAe9xI819pXCQ+
c2oqXX3jmNEFnASdj5pJADJXfZskHiKyPHL2wswnJsmJu1UsX2uaLc0WwYGEhCM+JuaU3jXTuRtl
Mp1zGsCrpjDUugyLjvsoqrdIoub+b/U59jL/OKCwxZeA+V+qRDvRrfvK8iwP8cjbjCMadz346qPh
6dvQ7ocTBvWG+MNmOKPO05apYV5FX+afgQ75C+fGypy9M9wn5jUIdkwKzXcXoeHKUcVr6A2E0TIZ
RElm0K7z4lNgTGyutPPyVKkPSsNblEzRH1g9dnaROGuUZA2qPGN6S928gm6QfNcLpbYi5WbCAzKi
WY6rV9duPslE9vQbaT/1YyLOhlWle8NLn9r5t8jqehoM848ZN9RZV02ygQ8jFp5TJhAp0IfRhWPC
LgZCJUgMVMPq8Scff4bHjy4NaYY//kFhazashnHceRadACRf8cFoCo7V+MeA+CqOgSaEdfJB9X0A
kuteD1W1MyTSsqGmzeK8GhEz+4zhb+DYxjL3behRY/Kcj3l5zl1LrCB9Cp5K+pcTpxeUF7jMeSaz
57o/otdJn0Rqk0xi6UvG4OPJxaq8SCwEW0Fj7S1ZVhulVd9KLVDspnUN7ojOQRXPiYl5Zdw546Fk
9q5Jya3fErIC8kEZGz/3sCDxxV6bOYjY7WPnLKoMPm5jgAGmQXdH842/33GjvWfUDJk9nHJdBuKj
iIprbH4v/a5/cVCvmDCq13VMZww1pHkMI2COHmaT2GkkWxCqWtuK6L+N9meH6KKdozrj5PntM6Tp
4jx0kOktOWzCAsZFU1RYBVtiiKa8SqBbsJB5BuATk+aJho4B+8609gZrwXiBpM1Mv0SW6A96npPD
nLfHSK8efR0Izl1aL2Bjk0s99P3RhhK+YiBcbRBpYia3ps+0VaslAjtyqcd85yROuCJAw/gRLvFl
+F/+t/w/LM6PaPAfa/aclmAamC5Ni3hzxwHxixX1l/yBuJIKqBF5TEzxlxw3KyBrWXQQoJBOZq88
ioL4W8V9jEsF4DN0d0gP00BQqynCk+q0qywpTjL4Z6/MN77TwfvNW1Sz+/Qvb9G1DJyzAPOV9ctb
dCqLxhq6o90gI31d+5gjeoehGfoqdRRJzR2fptE3j6WccKAS3LPiRAgj6amL+pUUtySj3R3Qslt2
k9Nsu2qwzxYCsTB3zCVaIElzmRkRfTrAHhyiaS/mavv3u6D8NegBsBzsMcIeHENArDFJiv/zJlho
yNfFOORItbLybPjmE6a3BbwbZ2VKMzvX6aHIOzgimKDAH27DITOYIiKCY/Xp0ZQXL0ZFZLk7vDPC
QamWl6Tu9Ck+rL9/p4b+l+/bQVohHJfcet39y/eN9U/zcq9CfR4BR1KkZa3qQlg75fSrzC9xpdT9
l8GvbmXjVB8b6wvEy+ZkW9DYG/I6HcdL4VVm2WrwOuisqfuWlfYxJTPu5CCcXlcxW71ZlXACQ6UW
g5dSJGSFeegMfFsmQ8cFwaH6tusrtXLTdKs4x7951vCtm64A/4dbUfjojhPip0PXwqGKvF40tFRi
GzEC3fSQDs6uAovym6PM7NT+5VbU59QPqTNglFh4f7kVfbdvmTEMFWa76NtkGt4qMsn/yiz20BG6
6YJUJfKMedYOaGgV2wsCoBH+LBPJHzfU/zfk/9aQ7xhEtfzP//O/fyxyq/fm/Z/5L5f39Nt//9fb
ex2EmU8P+qdcGPPxx/5pyZfS+gdX0bQskxxxbPb2vyz5Uhn/mJ3ws0+fg+w/3fiG+w8hFDZW6ShL
8sqV/6cb3zD/YRomNmxdYt7htpD/L258Oa8D/17tDMdkhZAu+QCoGDGZ/bogTzmyXa1urVuM3hmA
eTzu68bf4zDtYdqmoNF10kMcRdfPhY1m9fkxE9ACH5DnunDKjVu5JFy14qwl8fc/fZP/YbtQP68N
j3fnutK1hYDZzxf0y1HeNwcjsYMG7RGe4XLKcV+B814geTH3YSJvueHdTZlbcDgjkiYwSyzpwuCM
9GtjaadOSPYckhpvqhYBx8sTIeLMskakWDrQ5WvrhaBgAKpOFuPh3Pv8m7c/P5+/fLmuq+NncLDW
WFx//v6fKpEKy3Jf5dK4TS7a/2rKo0s5IXKI7YKW32RghgZO9QTqqdX7P5hdN0+NVEcGmgFIOYMN
z08OLHvZxUa062hAwThHvLiI18Jcgzef0oEMVVntu66+K1vVR2bLDEVhd+mFsE80i26/+Uw/r0nz
JbHxE0vWa3YXXf76mZQe+pkbJfqNGz3bVpBd0BcygBW9v28VrVE7kCZ2iV5uClogO4+N42DKYDwN
hscw1ylfHDyDRzvVN25UyovhfFBhiNI5io07RyRk1hkRWa7frP/+rT/CjX6+HLx1nh2DJ4qnSv/l
biJexWtpQ6ubLLC5W1p0HzHTp+UMjQu9pe13wTFDPE1HPj53bTJ8KugjM5IzTQ2BeCjddV4B4Rr8
adjobZ4yyuvDLUCAZclHOCIOPGsdk+HRrokfqTL4jJq+bvJeHAMDYwG6pnEZhbE701aSDfcGLTYj
YBQGz5tbkslOkyqXumUiPKxHgguyPtxqPd4sW7+afg5zysj9HRju4Ea1SDxbgzFac+W+HP0LwBf3
/HhheGp3VornOmg5AYvzCHhxzzCv2UiOgoYnEG77+fjJza0G33b41ml5e440I1mzVAzbGsMTaDQ5
j+waBA3zT33cPeF0j9eoIeu7jlPoIkpvn8MAd0r2zr63Fr0Vg7g0KjR8MWRmiUdqhCdHA5EjZ68V
X0fC2/dpWH8EbNEvpsExboEsdmaKH+jvr7f6T7fqgzECCkUK3RA/P35Oj7txsAN101R76mz6j4lD
7oYHfituydB2bHXpdfAZ+Vi/BFTFQIQdNAU+YXKT8uQ5IESldTXGwdV0Slp567WVHxOwo8+Ejaly
z2StuG+/edvz2/r1NrVcFmbbYUnm/39+25YGLGkwK3mbTLxPwgruaLKuhAClqM8RNpRAFrjwPoWV
7WRnA1NeqMXPtfsuXKGwDYTfH7UF3gJ9X6cutUKAbbfMptXImPR3J83/8C3TbtEd5q4uy8Kva3Tn
uhkY/EHeUsrKJzEy7R1jAJfJKWhzMiGcrFxFGfCJDGP6lMUn6UcvIQXR/u+/N/3ng/tjZdIhtVFU
cPIlyvWX05I32g1bE1epzbrnMsYHX70lQYSbN9QBs2nta9r9EecZ3oEpPvtqcBFwK3V9fJUjaR3h
iH0XwISxmsZ26ZOnFKl9USLSrmrgoWGknbg4PeqTbNcNqb0nGYn+lkEwQElT2ZMusEOyVyq7FCdN
wyOkRcnHiDiV3xwM1X+4RXRdGBwppG3qf1nJlKHlsLU8cauHEDx4Hx17RyiqcN1eJZF5H+v4u5U7
N20O24JXk3yKLP0sRxQKKtQn5IBNux1xUO0DWx1VgyRuMWn0D91MW5UayJm/vzbWXzdym0Suec/g
fza9uZ/vaepkQURAh1aubpyVSsNuyyJNsHL7pRgb+8oRlulIwlSotWNzjYU+PwLAM/a1rghONJ8k
Vvq1kQ9fiKZyTqhD4hUI8k+GkLA7Z0Mh6NR4H6gI6R99SGV1SAuNN6vxnZ0IdOJO8oA4LP4Lu9mh
FlAArlJwsJtKwErupJ2eiIJNT6Lg4fbzI70Q5gjKwS7duWsnquQOiy7ZElgMGW5cSnpi7ArOFdlU
gzVAPWEoNdGHkx4VFvKmtfZBj1r/gG/wGUSk/pIOGo1GlRtMR8FrPDI1LR1QflARpMWHUhVG1L//
3o15rfhlLbEVj4TAA6C7LCg/f++IJ73WGV15c/GCTpB0u/sIuxOOML0Zi+yDu+bSPQo5X5zGccKQ
14+UgaO77rQUU58gd7atDYaocotY+dK2erM0DTopkWAaEqHL9J18PBb+SzuTlClJmVQ81EBtSKwo
Z8NsNJ79zHI3XRRdYy2zPjgolhMcixPygLOTF4IJoNefsbNupj7eMZhKnkm80ZduQ65D0GZQgzFw
9JFdrFMT2i/dnPY3d6j8uWv8WD1snc6EIWhMGKb45ZvSBtV2lmfIG3LgN9jHITyM4GM8G5DqUhow
mzTCH/qqXHphmmK7bBYBEwDMIENxpJdaM4PEUqPT9/v7a/io8v58DS1hsqZROBANiXjl13eWEnIa
CZQmt77QcUP1MW4Ck8a8G794JcaTytZOSEUyOmchQk96t4BbkN85s3f2cfsWetwxuq/IWlGafq4c
VCJh24nT6LnniRH8Ev1zsjVUoW0M+ACbuMan3bTBuM70nd8a4t7rb73Fvoh6Ti6mwsKyZDfvWpag
VJyxvhNs0sQs17mBjGlIiu1YYu8KShxBRo04sJ5vfp1psCAqBZVvQbkeMIwJ3WAjbdqcmQHhIPDR
NemYg2Bx6CsGX+Mljt+jeGxPuLyKhKWZs0fOWV29xqmUG5g2FcyJAk+o31dL0l38Ze0jWwAShXw0
BM+PmSr53frrGj/3VwyHcknwQOmsagpC168MswkKP1Ok0b9pcZ9fYMt06LESe2mCVMQadjLN8iu9
32ZjT6Ozb6Lw4OpZ8KGZtGpPNleyDOgADlV8MUdQygh6J3xHBUJTjt6wMxg5AgAaEVv6GBEjpn41
KWY29T4Zur245DUuuCaOn4T8o2lKeQcj8QIFQ5zb/Il0nqvoNBrwSSO2QVR9CVtrmy4GTFeOaQb3
vlPWc9qA/iZXGDeV6hAO0XIOhw0qZIqjPCSfd+QjdQbBGHnko0v16c/OI642Yrg5JADTZnJ1wClp
xqrj1VlGTlWQB0yHwoLdvRXVzCxlqk5qld2fdCseTj9+Uu1tSI2D7Q362g897yTDei1wfl3Nsl+D
B2agr1VIXxPUlHCbsNmjS0PWK5Gnq7s79d5tnEOET5nVz+EX0Zvs7WoXMawbKhzFU8ygrppG7jTw
/ttg7nKVdnj1A8dFQV10WzvCFs+/Vmf4HtUrOr8UY7i6CfoYyLfKUW4NHHpRI3wcKyn3LcOo5VQL
mD+DOnQldn23kBDQ6nUNa4Vs6364eQQNLGXURhfgHMRjeK611ocU+THApKwK+JymccGCdtJM3k2y
TFu/uqKFKJFQwYXrdIx9AzmjCwhm+KKlgzq3+xaBFTmKvr6kXQKgwfEQgLQjyHytvRk9dw+XN9nS
xPoqIwytVTASydSXKHJFd0Fkpz91TfSp1qd3kGDQNGIYAGM2LtgzJLJC68movI8VIZtPSJU2Rp6G
K7qG0MQATdONz3clapiNmddfDYbP+8HGe1V1jviA4h9lmJiOXDb4Ag60VXeUO93U/eU8CQw1VPMR
qeQLESfFMRmtp4JHZYdXpjkXK+ofb+tmwcnJ22+OzB16CXUEbW+c2MD1eoOsp74QGF5fkgpNQdpW
e0c66VG545p2Rol4g/2WDBVmkHWfklFdn9uQPqcwaNvZmO5XBYj2LuNjWWEzXp1EAeBwggJ7ySx7
NwnzsvsUivOIMJJmGrfDtLfx3Vz65Hue8IAR+uPupChn5c7Z48iV+/VwHnWEHC0JwKsQQDgxB5zA
WZArotR069hYXbvtq1mbEFfVNZj8+mokKL8nndl9FIjkiAeAqbZpoPhFnTw4Yng1+FO0hmHGFyDT
3giMDTwiV5iWEiI9GeIJr5h4Gqexf4r2ZkZ4QNjwJT0oIW0KTSB1ARzD3fMvRedBKDLME6Eo761H
WoBpT7uwGawrYmWspnk9x/Jo5tJ3JubNtl6sVeV+GZkQ4E/9NHiOtu2iGqMUrJB5Xl2LNQir6aDD
yiOBqPlmN9FwcecXuyBKqHRoClHb2Ucv8OItGQpfkYr5T1PTo1BS3lOOxoBkFeNDntVn1FH+mcBO
1MJu1e1kUL2Ca1DPlq+OgTZOl1BsbXoPSNtxM2rctp+Jh/06epq9zacULm7jkmdYkFQ+sVJKWQ3H
wnwJCmqhGJEZIzqi7NzJfnqcZfwovNaDFl48u7r4gRfs/CL1oPjYhMQmOue7DmMhC4G1DuouPzCF
hOTv2U9tPnwqofuRFRQ8GzG6C9Oap5nTRzNAHp2WtkuIUgn8vrPzD71xBU9D2GApgUdgUG+LaFcr
E4YkQQgbOya53UrTZWNZ/LGOvm7Qad+CRur7tkK5gMhhUbvMdqVURONO6DwdD1FGaCLMahkXEQzy
rx+p3vl9OyioeVSz5aGbUZOURcTOzb8qhBuPOpdcnwiEgxNPm4cSyMTpLdYPsdGP30WAvDysZ7MU
AXnlHIP1eAEuieGtJpFI42tt5/yQf78QaiTCwtz/AO0OrLJr9LZfH8RdQ+dcxKgTl4hpj4dwfrH9
aTx4BbJtS3W7EonuQ78BgqfbKpXuI18jqXbs3n/8ZbBegaXibdFk7aGaXx7czzZMFR0TE2L7TAhO
6YjblPS7cBhGfHFaW2No5+WH5kIQdtUkwRcr7Yl/TshcwoE2rhVemg2J8i9oP18qq622TsegEb5T
siaIJTskI2JwPQhIZO9keLQzHpYJch4Z9uMzWpM5+CFNOAodsnYw4ZMjcH3oJh4vv/w69VEGArE0
F6QIz5mHmKu7OnvFhJlxOPDyw+Nlsrvix0+PX6tRM3YorbHfBrBd5hf2YvB4//rJ78H24E7k70RD
vqnkPEe2MZsP8jnC1L2HZOwv7cTWtj2LPTIqgg5BMq9aK562uZV/kFA5EcAS+9nF45MgaXKlQcao
sHGubfmNYf8Zsx4RJcKEu2d3eFEdq1805VQSlVB6q8GwxLohD2CVEDHg9FF+SdwPTVPBYmDQvdZU
8t67ZOv1IUEbBvLYtiN1wCNzGuaptggKsiACBCT1CLoK81626MnfgrYcpAckct81V3snjngVasyL
/YAKN26SfRUx82783VDHBlJJFOEccU5OPGb72UPrlOz9CRK6HVECoB42vZO1UNbrORzUR2bG2EtB
X59r9dm7oT1bJlGPgYdwovKL/8vcme3GjaRZ+FUKc0+DDO7AdAOT+65dsnxDpBZz33c+/XxMWS3L
1V3dUxIwBRiCUk5RmZFkMOL/z/kOcEzFbKa9SsKpZq2SkWUZxa1NysGYtBaOX7h9rW2X1MDTjwIp
J6Z8fN7pu9PP3p778rv/8r/fjqB7FAerRvKIcHv/N+OSKXXy9meyXPaXdt9tfzp2eHqOyJtoqSRj
aB9Ss5dXfPo9MlHSOXzV56IE7oMImHeRMj0hT8a24uDeWr38lbdX//b3Xt6MmwnW/Bjj3V6a6QVx
NkjTF0HAFUJjE2G9xAbJSqsn/ANLqRvxgkgWZ8JGZw4zEGnA6csgUFnWgaxO9aBiwu+VhegBaSQk
Z2NiQ+dp6SHbS92Ut7IBejG0G3YcmqAYlolHL/CNtS97+ob4TX0TgkmHkaXbY7iGd4WckSv59N+n
LzX7IASAdkhfMUNik6g+cRHjb3MX1MEIB9sCytny9LzTj05fTg9jPQHXQbxpOR7k9HM9IoPt9F0W
Iftq5ABy0nig0y+wkicojt3yNM56a6U7JLVYUrWOQyLU9IKbJ4FPpZhGg0Sc8QAI7avbOlegKSwo
ZKNI3tWrgRhavk1iCYpNeRKLnX5w+tIaMsj4wGWZm8JjndQ5WSXOyE09fYFY+eO700Nv1Ncif+LU
fXuO9Y9nv/3s9HunZ/9ymI4wjLldWswxrQzstjYFRQQiRbkONLLMxzX7tVu1/kLQA2ABBIln8/YF
aBcRaW+Pex2Twb98ePqPqvSTn57i9p7VT//4V1gOkFKhIP/0amodL8+O49T+8e2gdryKt79N6GKF
aDZe61rNLC+clWP5ry/+7Wlvf1TyGce3h6fvfnneqRv29rOf3vjpf375FZKAiPZU97aanQMApeD4
MkhdbaoK8N5xmJC8l9WVPH7rEIAer04jk4VNEq8G2UTja+qr02f29omeHtoVweWTmLAFhv70/enH
b089fXf6oH3I2QNFlvEXmkbBrpagpl+qqBAbWbDubwc7m8PamuVsxOtxmiv6Voe4O54B3SCC8usp
ftI+TT5Gwe5IGeGyXVlO9ARJeViyeEqQ8b58KUpLRJO3x47ugpArPR1vsIF4f9DZYYyHHqcnb8xZ
0IXiUpdwtpFE0rkuFTDQMPafRvX0uZDSJhYiT69R4jTkcbKCEeMHPFRkU1Xz0wD+Mvynn/30EWWn
0/Rl1N++dcKM08Yn7MCq3UdT8uliEV2y7VO83ENt4dnJzeSi7pxtRzLKLBr07jINQxRhGTsuGQ+3
hJHbDzJziQ20RhBKD1ML23BuItyZZ5h0kZXXCUYkNpuBGIo9LYh9l4v8Tj+XDEfdWcmFo+juOrSJ
bYcgCEgV7GHtKQ/DiIPNU/lahwiwFtWhDuVia8faRW4VYkWh5cFf+KXeHzQzjOYaUzD3PLpEZV7M
U5HDiKq9awhaJksE7Tpo8wB3k/WQMllN6ggZlt/i5pd87vWdb3/Li0Q5pHVrIqJTnbXcS1ukeZTG
DPmb7VkI9kUwrCpLuYeuOMx7wA21iCVEXhUCqQEnYZ3AY5KdDksKG3pJ64/+0H1LIJ2ikqICJcts
nugwCdYGtrEoypAdPt5fMg3Tbm0r3SOKQHDXsWSTKl2653I59zAdJFpxEbj9rW4Q6Non5lPixP0C
p4YNHQPXsinbl3ni+pdgwfJl1gQ3TaxVc5rDWIN7wJ9qn6IWj1v9KBoKZqoyuMvS9dctF8OZm1Kt
8mH2LHI/3duBfKf3WM6UxIFgEHeovOXikBCTNvWL5FFK5GTfZB2BK2OYXF6fMyHlW20g+Djyo0OA
JG8dGeEFOqn4um5clWWR9tCJXr4topWs6nBeJdMks5qQMkv0y9rAh14NDcIzy4VJGXIrDHJ7U6rU
DPg8HgdTPeAbRmqG4T1BbLigO/QdFARdZhn0rlwmylTP8VxvYvpA+Oqt5NaCzimp111ZWMfIxeHn
ilqslNQl/RKNXNXVu9BgUtCVMj8XZV9P8ErhjFTsXZ6ihKqkjnW2M0D8aECk1/nKVLr+0veKFeGS
E8nEm4DglRKKSih5Hlvh1h3tr2YUsNHjRidZ5mHQxihsCAx0h2BRE/lbVxdVHRB71WjWLmqyW7h8
ylqDa5g3TgQImhqirAMpLByAe1aDN6VrpW/1Kgq1i74L7V3kxTUaWY8cYeVBwi5LMA/thL50cf4M
eCAdI9fXAIyW9nmDalFYEtNFdrApYs8dUHBPse36h8BWbunfsIJlh75Q0FhydaeHLufEgrE9VeMi
2SoFcLJsRBUcB1rOt5X9IOCm9H7iXCi+9k3NtQ4eqaOTzN7vaeHFB90MmMRsuVkXaQdTMy1vi67Q
r0Qe7iNRBLtS7h5BkUAmqj1jD5urndUtfSQbatNAc/3akqJ5KwckGY9ESRJ6bkmfzNbsT9eIIuSl
r3a7k67J9Jt1Rt8EQmhBqtRgz0847J4BnhSOJq2ifrgJsqi4DjtyCUV3HqoL13DLCwunbJEaG8nX
I0rFdEUVKNnLGgIpPACS5LEvLmnaEHaHqhsGgIsenqSRZRrRP8iT3t3iZpzCHQHbxH21CCt9hstB
21aDfdc1MHDQUOJCEjVMpYEaYS8P0Ux1NHXLOqqbJrEIVkquAkAwoScnNcamAOckr5zdvoSWq/oq
pa05EUA395hPntFqf/Uyc8FTkoUqHM5uuc62eVfXl0gPrkQhqCfwcEY0o0q3RQKCZT7Y0YBSObMO
tQeVpTele7krsgOQNx95lZhmquFvwmiIoRVZj0JOsX6X15XbWws3M1epPgB/z76mUnEw9KJbyg69
Vru7l6tQARkV9vPALhzoWsDQ1Wc5WLfk6xyVr2ScDnvJk+ZFsc6ACFz7/TffVNV12mjfWlEbK7wc
lxVkBR3O8AqzJxpTQguj2Js17GWvSzrUEzoNxTruLy0/l+dNZxgY6pLhqm2oMAKEniaqge6ZXWtk
BNKNIuQVWT8iCsS1p1ojy63Y6TlkbzoP5jSWJEwFFniP3pXXqVcsEPbfDRrIfEAQ1UFvCOhIU3jJ
tnlFQkCBcrCi0O91sw5s7lKClI6K23SXAfWoidEhk/fbkb0j7fV6plV1diVKi5KWCiW7buOZ5Sv1
Lh4e0rYvLizKdbVor1jKGfOW7kEHHe+rWoZ7VY12ZBp5Vzah90s8t/mG9KgM9H/r3Uiq01yYIDN8
AtVn/WBgmewffYHOWyoNzOI5zpIq5KSlGpmwjYY5aJpdPy0axNZuFmYXfcU9zYrITKjHRh8XxIjn
u2gqUqNPP3FUt9iqXfKMJTxaGVoN2yU1AGskO0vTpdVQsoYSJGfOSocLJksDQCb8HS1oMuLLOqiC
est1AbOC0nAY3PQVmE20uNPeioOzyqlJuB5iOh52wZcuOeug/W4KPyJCC6BZaYhtXXJjAIWKkbDq
nwy9OvQEN0zc3j9KcmGu3WSctmNq0X1CEF3BopKlV2EvogqWcN0jeqirFVFR8blpVMuNKqf6urOk
UUefV9x6NekqIp3M0rTvCdi120wPNiGkPYQikX9ZIi8GJ+Iu5TQYzj07PKpen+7LJgGMR596U0FI
pQlo5NoiYKJf0nZhK6+ZoFoSsK8AnmcVVVFhrJvUaG8orXD6ShUZ8Lo6TVVQypZhjGul9khxXl5G
AVt4C1PUHj8R4qFBTOwu7A5Fe+GCRVbVYd0yCoteGb56RoEnR8ZDGUoYM6j5Yw3XKJk6jAzWZvOm
AtUzlSW9wJoA0RXKyR22CIeOHphbrxUlSI2e0hwu5kXmkIotE8E4sFL9qmnRTTNakgQgZtvJKwKr
iQX3ve461ElBDV0tXLSte9YVY4CuwYsIJNWc+la0atXeWlIWpriCOFs2jjTvlIMMRpeBVAnbuFdJ
MsNh4z67BZ25lD7TRUceip1X3s60zztcoDjA0Me7nMqNbzU4VJj+WcJwVvQDaWRqsLHZK7eVWZ4N
CskThtvdAgkOqSAP/rVj1HsXPf401/thOfQ2PnxtpQb2k593CL0bLtcKAdGcdGsQPFVB5qY6D0rN
vJO176zqopUtWnOW6KQNdjWYx07DdyrkJ1XyKSTbxh13r2we9uZM0dBVZRAivCEejp4LHasm3ZHz
AzNvBxdnS8AKkfEil5a2qXgTCZjHuoTunanyrZwnDyZhibZPuoLjKxA6tEGizObUu8H17F0GBF4x
TNb1qEfmflT7QCTYaYCKIhs+p4wcmhdSOa68nGhFtEq4JCjgYsiTAmcU5RJ58OmyKQQH4hLNFkBC
ZrijasrChjfx4hYBRED2oYMI+d52o28W1sSJHhn5rlWaWdt27laueo+Mg1ZeQfKzYSup51YSW+d6
0i4dkwpG1PpbWoIrStnUVbThPrexHeVMBiXtmJlSU4ZLVcAAaNucDbjUywDNzBRzf7XKpZLVshFG
a5pV/HZHwy5isU9KG/4sW+wQJVAv1vBPBTeZCaq2khHCV6aMEMm2zrPO7jehkO+7OCIqWOGGYtJU
BedGmgNrevJf1VVmdk+5rpx1/SJrDebq2HS2OaE2qEDPhEKxRcmTdTiYISHk5cyPdfMc3tB9poRb
v86kpayIklgUE4wW3bdl2fJyWFYFaCKqZu0p8WXQS83aJk121knWdxY86lYqQGkC5x/A27Vrg3vb
GRTNdZG3rCqa0T1ldUejpAGjSbV/o8vhWayVm65zWDbBPlz4RR7OQ4L4rFTVuei1CtG9cUg8QrOt
8Jue9eYzsPWjlt77qtxdGgEhjLV6nyItPTPt7A6egbKphBbPRVb2rDdbhy6gTuqdUm/TEHicB/oK
FooSw6lhB8yNBbllEx/QYm288ZixXkVTMTVyW7luogyXjxPTaRssyDU6rS/ZugyZf6MeZlOU4g0I
QHyxW8njpZw1YqlohHWitv1ObfzS8xIGKwWDakI/MDKjXw2ucp+S9MzyqNyQv7jE5TccZB+1QdGd
N+EOlPZ9rrXKufDsbKLkeTbT03Q46/gkJplaOHNLoo6v1pMUN9vS6avzvrLqNUlRm1S7MjCh7pWq
0qedq6R7QLIXEQbWMDX8ve1E/TRDNbWIFJzCNr590yIz+yTPdP1IkDjrEbMtIZL1REmTYyQkdMDJ
wMABzB0X46HUHR4a+Gf0h93JSV4Se+QXybJ5aPvyUcGcDPrc2DVWuwJIixWbFLApo9DTAiZ/QIWi
cjrHkcnOQjeGbue335EhLj0l53dDjW4/zZpJJ2hX+x1rSlnb5nX0jGNgmCHDwSRN63hjoB41nFi5
xGF+61kSudBmeiClS8oQaloUIc8RRAOXybnfn76EiF33edzftaFZr1j5xQDk9FVs5ezPoGVgsESJ
FFnV1NP6GGq6fl0Cn63Cr2WhIZW0gfM5RuaAvQFB2LbsQU5tp1SMUeyOug+c/PZHaSCS1LUbStuU
H+IM43nNokduOuiZvUvYj0wCNs6zkJvNKrStJzr+wGGNepuX4UUehsrWDQxt4QQ9adFEBzgymAAN
DufUyaH9K510qbX9M/vrcgVX+EF0wP0DKfFWrZfCUJXYuOv6Vxp81toKScb1LfkpHYAumkMiLTBU
ltu69kAG2pDp4YbTEYPTRFfFmcmiQqWrYfRMNOpCKTV4rQD/obUgNyLg4GSL9GKNzziktg9uRE17
cOgmxrhUg9hVEtI7xavawmXnXhBzcU0p20TbBOPRvI+Hc2NkiY5CGzJByk0CC2UCKgQx0jxBfTUv
G3ifZqPe6ekTFMq52actQE3Q26zD7zhnym2pXlZUNS7C0D6Q+ZAxTcpYdT25O+8F7IiKwFlOU6hF
7kh4tKUt9QVsOEECipOsGzdWV4YMm4ktobcYMpslggNeTVB53YgAM2YTlaznkXUtMM+MYVT+XUlN
ca8XWDN1t6rGAhdhTZ5pL70e7Bw6zHYp4babZqh+txysJyNkavZ5vzJKA7VbgfFJGgskUVU+EXfs
7LvMPRcuERVjdllXKUiUE1nZct+tJkEGz9lntygjDNwkmsKSFIf5ykYoOFfNCJ2cXs/p+uaHOErz
ZRWqwZQwk3guqUE3S4F9SpW41PrgOW3psUIfIK7d0eudHYf2SqdRNk0q5btUyureHPM06iI/a9u2
nBm+vxk4S6cdZKhVYtA+JzytPPOcCIhfvArL1NtltLxorhCvRH+o20C0aM+9IdgY1GckDzZfadxk
mbQ3VKCcmgkGsyY+GHFHv68CW5tU8YhWcqMzKS8geo8bEpfYrkM81HdD7S1M4BBPbWNCE7BJqdBq
cUOaAcVOw79uCnx2WmMe8lLk3+y4WRRa9CiE7bIfFyRlS/4K/Ie8JLbQJ0uwji9qgxVJRXycI2XO
PLWHkpV5BoskSs6RX6okW3A1RHhxWYyVk6AyyLeg9jBFrRPM0FKOW4YWvhYtz1IgoDMbwAU5oqhU
zE3HcFZFRtadypyG4jsZOCN7duvjoiQYAXZuxh6B9iWd9qxY5R7iy8FH7IgF8FoFL0hvtlJpGDhi
3gV4MSqARCOpSDjWTBM1WTx4r+lgYGEoK82nfyeDrcPylBeMcZh9bcJQ2tS6CC4VlWYIdD7I39OT
JcGy2LwAVSHtNyPJqnHdB8AEDW3GS5fp4uBJyfd4JAeqbMmtEPN/CSeMNEUEl2WdMO8PkUwmlw+z
NQikRRP5GzeAQ24mbbCzevxTUNsJe4Ss7ynD0ipvpCCx56HlS2ta8CpqpsEkMEJUMAro2ZexZm7C
qmeZFtZiUaW+QsNJW3BFk+xQnPxys8qRzgS29bAh8s4N5HorhxbeW9RN0blbdd46G6fZttfwO5Kc
vEyb/ApCtIUIfK/Swl+h845p+GqLl/qaXF4GNivqIrP7s35guwD7IADl69z1WQFOS1juRIuy8kxt
z7kb+TtCYL6eSjCR2WqgzoSyCu/VNFLo4SIISqcVl9ugdTQRG3lWumG9xJnqFzpUJ7/VzhOw/npM
9E7ktPMykFHqR60+JYPnSi8TaZqnOrKJvGd1kNoXDRjCdZgBr3PVzqFKmhFiLl+ouX8TJ66YkSVg
Q9GD8Y2vjcVRQxUFzj/wPkf+VikEnFtuKCO7rWLSTDrOHY9QSFHLG7/XFpAB/WWGiBu2czIsJM/J
V8JMKf+RKzJR1Sy6FEp0YzX+pd2RpeG6fjfXGhYgMO/ihWyn5C7F+qErzRpq9zSRSZ5x+o2eqc81
EoudEuszzJTgBWzUE7CeON1sAzxvLHUTF34LyhSLnEAfOnNeK+EUrw4LjAaNY5npezi/8TYInbM2
kRfWmAHTZnsxeNZOjakjxQHuEz0YnkKpgGYoQ6upigEEre9DWarT55MY3umshwTY+N2EWhWhILrl
LGXe5JxUo/LMaIELihv4D+33QU2n4H1YTatas2qUBxZc/lk1COp+RRftVSs9bwyfYmMaqYsgRZ4a
cjWDAm2hadTFPm2tnQ7i8ZK6LRZh3zBnrKZuqoDwDNrNqAd83dohOLrXsqzY5i4eidok36+IHDEJ
yghESF6ieLA6Wh+FsTMcY9rj/j7QYd86TS3T2bbp7duud93TkkCqiz4kARYd5IY+cwy1XpWyshui
TNs7yKI7nCpaf9VHXkYCQ+EuKCthRR1Lj4FLlpNUnYuwo0ov9SEC0OBrzmZ4FxjSbUPW29JC87l1
w+ys9Efxok3KnErTM2kVd9Pal5kZmNvTl0jSOOdK4BWmg+c51J499qgIh1HPTVoC/frgwCo53SU4
pO9C30R36s0JFMDeAP7pOtPsq4gLYeuW9two7fGqDinGdRElrtCrzlDClWcQ55e2I0fM8XMZsB2F
XnVu2tH33G5kItIGbmRltlfDWN7SZKnW/UCmopd61UZH86+E0i6P6ojkqCC8KB4EYLfET8Mb7s7K
LhmN50W+1CQRXMko6+ex0tOyUbR+b5POJA1huezKyELEURAoONYWlOKSLYq0ktsMprGPwtCj/yFb
hb+SnzpP8rZ5w2wfqtJVUvFI1PoMcJC97+NwLaW+ieS+yDcY4L75eQ03njiqRWpBM2wtqrxkiU5a
FrWmlnQrPA7UsDwBMx02NwUbf9UHccoUpDgrFCIjwwUQaR9b1rQhAWTGZsSYEcFzJZdqt2wVb1F5
qnmZmP1SBV6kppZyiJPwGzH0KGiarLxMQnJS2jZFdloH2wyozjpIKBQqflptMdcv007IZ16S3jIE
sPwGluC9qpyrHm8/oUM5Rdwek58aGFNIPkSCsSJeotEFyEOFxcMYbeeG2PWR9CC1jUFQKUFrJhEv
i8y/rVzCXDwHckGVGA2FVZ8MMoLW3KipdpFFwoHT1fGhCB/sNJn5loiPAbMpNEEiYVrL3Wdh1c4T
oQYLAnGYjQw/nekdJg6pVdSvekNxOKzuSMFwYMdK12pWZYfSZd4yNQU4Cp57r7OHiwKD/7nTfU9o
ys8bj90FJZ/+nAiN4KyDCwqX/mshZ+UmxTKGNA8IVOMP4AedhNzEJIMnqLN/EIQgwOXYYzrS94Yd
PsZuHq1TwtnOaPZf4dwH7mPbxaFr4X0TK0Ax6Ip7jg1iLDa3JVCl0iPZG5fmqrEvqXuHV5L0HXBs
uqRn2EzBPSiXbRbusMKjnQSUPiXgh7MNbNPOCNWzQEvTM1sx40NU3rw8EA3nBZLsqeQj2DO0xNxK
KoJVKWm1ua9pDDKbs2tftJwkitvs1EqvJk0N4qElsGx1MlyIlhWUKNlR0ipKl5aMvBFUyC5vaFkJ
V0p3bR/c1S2VPFmRz1MaViX4yXnU5eT2ZEpBJUqsTjtF3gKq30AiJ6Hi84VVvbX0CoGtYYL7GOqp
KcOE9HyKd13QnesuO07XuSg8pTvjFbBCh54btQLspJN2czS/y5QPa8qaRpmhDh399/lxiOFXdTUS
jtxVYJQW4b07ziem6STTHCyQWwK2kJu+W6FjlGYsI80VCMc5m+oXUz99AwlWE0mr+dh2BCahrEBQ
lLZGXBdxjWcoFesVkphgktXcHCh2WWMQnz1JqpBlaZluZeBm5I/EtNRLNFlkOkKW3OY6uOsyQzbX
NPjNeE9oEis40jUFObdTbpuUbVnePlLADFdkGXsLp42tqZIV5kTzx7hWUam7rFW2mTwEZ+yTM7YC
vj6FyEUvIslADMcuBddKV64p6DdUuqmxrnSz7a+1QAsuiFiloAw8Tzb7q7bUeYbsW+jKyIbMxuWZ
r8ydQewoLmA0CsgW7NPemjkFQJQMC01PtNU1iDN00sE+1gT2GpUyb2tlz4YaamuJdfEhabMphbhZ
KPnGNxWPogm8yqzViomptrbKOHnGplyvZD63EW9aEK7M4k8JZ0XgFyuRmtTv4m2Dmg8XraejkR7t
kz4lQppYm9TNg/OGesbU6Cj1llVAUhZyC3qaxiGzICkObLh2hSEw+H/rXKO65cOCamu19CtGJJZa
oy4wiPFQZE9beJq4adT0QRN5e3CspYiJyoh0NkCZY7P+MOJL0Lb0OYtlotfZvTClOYyEq1gQdijV
RnU+pBBZ8mCa6l40PXXmwohLPVNaa1UpcEQ14bvccIRyEFqwNfvrWkOAPmI1mSCj/iz1OgRaRns/
kgJ2ge3MRKquJHZKu0h7kJDjLt2ajGggKtw2a4KRbdi+fWR42yqVmTmU0LmNvWpuebhHEnIvJ4QL
AgErfKohLgrmaCACpuzVbJnElGCrdgtasD2/dhErbXUNem1wy9IpnyFmDrghF/K8NoaV5ai0SsaM
P4KubpBKd1tb69ptT6eoK3UVGlCY7wsEK0vbGh5M1U22slDj7em7VM+SbRsqt25eZAtHTYeNq/Hl
9F03EOHXST21pKjcA1CcG6DZl5WOTqBQnH4qBLIxy3dRTtfpZYt9iE7yia/rIUsMbHmSmsnIkxmU
675wCc01sbEXrqVNusTr9gXt+5O9LKG9ejUEjwixznLNMe5L9iuerdxnEMAvVVjmW7PNMb+3ZNcY
EnjUcDQV+BQDy3TYkwDVXqjBN2SJ+lWlETgHHR6BWU36yghSgxqdCpBC1ffUj796rPyXtB+o6qJe
56Y8mAvWthtaZqy/Yn/ju91XTY6Z5sCHzGxLZRMZB8eTPqJze8rTpC7vB40gDpTSqMvbhEKmZZG/
6xERZgdwq0m3mFOGOta8kACt3gQ1xXel0sHG6FzGhWyMepVq22jabUzuPfI8ewYH8zHwh3ipONIM
Er6y0Qd9rzlWOisr3Ls2tJnA79kYWkAnaRdtYV/usprUyzbDxqulrLrVqsauYacbesY3Lr73Dcsk
Y1bR5aZ6yt2hMofJi0S2EAc/69WFPyqVE8nKaAcCXI1qWMEZPro5+m5rUcZUT/xWlcgz9+glZ9d1
ZOVzYt2YUIG6TlEF+NMgIW8hBMw9KTsK5oWtUFZsKwdbekiQV1w3tPZS/cL3jQh9qr4O9mggnRu1
JE1QZ7af2gaKFADD1EaT/og0PF/J+saVJGNPKYtlv5DmfimLGysyn+McXRT3zWVM5yWuYeXBTYUp
HVDTHXTy++DorRBWAVxDgpB4FJ7zhtQ2WV5J8QNGl3TZEPXsUZCd4CwpV2VpzEujXYZ1YD62qzIt
5u3Q1pepKM4sry1mhS5FMBGpfwKWMMghaeCXhbbCSlsoZ3lT7QMN23Kcfo0pqU2wE5nML8BlRGZW
MO7Z5ZmIJnqb4MOVHVX4XgyzW3SwE1H0xdG+S+rHLlCoSzrhWu3Nm1yhRZKboTTptAC3OLTWeZXp
FFRpV7KShjRi2cqeDcpFQebnJtOLe1eVSegr4/NKFwvVb919aSnnELfJsJYjh9ihuN94LoZ6OZHp
h9F/Yv83ah7bg6SZ8roYysuTn6DSlGskmum6Iob0oGnBVQDedDUkxi1ApoittdnjUpGe9JY7ReyF
+VzqbRu7TYtNj67T1IgI9kuq6ugWebX1m34UkOp/goiyfE4PUEDK/x45Ko9p1hekpFd/f/+wfHkM
IWmEh7x7ME8qbCcX9XPRXz6XdfTjV3889Xf/y5HeKCQnAN51+uee9McH+gE4+TdoFIEdETP4OzTK
6UWd3s8fHSM68rbrJ+gpqviCPxV0lWnh1Mf1jnE4SpFjvfy3ZNlfDN1QRqCfxcmtGy9/8Ae2ZhzP
fzUMf/wOX0f7j4bzj97B8+mDG5lWiq3/yof5Pw+C9gWWhiWD+VEM/H027uifB8EWXzQoQLquM0rK
iIo5jfpfaRAo0/LJfehU0LQvuINlEB1AbxTBBPJ+FBRF41ygiA0tSpyIOf9Po/BISacaL1jXfw/9
AS7yn43BL0f46XKwv2A51HWs8qBVNGEDCnp3JsAFgrUgC/ZrYA40A1sqg/5XOhOwxf5ng3B8in02
6Kwf/MeKt/luTjDgrxmyxVfO+V9OBMv4gktbVQUXzMhM+msNgGown310BKwvp3fOtCfzYeNLf38a
WPIX5gFTtWVFNaBDmX+5UQBYNrIGPjQhqOYXnfcuLA3XB7OiyrD+fDFY+hdhgZUASDTeGP5yYyBU
5uqPjoH2RRPjh4ypDcurYXLAn8eAfcIXRWbnB+4PNMCJLPbXuh6ARdkfnhFgnlnAGcD2wgfUT+/y
51GwOVMYBLQE1l9xRtAMAZfjY9eC/UUVKuUQgSf7BxDu5xFQFOULvCAh/pqXgooA+sPTgfrFBrnA
aWAy4dmmwZj+PARMihZRPRZDoZuncTiN+X90b/wPnvSPtffU86On06rbfy5/Wrr/2ye8rkh/f4Af
K81xOTmuId49cVyEvxz6Zc05Pv77u3vn6fb/03++LgdOf+fHr/94g7//0+/+1uu7ev3hyn8ujsXj
iPkY9yk/Xua44/nbf/1PdHw4xsefoYcjEuP18T/dO/zjEvg3By7DX447orve3uHf/uvd+//p0vrD
4xb+kCbvD2xr3DU+fuDwmJTH8vVIb7uCjx55eoz87/Q9/HevWtdtln0fPnYapcXxKX090viqYRRy
UX38yEny/Fj5jzXLupeDnQ5u2tzAP3rw2TOe4WPx/Hqk8cgWi+XXx3/+vHtdiv6Wfv9tmlJqeng/
7AA8P+EsXDDq/tO7z1Nhkcdt/aMjQy2icN+/ZET9MkvHjx55xYj7/utxTqc3FplPOFPWT0fv3QmI
5XzcR370Ba8jvOKp//6KZEH6CeffOnnyj7/MIsCZPuHzW6ft+9NCg5T28bHY/n5uopH8CdfLlk+p
fgz715d4Oi9elv0f/fx2KQGPvxtmW1ifcG7sj37ybvZQyEH6hAt7fyx6QpSffh4OAWfmEz7C/bEs
j49eXT4jV3h/fLB4rz/48zPf3n8ECnN8BzAWijKCJz/6Se597gUoQd+d2Xi9RtT1x4+NrpJ/WfZu
bvpRlvyMo6d18euhP+WFp0n1yxwC+9yyPz4kh+eH4vjL6kkIaywTfXQ8Ds/N8f19S6iUqj7jwO1v
q+PIWvTf39Y5/lj/+vgLb3/bwLV47l+PNc5UbM7HcILPOPj+Gcjmu9vYj53/Zxz8Hp/g68v88bqN
T5i8D2lReb9Nj0XKnfL9xakayqf9gdkx/PXapz72CUsShM/vR1zjbHkdpz8/E56FESuS97uaHwWM
j36YZ8UzyUWvL/H0UZLA8wkjff5M2kUfNcdftgmCmtgn3BwuvfTp+bc1Wde/3NvYgH/CB3mV1v/i
RPxRM/jouL/8gd+fiOPhP2E9eM3oP5fl87slBZ7HsRz50Zd+/dy931WqvOhPOO5NdfReX914Iqov
BaqPvtzb5yLmzvbuyBTsPuFOf+uzs/nl9AYi+Bnn3x/HN5zKHn9+Orl7Lqvf/umLf2kSfHTE7/zy
EVye/25aUbHKfsKFedfDeUzcd5+mYYt/e8/8Z5Wmf3Sofl9/em3E/rNfe19cG5/xGD0fi7//LwAA
AP//</cx:binary>
              </cx:geoCache>
            </cx:geography>
          </cx:layoutPr>
        </cx:series>
      </cx:plotAreaRegion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640555</xdr:colOff>
      <xdr:row>16</xdr:row>
      <xdr:rowOff>83343</xdr:rowOff>
    </xdr:from>
    <xdr:to>
      <xdr:col>9</xdr:col>
      <xdr:colOff>247650</xdr:colOff>
      <xdr:row>35</xdr:row>
      <xdr:rowOff>114300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DFABB8A-DA87-4080-9936-D71C86A15B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45680" y="2859881"/>
              <a:ext cx="5822158" cy="31075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207170</xdr:colOff>
      <xdr:row>16</xdr:row>
      <xdr:rowOff>102392</xdr:rowOff>
    </xdr:from>
    <xdr:to>
      <xdr:col>17</xdr:col>
      <xdr:colOff>219076</xdr:colOff>
      <xdr:row>35</xdr:row>
      <xdr:rowOff>28574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BEF96E9-4279-4BB0-AFF3-EFB12FF89A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70458" y="2878930"/>
              <a:ext cx="5250656" cy="30027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1335880</xdr:colOff>
      <xdr:row>6</xdr:row>
      <xdr:rowOff>45243</xdr:rowOff>
    </xdr:from>
    <xdr:to>
      <xdr:col>23</xdr:col>
      <xdr:colOff>126205</xdr:colOff>
      <xdr:row>23</xdr:row>
      <xdr:rowOff>35718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C3959D-1500-41FD-AF0D-A8E7DC67E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w-income-and-elderly-assist-black-butterflies/data/2016_tax_data_by_state_meg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Analysis"/>
      <sheetName val="Tax_Liability_per_person"/>
      <sheetName val="Top_10_Highest_Percent_elderly"/>
      <sheetName val="Active_vs_Passive_Income"/>
      <sheetName val="testing"/>
    </sheetNames>
    <sheetDataSet>
      <sheetData sheetId="0">
        <row r="3">
          <cell r="A3" t="str">
            <v>Item</v>
          </cell>
          <cell r="B3" t="str">
            <v xml:space="preserve">UNITED STATES </v>
          </cell>
          <cell r="M3" t="str">
            <v>ALABAMA</v>
          </cell>
          <cell r="X3" t="str">
            <v>ALASKA</v>
          </cell>
          <cell r="AI3" t="str">
            <v>ARIZONA</v>
          </cell>
          <cell r="AT3" t="str">
            <v>ARKANSAS</v>
          </cell>
          <cell r="BE3" t="str">
            <v>CALIFORNIA</v>
          </cell>
          <cell r="BP3" t="str">
            <v>COLORADO</v>
          </cell>
          <cell r="CA3" t="str">
            <v>CONNECTICUT</v>
          </cell>
          <cell r="CL3" t="str">
            <v>DELAWARE</v>
          </cell>
          <cell r="CW3" t="str">
            <v>DISTRICT OF COLUMBIA</v>
          </cell>
          <cell r="DH3" t="str">
            <v>FLORIDA</v>
          </cell>
          <cell r="DS3" t="str">
            <v>GEORGIA</v>
          </cell>
          <cell r="ED3" t="str">
            <v>HAWAII</v>
          </cell>
          <cell r="EO3" t="str">
            <v>IDAHO</v>
          </cell>
          <cell r="EZ3" t="str">
            <v>ILLINOIS</v>
          </cell>
          <cell r="FK3" t="str">
            <v>INDIANA</v>
          </cell>
          <cell r="FV3" t="str">
            <v>IOWA</v>
          </cell>
          <cell r="GG3" t="str">
            <v>KANSAS</v>
          </cell>
          <cell r="GR3" t="str">
            <v>KENTUCKY</v>
          </cell>
          <cell r="HC3" t="str">
            <v>LOUISIANA</v>
          </cell>
          <cell r="HN3" t="str">
            <v>MAINE</v>
          </cell>
          <cell r="HY3" t="str">
            <v>MARYLAND</v>
          </cell>
          <cell r="IJ3" t="str">
            <v>MASSACHUSETTS</v>
          </cell>
          <cell r="IU3" t="str">
            <v>MICHIGAN</v>
          </cell>
          <cell r="JF3" t="str">
            <v>MINNESOTA</v>
          </cell>
          <cell r="JQ3" t="str">
            <v>MISSISSIPPI</v>
          </cell>
          <cell r="KB3" t="str">
            <v>MISSOURI</v>
          </cell>
          <cell r="KM3" t="str">
            <v>MONTANA</v>
          </cell>
          <cell r="KX3" t="str">
            <v>NEBRASKA</v>
          </cell>
          <cell r="LI3" t="str">
            <v>NEVADA</v>
          </cell>
          <cell r="LT3" t="str">
            <v>NEW HAMPSHIRE</v>
          </cell>
          <cell r="ME3" t="str">
            <v>NEW JERSEY</v>
          </cell>
          <cell r="MP3" t="str">
            <v>NEW MEXICO</v>
          </cell>
          <cell r="NA3" t="str">
            <v>NEW YORK</v>
          </cell>
          <cell r="NL3" t="str">
            <v>NORTH CAROLINA</v>
          </cell>
          <cell r="NW3" t="str">
            <v>NORTH DAKOTA</v>
          </cell>
          <cell r="OH3" t="str">
            <v>OHIO</v>
          </cell>
          <cell r="OS3" t="str">
            <v>OKLAHOMA</v>
          </cell>
          <cell r="PD3" t="str">
            <v>OREGON</v>
          </cell>
          <cell r="PO3" t="str">
            <v>PENNSYLVANIA</v>
          </cell>
          <cell r="PZ3" t="str">
            <v>RHODE ISLAND</v>
          </cell>
          <cell r="QK3" t="str">
            <v>SOUTH CAROLINA</v>
          </cell>
          <cell r="QV3" t="str">
            <v>SOUTH DAKOTA</v>
          </cell>
          <cell r="RG3" t="str">
            <v>TENNESSEE</v>
          </cell>
          <cell r="RR3" t="str">
            <v>TEXAS</v>
          </cell>
          <cell r="SC3" t="str">
            <v>UTAH</v>
          </cell>
          <cell r="SN3" t="str">
            <v>VERMONT</v>
          </cell>
          <cell r="SY3" t="str">
            <v>VIRGINIA</v>
          </cell>
          <cell r="TJ3" t="str">
            <v>WASHINGTON</v>
          </cell>
          <cell r="TU3" t="str">
            <v>WEST VIRGINIA</v>
          </cell>
          <cell r="UF3" t="str">
            <v>WISCONSIN</v>
          </cell>
          <cell r="UQ3" t="str">
            <v>WYOMING</v>
          </cell>
          <cell r="VB3" t="str">
            <v>OTHER AREAS [20]</v>
          </cell>
        </row>
      </sheetData>
      <sheetData sheetId="1">
        <row r="6">
          <cell r="A6" t="str">
            <v>Alabama</v>
          </cell>
        </row>
        <row r="7">
          <cell r="A7" t="str">
            <v>Alaska</v>
          </cell>
        </row>
        <row r="8">
          <cell r="A8" t="str">
            <v>Arizona</v>
          </cell>
        </row>
        <row r="9">
          <cell r="A9" t="str">
            <v>Arkansas</v>
          </cell>
        </row>
        <row r="10">
          <cell r="A10" t="str">
            <v>California</v>
          </cell>
        </row>
        <row r="11">
          <cell r="A11" t="str">
            <v>Colorado</v>
          </cell>
        </row>
        <row r="12">
          <cell r="A12" t="str">
            <v>Connecticut</v>
          </cell>
        </row>
        <row r="13">
          <cell r="A13" t="str">
            <v>Delaware</v>
          </cell>
        </row>
        <row r="14">
          <cell r="A14" t="str">
            <v>Florida</v>
          </cell>
        </row>
        <row r="15">
          <cell r="A15" t="str">
            <v>Georgia</v>
          </cell>
        </row>
        <row r="16">
          <cell r="A16" t="str">
            <v>Hawaii</v>
          </cell>
        </row>
        <row r="17">
          <cell r="A17" t="str">
            <v>Idaho</v>
          </cell>
        </row>
        <row r="18">
          <cell r="A18" t="str">
            <v>Illinois</v>
          </cell>
        </row>
        <row r="19">
          <cell r="A19" t="str">
            <v>Indiana</v>
          </cell>
        </row>
        <row r="20">
          <cell r="A20" t="str">
            <v>Iowa</v>
          </cell>
        </row>
        <row r="21">
          <cell r="A21" t="str">
            <v>Kansas</v>
          </cell>
        </row>
        <row r="22">
          <cell r="A22" t="str">
            <v>Kentucky</v>
          </cell>
        </row>
        <row r="23">
          <cell r="A23" t="str">
            <v>Louisiana</v>
          </cell>
        </row>
        <row r="24">
          <cell r="A24" t="str">
            <v>Maine</v>
          </cell>
        </row>
        <row r="25">
          <cell r="A25" t="str">
            <v>Maryland</v>
          </cell>
        </row>
        <row r="26">
          <cell r="A26" t="str">
            <v>Massachusetts</v>
          </cell>
        </row>
        <row r="27">
          <cell r="A27" t="str">
            <v>Michigan</v>
          </cell>
        </row>
        <row r="28">
          <cell r="A28" t="str">
            <v>Minnesota</v>
          </cell>
        </row>
        <row r="29">
          <cell r="A29" t="str">
            <v>Mississippi</v>
          </cell>
        </row>
        <row r="30">
          <cell r="A30" t="str">
            <v>Missouri</v>
          </cell>
        </row>
        <row r="31">
          <cell r="A31" t="str">
            <v>Montana</v>
          </cell>
        </row>
        <row r="32">
          <cell r="A32" t="str">
            <v>Nebraska</v>
          </cell>
        </row>
        <row r="33">
          <cell r="A33" t="str">
            <v>Nevada</v>
          </cell>
        </row>
        <row r="34">
          <cell r="A34" t="str">
            <v>New Hampshire</v>
          </cell>
        </row>
        <row r="35">
          <cell r="A35" t="str">
            <v>New Jersey</v>
          </cell>
        </row>
        <row r="36">
          <cell r="A36" t="str">
            <v>New Mexico</v>
          </cell>
        </row>
        <row r="37">
          <cell r="A37" t="str">
            <v>New York</v>
          </cell>
        </row>
        <row r="38">
          <cell r="A38" t="str">
            <v>North Carolina</v>
          </cell>
        </row>
        <row r="39">
          <cell r="A39" t="str">
            <v>North Dakota</v>
          </cell>
        </row>
        <row r="40">
          <cell r="A40" t="str">
            <v>Ohio</v>
          </cell>
        </row>
        <row r="41">
          <cell r="A41" t="str">
            <v>Oklahoma</v>
          </cell>
        </row>
        <row r="42">
          <cell r="A42" t="str">
            <v>Oregon</v>
          </cell>
        </row>
        <row r="43">
          <cell r="A43" t="str">
            <v>Pennsylvania</v>
          </cell>
        </row>
        <row r="44">
          <cell r="A44" t="str">
            <v>Rhode Island</v>
          </cell>
        </row>
        <row r="45">
          <cell r="A45" t="str">
            <v>South Carolina</v>
          </cell>
        </row>
        <row r="46">
          <cell r="A46" t="str">
            <v>South Dakota</v>
          </cell>
        </row>
        <row r="47">
          <cell r="A47" t="str">
            <v>Tennessee</v>
          </cell>
        </row>
        <row r="48">
          <cell r="A48" t="str">
            <v>Texas</v>
          </cell>
        </row>
        <row r="49">
          <cell r="A49" t="str">
            <v>Utah</v>
          </cell>
        </row>
        <row r="50">
          <cell r="A50" t="str">
            <v>Vermont</v>
          </cell>
        </row>
        <row r="51">
          <cell r="A51" t="str">
            <v>Virginia</v>
          </cell>
        </row>
        <row r="52">
          <cell r="A52" t="str">
            <v>Washington</v>
          </cell>
        </row>
        <row r="53">
          <cell r="A53" t="str">
            <v>West Virginia</v>
          </cell>
        </row>
        <row r="54">
          <cell r="A54" t="str">
            <v>Wisconsin</v>
          </cell>
        </row>
        <row r="55">
          <cell r="A55" t="str">
            <v>Wyoming</v>
          </cell>
        </row>
      </sheetData>
      <sheetData sheetId="2">
        <row r="6">
          <cell r="O6" t="str">
            <v>Mississippi</v>
          </cell>
          <cell r="P6">
            <v>2796.3302972099873</v>
          </cell>
        </row>
        <row r="7">
          <cell r="O7" t="str">
            <v>West Virginia</v>
          </cell>
          <cell r="P7">
            <v>2985.179760409038</v>
          </cell>
        </row>
        <row r="8">
          <cell r="O8" t="str">
            <v>New Mexico</v>
          </cell>
          <cell r="P8">
            <v>3216.02214607633</v>
          </cell>
        </row>
        <row r="9">
          <cell r="O9" t="str">
            <v>Idaho</v>
          </cell>
          <cell r="P9">
            <v>3318.9684180783706</v>
          </cell>
        </row>
        <row r="10">
          <cell r="O10" t="str">
            <v>Kentucky</v>
          </cell>
          <cell r="P10">
            <v>3459.6864504674095</v>
          </cell>
        </row>
        <row r="11">
          <cell r="O11" t="str">
            <v>Arkansas</v>
          </cell>
          <cell r="P11">
            <v>3481.1847556256043</v>
          </cell>
        </row>
        <row r="12">
          <cell r="O12" t="str">
            <v>Alabama</v>
          </cell>
          <cell r="P12">
            <v>3541.3118641921806</v>
          </cell>
        </row>
        <row r="13">
          <cell r="O13" t="str">
            <v>Oklahoma</v>
          </cell>
          <cell r="P13">
            <v>3597.9048873873194</v>
          </cell>
        </row>
        <row r="14">
          <cell r="O14" t="str">
            <v>Utah</v>
          </cell>
          <cell r="P14">
            <v>3702.6997287122135</v>
          </cell>
        </row>
        <row r="15">
          <cell r="O15" t="str">
            <v>South Carolina</v>
          </cell>
          <cell r="P15">
            <v>3748.6389208720639</v>
          </cell>
        </row>
      </sheetData>
      <sheetData sheetId="3">
        <row r="2">
          <cell r="F2" t="str">
            <v>Vermont</v>
          </cell>
          <cell r="K2" t="str">
            <v>West Virginia</v>
          </cell>
        </row>
        <row r="3">
          <cell r="F3" t="str">
            <v>Montana</v>
          </cell>
          <cell r="K3" t="str">
            <v>Indiana</v>
          </cell>
        </row>
        <row r="4">
          <cell r="F4" t="str">
            <v>Maine</v>
          </cell>
          <cell r="K4" t="str">
            <v>Michigan</v>
          </cell>
        </row>
        <row r="5">
          <cell r="F5" t="str">
            <v>West Virginia</v>
          </cell>
          <cell r="K5" t="str">
            <v>Mississippi</v>
          </cell>
        </row>
        <row r="6">
          <cell r="F6" t="str">
            <v>Hawaii</v>
          </cell>
          <cell r="K6" t="str">
            <v>Arkansas</v>
          </cell>
        </row>
        <row r="7">
          <cell r="F7" t="str">
            <v>Michigan</v>
          </cell>
          <cell r="K7" t="str">
            <v>Kentucky</v>
          </cell>
        </row>
        <row r="8">
          <cell r="F8" t="str">
            <v>Delaware</v>
          </cell>
          <cell r="K8" t="str">
            <v>New Mexico</v>
          </cell>
        </row>
        <row r="9">
          <cell r="F9" t="str">
            <v>Pennsylvania</v>
          </cell>
          <cell r="K9" t="str">
            <v>Missouri</v>
          </cell>
        </row>
        <row r="10">
          <cell r="F10" t="str">
            <v>South Dakota</v>
          </cell>
          <cell r="K10" t="str">
            <v>Idaho</v>
          </cell>
        </row>
        <row r="11">
          <cell r="F11" t="str">
            <v>New Mexico</v>
          </cell>
          <cell r="K11" t="str">
            <v>Tennessee</v>
          </cell>
        </row>
      </sheetData>
      <sheetData sheetId="4" refreshError="1"/>
      <sheetData sheetId="5">
        <row r="3">
          <cell r="A3" t="str">
            <v>Montana</v>
          </cell>
        </row>
        <row r="4">
          <cell r="A4" t="str">
            <v>Wyoming</v>
          </cell>
        </row>
        <row r="5">
          <cell r="A5" t="str">
            <v>South Dakota</v>
          </cell>
        </row>
        <row r="6">
          <cell r="A6" t="str">
            <v>Idaho</v>
          </cell>
        </row>
        <row r="7">
          <cell r="A7" t="str">
            <v>Vermont</v>
          </cell>
        </row>
        <row r="8">
          <cell r="A8" t="str">
            <v>Hawaii</v>
          </cell>
        </row>
        <row r="9">
          <cell r="A9" t="str">
            <v>Florida</v>
          </cell>
        </row>
        <row r="10">
          <cell r="A10" t="str">
            <v>New Mexico</v>
          </cell>
        </row>
        <row r="11">
          <cell r="A11" t="str">
            <v>Nevada</v>
          </cell>
        </row>
        <row r="12">
          <cell r="A12" t="str">
            <v>Oklahoma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F55425-E500-4274-A1D3-F99D2B06BA75}" name="Table1" displayName="Table1" ref="A5:B55" totalsRowShown="0">
  <autoFilter ref="A5:B55" xr:uid="{0D471FB6-27AC-4D6A-9AB9-5DFA45ECA980}"/>
  <tableColumns count="2">
    <tableColumn id="1" xr3:uid="{18CB0A8C-2894-4E7E-8CF1-67360468CD93}" name="State_name"/>
    <tableColumn id="2" xr3:uid="{9416FA45-17CF-47FA-BA67-6D79307BC5B5}" name="Tax_Liability_per_person" dataDxfId="0">
      <calculatedColumnFormula>OFFSET(Offset_point,141,MATCH([1]Analysis!$A6,Location,0))/(OFFSET(Offset_point,12,MATCH([1]Analysis!$A6,Location,0)))*1000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4CA5A-2127-47A5-B034-971B8A27A6C4}">
  <dimension ref="A1:R55"/>
  <sheetViews>
    <sheetView tabSelected="1" topLeftCell="D1" zoomScale="87" zoomScaleNormal="87" workbookViewId="0">
      <selection activeCell="R35" sqref="R35"/>
    </sheetView>
  </sheetViews>
  <sheetFormatPr defaultRowHeight="12.75" x14ac:dyDescent="0.35"/>
  <cols>
    <col min="1" max="1" width="14.796875" customWidth="1"/>
    <col min="2" max="2" width="25.86328125" style="1" customWidth="1"/>
    <col min="6" max="6" width="16" customWidth="1"/>
    <col min="7" max="7" width="25.6640625" customWidth="1"/>
    <col min="15" max="15" width="15.46484375" customWidth="1"/>
    <col min="16" max="16" width="24.9296875" customWidth="1"/>
    <col min="17" max="17" width="14.796875" customWidth="1"/>
    <col min="18" max="18" width="35.59765625" style="1" customWidth="1"/>
  </cols>
  <sheetData>
    <row r="1" spans="1:18" ht="13.15" x14ac:dyDescent="0.4">
      <c r="Q1" s="2"/>
      <c r="R1" s="3"/>
    </row>
    <row r="3" spans="1:18" ht="13.15" x14ac:dyDescent="0.4">
      <c r="B3" s="4"/>
    </row>
    <row r="5" spans="1:18" ht="26.75" customHeight="1" x14ac:dyDescent="0.4">
      <c r="A5" s="2" t="s">
        <v>0</v>
      </c>
      <c r="B5" s="3" t="s">
        <v>1</v>
      </c>
      <c r="F5" s="5" t="s">
        <v>2</v>
      </c>
      <c r="G5" s="5"/>
      <c r="O5" s="6" t="s">
        <v>3</v>
      </c>
      <c r="P5" s="7"/>
    </row>
    <row r="6" spans="1:18" x14ac:dyDescent="0.35">
      <c r="A6" t="s">
        <v>4</v>
      </c>
      <c r="B6" s="8" t="e">
        <f ca="1">OFFSET(Offset_point,141,MATCH([1]Analysis!$A6,Location,0))/(OFFSET(Offset_point,12,MATCH([1]Analysis!$A6,Location,0)))*1000</f>
        <v>#VALUE!</v>
      </c>
      <c r="F6" s="9" t="e">
        <f ca="1">INDEX($A$6:$A$55,MATCH(G6,$B$6:$B$55,0))</f>
        <v>#VALUE!</v>
      </c>
      <c r="G6" s="10" t="e" cm="1">
        <f t="array" aca="1" ref="G6:G15" ca="1">LARGE(B6:B55,{1;2;3;4;5;6;7;8;9;10})</f>
        <v>#VALUE!</v>
      </c>
      <c r="O6" s="13" t="e">
        <f ca="1">INDEX($A$6:$A$55,MATCH(P6,$B$6:$B$55,0))</f>
        <v>#VALUE!</v>
      </c>
      <c r="P6" s="11" t="e" cm="1">
        <f t="array" aca="1" ref="P6:P15" ca="1">SMALL(B6:B55,{1;2;3;4;5;6;7;8;9;10})</f>
        <v>#VALUE!</v>
      </c>
    </row>
    <row r="7" spans="1:18" x14ac:dyDescent="0.35">
      <c r="A7" t="s">
        <v>5</v>
      </c>
      <c r="B7" s="8" t="e">
        <f ca="1">OFFSET(Offset_point,141,MATCH([1]Analysis!$A7,Location,0))/(OFFSET(Offset_point,12,MATCH([1]Analysis!$A7,Location,0)))*1000</f>
        <v>#VALUE!</v>
      </c>
      <c r="F7" s="13" t="e">
        <f ca="1">INDEX($A$6:$A$55,MATCH(G7,$B$6:$B$55,0))</f>
        <v>#VALUE!</v>
      </c>
      <c r="G7" s="11" t="e">
        <f ca="1"/>
        <v>#VALUE!</v>
      </c>
      <c r="O7" s="13" t="e">
        <f t="shared" ref="O7:O15" ca="1" si="0">INDEX($A$6:$A$55,MATCH(P7,$B$6:$B$55,0))</f>
        <v>#VALUE!</v>
      </c>
      <c r="P7" s="11" t="e">
        <f ca="1"/>
        <v>#VALUE!</v>
      </c>
    </row>
    <row r="8" spans="1:18" x14ac:dyDescent="0.35">
      <c r="A8" t="s">
        <v>6</v>
      </c>
      <c r="B8" s="8" t="e">
        <f ca="1">OFFSET(Offset_point,141,MATCH([1]Analysis!$A8,Location,0))/(OFFSET(Offset_point,12,MATCH([1]Analysis!$A8,Location,0)))*1000</f>
        <v>#VALUE!</v>
      </c>
      <c r="F8" s="13" t="e">
        <f t="shared" ref="F8:F15" ca="1" si="1">INDEX($A$6:$A$55,MATCH(G8,$B$6:$B$55,0))</f>
        <v>#VALUE!</v>
      </c>
      <c r="G8" s="11" t="e">
        <f ca="1"/>
        <v>#VALUE!</v>
      </c>
      <c r="O8" s="13" t="e">
        <f t="shared" ca="1" si="0"/>
        <v>#VALUE!</v>
      </c>
      <c r="P8" s="11" t="e">
        <f ca="1"/>
        <v>#VALUE!</v>
      </c>
    </row>
    <row r="9" spans="1:18" x14ac:dyDescent="0.35">
      <c r="A9" t="s">
        <v>7</v>
      </c>
      <c r="B9" s="8" t="e">
        <f ca="1">OFFSET(Offset_point,141,MATCH([1]Analysis!$A9,Location,0))/(OFFSET(Offset_point,12,MATCH([1]Analysis!$A9,Location,0)))*1000</f>
        <v>#VALUE!</v>
      </c>
      <c r="F9" s="13" t="e">
        <f t="shared" ca="1" si="1"/>
        <v>#VALUE!</v>
      </c>
      <c r="G9" s="11" t="e">
        <f ca="1"/>
        <v>#VALUE!</v>
      </c>
      <c r="O9" s="13" t="e">
        <f t="shared" ca="1" si="0"/>
        <v>#VALUE!</v>
      </c>
      <c r="P9" s="11" t="e">
        <f ca="1"/>
        <v>#VALUE!</v>
      </c>
    </row>
    <row r="10" spans="1:18" x14ac:dyDescent="0.35">
      <c r="A10" t="s">
        <v>8</v>
      </c>
      <c r="B10" s="8" t="e">
        <f ca="1">OFFSET(Offset_point,141,MATCH([1]Analysis!$A10,Location,0))/(OFFSET(Offset_point,12,MATCH([1]Analysis!$A10,Location,0)))*1000</f>
        <v>#VALUE!</v>
      </c>
      <c r="F10" s="13" t="e">
        <f t="shared" ca="1" si="1"/>
        <v>#VALUE!</v>
      </c>
      <c r="G10" s="11" t="e">
        <f ca="1"/>
        <v>#VALUE!</v>
      </c>
      <c r="O10" s="13" t="e">
        <f t="shared" ca="1" si="0"/>
        <v>#VALUE!</v>
      </c>
      <c r="P10" s="11" t="e">
        <f ca="1"/>
        <v>#VALUE!</v>
      </c>
    </row>
    <row r="11" spans="1:18" x14ac:dyDescent="0.35">
      <c r="A11" t="s">
        <v>9</v>
      </c>
      <c r="B11" s="8" t="e">
        <f ca="1">OFFSET(Offset_point,141,MATCH([1]Analysis!$A11,Location,0))/(OFFSET(Offset_point,12,MATCH([1]Analysis!$A11,Location,0)))*1000</f>
        <v>#VALUE!</v>
      </c>
      <c r="F11" s="13" t="e">
        <f t="shared" ca="1" si="1"/>
        <v>#VALUE!</v>
      </c>
      <c r="G11" s="11" t="e">
        <f ca="1"/>
        <v>#VALUE!</v>
      </c>
      <c r="O11" s="13" t="e">
        <f t="shared" ca="1" si="0"/>
        <v>#VALUE!</v>
      </c>
      <c r="P11" s="11" t="e">
        <f ca="1"/>
        <v>#VALUE!</v>
      </c>
    </row>
    <row r="12" spans="1:18" x14ac:dyDescent="0.35">
      <c r="A12" t="s">
        <v>10</v>
      </c>
      <c r="B12" s="8" t="e">
        <f ca="1">OFFSET(Offset_point,141,MATCH([1]Analysis!$A12,Location,0))/(OFFSET(Offset_point,12,MATCH([1]Analysis!$A12,Location,0)))*1000</f>
        <v>#VALUE!</v>
      </c>
      <c r="F12" s="13" t="e">
        <f t="shared" ca="1" si="1"/>
        <v>#VALUE!</v>
      </c>
      <c r="G12" s="11" t="e">
        <f ca="1"/>
        <v>#VALUE!</v>
      </c>
      <c r="O12" s="13" t="e">
        <f t="shared" ca="1" si="0"/>
        <v>#VALUE!</v>
      </c>
      <c r="P12" s="11" t="e">
        <f ca="1"/>
        <v>#VALUE!</v>
      </c>
    </row>
    <row r="13" spans="1:18" x14ac:dyDescent="0.35">
      <c r="A13" t="s">
        <v>11</v>
      </c>
      <c r="B13" s="8" t="e">
        <f ca="1">OFFSET(Offset_point,141,MATCH([1]Analysis!$A13,Location,0))/(OFFSET(Offset_point,12,MATCH([1]Analysis!$A13,Location,0)))*1000</f>
        <v>#VALUE!</v>
      </c>
      <c r="F13" s="13" t="e">
        <f t="shared" ca="1" si="1"/>
        <v>#VALUE!</v>
      </c>
      <c r="G13" s="11" t="e">
        <f ca="1"/>
        <v>#VALUE!</v>
      </c>
      <c r="O13" s="13" t="e">
        <f t="shared" ca="1" si="0"/>
        <v>#VALUE!</v>
      </c>
      <c r="P13" s="11" t="e">
        <f ca="1"/>
        <v>#VALUE!</v>
      </c>
    </row>
    <row r="14" spans="1:18" x14ac:dyDescent="0.35">
      <c r="A14" t="s">
        <v>12</v>
      </c>
      <c r="B14" s="8" t="e">
        <f ca="1">OFFSET(Offset_point,141,MATCH([1]Analysis!$A14,Location,0))/(OFFSET(Offset_point,12,MATCH([1]Analysis!$A14,Location,0)))*1000</f>
        <v>#VALUE!</v>
      </c>
      <c r="F14" s="13" t="e">
        <f t="shared" ca="1" si="1"/>
        <v>#VALUE!</v>
      </c>
      <c r="G14" s="11" t="e">
        <f ca="1"/>
        <v>#VALUE!</v>
      </c>
      <c r="O14" s="13" t="e">
        <f t="shared" ca="1" si="0"/>
        <v>#VALUE!</v>
      </c>
      <c r="P14" s="11" t="e">
        <f ca="1"/>
        <v>#VALUE!</v>
      </c>
    </row>
    <row r="15" spans="1:18" x14ac:dyDescent="0.35">
      <c r="A15" t="s">
        <v>13</v>
      </c>
      <c r="B15" s="8" t="e">
        <f ca="1">OFFSET(Offset_point,141,MATCH([1]Analysis!$A15,Location,0))/(OFFSET(Offset_point,12,MATCH([1]Analysis!$A15,Location,0)))*1000</f>
        <v>#VALUE!</v>
      </c>
      <c r="F15" s="14" t="e">
        <f t="shared" ca="1" si="1"/>
        <v>#VALUE!</v>
      </c>
      <c r="G15" s="12" t="e">
        <f ca="1"/>
        <v>#VALUE!</v>
      </c>
      <c r="O15" s="14" t="e">
        <f t="shared" ca="1" si="0"/>
        <v>#VALUE!</v>
      </c>
      <c r="P15" s="12" t="e">
        <f ca="1"/>
        <v>#VALUE!</v>
      </c>
    </row>
    <row r="16" spans="1:18" x14ac:dyDescent="0.35">
      <c r="A16" t="s">
        <v>14</v>
      </c>
      <c r="B16" s="8" t="e">
        <f ca="1">OFFSET(Offset_point,141,MATCH([1]Analysis!$A16,Location,0))/(OFFSET(Offset_point,12,MATCH([1]Analysis!$A16,Location,0)))*1000</f>
        <v>#VALUE!</v>
      </c>
    </row>
    <row r="17" spans="1:2" x14ac:dyDescent="0.35">
      <c r="A17" t="s">
        <v>15</v>
      </c>
      <c r="B17" s="8" t="e">
        <f ca="1">OFFSET(Offset_point,141,MATCH([1]Analysis!$A17,Location,0))/(OFFSET(Offset_point,12,MATCH([1]Analysis!$A17,Location,0)))*1000</f>
        <v>#VALUE!</v>
      </c>
    </row>
    <row r="18" spans="1:2" x14ac:dyDescent="0.35">
      <c r="A18" t="s">
        <v>16</v>
      </c>
      <c r="B18" s="8" t="e">
        <f ca="1">OFFSET(Offset_point,141,MATCH([1]Analysis!$A18,Location,0))/(OFFSET(Offset_point,12,MATCH([1]Analysis!$A18,Location,0)))*1000</f>
        <v>#VALUE!</v>
      </c>
    </row>
    <row r="19" spans="1:2" x14ac:dyDescent="0.35">
      <c r="A19" t="s">
        <v>17</v>
      </c>
      <c r="B19" s="8" t="e">
        <f ca="1">OFFSET(Offset_point,141,MATCH([1]Analysis!$A19,Location,0))/(OFFSET(Offset_point,12,MATCH([1]Analysis!$A19,Location,0)))*1000</f>
        <v>#VALUE!</v>
      </c>
    </row>
    <row r="20" spans="1:2" x14ac:dyDescent="0.35">
      <c r="A20" t="s">
        <v>18</v>
      </c>
      <c r="B20" s="8" t="e">
        <f ca="1">OFFSET(Offset_point,141,MATCH([1]Analysis!$A20,Location,0))/(OFFSET(Offset_point,12,MATCH([1]Analysis!$A20,Location,0)))*1000</f>
        <v>#VALUE!</v>
      </c>
    </row>
    <row r="21" spans="1:2" x14ac:dyDescent="0.35">
      <c r="A21" t="s">
        <v>19</v>
      </c>
      <c r="B21" s="8" t="e">
        <f ca="1">OFFSET(Offset_point,141,MATCH([1]Analysis!$A21,Location,0))/(OFFSET(Offset_point,12,MATCH([1]Analysis!$A21,Location,0)))*1000</f>
        <v>#VALUE!</v>
      </c>
    </row>
    <row r="22" spans="1:2" x14ac:dyDescent="0.35">
      <c r="A22" t="s">
        <v>20</v>
      </c>
      <c r="B22" s="8" t="e">
        <f ca="1">OFFSET(Offset_point,141,MATCH([1]Analysis!$A22,Location,0))/(OFFSET(Offset_point,12,MATCH([1]Analysis!$A22,Location,0)))*1000</f>
        <v>#VALUE!</v>
      </c>
    </row>
    <row r="23" spans="1:2" x14ac:dyDescent="0.35">
      <c r="A23" t="s">
        <v>21</v>
      </c>
      <c r="B23" s="8" t="e">
        <f ca="1">OFFSET(Offset_point,141,MATCH([1]Analysis!$A23,Location,0))/(OFFSET(Offset_point,12,MATCH([1]Analysis!$A23,Location,0)))*1000</f>
        <v>#VALUE!</v>
      </c>
    </row>
    <row r="24" spans="1:2" x14ac:dyDescent="0.35">
      <c r="A24" t="s">
        <v>22</v>
      </c>
      <c r="B24" s="8" t="e">
        <f ca="1">OFFSET(Offset_point,141,MATCH([1]Analysis!$A24,Location,0))/(OFFSET(Offset_point,12,MATCH([1]Analysis!$A24,Location,0)))*1000</f>
        <v>#VALUE!</v>
      </c>
    </row>
    <row r="25" spans="1:2" x14ac:dyDescent="0.35">
      <c r="A25" t="s">
        <v>23</v>
      </c>
      <c r="B25" s="8" t="e">
        <f ca="1">OFFSET(Offset_point,141,MATCH([1]Analysis!$A25,Location,0))/(OFFSET(Offset_point,12,MATCH([1]Analysis!$A25,Location,0)))*1000</f>
        <v>#VALUE!</v>
      </c>
    </row>
    <row r="26" spans="1:2" x14ac:dyDescent="0.35">
      <c r="A26" t="s">
        <v>24</v>
      </c>
      <c r="B26" s="8" t="e">
        <f ca="1">OFFSET(Offset_point,141,MATCH([1]Analysis!$A26,Location,0))/(OFFSET(Offset_point,12,MATCH([1]Analysis!$A26,Location,0)))*1000</f>
        <v>#VALUE!</v>
      </c>
    </row>
    <row r="27" spans="1:2" x14ac:dyDescent="0.35">
      <c r="A27" t="s">
        <v>25</v>
      </c>
      <c r="B27" s="8" t="e">
        <f ca="1">OFFSET(Offset_point,141,MATCH([1]Analysis!$A27,Location,0))/(OFFSET(Offset_point,12,MATCH([1]Analysis!$A27,Location,0)))*1000</f>
        <v>#VALUE!</v>
      </c>
    </row>
    <row r="28" spans="1:2" x14ac:dyDescent="0.35">
      <c r="A28" t="s">
        <v>26</v>
      </c>
      <c r="B28" s="8" t="e">
        <f ca="1">OFFSET(Offset_point,141,MATCH([1]Analysis!$A28,Location,0))/(OFFSET(Offset_point,12,MATCH([1]Analysis!$A28,Location,0)))*1000</f>
        <v>#VALUE!</v>
      </c>
    </row>
    <row r="29" spans="1:2" x14ac:dyDescent="0.35">
      <c r="A29" t="s">
        <v>27</v>
      </c>
      <c r="B29" s="8" t="e">
        <f ca="1">OFFSET(Offset_point,141,MATCH([1]Analysis!$A29,Location,0))/(OFFSET(Offset_point,12,MATCH([1]Analysis!$A29,Location,0)))*1000</f>
        <v>#VALUE!</v>
      </c>
    </row>
    <row r="30" spans="1:2" x14ac:dyDescent="0.35">
      <c r="A30" t="s">
        <v>28</v>
      </c>
      <c r="B30" s="8" t="e">
        <f ca="1">OFFSET(Offset_point,141,MATCH([1]Analysis!$A30,Location,0))/(OFFSET(Offset_point,12,MATCH([1]Analysis!$A30,Location,0)))*1000</f>
        <v>#VALUE!</v>
      </c>
    </row>
    <row r="31" spans="1:2" x14ac:dyDescent="0.35">
      <c r="A31" t="s">
        <v>29</v>
      </c>
      <c r="B31" s="8" t="e">
        <f ca="1">OFFSET(Offset_point,141,MATCH([1]Analysis!$A31,Location,0))/(OFFSET(Offset_point,12,MATCH([1]Analysis!$A31,Location,0)))*1000</f>
        <v>#VALUE!</v>
      </c>
    </row>
    <row r="32" spans="1:2" x14ac:dyDescent="0.35">
      <c r="A32" t="s">
        <v>30</v>
      </c>
      <c r="B32" s="8" t="e">
        <f ca="1">OFFSET(Offset_point,141,MATCH([1]Analysis!$A32,Location,0))/(OFFSET(Offset_point,12,MATCH([1]Analysis!$A32,Location,0)))*1000</f>
        <v>#VALUE!</v>
      </c>
    </row>
    <row r="33" spans="1:2" x14ac:dyDescent="0.35">
      <c r="A33" t="s">
        <v>31</v>
      </c>
      <c r="B33" s="8" t="e">
        <f ca="1">OFFSET(Offset_point,141,MATCH([1]Analysis!$A33,Location,0))/(OFFSET(Offset_point,12,MATCH([1]Analysis!$A33,Location,0)))*1000</f>
        <v>#VALUE!</v>
      </c>
    </row>
    <row r="34" spans="1:2" x14ac:dyDescent="0.35">
      <c r="A34" t="s">
        <v>32</v>
      </c>
      <c r="B34" s="8" t="e">
        <f ca="1">OFFSET(Offset_point,141,MATCH([1]Analysis!$A34,Location,0))/(OFFSET(Offset_point,12,MATCH([1]Analysis!$A34,Location,0)))*1000</f>
        <v>#VALUE!</v>
      </c>
    </row>
    <row r="35" spans="1:2" x14ac:dyDescent="0.35">
      <c r="A35" t="s">
        <v>33</v>
      </c>
      <c r="B35" s="8" t="e">
        <f ca="1">OFFSET(Offset_point,141,MATCH([1]Analysis!$A35,Location,0))/(OFFSET(Offset_point,12,MATCH([1]Analysis!$A35,Location,0)))*1000</f>
        <v>#VALUE!</v>
      </c>
    </row>
    <row r="36" spans="1:2" x14ac:dyDescent="0.35">
      <c r="A36" t="s">
        <v>34</v>
      </c>
      <c r="B36" s="8" t="e">
        <f ca="1">OFFSET(Offset_point,141,MATCH([1]Analysis!$A36,Location,0))/(OFFSET(Offset_point,12,MATCH([1]Analysis!$A36,Location,0)))*1000</f>
        <v>#VALUE!</v>
      </c>
    </row>
    <row r="37" spans="1:2" x14ac:dyDescent="0.35">
      <c r="A37" t="s">
        <v>35</v>
      </c>
      <c r="B37" s="8" t="e">
        <f ca="1">OFFSET(Offset_point,141,MATCH([1]Analysis!$A37,Location,0))/(OFFSET(Offset_point,12,MATCH([1]Analysis!$A37,Location,0)))*1000</f>
        <v>#VALUE!</v>
      </c>
    </row>
    <row r="38" spans="1:2" x14ac:dyDescent="0.35">
      <c r="A38" t="s">
        <v>36</v>
      </c>
      <c r="B38" s="8" t="e">
        <f ca="1">OFFSET(Offset_point,141,MATCH([1]Analysis!$A38,Location,0))/(OFFSET(Offset_point,12,MATCH([1]Analysis!$A38,Location,0)))*1000</f>
        <v>#VALUE!</v>
      </c>
    </row>
    <row r="39" spans="1:2" x14ac:dyDescent="0.35">
      <c r="A39" t="s">
        <v>37</v>
      </c>
      <c r="B39" s="8" t="e">
        <f ca="1">OFFSET(Offset_point,141,MATCH([1]Analysis!$A39,Location,0))/(OFFSET(Offset_point,12,MATCH([1]Analysis!$A39,Location,0)))*1000</f>
        <v>#VALUE!</v>
      </c>
    </row>
    <row r="40" spans="1:2" x14ac:dyDescent="0.35">
      <c r="A40" t="s">
        <v>38</v>
      </c>
      <c r="B40" s="8" t="e">
        <f ca="1">OFFSET(Offset_point,141,MATCH([1]Analysis!$A40,Location,0))/(OFFSET(Offset_point,12,MATCH([1]Analysis!$A40,Location,0)))*1000</f>
        <v>#VALUE!</v>
      </c>
    </row>
    <row r="41" spans="1:2" x14ac:dyDescent="0.35">
      <c r="A41" t="s">
        <v>39</v>
      </c>
      <c r="B41" s="8" t="e">
        <f ca="1">OFFSET(Offset_point,141,MATCH([1]Analysis!$A41,Location,0))/(OFFSET(Offset_point,12,MATCH([1]Analysis!$A41,Location,0)))*1000</f>
        <v>#VALUE!</v>
      </c>
    </row>
    <row r="42" spans="1:2" x14ac:dyDescent="0.35">
      <c r="A42" t="s">
        <v>40</v>
      </c>
      <c r="B42" s="8" t="e">
        <f ca="1">OFFSET(Offset_point,141,MATCH([1]Analysis!$A42,Location,0))/(OFFSET(Offset_point,12,MATCH([1]Analysis!$A42,Location,0)))*1000</f>
        <v>#VALUE!</v>
      </c>
    </row>
    <row r="43" spans="1:2" x14ac:dyDescent="0.35">
      <c r="A43" t="s">
        <v>41</v>
      </c>
      <c r="B43" s="8" t="e">
        <f ca="1">OFFSET(Offset_point,141,MATCH([1]Analysis!$A43,Location,0))/(OFFSET(Offset_point,12,MATCH([1]Analysis!$A43,Location,0)))*1000</f>
        <v>#VALUE!</v>
      </c>
    </row>
    <row r="44" spans="1:2" x14ac:dyDescent="0.35">
      <c r="A44" t="s">
        <v>42</v>
      </c>
      <c r="B44" s="8" t="e">
        <f ca="1">OFFSET(Offset_point,141,MATCH([1]Analysis!$A44,Location,0))/(OFFSET(Offset_point,12,MATCH([1]Analysis!$A44,Location,0)))*1000</f>
        <v>#VALUE!</v>
      </c>
    </row>
    <row r="45" spans="1:2" x14ac:dyDescent="0.35">
      <c r="A45" t="s">
        <v>43</v>
      </c>
      <c r="B45" s="8" t="e">
        <f ca="1">OFFSET(Offset_point,141,MATCH([1]Analysis!$A45,Location,0))/(OFFSET(Offset_point,12,MATCH([1]Analysis!$A45,Location,0)))*1000</f>
        <v>#VALUE!</v>
      </c>
    </row>
    <row r="46" spans="1:2" x14ac:dyDescent="0.35">
      <c r="A46" t="s">
        <v>44</v>
      </c>
      <c r="B46" s="8" t="e">
        <f ca="1">OFFSET(Offset_point,141,MATCH([1]Analysis!$A46,Location,0))/(OFFSET(Offset_point,12,MATCH([1]Analysis!$A46,Location,0)))*1000</f>
        <v>#VALUE!</v>
      </c>
    </row>
    <row r="47" spans="1:2" x14ac:dyDescent="0.35">
      <c r="A47" t="s">
        <v>45</v>
      </c>
      <c r="B47" s="8" t="e">
        <f ca="1">OFFSET(Offset_point,141,MATCH([1]Analysis!$A47,Location,0))/(OFFSET(Offset_point,12,MATCH([1]Analysis!$A47,Location,0)))*1000</f>
        <v>#VALUE!</v>
      </c>
    </row>
    <row r="48" spans="1:2" x14ac:dyDescent="0.35">
      <c r="A48" t="s">
        <v>46</v>
      </c>
      <c r="B48" s="8" t="e">
        <f ca="1">OFFSET(Offset_point,141,MATCH([1]Analysis!$A48,Location,0))/(OFFSET(Offset_point,12,MATCH([1]Analysis!$A48,Location,0)))*1000</f>
        <v>#VALUE!</v>
      </c>
    </row>
    <row r="49" spans="1:2" x14ac:dyDescent="0.35">
      <c r="A49" t="s">
        <v>47</v>
      </c>
      <c r="B49" s="8" t="e">
        <f ca="1">OFFSET(Offset_point,141,MATCH([1]Analysis!$A49,Location,0))/(OFFSET(Offset_point,12,MATCH([1]Analysis!$A49,Location,0)))*1000</f>
        <v>#VALUE!</v>
      </c>
    </row>
    <row r="50" spans="1:2" x14ac:dyDescent="0.35">
      <c r="A50" t="s">
        <v>48</v>
      </c>
      <c r="B50" s="8" t="e">
        <f ca="1">OFFSET(Offset_point,141,MATCH([1]Analysis!$A50,Location,0))/(OFFSET(Offset_point,12,MATCH([1]Analysis!$A50,Location,0)))*1000</f>
        <v>#VALUE!</v>
      </c>
    </row>
    <row r="51" spans="1:2" x14ac:dyDescent="0.35">
      <c r="A51" t="s">
        <v>49</v>
      </c>
      <c r="B51" s="8" t="e">
        <f ca="1">OFFSET(Offset_point,141,MATCH([1]Analysis!$A51,Location,0))/(OFFSET(Offset_point,12,MATCH([1]Analysis!$A51,Location,0)))*1000</f>
        <v>#VALUE!</v>
      </c>
    </row>
    <row r="52" spans="1:2" x14ac:dyDescent="0.35">
      <c r="A52" t="s">
        <v>50</v>
      </c>
      <c r="B52" s="8" t="e">
        <f ca="1">OFFSET(Offset_point,141,MATCH([1]Analysis!$A52,Location,0))/(OFFSET(Offset_point,12,MATCH([1]Analysis!$A52,Location,0)))*1000</f>
        <v>#VALUE!</v>
      </c>
    </row>
    <row r="53" spans="1:2" x14ac:dyDescent="0.35">
      <c r="A53" t="s">
        <v>51</v>
      </c>
      <c r="B53" s="8" t="e">
        <f ca="1">OFFSET(Offset_point,141,MATCH([1]Analysis!$A53,Location,0))/(OFFSET(Offset_point,12,MATCH([1]Analysis!$A53,Location,0)))*1000</f>
        <v>#VALUE!</v>
      </c>
    </row>
    <row r="54" spans="1:2" ht="12.75" customHeight="1" x14ac:dyDescent="0.35">
      <c r="A54" t="s">
        <v>52</v>
      </c>
      <c r="B54" s="8" t="e">
        <f ca="1">OFFSET(Offset_point,141,MATCH([1]Analysis!$A54,Location,0))/(OFFSET(Offset_point,12,MATCH([1]Analysis!$A54,Location,0)))*1000</f>
        <v>#VALUE!</v>
      </c>
    </row>
    <row r="55" spans="1:2" x14ac:dyDescent="0.35">
      <c r="A55" t="s">
        <v>53</v>
      </c>
      <c r="B55" s="8" t="e">
        <f ca="1">OFFSET(Offset_point,141,MATCH([1]Analysis!$A55,Location,0))/(OFFSET(Offset_point,12,MATCH([1]Analysis!$A55,Location,0)))*1000</f>
        <v>#VALUE!</v>
      </c>
    </row>
  </sheetData>
  <mergeCells count="2">
    <mergeCell ref="F5:G5"/>
    <mergeCell ref="O5:P5"/>
  </mergeCell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Tax_Liability_per_person</vt:lpstr>
      <vt:lpstr>Top_10_Lowest_Liabliity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Amaral</dc:creator>
  <cp:lastModifiedBy>Megan Amaral</cp:lastModifiedBy>
  <dcterms:created xsi:type="dcterms:W3CDTF">2021-01-30T19:06:09Z</dcterms:created>
  <dcterms:modified xsi:type="dcterms:W3CDTF">2021-01-30T19:10:22Z</dcterms:modified>
</cp:coreProperties>
</file>