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Overview" sheetId="1" r:id="rId5"/>
    <sheet state="visible" name="02_Test_Scope" sheetId="2" r:id="rId6"/>
    <sheet state="visible" name="03_Test_Techniques" sheetId="3" r:id="rId7"/>
    <sheet state="visible" name="04_Test_Cases" sheetId="4" r:id="rId8"/>
    <sheet state="visible" name="05_Decision_Tables" sheetId="5" r:id="rId9"/>
    <sheet state="visible" name="06_Boundary_Analysis" sheetId="6" r:id="rId10"/>
    <sheet state="visible" name="07_Equivalence_Classes" sheetId="7" r:id="rId11"/>
    <sheet state="visible" name="08_Traceability_Matrix" sheetId="8" r:id="rId12"/>
    <sheet state="visible" name="09_Test_Execution" sheetId="9" r:id="rId13"/>
    <sheet state="visible" name="10_Coverage_Summary" sheetId="10" r:id="rId14"/>
    <sheet state="visible" name="11_Team_Assignment" sheetId="11" r:id="rId15"/>
    <sheet state="visible" name="12_Integration_Scope" sheetId="12" r:id="rId16"/>
    <sheet state="visible" name="13_Integration_Test_Cases" sheetId="13" r:id="rId17"/>
    <sheet state="visible" name="14_Integration_Execution" sheetId="14" r:id="rId18"/>
  </sheets>
  <definedNames>
    <definedName hidden="1" localSheetId="0" name="_xlnm._FilterDatabase">'01_Overview'!$A$4:$B$24</definedName>
    <definedName hidden="1" localSheetId="1" name="_xlnm._FilterDatabase">'02_Test_Scope'!$A$4:$J$9</definedName>
    <definedName hidden="1" localSheetId="2" name="_xlnm._FilterDatabase">'03_Test_Techniques'!$A$4:$G$10</definedName>
    <definedName hidden="1" localSheetId="3" name="_xlnm._FilterDatabase">'04_Test_Cases'!$A$4:$S$56</definedName>
    <definedName hidden="1" localSheetId="5" name="_xlnm._FilterDatabase">'06_Boundary_Analysis'!$A$4:$J$14</definedName>
    <definedName hidden="1" localSheetId="6" name="_xlnm._FilterDatabase">'07_Equivalence_Classes'!$A$4:$H$18</definedName>
    <definedName hidden="1" localSheetId="7" name="_xlnm._FilterDatabase">'08_Traceability_Matrix'!$A$4:$I$56</definedName>
    <definedName hidden="1" localSheetId="8" name="_xlnm._FilterDatabase">'09_Test_Execution'!$A$4:$I$56</definedName>
    <definedName hidden="1" localSheetId="9" name="_xlnm._FilterDatabase">'10_Coverage_Summary'!$A$4:$K$9</definedName>
    <definedName hidden="1" localSheetId="10" name="_xlnm._FilterDatabase">'11_Team_Assignment'!$A$4:$F$9</definedName>
    <definedName hidden="1" localSheetId="11" name="_xlnm._FilterDatabase">'12_Integration_Scope'!$A$4:$I$8</definedName>
    <definedName hidden="1" localSheetId="12" name="_xlnm._FilterDatabase">'13_Integration_Test_Cases'!$A$4:$T$12</definedName>
    <definedName hidden="1" localSheetId="13" name="_xlnm._FilterDatabase">'14_Integration_Execution'!$A$4:$K$12</definedName>
  </definedNames>
  <calcPr/>
</workbook>
</file>

<file path=xl/sharedStrings.xml><?xml version="1.0" encoding="utf-8"?>
<sst xmlns="http://schemas.openxmlformats.org/spreadsheetml/2006/main" count="2889" uniqueCount="1073">
  <si>
    <t>Test Design Workbook - Pet Center</t>
  </si>
  <si>
    <t>Workbook thiết kế test case cho Unit Test và một phần Integration Test bổ sung của hệ thống Pet Center. Unit Test là phạm vi chính; Integration Test dùng để kiểm tra một số luồng API quan trọng.</t>
  </si>
  <si>
    <t>Field</t>
  </si>
  <si>
    <t>Value</t>
  </si>
  <si>
    <t>Project Name</t>
  </si>
  <si>
    <t>Hệ thống quản lý trung tâm chăm sóc thú cưng</t>
  </si>
  <si>
    <t>Subject</t>
  </si>
  <si>
    <t>Phát triển phần mềm theo chuẩn kỹ năng ITSS</t>
  </si>
  <si>
    <t>Primary Test Type</t>
  </si>
  <si>
    <t>Unit Test</t>
  </si>
  <si>
    <t>Supplementary Test Type</t>
  </si>
  <si>
    <t>Integration Test ở mức API</t>
  </si>
  <si>
    <t>Main Objective</t>
  </si>
  <si>
    <t>Thiết kế test case đơn vị cho các xử lý nghiệp vụ quan trọng trong backend</t>
  </si>
  <si>
    <t>Supplementary Objective</t>
  </si>
  <si>
    <t>Kiểm tra một số luồng tích hợp giữa route/controller, middleware xác thực/phân quyền, schema validation, service và repository</t>
  </si>
  <si>
    <t>Unit Test Target</t>
  </si>
  <si>
    <t>Service, schema validation và các nhánh xử lý nghiệp vụ trong backend TypeScript/Express</t>
  </si>
  <si>
    <t>Integration Test Target</t>
  </si>
  <si>
    <t>Các API quan trọng: đăng nhập, đặt lịch khám, xác nhận lịch khám, hoàn tất khám</t>
  </si>
  <si>
    <t>Planned Framework</t>
  </si>
  <si>
    <t>Vitest, @vitest/coverage-v8, Supertest</t>
  </si>
  <si>
    <t>Test Methods</t>
  </si>
  <si>
    <t>Black-box, White-box, Integration API Testing</t>
  </si>
  <si>
    <t>Test Design Techniques</t>
  </si>
  <si>
    <t>Equivalence Partitioning, Boundary Value Analysis, Decision Table, Use-case Based Testing, State Transition Testing, Control Flow/Branch Testing, Loop Testing, Authentication/Authorization Flow Testing</t>
  </si>
  <si>
    <t>Selected Unit Test Functions</t>
  </si>
  <si>
    <t>Đăng nhập, Đặt lịch khám, Tiếp nhận lịch khám, Cập nhật kết quả khám, Kê đơn thuốc</t>
  </si>
  <si>
    <t>Selected Integration Flows</t>
  </si>
  <si>
    <t>Login API, Auth middleware, Owner appointment API, Staff confirm appointment API, Doctor complete examination API</t>
  </si>
  <si>
    <t>Unit Test Case Count</t>
  </si>
  <si>
    <t>Integration Test Case Count</t>
  </si>
  <si>
    <t>Total Test Case Count</t>
  </si>
  <si>
    <t>Team Size</t>
  </si>
  <si>
    <t>Execution Status</t>
  </si>
  <si>
    <t>Designed and Executed; Unit Test 52/52 Pass; Integration Test 8/8 Pass.</t>
  </si>
  <si>
    <t>Created Date</t>
  </si>
  <si>
    <t>Notes</t>
  </si>
  <si>
    <t>Integration Test là phần bổ sung để tăng tính thực tế, không thay thế phạm vi chính là Unit Test</t>
  </si>
  <si>
    <t>02. Test Scope</t>
  </si>
  <si>
    <t>Test chủ yếu trên 5 chức năng trên shoppee</t>
  </si>
  <si>
    <t>Scope ID</t>
  </si>
  <si>
    <t>Function</t>
  </si>
  <si>
    <t>Related UC</t>
  </si>
  <si>
    <t>Main Actor</t>
  </si>
  <si>
    <t>Code Module / Unit Area</t>
  </si>
  <si>
    <t>Reason for Selection</t>
  </si>
  <si>
    <t>Priority</t>
  </si>
  <si>
    <t>Number of Test Cases</t>
  </si>
  <si>
    <t>In Scope</t>
  </si>
  <si>
    <t>Out of Scope</t>
  </si>
  <si>
    <t>SCOPE-01</t>
  </si>
  <si>
    <t>Đăng nhập hệ thống</t>
  </si>
  <si>
    <t>UC02</t>
  </si>
  <si>
    <t>Chủ nuôi / Nhân viên / Bác sĩ</t>
  </si>
  <si>
    <t>auth.service.ts; auth.schema.ts</t>
  </si>
  <si>
    <t>Nền tảng cho mọi role; có các nhánh email sai, password sai, account inactive, token thành công.</t>
  </si>
  <si>
    <t>High</t>
  </si>
  <si>
    <t>Yes</t>
  </si>
  <si>
    <t>Không gồm đăng ký/quên mật khẩu.</t>
  </si>
  <si>
    <t>SCOPE-02</t>
  </si>
  <si>
    <t>Đặt lịch khám bệnh</t>
  </si>
  <si>
    <t>UC07</t>
  </si>
  <si>
    <t>Chủ nuôi thú cưng</t>
  </si>
  <si>
    <t>owner-appointments.service.ts; owner-appointments.schema.ts</t>
  </si>
  <si>
    <t>Luồng chính của chủ nuôi; có validate pet, loại khám, thời gian, slot, trùng lịch.</t>
  </si>
  <si>
    <t>Không test UI.</t>
  </si>
  <si>
    <t>SCOPE-03</t>
  </si>
  <si>
    <t>Tiếp nhận lịch khám</t>
  </si>
  <si>
    <t>UC08</t>
  </si>
  <si>
    <t>Nhân viên trung tâm</t>
  </si>
  <si>
    <t>appointments.service.ts; appointments.schema.ts</t>
  </si>
  <si>
    <t>Nghiệp vụ vận hành; xác nhận/từ chối lịch, phân bác sĩ, kiểm tra trạng thái.</t>
  </si>
  <si>
    <t>Không test thông báo realtime/email chi tiết.</t>
  </si>
  <si>
    <t>SCOPE-04</t>
  </si>
  <si>
    <t>Cập nhật chẩn đoán và kết quả khám</t>
  </si>
  <si>
    <t>UC09</t>
  </si>
  <si>
    <t>Bác sĩ thú y</t>
  </si>
  <si>
    <t>Chức năng lõi của bác sĩ; lưu chẩn đoán, kết luận, đơn thuốc, tái khám.</t>
  </si>
  <si>
    <t>Không test upload file xét nghiệm.</t>
  </si>
  <si>
    <t>SCOPE-05</t>
  </si>
  <si>
    <t>Kê đơn thuốc</t>
  </si>
  <si>
    <t>UC10</t>
  </si>
  <si>
    <t>appointments.service.ts; prescriptions.service.ts; appointments.schema.ts; prescriptions.schema.ts</t>
  </si>
  <si>
    <t>Nhiều trường bắt buộc: thuốc, liều lượng, tần suất, thời gian, hướng dẫn dùng.</t>
  </si>
  <si>
    <t>Không test kho thuốc/thanh toán thuốc.</t>
  </si>
  <si>
    <t>03. Test Techniques</t>
  </si>
  <si>
    <t>Kỹ thuật kiểm thử dùng trong workbook.</t>
  </si>
  <si>
    <t>Technique ID</t>
  </si>
  <si>
    <t>Technique Name</t>
  </si>
  <si>
    <t>Type</t>
  </si>
  <si>
    <t>Description</t>
  </si>
  <si>
    <t>Applied To</t>
  </si>
  <si>
    <t>Purpose</t>
  </si>
  <si>
    <t>Example</t>
  </si>
  <si>
    <t>TECH-EP</t>
  </si>
  <si>
    <t>Equivalence Partitioning</t>
  </si>
  <si>
    <t>Black-box</t>
  </si>
  <si>
    <t>Chia input thành lớp hợp lệ/không hợp lệ và chọn đại diện.</t>
  </si>
  <si>
    <t>Login, đặt lịch, khám, kê đơn</t>
  </si>
  <si>
    <t>Giảm số test nhưng vẫn phủ nhóm hành vi chính.</t>
  </si>
  <si>
    <t>Email hợp lệ/tồn tại vs email sai định dạng/không tồn tại.</t>
  </si>
  <si>
    <t>TECH-BVA</t>
  </si>
  <si>
    <t>Boundary Value Analysis</t>
  </si>
  <si>
    <t>Chọn giá trị dưới/tại/trên ranh giới.</t>
  </si>
  <si>
    <t>Password, symptom, rejection reason, diagnosis, prescription fields</t>
  </si>
  <si>
    <t>Bắt lỗi sai điều kiện biên.</t>
  </si>
  <si>
    <t>Password 100 ký tự hợp lệ; 101 ký tự bị từ chối.</t>
  </si>
  <si>
    <t>TECH-DT</t>
  </si>
  <si>
    <t>Decision Table</t>
  </si>
  <si>
    <t>Bảng hóa tổ hợp điều kiện và kết quả.</t>
  </si>
  <si>
    <t>Login, tiếp nhận lịch, kê đơn</t>
  </si>
  <si>
    <t>Phù hợp khi nhiều điều kiện kết hợp.</t>
  </si>
  <si>
    <t>Email tồn tại + password đúng + active =&gt; thành công.</t>
  </si>
  <si>
    <t>TECH-UC</t>
  </si>
  <si>
    <t>Use-case Based Testing</t>
  </si>
  <si>
    <t>Sinh test từ luồng chính và luồng thay thế trong SRS.</t>
  </si>
  <si>
    <t>UC07, UC08, UC09, UC10</t>
  </si>
  <si>
    <t>Bảo đảm bám yêu cầu.</t>
  </si>
  <si>
    <t>Đặt lịch thành công, slot full, pet không tồn tại.</t>
  </si>
  <si>
    <t>TECH-ST</t>
  </si>
  <si>
    <t>State Transition Testing</t>
  </si>
  <si>
    <t>Kiểm thử chuyển trạng thái hợp lệ/không hợp lệ.</t>
  </si>
  <si>
    <t>Tiếp nhận lịch, hoàn tất khám</t>
  </si>
  <si>
    <t>Phù hợp với pending/confirmed/rejected/completed.</t>
  </si>
  <si>
    <t>Pending -&gt; Confirmed hợp lệ; Confirmed -&gt; Confirmed lỗi.</t>
  </si>
  <si>
    <t>TECH-CF</t>
  </si>
  <si>
    <t>Control Flow / Branch Testing</t>
  </si>
  <si>
    <t>White-box</t>
  </si>
  <si>
    <t>Chọn test để đi qua nhánh if/throw/return quan trọng.</t>
  </si>
  <si>
    <t>auth.service, appointment services</t>
  </si>
  <si>
    <t>Tăng coverage nhánh.</t>
  </si>
  <si>
    <t>pet null, examType null, slot full, hasPrescription, hasFollowUp.</t>
  </si>
  <si>
    <t>TECH-LOOP</t>
  </si>
  <si>
    <t>Loop Testing</t>
  </si>
  <si>
    <t>Kiểm thử xử lý danh sách/vòng lặp với 0, 1, nhiều phần tử hoặc các biên n-1, n, n+1 khi có giới hạn.</t>
  </si>
  <si>
    <t>Kê đơn thuốc nhiều thuốc trong một đơn</t>
  </si>
  <si>
    <t>Bảo đảm service xử lý đúng danh sách nhiều prescriptionItems, không chỉ trường hợp một thuốc.</t>
  </si>
  <si>
    <t>prescriptionItems gồm 2 thuốc hợp lệ được lưu đủ 2 dòng.</t>
  </si>
  <si>
    <t>TECH-INT-API</t>
  </si>
  <si>
    <t>Integration API Testing</t>
  </si>
  <si>
    <t>Integration</t>
  </si>
  <si>
    <t>Gửi HTTP request qua Express app để kiểm tra route, middleware, validation, controller, service và repository hoạt động cùng nhau.</t>
  </si>
  <si>
    <t>Auth, appointments, doctor examinations</t>
  </si>
  <si>
    <t>Xác nhận API trả đúng HTTP status, response body và tác động dữ liệu ở mức luồng tích hợp.</t>
  </si>
  <si>
    <t>POST /api/v1/auth/login trả 200 và accessToken khi thông tin hợp lệ.</t>
  </si>
  <si>
    <t>TECH-AUTHZ</t>
  </si>
  <si>
    <t>Authentication/Authorization Flow Testing</t>
  </si>
  <si>
    <t>Kiểm thử luồng bearer token và phân quyền role ở middleware.</t>
  </si>
  <si>
    <t>Owner, Staff/Admin, Doctor endpoints</t>
  </si>
  <si>
    <t>Bảo đảm endpoint yêu cầu đúng role và từ chối request thiếu/sai token hoặc sai role.</t>
  </si>
  <si>
    <t>OWNER gọi PATCH /api/v1/staff/appointments/:id/confirm phải bị 403.</t>
  </si>
  <si>
    <t>04. Test Cases</t>
  </si>
  <si>
    <t>Bảng test case chính gồm 52 trường hợp kiểm thử. Actual Result và Status đã được cập nhật sau khi triển khai và chạy mã test.</t>
  </si>
  <si>
    <t>Test Case ID</t>
  </si>
  <si>
    <t>Requirement</t>
  </si>
  <si>
    <t>Actor</t>
  </si>
  <si>
    <t>Test Level</t>
  </si>
  <si>
    <t>Test Type</t>
  </si>
  <si>
    <t>Technique</t>
  </si>
  <si>
    <t>Unit Under Test</t>
  </si>
  <si>
    <t>Precondition</t>
  </si>
  <si>
    <t>Test Data</t>
  </si>
  <si>
    <t>Test Steps</t>
  </si>
  <si>
    <t>Expected Result</t>
  </si>
  <si>
    <t>Actual Result</t>
  </si>
  <si>
    <t>Status</t>
  </si>
  <si>
    <t>Automated Test Name</t>
  </si>
  <si>
    <t>Test File</t>
  </si>
  <si>
    <t>UT-LOGIN-001</t>
  </si>
  <si>
    <t>Login OWNER thành công với email/password hợp lệ</t>
  </si>
  <si>
    <t>Positive</t>
  </si>
  <si>
    <t>EP, DT</t>
  </si>
  <si>
    <t>loginSchema; authService.login()</t>
  </si>
  <si>
    <t>Tài khoản OWNER active tồn tại, password đúng.</t>
  </si>
  <si>
    <t>email=owner.petcenter@example.com; password=Valid@123</t>
  </si>
  <si>
    <t>Parse schema, mock findUserByEmail trả OWNER active, gọi login.</t>
  </si>
  <si>
    <t>Trả accessToken khác rỗng và user.role=OWNER.</t>
  </si>
  <si>
    <t>Login OWNER thành công, trả về accessToken hợp lệ và user.role = OWNER.</t>
  </si>
  <si>
    <t>Pass</t>
  </si>
  <si>
    <t>UT-LOGIN-001 - Login OWNER thành công với email/password hợp lệ</t>
  </si>
  <si>
    <t>backend/tests/unit/auth/auth.service.test.ts</t>
  </si>
  <si>
    <t>Đại diện lớp hợp lệ cho chủ nuôi.</t>
  </si>
  <si>
    <t>UT-LOGIN-002</t>
  </si>
  <si>
    <t>Login STAFF thành công với email/password hợp lệ</t>
  </si>
  <si>
    <t>Tài khoản STAFF active tồn tại, password đúng.</t>
  </si>
  <si>
    <t>email=staff.petcenter@example.com; password=Staff@123</t>
  </si>
  <si>
    <t>Parse schema, mock user STAFF active, gọi login.</t>
  </si>
  <si>
    <t>Trả accessToken và user.role=STAFF.</t>
  </si>
  <si>
    <t>Login STAFF thành công, trả về accessToken hợp lệ và user.role = STAFF.</t>
  </si>
  <si>
    <t>UT-LOGIN-002 - Login STAFF thành công với email/password hợp lệ</t>
  </si>
  <si>
    <t>UT-LOGIN-003</t>
  </si>
  <si>
    <t>Login DOCTOR thành công với email/password hợp lệ</t>
  </si>
  <si>
    <t>Tài khoản DOCTOR active tồn tại, password đúng.</t>
  </si>
  <si>
    <t>email=doctor.petcenter@example.com; password=Doctor@123</t>
  </si>
  <si>
    <t>Parse schema, mock user DOCTOR active, gọi login.</t>
  </si>
  <si>
    <t>Trả accessToken và user.role=DOCTOR.</t>
  </si>
  <si>
    <t>Login DOCTOR thành công, trả về accessToken hợp lệ và user.role = DOCTOR.</t>
  </si>
  <si>
    <t>UT-LOGIN-003 - Login DOCTOR thành công với email/password hợp lệ</t>
  </si>
  <si>
    <t>UT-LOGIN-004</t>
  </si>
  <si>
    <t>Từ chối email sai định dạng</t>
  </si>
  <si>
    <t>Người dùng hệ thống</t>
  </si>
  <si>
    <t>Negative</t>
  </si>
  <si>
    <t>EP</t>
  </si>
  <si>
    <t>loginSchema</t>
  </si>
  <si>
    <t>Không cần DB vì lỗi ở schema.</t>
  </si>
  <si>
    <t>email=abc; password=Valid@123</t>
  </si>
  <si>
    <t>Parse loginSchema.</t>
  </si>
  <si>
    <t>Schema trả lỗi Email không hợp lệ; không gọi service.</t>
  </si>
  <si>
    <t>Schema từ chối email sai định dạng với message “Email không hợp lệ”.</t>
  </si>
  <si>
    <t>UT-LOGIN-004 - Từ chối email sai định dạng</t>
  </si>
  <si>
    <t>backend/tests/unit/auth/auth.schema.test.ts</t>
  </si>
  <si>
    <t>UT-LOGIN-005</t>
  </si>
  <si>
    <t>Từ chối email rỗng</t>
  </si>
  <si>
    <t>Không cần DB.</t>
  </si>
  <si>
    <t>email=""; password=Valid@123</t>
  </si>
  <si>
    <t>Schema trả lỗi email không hợp lệ/bắt buộc.</t>
  </si>
  <si>
    <t>Schema từ chối email rỗng với message “Email không hợp lệ”.</t>
  </si>
  <si>
    <t>UT-LOGIN-005 - Từ chối email rỗng</t>
  </si>
  <si>
    <t>UT-LOGIN-006</t>
  </si>
  <si>
    <t>Từ chối email đúng định dạng nhưng không tồn tại</t>
  </si>
  <si>
    <t>authService.login()</t>
  </si>
  <si>
    <t>Repository không tìm thấy user.</t>
  </si>
  <si>
    <t>email=missing@example.com; password=Valid@123</t>
  </si>
  <si>
    <t>Mock findUserByEmail=null, gọi login.</t>
  </si>
  <si>
    <t>Throw AppError INVALID_CREDENTIALS, status 401.</t>
  </si>
  <si>
    <t>Service throw AppError INVALID_CREDENTIALS, status 401 khi email không tồn tại.</t>
  </si>
  <si>
    <t>UT-LOGIN-006 - Từ chối email đúng định dạng nhưng không tồn tại</t>
  </si>
  <si>
    <t>UT-LOGIN-007</t>
  </si>
  <si>
    <t>Từ chối mật khẩu sai</t>
  </si>
  <si>
    <t>User active tồn tại nhưng password không khớp.</t>
  </si>
  <si>
    <t>email=owner@example.com; password=Wrong@123</t>
  </si>
  <si>
    <t>Mock user active, gọi login.</t>
  </si>
  <si>
    <t>Service throw AppError INVALID_CREDENTIALS, status 401 khi mật khẩu sai.</t>
  </si>
  <si>
    <t>UT-LOGIN-007 - Từ chối mật khẩu sai</t>
  </si>
  <si>
    <t>UT-LOGIN-008</t>
  </si>
  <si>
    <t>Từ chối tài khoản không hoạt động</t>
  </si>
  <si>
    <t>DT, CF</t>
  </si>
  <si>
    <t>User tồn tại, password đúng, account_status không active.</t>
  </si>
  <si>
    <t>email=locked@example.com; account_status=locked</t>
  </si>
  <si>
    <t>Mock verify password đúng, gọi login.</t>
  </si>
  <si>
    <t>Throw AppError từ assertActiveUser; không trả token.</t>
  </si>
  <si>
    <t>Service throw AppError ACCOUNT_NOT_ACTIVE, status 403 khi tài khoản bị khóa.</t>
  </si>
  <si>
    <t>UT-LOGIN-008 - Từ chối tài khoản không hoạt động</t>
  </si>
  <si>
    <t>UT-LOGIN-009</t>
  </si>
  <si>
    <t>Từ chối password rỗng</t>
  </si>
  <si>
    <t>password=""</t>
  </si>
  <si>
    <t>Schema trả lỗi Vui lòng nhập mật khẩu.</t>
  </si>
  <si>
    <t>Schema từ chối password rỗng với message “Vui lòng nhập mật khẩu”.</t>
  </si>
  <si>
    <t>UT-LOGIN-009 - Từ chối password rỗng</t>
  </si>
  <si>
    <t>UT-LOGIN-010</t>
  </si>
  <si>
    <t>Từ chối password dài hơn 100 ký tự</t>
  </si>
  <si>
    <t>Boundary</t>
  </si>
  <si>
    <t>BVA</t>
  </si>
  <si>
    <t>password length=101</t>
  </si>
  <si>
    <t>Schema trả lỗi Mật khẩu không được vượt quá 100 ký tự.</t>
  </si>
  <si>
    <t>Schema từ chối password dài hơn 100 ký tự.</t>
  </si>
  <si>
    <t>Medium</t>
  </si>
  <si>
    <t>UT-LOGIN-010 - Từ chối password dài hơn 100 ký tự</t>
  </si>
  <si>
    <t>UT-LOGIN-011</t>
  </si>
  <si>
    <t>Từ chối email dài hơn 255 ký tự</t>
  </si>
  <si>
    <t>email length=256</t>
  </si>
  <si>
    <t>Schema trả lỗi Email không được vượt quá 255 ký tự.</t>
  </si>
  <si>
    <t>Schema từ chối email dài hơn 255 ký tự.</t>
  </si>
  <si>
    <t>UT-LOGIN-011 - Từ chối email dài hơn 255 ký tự</t>
  </si>
  <si>
    <t>UT-APPOINTMENT-001</t>
  </si>
  <si>
    <t>Tạo lịch khám thành công với dữ liệu hợp lệ và slot còn chỗ</t>
  </si>
  <si>
    <t>EP, UC</t>
  </si>
  <si>
    <t>createOwnerAppointmentSchema; createOwnerAppointment()</t>
  </si>
  <si>
    <t>Owner đăng nhập; pet thuộc owner; exam type active; slot còn chỗ.</t>
  </si>
  <si>
    <t>petId=pet_001; examTypeId=exam_general; scheduledAt=ngày mai 09:00+07:00; symptom=Bỏ ăn 2 ngày</t>
  </si>
  <si>
    <t>Parse schema, mock pet/examType tồn tại, doctorCount=2, bookedCount=0, duplicate=0, gọi service.</t>
  </si>
  <si>
    <t>Tạo appointment, status=PENDING, appointmentCode dạng LH-*.</t>
  </si>
  <si>
    <t xml:space="preserve">Tạo lịch khám thành công, trả về object chứa appointmentCode và status = "PENDING".	</t>
  </si>
  <si>
    <t>UT-APPOINTMENT-001 - Tạo lịch khám thành công với dữ liệu hợp lệ và slot còn chỗ</t>
  </si>
  <si>
    <t>backend/tests/unit/appointments/owner-appointments.service.test.ts</t>
  </si>
  <si>
    <t>UT-APPOINTMENT-002</t>
  </si>
  <si>
    <t>Từ chối đặt lịch sát giờ khám &lt;= 30 phút</t>
  </si>
  <si>
    <t>BVA, CF</t>
  </si>
  <si>
    <t>createOwnerAppointment()</t>
  </si>
  <si>
    <t>Owner đăng nhập.</t>
  </si>
  <si>
    <t>scheduledAt=now+30 phút</t>
  </si>
  <si>
    <t>Gọi service với thời gian cách hiện tại &lt;=30 phút.</t>
  </si>
  <si>
    <t>Throw APPOINTMENT_TIME_TOO_SOON, status 400.</t>
  </si>
  <si>
    <t>Service throw AppError APPOINTMENT_TIME_TOO_SOON, status 400 do thời gian hẹn ≤ 30 phút.</t>
  </si>
  <si>
    <t>UT-APPOINTMENT-002 - Từ chối đặt lịch sát giờ khám &lt;= 30 phút</t>
  </si>
  <si>
    <t>UT-APPOINTMENT-003</t>
  </si>
  <si>
    <t>Từ chối khi pet không tồn tại hoặc không thuộc owner</t>
  </si>
  <si>
    <t>EP, CF</t>
  </si>
  <si>
    <t>petId=pet_missing</t>
  </si>
  <si>
    <t>Mock findOwnerPetById=null, gọi service.</t>
  </si>
  <si>
    <t>Throw PET_NOT_FOUND, status 404.</t>
  </si>
  <si>
    <t>Service throw AppError PET_NOT_FOUND, status 404 do thú cưng không tồn tại hoặc không thuộc owner.</t>
  </si>
  <si>
    <t>UT-APPOINTMENT-003 - Từ chối khi pet không tồn tại hoặc không thuộc owner</t>
  </si>
  <si>
    <t>UT-APPOINTMENT-004</t>
  </si>
  <si>
    <t>Từ chối khi loại khám không tồn tại hoặc inactive</t>
  </si>
  <si>
    <t>Pet tồn tại.</t>
  </si>
  <si>
    <t>examTypeId=exam_inactive</t>
  </si>
  <si>
    <t>Mock findActiveExamTypeById=null, gọi service.</t>
  </si>
  <si>
    <t>Throw EXAM_TYPE_NOT_FOUND, status 404.</t>
  </si>
  <si>
    <t xml:space="preserve">Service throw AppError EXAM_TYPE_NOT_FOUND, status 404 do loại dịch vụ khám không hợp lệ.	</t>
  </si>
  <si>
    <t>UT-APPOINTMENT-004 - Từ chối khi loại khám không tồn tại hoặc inactive</t>
  </si>
  <si>
    <t>UT-APPOINTMENT-005</t>
  </si>
  <si>
    <t>Từ chối khi thú cưng đã có lịch cùng khung giờ</t>
  </si>
  <si>
    <t>Decision, CF</t>
  </si>
  <si>
    <t>Pet/exam type hợp lệ.</t>
  </si>
  <si>
    <t>duplicatePetAppointmentCount=1</t>
  </si>
  <si>
    <t>Mock duplicate &gt; 0, gọi service.</t>
  </si>
  <si>
    <t>Throw PET_APPOINTMENT_TIME_DUPLICATED, status 409.</t>
  </si>
  <si>
    <t xml:space="preserve">Service throw AppError PET_APPOINTMENT_TIME_DUPLICATED, status 409 do thú cưng đã có lịch trùng giờ.	</t>
  </si>
  <si>
    <t>UT-APPOINTMENT-005 - Từ chối khi thú cưng đã có lịch cùng khung giờ</t>
  </si>
  <si>
    <t>UT-APPOINTMENT-006</t>
  </si>
  <si>
    <t>Từ chối khi không có bác sĩ hoạt động</t>
  </si>
  <si>
    <t>Pet/exam type hợp lệ, duplicate=0.</t>
  </si>
  <si>
    <t>doctorCount=0; bookedCount=0</t>
  </si>
  <si>
    <t>Mock countActiveDoctors=0, gọi service.</t>
  </si>
  <si>
    <t>Throw APPOINTMENT_SLOT_UNAVAILABLE, status 409.</t>
  </si>
  <si>
    <t xml:space="preserve">Service throw AppError APPOINTMENT_SLOT_UNAVAILABLE, status 409 do hiện tại không có bác sĩ nào đang hoạt động.	</t>
  </si>
  <si>
    <t>UT-APPOINTMENT-006 - Từ chối khi không có bác sĩ hoạt động</t>
  </si>
  <si>
    <t>UT-APPOINTMENT-007</t>
  </si>
  <si>
    <t>Từ chối khi slot đã đầy</t>
  </si>
  <si>
    <t>BVA, DT</t>
  </si>
  <si>
    <t>doctorCount &gt; 0.</t>
  </si>
  <si>
    <t>doctorCount=2; bookedCount=2</t>
  </si>
  <si>
    <t>Mock bookedCount &gt;= doctorCount.</t>
  </si>
  <si>
    <t xml:space="preserve">Service throw AppError APPOINTMENT_SLOT_UNAVAILABLE, status 409 do khung giờ này đã kín lịch (hết slot).	</t>
  </si>
  <si>
    <t>UT-APPOINTMENT-007 - Từ chối khi slot đã đầy</t>
  </si>
  <si>
    <t>UT-APPOINTMENT-008</t>
  </si>
  <si>
    <t>Chấp nhận symptomDescription đúng 500 ký tự</t>
  </si>
  <si>
    <t>createOwnerAppointmentSchema</t>
  </si>
  <si>
    <t>symptomDescription length=500</t>
  </si>
  <si>
    <t>Parse schema.</t>
  </si>
  <si>
    <t>Schema hợp lệ.</t>
  </si>
  <si>
    <t xml:space="preserve">Schema parse thành công, chấp nhận symptomDescription độ dài tối đa (đúng 500 ký tự).	</t>
  </si>
  <si>
    <t>UT-APPOINTMENT-008 - Chấp nhận symptomDescription đúng 500 ký tự</t>
  </si>
  <si>
    <t>backend/tests/unit/appointments/owner-appointments.schema.test.ts</t>
  </si>
  <si>
    <t>UT-APPOINTMENT-009</t>
  </si>
  <si>
    <t>Từ chối symptomDescription dài 501 ký tự</t>
  </si>
  <si>
    <t>symptomDescription length=501</t>
  </si>
  <si>
    <t>Schema trả lỗi max 500.</t>
  </si>
  <si>
    <t xml:space="preserve">Schema từ chối payload với lỗi Zod error khi symptomDescription vượt quá giới hạn (501 ký tự).	</t>
  </si>
  <si>
    <t>UT-APPOINTMENT-009 - Từ chối symptomDescription dài 501 ký tự</t>
  </si>
  <si>
    <t>UT-APPOINTMENT-010</t>
  </si>
  <si>
    <t>Từ chối scheduledAt thiếu timezone offset</t>
  </si>
  <si>
    <t>scheduledAt=2026-06-10T09:00:00</t>
  </si>
  <si>
    <t>Schema trả lỗi scheduledAt phải là ISO datetime có timezone offset.</t>
  </si>
  <si>
    <t xml:space="preserve">Schema từ chối payload và báo lỗi thiếu timezone offset khi truyền chuỗi datetime local.	</t>
  </si>
  <si>
    <t>UT-APPOINTMENT-010 - Từ chối scheduledAt thiếu timezone offset</t>
  </si>
  <si>
    <t>UT-APPOINTMENT-011</t>
  </si>
  <si>
    <t>Từ chối petId rỗng</t>
  </si>
  <si>
    <t>petId=""</t>
  </si>
  <si>
    <t>Schema trả lỗi Pet is required.</t>
  </si>
  <si>
    <t xml:space="preserve">Schema từ chối petId rỗng với message "Pet is required".	</t>
  </si>
  <si>
    <t>UT-APPOINTMENT-011 - Từ chối petId rỗng</t>
  </si>
  <si>
    <t>UT-APPOINTMENT-STAFF-001</t>
  </si>
  <si>
    <t>Xác nhận lịch pending và tự chọn bác sĩ còn trống</t>
  </si>
  <si>
    <t>UC, ST</t>
  </si>
  <si>
    <t>confirmStaffAppointment()</t>
  </si>
  <si>
    <t>Appointment pending, có bác sĩ available.</t>
  </si>
  <si>
    <t>doctorUserId omitted</t>
  </si>
  <si>
    <t>Mock row pending, selectedDoctor tồn tại, gọi confirmStaffAppointment.</t>
  </si>
  <si>
    <t>Lịch chuyển confirmed, gán bác sĩ, trả detail mới.</t>
  </si>
  <si>
    <t xml:space="preserve">Xác nhận lịch thành công, tự động chọn bác sĩ doc_2 (do ít bận nhất), trả về status = "CONFIRMED".	</t>
  </si>
  <si>
    <t>UT-APPOINTMENT-STAFF-001 - Xác nhận lịch pending và tự chọn bác sĩ còn trống</t>
  </si>
  <si>
    <t>backend/tests/unit/appointments/appointments.service.test.ts</t>
  </si>
  <si>
    <t>UT-APPOINTMENT-STAFF-002</t>
  </si>
  <si>
    <t>Xác nhận lịch pending với bác sĩ chỉ định còn trống</t>
  </si>
  <si>
    <t>UC, DT</t>
  </si>
  <si>
    <t>Appointment pending; doctorUserId không trùng lịch.</t>
  </si>
  <si>
    <t>doctorUserId=usr_doctor_01; internalNote=Ưu tiên khám da</t>
  </si>
  <si>
    <t>Gọi confirmStaffAppointment với doctorUserId.</t>
  </si>
  <si>
    <t>Lịch confirmed với bác sĩ chỉ định; lưu internalNote.</t>
  </si>
  <si>
    <t xml:space="preserve">Xác nhận lịch thành công với bác sĩ được chỉ định doc_1, trả về status = "CONFIRMED".	</t>
  </si>
  <si>
    <t>UT-APPOINTMENT-STAFF-002 - Xác nhận lịch pending với bác sĩ chỉ định còn trống</t>
  </si>
  <si>
    <t>UT-APPOINTMENT-STAFF-003</t>
  </si>
  <si>
    <t>Từ chối xác nhận lịch không tồn tại</t>
  </si>
  <si>
    <t>appointmentId không tồn tại.</t>
  </si>
  <si>
    <t>appointmentId=appt_missing</t>
  </si>
  <si>
    <t>Mock findStaffAppointmentDetailByIdForUpdate=null.</t>
  </si>
  <si>
    <t>Throw APPOINTMENT_NOT_FOUND, status 404.</t>
  </si>
  <si>
    <t xml:space="preserve">Service throw AppError APPOINTMENT_NOT_FOUND, status 404 do lịch không tồn tại.	</t>
  </si>
  <si>
    <t>UT-APPOINTMENT-STAFF-003 - Từ chối xác nhận lịch không tồn tại</t>
  </si>
  <si>
    <t>UT-APPOINTMENT-STAFF-004</t>
  </si>
  <si>
    <t>Từ chối xác nhận lại lịch đã confirmed</t>
  </si>
  <si>
    <t>ST, CF</t>
  </si>
  <si>
    <t>Appointment status=confirmed.</t>
  </si>
  <si>
    <t>appointment_status=confirmed</t>
  </si>
  <si>
    <t>Gọi confirmStaffAppointment.</t>
  </si>
  <si>
    <t>Throw APPOINTMENT_ALREADY_CONFIRMED, status 409.</t>
  </si>
  <si>
    <t xml:space="preserve">Service throw AppError APPOINTMENT_ALREADY_CONFIRMED, status 409 do lịch đã được duyệt từ trước.	</t>
  </si>
  <si>
    <t>UT-APPOINTMENT-STAFF-004 - Từ chối xác nhận lại lịch đã confirmed</t>
  </si>
  <si>
    <t>UT-APPOINTMENT-STAFF-005</t>
  </si>
  <si>
    <t>Từ chối xác nhận lịch không ở trạng thái pending</t>
  </si>
  <si>
    <t>ST, DT</t>
  </si>
  <si>
    <t>Appointment status=rejected/cancelled/completed.</t>
  </si>
  <si>
    <t>appointment_status=rejected</t>
  </si>
  <si>
    <t>Throw INVALID_APPOINTMENT_STATUS, status 409.</t>
  </si>
  <si>
    <t xml:space="preserve">Service throw AppError INVALID_APPOINTMENT_STATUS, status 409 do trạng thái không hợp lệ (ví dụ: đang cancelled).	</t>
  </si>
  <si>
    <t>UT-APPOINTMENT-STAFF-005 - Từ chối xác nhận lịch không ở trạng thái pending</t>
  </si>
  <si>
    <t>UT-APPOINTMENT-STAFF-006</t>
  </si>
  <si>
    <t>Từ chối xác nhận khi không có bác sĩ trống</t>
  </si>
  <si>
    <t>Appointment pending nhưng mọi bác sĩ đều bận.</t>
  </si>
  <si>
    <t>availableDoctors=[]</t>
  </si>
  <si>
    <t>Mock selectedDoctor=null.</t>
  </si>
  <si>
    <t>Throw NO_AVAILABLE_DOCTOR, status 409.</t>
  </si>
  <si>
    <t xml:space="preserve">Service throw AppError NO_AVAILABLE_DOCTOR, status 409 do không còn bác sĩ trống trong khung giờ.	</t>
  </si>
  <si>
    <t>UT-APPOINTMENT-STAFF-006 - Từ chối xác nhận khi không có bác sĩ trống</t>
  </si>
  <si>
    <t>UT-APPOINTMENT-STAFF-007</t>
  </si>
  <si>
    <t>Từ chối lịch pending với lý do hợp lệ</t>
  </si>
  <si>
    <t>rejectStaffAppointmentSchema; rejectStaffAppointment()</t>
  </si>
  <si>
    <t>Appointment pending tồn tại.</t>
  </si>
  <si>
    <t>rejectionReason=Bác sĩ bận ca cấp cứu</t>
  </si>
  <si>
    <t>Parse schema, gọi rejectStaffAppointment.</t>
  </si>
  <si>
    <t>Lịch chuyển rejected, lưu lý do, trả detail mới.</t>
  </si>
  <si>
    <t xml:space="preserve">Từ chối lịch thành công, lưu lại lý do và ghi chú, trả về status = "REJECTED".	</t>
  </si>
  <si>
    <t>UT-APPOINTMENT-STAFF-007 - Từ chối lịch pending với lý do hợp lệ</t>
  </si>
  <si>
    <t>UT-APPOINTMENT-STAFF-008</t>
  </si>
  <si>
    <t>Từ chối khi appointment không tồn tại trong luồng reject</t>
  </si>
  <si>
    <t>rejectStaffAppointment()</t>
  </si>
  <si>
    <t>Mock findStaffAppointmentDetailById=null.</t>
  </si>
  <si>
    <t xml:space="preserve">Service throw AppError APPOINTMENT_NOT_FOUND, status 404 khi gọi luồng reject trên lịch không có thực.	</t>
  </si>
  <si>
    <t>UT-APPOINTMENT-STAFF-008 - Từ chối khi appointment không tồn tại trong luồng reject</t>
  </si>
  <si>
    <t>UT-APPOINTMENT-STAFF-009</t>
  </si>
  <si>
    <t>Từ chối rejectionReason dưới 5 ký tự</t>
  </si>
  <si>
    <t>rejectStaffAppointmentSchema</t>
  </si>
  <si>
    <t>rejectionReason=Bận</t>
  </si>
  <si>
    <t>Schema trả lỗi Rejection reason must be at least 5 characters.</t>
  </si>
  <si>
    <t xml:space="preserve">Schema từ chối payload và trả về lỗi Zod "Rejection reason must be at least 5 characters" khi lý do ngắn hơn 5 ký tự.	</t>
  </si>
  <si>
    <t>UT-APPOINTMENT-STAFF-009 - Từ chối rejectionReason dưới 5 ký tự</t>
  </si>
  <si>
    <t>backend/tests/unit/appointments/appointments.schema.test.ts</t>
  </si>
  <si>
    <t>UT-APPOINTMENT-STAFF-010</t>
  </si>
  <si>
    <t>Từ chối lại lịch đã rejected</t>
  </si>
  <si>
    <t>Appointment status=rejected.</t>
  </si>
  <si>
    <t>Gọi rejectStaffAppointment.</t>
  </si>
  <si>
    <t>Throw APPOINTMENT_ALREADY_REJECTED, status 409.</t>
  </si>
  <si>
    <t xml:space="preserve">Service throw AppError APPOINTMENT_ALREADY_REJECTED, status 409 do lịch đã bị hủy từ trước.        </t>
  </si>
  <si>
    <t>UT-APPOINTMENT-STAFF-010 - Từ chối lại lịch đã rejected</t>
  </si>
  <si>
    <t>UT-EXAM-001</t>
  </si>
  <si>
    <t>Hoàn tất khám với diagnosis và conclusion hợp lệ</t>
  </si>
  <si>
    <t>UC, CF</t>
  </si>
  <si>
    <t>completeDoctorExaminationSchema; completeDoctorExamination()</t>
  </si>
  <si>
    <t>Bác sĩ đăng nhập, phiếu khám thuộc bác sĩ.</t>
  </si>
  <si>
    <t>diagnosis=Viêm da nhẹ; conclusion=Theo dõi 3 ngày; healthNote=Tránh tắm</t>
  </si>
  <si>
    <t>Parse schema, mock row có exam_id, gọi completeDoctorExamination.</t>
  </si>
  <si>
    <t>Lưu examStatus=result_recorded; appointment status=completed.</t>
  </si>
  <si>
    <t>Service cập nhật MedicalExam với examStatus=result_recorded, cập nhật medical_appointments.examination_status=completed và gửi thông báo hoàn tất phiếu khám.</t>
  </si>
  <si>
    <t>UT-EXAM-001 - Hoàn tất khám với diagnosis và conclusion hợp lệ</t>
  </si>
  <si>
    <t>backend/tests/unit/appointments/doctor-examination.service.test.ts</t>
  </si>
  <si>
    <t>UT-EXAM-002</t>
  </si>
  <si>
    <t>Hoàn tất khám kèm prescriptionItems</t>
  </si>
  <si>
    <t>CF, UC</t>
  </si>
  <si>
    <t>completeDoctorExamination()</t>
  </si>
  <si>
    <t>Phiếu khám hợp lệ; có 1 thuốc hợp lệ.</t>
  </si>
  <si>
    <t>prescriptionItems=[medicineId,dosage,frequency,duration,usageInstruction]</t>
  </si>
  <si>
    <t>Gọi completeDoctorExamination.</t>
  </si>
  <si>
    <t>Gọi replacePrescription; examStatus=prescribed; appointment status=completed.</t>
  </si>
  <si>
    <t>Service gọi replacePrescription với medicineId=med_001, lưu examStatus=prescribed và cập nhật medical_appointments.examination_status=completed.</t>
  </si>
  <si>
    <t>UT-EXAM-002 - Hoàn tất khám kèm prescriptionItems</t>
  </si>
  <si>
    <t>UT-EXAM-003</t>
  </si>
  <si>
    <t>Hoàn tất khám kèm chỉ định tái khám</t>
  </si>
  <si>
    <t>Phiếu khám hợp lệ; followUp hợp lệ.</t>
  </si>
  <si>
    <t>followUpDate=2026-07-01; reason=Kiểm tra lại</t>
  </si>
  <si>
    <t>Gọi replaceFollowUpInstruction; examStatus=follow_up_required; appointment status=follow_up.</t>
  </si>
  <si>
    <t>Service gọi replaceFollowUpInstruction với ngày tái khám/lý do hợp lệ, lưu examStatus=follow_up_required và cập nhật medical_appointments.examination_status=follow_up.</t>
  </si>
  <si>
    <t>UT-EXAM-003 - Hoàn tất khám kèm chỉ định tái khám</t>
  </si>
  <si>
    <t>UT-EXAM-004</t>
  </si>
  <si>
    <t>Từ chối khi không tìm thấy phiếu khám</t>
  </si>
  <si>
    <t>Appointment không thuộc bác sĩ hoặc không tồn tại.</t>
  </si>
  <si>
    <t>Mock findDoctorExaminationForUpdate=null.</t>
  </si>
  <si>
    <t>Throw EXAMINATION_NOT_FOUND, status 404.</t>
  </si>
  <si>
    <t>Service trả lỗi AppError code=EXAMINATION_NOT_FOUND, statusCode=404; không gọi các hàm ghi dữ liệu phiếu khám.</t>
  </si>
  <si>
    <t>UT-EXAM-004 - Từ chối khi không tìm thấy phiếu khám</t>
  </si>
  <si>
    <t>UT-EXAM-005</t>
  </si>
  <si>
    <t>Từ chối diagnosis rỗng</t>
  </si>
  <si>
    <t>completeDoctorExaminationSchema</t>
  </si>
  <si>
    <t>diagnosis=""; conclusion=Theo dõi</t>
  </si>
  <si>
    <t>Schema trả lỗi Diagnosis is required.</t>
  </si>
  <si>
    <t>Schema từ chối diagnosis rỗng và trả lỗi Diagnosis is required.</t>
  </si>
  <si>
    <t>UT-EXAM-005 - Từ chối diagnosis rỗng</t>
  </si>
  <si>
    <t>UT-EXAM-006</t>
  </si>
  <si>
    <t>Từ chối conclusion rỗng</t>
  </si>
  <si>
    <t>diagnosis=Viêm nhẹ; conclusion=""</t>
  </si>
  <si>
    <t>Schema trả lỗi Conclusion is required.</t>
  </si>
  <si>
    <t>Schema từ chối conclusion rỗng và trả lỗi Conclusion is required.</t>
  </si>
  <si>
    <t>UT-EXAM-006 - Từ chối conclusion rỗng</t>
  </si>
  <si>
    <t>UT-EXAM-007</t>
  </si>
  <si>
    <t>Chấp nhận diagnosis đúng 3000 ký tự</t>
  </si>
  <si>
    <t>diagnosis length=3000</t>
  </si>
  <si>
    <t>Schema chấp nhận diagnosis có đúng 3000 ký tự.</t>
  </si>
  <si>
    <t>UT-EXAM-007 - Chấp nhận diagnosis đúng 3000 ký tự</t>
  </si>
  <si>
    <t>UT-EXAM-008</t>
  </si>
  <si>
    <t>Từ chối diagnosis dài 3001 ký tự</t>
  </si>
  <si>
    <t>diagnosis length=3001</t>
  </si>
  <si>
    <t>Schema trả lỗi max 3000.</t>
  </si>
  <si>
    <t>Schema từ chối diagnosis dài 3001 ký tự do vượt giới hạn 3000 ký tự.</t>
  </si>
  <si>
    <t>UT-EXAM-008 - Từ chối diagnosis dài 3001 ký tự</t>
  </si>
  <si>
    <t>UT-EXAM-009</t>
  </si>
  <si>
    <t>Từ chối prescription item thiếu dosage</t>
  </si>
  <si>
    <t>prescriptionItems=[{medicineId=med_001,dosage="",frequency=2 lần/ngày,duration=5 ngày,usageInstruction=Uống sau ăn}]</t>
  </si>
  <si>
    <t>Schema trả lỗi Dosage is required.</t>
  </si>
  <si>
    <t>Schema từ chối prescription item thiếu dosage và trả lỗi Dosage is required.</t>
  </si>
  <si>
    <t>UT-EXAM-009 - Từ chối prescription item thiếu dosage</t>
  </si>
  <si>
    <t>UT-EXAM-010</t>
  </si>
  <si>
    <t>Từ chối vaccination thiếu vaccineName</t>
  </si>
  <si>
    <t>vaccination={vaccineName="", vaccinationDate=2026-06-20}</t>
  </si>
  <si>
    <t>Schema trả lỗi Vaccine name is required.</t>
  </si>
  <si>
    <t>Schema từ chối vaccination thiếu vaccineName và trả lỗi Vaccine name is required.</t>
  </si>
  <si>
    <t>UT-EXAM-010 - Từ chối vaccination thiếu vaccineName</t>
  </si>
  <si>
    <t>UT-PRESCRIPTION-001</t>
  </si>
  <si>
    <t>Kê một thuốc hợp lệ sau khi khám</t>
  </si>
  <si>
    <t>Phiếu khám hợp lệ.</t>
  </si>
  <si>
    <t>medicineId=med_amoxicillin; quantity=10; dosage=1 viên/lần; frequency=2 lần/ngày; duration=5 ngày; usageInstruction=Uống sau ăn</t>
  </si>
  <si>
    <t>Parse schema, gọi completeDoctorExamination.</t>
  </si>
  <si>
    <t>replacePrescription nhận 1 item; examStatus=prescribed.</t>
  </si>
  <si>
    <t>Parse schema thành công; completeDoctorExamination gọi replacePrescription với đúng 1 item và lưu examStatus=prescribed. Đúng như Expected Result.</t>
  </si>
  <si>
    <t>UT-PRESCRIPTION-001 - Kê một thuốc hợp lệ sau khi khám</t>
  </si>
  <si>
    <t>backend/tests/unit/appointments/prescription-in-examination.test.ts</t>
  </si>
  <si>
    <t>UT-PRESCRIPTION-002</t>
  </si>
  <si>
    <t>Kê nhiều thuốc hợp lệ trong cùng đơn</t>
  </si>
  <si>
    <t>EP, Loop</t>
  </si>
  <si>
    <t>prescriptionItems gồm 2 thuốc hợp lệ</t>
  </si>
  <si>
    <t>Parse schema, gọi service.</t>
  </si>
  <si>
    <t>replacePrescription nhận đủ 2 item; đơn thuốc có nhiều thuốc.</t>
  </si>
  <si>
    <t>Parse schema thành công; completeDoctorExamination gọi replacePrescription với đủ 2 item thuốc hợp lệ và lưu examStatus=prescribed. Đúng như Expected Result.</t>
  </si>
  <si>
    <t>UT-PRESCRIPTION-002 - Kê nhiều thuốc hợp lệ trong cùng đơn</t>
  </si>
  <si>
    <t>UT-PRESCRIPTION-003</t>
  </si>
  <si>
    <t>Từ chối medicineId rỗng</t>
  </si>
  <si>
    <t>medicineId=""</t>
  </si>
  <si>
    <t>Schema trả lỗi Medicine is required.</t>
  </si>
  <si>
    <t xml:space="preserve">Schema từ chối medicineId rỗng đúng như Expected Result. </t>
  </si>
  <si>
    <t>UT-PRESCRIPTION-003 - Từ chối medicineId rỗng</t>
  </si>
  <si>
    <t>UT-PRESCRIPTION-004</t>
  </si>
  <si>
    <t>Từ chối dosage rỗng</t>
  </si>
  <si>
    <t>dosage=""</t>
  </si>
  <si>
    <t>Schema từ chối dosage rỗng đúng như Expected Result.</t>
  </si>
  <si>
    <t>UT-PRESCRIPTION-004 - Từ chối dosage rỗng</t>
  </si>
  <si>
    <t>UT-PRESCRIPTION-005</t>
  </si>
  <si>
    <t>Từ chối quantity bằng 0</t>
  </si>
  <si>
    <t>quantity=0</t>
  </si>
  <si>
    <t>Schema từ chối vì quantity phải positive.</t>
  </si>
  <si>
    <t>Schema từ chối quantity = 0 đúng như Expected Result.</t>
  </si>
  <si>
    <t>UT-PRESCRIPTION-005 - Từ chối quantity bằng 0</t>
  </si>
  <si>
    <t>UT-PRESCRIPTION-006</t>
  </si>
  <si>
    <t>Từ chối frequency dài hơn 120 ký tự</t>
  </si>
  <si>
    <t>frequency length=121</t>
  </si>
  <si>
    <t>Schema trả lỗi max 120.</t>
  </si>
  <si>
    <t>Schema từ chối frequency dài hơn 120 ký tự đúng như Expected Result.</t>
  </si>
  <si>
    <t>UT-PRESCRIPTION-006 - Từ chối frequency dài hơn 120 ký tự</t>
  </si>
  <si>
    <t>UT-PRESCRIPTION-007</t>
  </si>
  <si>
    <t>Từ chối duration rỗng</t>
  </si>
  <si>
    <t>duration=""</t>
  </si>
  <si>
    <t>Schema trả lỗi Duration is required.</t>
  </si>
  <si>
    <t>Schema từ chối duration rỗng đúng như Expected Result</t>
  </si>
  <si>
    <t>UT-PRESCRIPTION-007 - Từ chối duration rỗng</t>
  </si>
  <si>
    <t>UT-PRESCRIPTION-008</t>
  </si>
  <si>
    <t>Từ chối usageInstruction dài hơn 1000 ký tự</t>
  </si>
  <si>
    <t>usageInstruction length=1001</t>
  </si>
  <si>
    <t>Schema trả lỗi max 1000.</t>
  </si>
  <si>
    <t>Schema từ chối usageInstruction dài hơn 1000 ký tự đúng như Expected Result.</t>
  </si>
  <si>
    <t>UT-PRESCRIPTION-008 - Từ chối usageInstruction dài hơn 1000 ký tự</t>
  </si>
  <si>
    <t>UT-PRESCRIPTION-009</t>
  </si>
  <si>
    <t>Xem chi tiết đơn thuốc đã kê thành công</t>
  </si>
  <si>
    <t>getDoctorPrescriptionDetail()</t>
  </si>
  <si>
    <t>Prescription tồn tại và thuộc bác sĩ.</t>
  </si>
  <si>
    <t>doctorUserId=usr_doctor; prescriptionId=pre_001</t>
  </si>
  <si>
    <t>Mock detail row và items, gọi service.</t>
  </si>
  <si>
    <t>Trả prescriptionCode dạng DT-*, medicines đúng số lượng, map pet/owner/doctor đúng.</t>
  </si>
  <si>
    <t>getDoctorPrescriptionDetail trả về chi tiết đơn thuốc thành công, prescriptionCode dạng DT-*, danh sách medicines đúng số lượng, map đúng thông tin pet/owner/doctor. Đúng như Expected Result.</t>
  </si>
  <si>
    <t>UT-PRESCRIPTION-009 - Xem chi tiết đơn thuốc đã kê thành công</t>
  </si>
  <si>
    <t>backend/tests/unit/prescriptions/prescriptions.service.test.ts</t>
  </si>
  <si>
    <t>UT-PRESCRIPTION-010</t>
  </si>
  <si>
    <t>Từ chối xem chi tiết đơn thuốc không tồn tại</t>
  </si>
  <si>
    <t>Repository không tìm thấy prescription.</t>
  </si>
  <si>
    <t>prescriptionId=pre_missing</t>
  </si>
  <si>
    <t>Mock getDoctorPrescriptionDetail=null, gọi service.</t>
  </si>
  <si>
    <t>Throw PRESCRIPTION_NOT_FOUND, status 404.</t>
  </si>
  <si>
    <t>getDoctorPrescriptionDetail throw AppError với code PRESCRIPTION_NOT_FOUND, status 404 khi không tìm thấy đơn thuốc. Đúng như Expected Result.</t>
  </si>
  <si>
    <t>UT-PRESCRIPTION-010 - Từ chối xem chi tiết đơn thuốc không tồn tại</t>
  </si>
  <si>
    <t>05. Decision Tables</t>
  </si>
  <si>
    <t>Bảng quyết định cho login, tiếp nhận lịch khám và kê đơn thuốc.</t>
  </si>
  <si>
    <t>Decision Table 1 - Đăng nhập hệ thống</t>
  </si>
  <si>
    <t>Condition / Result</t>
  </si>
  <si>
    <t>DT-LOGIN-01</t>
  </si>
  <si>
    <t>DT-LOGIN-02</t>
  </si>
  <si>
    <t>DT-LOGIN-03</t>
  </si>
  <si>
    <t>DT-LOGIN-04</t>
  </si>
  <si>
    <t>DT-LOGIN-05</t>
  </si>
  <si>
    <t>DT-LOGIN-06</t>
  </si>
  <si>
    <t>Email đúng định dạng</t>
  </si>
  <si>
    <t>Y</t>
  </si>
  <si>
    <t>N</t>
  </si>
  <si>
    <t>Email tồn tại</t>
  </si>
  <si>
    <t>-</t>
  </si>
  <si>
    <t>Password đúng</t>
  </si>
  <si>
    <t>Tài khoản active</t>
  </si>
  <si>
    <t>Password length &lt;= 100</t>
  </si>
  <si>
    <t>Đăng nhập thành công</t>
  </si>
  <si>
    <t>X</t>
  </si>
  <si>
    <t>Lỗi email không hợp lệ</t>
  </si>
  <si>
    <t>Lỗi email/password sai</t>
  </si>
  <si>
    <t>Lỗi tài khoản không hoạt động</t>
  </si>
  <si>
    <t>Lỗi password quá dài</t>
  </si>
  <si>
    <t>Decision Table 2 - Tiếp nhận lịch khám</t>
  </si>
  <si>
    <t>DT-STAFF-01</t>
  </si>
  <si>
    <t>DT-STAFF-02</t>
  </si>
  <si>
    <t>DT-STAFF-03</t>
  </si>
  <si>
    <t>DT-STAFF-04</t>
  </si>
  <si>
    <t>DT-STAFF-05</t>
  </si>
  <si>
    <t>DT-STAFF-06</t>
  </si>
  <si>
    <t>Appointment tồn tại</t>
  </si>
  <si>
    <t>Trạng thái pending</t>
  </si>
  <si>
    <t>Bác sĩ chỉ định/có sẵn</t>
  </si>
  <si>
    <t>Thao tác</t>
  </si>
  <si>
    <t>Confirm</t>
  </si>
  <si>
    <t>Reject</t>
  </si>
  <si>
    <t>Lý do từ chối hợp lệ</t>
  </si>
  <si>
    <t>Xác nhận thành công</t>
  </si>
  <si>
    <t>Từ chối thành công</t>
  </si>
  <si>
    <t>Lỗi không tìm thấy</t>
  </si>
  <si>
    <t>Lỗi trạng thái không hợp lệ</t>
  </si>
  <si>
    <t>Lỗi không có bác sĩ trống</t>
  </si>
  <si>
    <t>Decision Table 3 - Kê đơn thuốc</t>
  </si>
  <si>
    <t>DT-PRE-01</t>
  </si>
  <si>
    <t>DT-PRE-02</t>
  </si>
  <si>
    <t>DT-PRE-03</t>
  </si>
  <si>
    <t>DT-PRE-04</t>
  </si>
  <si>
    <t>DT-PRE-05</t>
  </si>
  <si>
    <t>DT-PRE-06</t>
  </si>
  <si>
    <t>Có medicineId</t>
  </si>
  <si>
    <t>Có dosage</t>
  </si>
  <si>
    <t>Quantity nếu nhập là số dương</t>
  </si>
  <si>
    <t>Có duration</t>
  </si>
  <si>
    <t>Số thuốc trong đơn</t>
  </si>
  <si>
    <t>&gt;1</t>
  </si>
  <si>
    <t>Kê đơn thành công</t>
  </si>
  <si>
    <t>Lỗi thiếu thuốc</t>
  </si>
  <si>
    <t>Lỗi thiếu liều lượng</t>
  </si>
  <si>
    <t>Lỗi quantity không hợp lệ</t>
  </si>
  <si>
    <t>Lỗi thiếu thời gian dùng</t>
  </si>
  <si>
    <t>06. Boundary Value Analysis</t>
  </si>
  <si>
    <t>Giá trị biên rút từ schema/service thực tế trong backend.</t>
  </si>
  <si>
    <t>Boundary ID</t>
  </si>
  <si>
    <t>Rule</t>
  </si>
  <si>
    <t>Below Boundary</t>
  </si>
  <si>
    <t>At Boundary</t>
  </si>
  <si>
    <t>Above Boundary</t>
  </si>
  <si>
    <t>Related Test Case IDs</t>
  </si>
  <si>
    <t>BVA-LOGIN-001</t>
  </si>
  <si>
    <t>Đăng nhập</t>
  </si>
  <si>
    <t>password</t>
  </si>
  <si>
    <t>Max 100 ký tự</t>
  </si>
  <si>
    <t>101 bị từ chối</t>
  </si>
  <si>
    <t>BVA-LOGIN-002</t>
  </si>
  <si>
    <t>email</t>
  </si>
  <si>
    <t>Max 255 ký tự</t>
  </si>
  <si>
    <t>256 bị từ chối</t>
  </si>
  <si>
    <t>BVA-APP-001</t>
  </si>
  <si>
    <t>Đặt lịch khám</t>
  </si>
  <si>
    <t>scheduledAt</t>
  </si>
  <si>
    <t>Phải đặt trước giờ khám &gt;30 phút</t>
  </si>
  <si>
    <t>30 phút</t>
  </si>
  <si>
    <t>29 phút</t>
  </si>
  <si>
    <t>31 phút</t>
  </si>
  <si>
    <t>&lt;=30 phút bị từ chối; &gt;30 phút hợp lệ</t>
  </si>
  <si>
    <t>BVA-APP-002</t>
  </si>
  <si>
    <t>symptomDescription</t>
  </si>
  <si>
    <t>Max 500 ký tự</t>
  </si>
  <si>
    <t>500 hợp lệ; 501 bị từ chối</t>
  </si>
  <si>
    <t>UT-APPOINTMENT-008, UT-APPOINTMENT-009</t>
  </si>
  <si>
    <t>BVA-APP-003</t>
  </si>
  <si>
    <t>slot capacity</t>
  </si>
  <si>
    <t>bookedCount &lt; doctorCount</t>
  </si>
  <si>
    <t>doctorCount</t>
  </si>
  <si>
    <t>doctorCount-1</t>
  </si>
  <si>
    <t>doctorCount+1</t>
  </si>
  <si>
    <t>bookedCount &gt;= doctorCount bị từ chối</t>
  </si>
  <si>
    <t>BVA-STAFF-001</t>
  </si>
  <si>
    <t>rejectionReason</t>
  </si>
  <si>
    <t>Min 5, max 500 ký tự</t>
  </si>
  <si>
    <t>5/500</t>
  </si>
  <si>
    <t>4 bị từ chối; 5 hợp lệ</t>
  </si>
  <si>
    <t>BVA-EXAM-001</t>
  </si>
  <si>
    <t>Cập nhật kết quả khám</t>
  </si>
  <si>
    <t>diagnosis</t>
  </si>
  <si>
    <t>Min 1, max 3000 ký tự</t>
  </si>
  <si>
    <t>1/3000</t>
  </si>
  <si>
    <t>1 và 3000</t>
  </si>
  <si>
    <t>0 và 3001 bị từ chối</t>
  </si>
  <si>
    <t>UT-EXAM-005, UT-EXAM-007, UT-EXAM-008</t>
  </si>
  <si>
    <t>BVA-PRE-001</t>
  </si>
  <si>
    <t>quantity</t>
  </si>
  <si>
    <t>Nếu nhập phải &gt;0</t>
  </si>
  <si>
    <t>&gt;0</t>
  </si>
  <si>
    <t>0 bị từ chối</t>
  </si>
  <si>
    <t>BVA-PRE-002</t>
  </si>
  <si>
    <t>frequency</t>
  </si>
  <si>
    <t>Max 120 ký tự</t>
  </si>
  <si>
    <t>121 bị từ chối</t>
  </si>
  <si>
    <t>BVA-PRE-003</t>
  </si>
  <si>
    <t>usageInstruction</t>
  </si>
  <si>
    <t>Max 1000 ký tự</t>
  </si>
  <si>
    <t>1001 bị từ chối</t>
  </si>
  <si>
    <t>07. Equivalence Classes</t>
  </si>
  <si>
    <t>Phân vùng tương đương cho input chính.</t>
  </si>
  <si>
    <t>Class ID</t>
  </si>
  <si>
    <t>Input Field</t>
  </si>
  <si>
    <t>Class Type</t>
  </si>
  <si>
    <t>Equivalence Class</t>
  </si>
  <si>
    <t>Representative Value</t>
  </si>
  <si>
    <t>Related Test Case ID</t>
  </si>
  <si>
    <t>EP-LOGIN-EMAIL-VALID</t>
  </si>
  <si>
    <t>Valid</t>
  </si>
  <si>
    <t>Email đúng định dạng, &lt;=255, tồn tại</t>
  </si>
  <si>
    <t>owner@example.com</t>
  </si>
  <si>
    <t>Xử lý tiếp password</t>
  </si>
  <si>
    <t>EP-LOGIN-EMAIL-INVALID</t>
  </si>
  <si>
    <t>Invalid</t>
  </si>
  <si>
    <t>Email sai định dạng/rỗng/không tồn tại</t>
  </si>
  <si>
    <t>abc; ""; missing@example.com</t>
  </si>
  <si>
    <t>Schema lỗi hoặc INVALID_CREDENTIALS</t>
  </si>
  <si>
    <t>UT-LOGIN-004, UT-LOGIN-005, UT-LOGIN-006</t>
  </si>
  <si>
    <t>EP-LOGIN-PASSWORD-VALID</t>
  </si>
  <si>
    <t>Password khớp hash</t>
  </si>
  <si>
    <t>Valid@123</t>
  </si>
  <si>
    <t>Login thành công nếu account active</t>
  </si>
  <si>
    <t>EP-LOGIN-PASSWORD-INVALID</t>
  </si>
  <si>
    <t>Password rỗng/sai/quá dài</t>
  </si>
  <si>
    <t>""; Wrong@123; 101 chars</t>
  </si>
  <si>
    <t>UT-LOGIN-007, UT-LOGIN-009, UT-LOGIN-010</t>
  </si>
  <si>
    <t>EP-APP-PET-VALID</t>
  </si>
  <si>
    <t>petId</t>
  </si>
  <si>
    <t>Pet tồn tại và thuộc owner</t>
  </si>
  <si>
    <t>pet_001</t>
  </si>
  <si>
    <t>Được xử lý tiếp</t>
  </si>
  <si>
    <t>EP-APP-PET-INVALID</t>
  </si>
  <si>
    <t>Pet rỗng/không tồn tại</t>
  </si>
  <si>
    <t>""; pet_missing</t>
  </si>
  <si>
    <t>Schema lỗi hoặc PET_NOT_FOUND</t>
  </si>
  <si>
    <t>UT-APPOINTMENT-003, UT-APPOINTMENT-011</t>
  </si>
  <si>
    <t>EP-APP-SLOT-VALID</t>
  </si>
  <si>
    <t>slot</t>
  </si>
  <si>
    <t>doctorCount &gt; 0 và bookedCount &lt; doctorCount</t>
  </si>
  <si>
    <t>doctorCount=2, bookedCount=1</t>
  </si>
  <si>
    <t>Có thể tạo lịch</t>
  </si>
  <si>
    <t>EP-APP-SLOT-INVALID</t>
  </si>
  <si>
    <t>Không có bác sĩ hoặc slot đầy</t>
  </si>
  <si>
    <t>doctorCount=0; bookedCount=doctorCount</t>
  </si>
  <si>
    <t>APPOINTMENT_SLOT_UNAVAILABLE</t>
  </si>
  <si>
    <t>UT-APPOINTMENT-006, UT-APPOINTMENT-007</t>
  </si>
  <si>
    <t>EP-STAFF-STATUS-VALID</t>
  </si>
  <si>
    <t>appointment_status</t>
  </si>
  <si>
    <t>pending</t>
  </si>
  <si>
    <t>Có thể confirm/reject</t>
  </si>
  <si>
    <t>UT-APPOINTMENT-STAFF-001, UT-APPOINTMENT-STAFF-007</t>
  </si>
  <si>
    <t>EP-STAFF-STATUS-INVALID</t>
  </si>
  <si>
    <t>confirmed/rejected/cancelled</t>
  </si>
  <si>
    <t>confirmed; rejected</t>
  </si>
  <si>
    <t>Lỗi state transition</t>
  </si>
  <si>
    <t>UT-APPOINTMENT-STAFF-004, UT-APPOINTMENT-STAFF-005, UT-APPOINTMENT-STAFF-010</t>
  </si>
  <si>
    <t>EP-EXAM-DIAGNOSIS-VALID</t>
  </si>
  <si>
    <t>Không rỗng, &lt;=3000</t>
  </si>
  <si>
    <t>Viêm da nhẹ</t>
  </si>
  <si>
    <t>Schema hợp lệ</t>
  </si>
  <si>
    <t>UT-EXAM-001, UT-EXAM-007</t>
  </si>
  <si>
    <t>EP-EXAM-DIAGNOSIS-INVALID</t>
  </si>
  <si>
    <t>Rỗng hoặc &gt;3000</t>
  </si>
  <si>
    <t>""; 3001 chars</t>
  </si>
  <si>
    <t>Schema lỗi</t>
  </si>
  <si>
    <t>UT-EXAM-005, UT-EXAM-008</t>
  </si>
  <si>
    <t>EP-PRE-MEDICINE-VALID</t>
  </si>
  <si>
    <t>medicineId/dosage/duration</t>
  </si>
  <si>
    <t>Các trường bắt buộc có giá trị hợp lệ</t>
  </si>
  <si>
    <t>med_001; 1 viên; 5 ngày</t>
  </si>
  <si>
    <t>EP-PRE-MEDICINE-INVALID</t>
  </si>
  <si>
    <t>Thiếu thuốc, thiếu liều, quantity=0, quá dài</t>
  </si>
  <si>
    <t>""; quantity=0; 121 chars</t>
  </si>
  <si>
    <t>UT-PRESCRIPTION-003 đến UT-PRESCRIPTION-008</t>
  </si>
  <si>
    <t>08. Traceability Matrix</t>
  </si>
  <si>
    <t>Mapping từ use case/yêu cầu sang test case và mã test dự kiến.</t>
  </si>
  <si>
    <t>Requirement ID</t>
  </si>
  <si>
    <t>Requirement Name</t>
  </si>
  <si>
    <t>Automated Test File</t>
  </si>
  <si>
    <t>09. Test Execution</t>
  </si>
  <si>
    <t>Cập nhật sau khi triển khai và chạy mã test.</t>
  </si>
  <si>
    <t>Execution ID</t>
  </si>
  <si>
    <t>Tester</t>
  </si>
  <si>
    <t>Evidence</t>
  </si>
  <si>
    <t>RUN-001</t>
  </si>
  <si>
    <t>Quân 16</t>
  </si>
  <si>
    <t>Đúng như Expected Result.</t>
  </si>
  <si>
    <t>pnpm --filter backend exec vitest run tests/unit/auth --coverage; 
2 test files passed, 11 tests passed.</t>
  </si>
  <si>
    <t>Chạy bằng Vitest ngày 2026-06-08.</t>
  </si>
  <si>
    <t>RUN-002</t>
  </si>
  <si>
    <t>RUN-003</t>
  </si>
  <si>
    <t>RUN-004</t>
  </si>
  <si>
    <t>RUN-005</t>
  </si>
  <si>
    <t>RUN-006</t>
  </si>
  <si>
    <t>RUN-007</t>
  </si>
  <si>
    <t>RUN-008</t>
  </si>
  <si>
    <t>RUN-009</t>
  </si>
  <si>
    <t>RUN-010</t>
  </si>
  <si>
    <t>RUN-011</t>
  </si>
  <si>
    <t>RUN-012</t>
  </si>
  <si>
    <t>HQuân</t>
  </si>
  <si>
    <t>pnpm --filter backend exec vitest run tests/unit/appointments/owner-appointments.service.test.ts tests/unit/appointments/owner-appointments.schema.test.ts --coverage; 2 test files passed, 11 tests passed. Coverage provider: @vitest/coverage-v8.</t>
  </si>
  <si>
    <t>RUN-013</t>
  </si>
  <si>
    <t>RUN-014</t>
  </si>
  <si>
    <t>RUN-015</t>
  </si>
  <si>
    <t>RUN-016</t>
  </si>
  <si>
    <t>RUN-017</t>
  </si>
  <si>
    <t>RUN-018</t>
  </si>
  <si>
    <t>RUN-019</t>
  </si>
  <si>
    <t>RUN-020</t>
  </si>
  <si>
    <t>RUN-021</t>
  </si>
  <si>
    <t>RUN-022</t>
  </si>
  <si>
    <t>RUN-023</t>
  </si>
  <si>
    <t>Việt</t>
  </si>
  <si>
    <t xml:space="preserve">pnpm --filter backend exec vitest run tests/unit/appointments --coverage; 4 test files passed, 33 tests passed.
</t>
  </si>
  <si>
    <t>RUN-024</t>
  </si>
  <si>
    <t>RUN-025</t>
  </si>
  <si>
    <t>RUN-026</t>
  </si>
  <si>
    <t>RUN-027</t>
  </si>
  <si>
    <t>RUN-028</t>
  </si>
  <si>
    <t>RUN-029</t>
  </si>
  <si>
    <t>RUN-030</t>
  </si>
  <si>
    <t>RUN-031</t>
  </si>
  <si>
    <t>RUN-032</t>
  </si>
  <si>
    <t>RUN-033</t>
  </si>
  <si>
    <t>Quân 15</t>
  </si>
  <si>
    <t>pnpm --filter backend exec vitest run tests/unit/appointments/doctor-examination.service.test.ts tests/unit/appointments/appointments.schema.test.ts; 2 test files passed, 17 tests passed.</t>
  </si>
  <si>
    <t>RUN-034</t>
  </si>
  <si>
    <t>RUN-035</t>
  </si>
  <si>
    <t>RUN-036</t>
  </si>
  <si>
    <t>RUN-037</t>
  </si>
  <si>
    <t>RUN-038</t>
  </si>
  <si>
    <t>RUN-039</t>
  </si>
  <si>
    <t>RUN-040</t>
  </si>
  <si>
    <t>RUN-041</t>
  </si>
  <si>
    <t>RUN-042</t>
  </si>
  <si>
    <t>RUN-043</t>
  </si>
  <si>
    <t>Minh</t>
  </si>
  <si>
    <t>pnpm --filter backend exec vitest run tests/unit/appointments/prescription-in-examination.test.ts tests/unit/appointments/appointments.schema.test.ts tests/unit/prescriptions/prescriptions.service.test.ts; 3 test files passed, 10 tests passed, 7 skipped.</t>
  </si>
  <si>
    <t>RUN-044</t>
  </si>
  <si>
    <t>RUN-045</t>
  </si>
  <si>
    <t>RUN-046</t>
  </si>
  <si>
    <t>RUN-047</t>
  </si>
  <si>
    <t>RUN-048</t>
  </si>
  <si>
    <t>RUN-049</t>
  </si>
  <si>
    <t>RUN-050</t>
  </si>
  <si>
    <t>RUN-051</t>
  </si>
  <si>
    <t>RUN-052</t>
  </si>
  <si>
    <t>10. Coverage Summary</t>
  </si>
  <si>
    <t>Mục tiêu coverage cho các module trong phạm vi kiểm thử.</t>
  </si>
  <si>
    <t>Module</t>
  </si>
  <si>
    <t>Source Files</t>
  </si>
  <si>
    <t>Target Statements</t>
  </si>
  <si>
    <t>Target Branches</t>
  </si>
  <si>
    <t>Target Functions</t>
  </si>
  <si>
    <t>Target Lines</t>
  </si>
  <si>
    <t>Actual Statements</t>
  </si>
  <si>
    <t>Actual Branches</t>
  </si>
  <si>
    <t>Actual Functions</t>
  </si>
  <si>
    <t>Actual Lines</t>
  </si>
  <si>
    <t>Auth/Login</t>
  </si>
  <si>
    <t>auth.service.ts; auth.schema.ts; 
auth.controller.ts; auth.repository.ts</t>
  </si>
  <si>
    <t>&gt;=80%</t>
  </si>
  <si>
    <t>&gt;=70%</t>
  </si>
  <si>
    <t>29.41%</t>
  </si>
  <si>
    <t>28.94%</t>
  </si>
  <si>
    <t>22.5%</t>
  </si>
  <si>
    <t>Đã chạy coverage cho Unit Test đăng nhập với 2 test files passed, 11 tests passed. Coverage tính theo module auth. Controller/repository được tính trong coverage report nhưng chưa thuộc phạm vi Unit Test đăng nhập nên làm giảm coverage tổng.</t>
  </si>
  <si>
    <t>Owner Appointments</t>
  </si>
  <si>
    <t>28.20%</t>
  </si>
  <si>
    <t>11.92%</t>
  </si>
  <si>
    <t>14.28%</t>
  </si>
  <si>
    <t>28.44%</t>
  </si>
  <si>
    <t>Đã chạy coverage cho Unit Test đặt lịch khám với 2 test files passed, 11 tests passed bằng Vitest và @vitest/coverage-v8. Số liệu tính trên owner-appointments.service.ts + owner-appointments.schema.ts; schema đạt 100%, service còn thấp do các hàm list/detail/options/available-slots/cancel chưa thuộc phạm vi UC07 create appointment hiện tại. Supertest API được ghi riêng trong Integration Test sheets.</t>
  </si>
  <si>
    <t>Staff Appointments</t>
  </si>
  <si>
    <t>39.69%</t>
  </si>
  <si>
    <t xml:space="preserve"> 16.93%</t>
  </si>
  <si>
    <t>38.63%</t>
  </si>
  <si>
    <t>38.91%</t>
  </si>
  <si>
    <t>Đã chạy coverage với 4 test files passed, 33 tests passed. Coverage của appointments.service.ts đạt ~39% do mới hoàn thành các Unit Test cho phần Confirm/Reject của Staff. Các hàm liên quan đến Doctor Examination (start, save draft, complete) chưa được cover nên làm giảm tỉ lệ coverage tổng.</t>
  </si>
  <si>
    <t>Doctor Examination</t>
  </si>
  <si>
    <t>doctor-examination.service.ts;
doctor-examination.repository.ts;
doctor-examination.mapper.ts; 
appointments.schema.ts</t>
  </si>
  <si>
    <t>53.04%</t>
  </si>
  <si>
    <t>30.49%</t>
  </si>
  <si>
    <t>63.46%</t>
  </si>
  <si>
    <t>54.03%</t>
  </si>
  <si>
    <t>Đã chạy coverage bằng npx vitest run --coverage: 12 test files passed, 57 tests passed . Integration test đã cover luồng bác sĩ hoàn tất phiếu khám và kê đơn qua API; các nhánh list/detail/start/save draft, lỗi validation và một số nhánh follow-up/vaccination chưa được cover đầy đủ nên coverage chưa đạt target.</t>
  </si>
  <si>
    <t>Prescriptions</t>
  </si>
  <si>
    <t>prescriptions.service.ts; appointments.schema.ts</t>
  </si>
  <si>
    <t>28.16%</t>
  </si>
  <si>
    <t>23.25%</t>
  </si>
  <si>
    <t>38.88%</t>
  </si>
  <si>
    <t>27.53%</t>
  </si>
  <si>
    <t>Đã chạy coverage cho Unit Test kê đơn thuốc bằng Vitest: 3 test files passed, 10 tests passed. Số liệu Actual lấy theo prescriptions.service.ts; appointments.schema.ts đạt 100% cho các validation kê đơn. Coverage chưa đạt target vì mới cover getDoctorPrescriptionDetail, lỗi PRESCRIPTION_NOT_FOUND và validation prescriptionItems; các nhánh listDoctorPrescriptions, stats, pagination/filter và repository/controller chưa thuộc phạm vi Unit Test hiện tại.</t>
  </si>
  <si>
    <t>pnpm --filter backend test:coverage</t>
  </si>
  <si>
    <t>Module: auth.service.ts</t>
  </si>
  <si>
    <t>Statement: 92%</t>
  </si>
  <si>
    <t>Branch: 85%</t>
  </si>
  <si>
    <t>Function: 100%</t>
  </si>
  <si>
    <t>Line: 92%</t>
  </si>
  <si>
    <t>Report Path: backend/coverage/index.html</t>
  </si>
  <si>
    <t>Note: Covered success, invalid email, wrong password, inactive account.</t>
  </si>
  <si>
    <t>11. Team Assignment</t>
  </si>
  <si>
    <t>Phân công theo nhóm 5 người. Nhóm tự điền tên/MSSV vào cột còn trống.</t>
  </si>
  <si>
    <t>Member</t>
  </si>
  <si>
    <t>Assigned Function</t>
  </si>
  <si>
    <t>Responsibility</t>
  </si>
  <si>
    <t>Test Case Range</t>
  </si>
  <si>
    <t>Thiết kế test case, viết unit test auth schema/service, cập nhật result.</t>
  </si>
  <si>
    <t>UT-LOGIN-001 đến UT-LOGIN-011</t>
  </si>
  <si>
    <t>Thiết kế test case, viết unit test owner appointment schema/service.</t>
  </si>
  <si>
    <t>UT-APPOINTMENT-001 đến UT-APPOINTMENT-011</t>
  </si>
  <si>
    <t>Thiết kế test case, viết unit test confirm/reject appointment.</t>
  </si>
  <si>
    <t>UT-APPOINTMENT-STAFF-001 đến UT-APPOINTMENT-STAFF-010</t>
  </si>
  <si>
    <t>Thiết kế test case, viết unit test completeDoctorExamination.</t>
  </si>
  <si>
    <t>UT-EXAM-001 đến UT-EXAM-010</t>
  </si>
  <si>
    <t>Thiết kế test case, viết unit test prescriptionItems và prescription service.</t>
  </si>
  <si>
    <t>UT-PRESCRIPTION-001 đến UT-PRESCRIPTION-010</t>
  </si>
  <si>
    <t>12. Integration Test Scope</t>
  </si>
  <si>
    <t>Integration Test là phần bổ sung nhỏ để kiểm tra các API quan trọng ghép qua nhiều lớp. Phạm vi chính của bài vẫn là Unit Test.</t>
  </si>
  <si>
    <t>Area</t>
  </si>
  <si>
    <t>Endpoint(s)</t>
  </si>
  <si>
    <t>Integrated Layers</t>
  </si>
  <si>
    <t>Setup Notes</t>
  </si>
  <si>
    <t>INT-SCOPE-01</t>
  </si>
  <si>
    <t>Auth API</t>
  </si>
  <si>
    <t>POST /api/v1/auth/login; GET /api/v1/auth/me</t>
  </si>
  <si>
    <t>Route -&gt; validateRequest/authMiddleware -&gt; controller -&gt; authService -&gt; authRepository</t>
  </si>
  <si>
    <t>Kiểm tra đăng nhập và token/auth middleware.</t>
  </si>
  <si>
    <t>Không kiểm thử OAuth/quên mật khẩu.</t>
  </si>
  <si>
    <t>INT-SCOPE-02</t>
  </si>
  <si>
    <t>Owner Appointment API</t>
  </si>
  <si>
    <t>POST /api/v1/owner/appointments</t>
  </si>
  <si>
    <t>authMiddleware -&gt; requireRole(OWNER) -&gt; validateRequest -&gt; controller -&gt; service -&gt; repository</t>
  </si>
  <si>
    <t>Kiểm tra chủ nuôi tạo lịch và phân quyền owner endpoint.</t>
  </si>
  <si>
    <t>Cần seed owner, pet, exam type, doctor/slot.</t>
  </si>
  <si>
    <t>INT-SCOPE-03</t>
  </si>
  <si>
    <t>Staff Appointment API</t>
  </si>
  <si>
    <t>PATCH /api/v1/staff/appointments/:appointmentId/confirm</t>
  </si>
  <si>
    <t>authMiddleware -&gt; requireRole(STAFF/ADMIN) -&gt; validateRequest -&gt; controller -&gt; service -&gt; repository</t>
  </si>
  <si>
    <t>Kiểm tra nhân viên xác nhận lịch và chặn sai role.</t>
  </si>
  <si>
    <t>Cần seed appointment pending và staff token.</t>
  </si>
  <si>
    <t>INT-SCOPE-04</t>
  </si>
  <si>
    <t>Doctor Examination API</t>
  </si>
  <si>
    <t>PATCH /api/v1/doctor/examinations/:appointmentId/complete</t>
  </si>
  <si>
    <t>authMiddleware -&gt; requireRole(DOCTOR) -&gt; validateRequest -&gt; controller -&gt; service -&gt; repository</t>
  </si>
  <si>
    <t>Kiểm tra bác sĩ hoàn tất phiếu khám qua API.</t>
  </si>
  <si>
    <t>Cần seed appointment đã xác nhận thuộc bác sĩ.</t>
  </si>
  <si>
    <t>13. Integration Test Cases</t>
  </si>
  <si>
    <t>8 test case tích hợp ở mức API. Các test này là phần bổ sung; không thay thế 52 Unit Test trong sheet 04.</t>
  </si>
  <si>
    <t>Integration Test ID</t>
  </si>
  <si>
    <t>Feature</t>
  </si>
  <si>
    <t>API Endpoint</t>
  </si>
  <si>
    <t>HTTP Method</t>
  </si>
  <si>
    <t>Required Role</t>
  </si>
  <si>
    <t>Integration Layers</t>
  </si>
  <si>
    <t>Precondition / Seed Data</t>
  </si>
  <si>
    <t>Request Headers</t>
  </si>
  <si>
    <t>Request Body / Query</t>
  </si>
  <si>
    <t>Expected HTTP Status</t>
  </si>
  <si>
    <t>Expected Response / DB Effect</t>
  </si>
  <si>
    <t>IT-AUTH-001</t>
  </si>
  <si>
    <t>/api/v1/auth/login</t>
  </si>
  <si>
    <t>POST</t>
  </si>
  <si>
    <t>Anonymous</t>
  </si>
  <si>
    <t>Route, validateRequest, controller, authService, authRepository</t>
  </si>
  <si>
    <t>Seed user OWNER active với email owner.petcenter@example.com và password hợp lệ.</t>
  </si>
  <si>
    <t>Content-Type: application/json</t>
  </si>
  <si>
    <t>{"email":"owner.petcenter@example.com","password":"Valid@123"}</t>
  </si>
  <si>
    <t>Gửi POST login với email/password hợp lệ.</t>
  </si>
  <si>
    <t>Response success=true; data.accessToken tồn tại; data.user.role=OWNER.</t>
  </si>
  <si>
    <t>API login trả status 200, success=true, có accessToken và user.role=OWNER.</t>
  </si>
  <si>
    <t>Integration API Testing, EP</t>
  </si>
  <si>
    <t>IT-AUTH-001 - login API returns token for valid owner credentials</t>
  </si>
  <si>
    <t>backend/tests/integration/auth/auth.integration.test.ts</t>
  </si>
  <si>
    <t>Kiểm tra route + schema + service + repository.</t>
  </si>
  <si>
    <t>IT-AUTH-002</t>
  </si>
  <si>
    <t>Seed user tồn tại nhưng dùng password sai.</t>
  </si>
  <si>
    <t>{"email":"owner.petcenter@example.com","password":"Wrong@123"}</t>
  </si>
  <si>
    <t>Gửi POST login với password sai.</t>
  </si>
  <si>
    <t>Response success=false hoặc error body chứa mã INVALID_CREDENTIALS/thông báo email hoặc mật khẩu không đúng.</t>
  </si>
  <si>
    <t>API login với sai mật khẩu trả status 401, success=false, error code=INVALID_CREDENTIALS.</t>
  </si>
  <si>
    <t>Integration API Testing, DT</t>
  </si>
  <si>
    <t>IT-AUTH-002 - login API rejects wrong password</t>
  </si>
  <si>
    <t>Không để lộ password sai hay email sai khác nhau.</t>
  </si>
  <si>
    <t>IT-AUTH-003</t>
  </si>
  <si>
    <t>Xác thực token</t>
  </si>
  <si>
    <t>/api/v1/auth/me</t>
  </si>
  <si>
    <t>GET</t>
  </si>
  <si>
    <t>Authenticated user</t>
  </si>
  <si>
    <t>Route, authMiddleware, controller, authService, authRepository</t>
  </si>
  <si>
    <t>Không gửi Authorization header.</t>
  </si>
  <si>
    <t>None</t>
  </si>
  <si>
    <t>Gửi GET /auth/me không kèm bearer token.</t>
  </si>
  <si>
    <t>Response bị từ chối do thiếu/không hợp lệ token.</t>
  </si>
  <si>
    <t>API /auth/me không có token trả status 401, success=false, error code=UNAUTHORIZED.</t>
  </si>
  <si>
    <t>IT-AUTH-003 - me API rejects missing token</t>
  </si>
  <si>
    <t>Kiểm tra middleware xác thực.</t>
  </si>
  <si>
    <t>IT-APPOINTMENT-001</t>
  </si>
  <si>
    <t>/api/v1/owner/appointments</t>
  </si>
  <si>
    <t>OWNER</t>
  </si>
  <si>
    <t>authMiddleware, requireRole, validateRequest, controller, ownerAppointmentsService, repository</t>
  </si>
  <si>
    <t>Seed OWNER active, pet thuộc owner, exam type active, có ít nhất 1 bác sĩ active, slot còn chỗ.</t>
  </si>
  <si>
    <t>Authorization: Bearer &lt;ownerToken&gt;; Content-Type: application/json</t>
  </si>
  <si>
    <t>{"petId":"pet_001","examTypeId":"exam_general","scheduledAt":"2026-07-10T09:00:00+07:00","symptomDescription":"Bỏ ăn 2 ngày"}</t>
  </si>
  <si>
    <t>Login lấy ownerToken, gửi POST tạo lịch.</t>
  </si>
  <si>
    <t>Response success=true; message=Tạo lịch hẹn thành công; data.status=PENDING; DB có appointment mới.</t>
  </si>
  <si>
    <t>Owner tạo lịch thành công, status 201, success=true, message đúng, data.status=PENDING, DB có appointment mới.</t>
  </si>
  <si>
    <t>Integration API Testing, Use-case Based</t>
  </si>
  <si>
    <t>IT-APPOINTMENT-001 - owner creates appointment successfully through API</t>
  </si>
  <si>
    <t>backend/tests/integration/appointments/owner-appointments.integration.test.ts</t>
  </si>
  <si>
    <t>Dùng seedIntegrationTestData, loginAsOwner và query DB medical_appointments để assert DB effect.</t>
  </si>
  <si>
    <t>IT-APPOINTMENT-002</t>
  </si>
  <si>
    <t>authMiddleware, requireRole</t>
  </si>
  <si>
    <t>Body hợp lệ giống IT-APPOINTMENT-001</t>
  </si>
  <si>
    <t>Gửi POST tạo lịch không kèm bearer token.</t>
  </si>
  <si>
    <t>Request bị từ chối trước khi vào controller/service; DB không tạo appointment.</t>
  </si>
  <si>
    <t>Tạo lịch không có token bị từ chối status 401, DB không tạo appointment mới.</t>
  </si>
  <si>
    <t>IT-APPOINTMENT-002 - owner appointment API rejects missing token</t>
  </si>
  <si>
    <t>Query DB xác nhận không có appointment mới ở scheduledAt đã seed.</t>
  </si>
  <si>
    <t>IT-STAFF-001</t>
  </si>
  <si>
    <t>/api/v1/staff/appointments/:appointmentId/confirm</t>
  </si>
  <si>
    <t>PATCH</t>
  </si>
  <si>
    <t>STAFF hoặc ADMIN</t>
  </si>
  <si>
    <t>authMiddleware, requireRole, validateRequest, controller, appointmentsService, repository</t>
  </si>
  <si>
    <t>Seed STAFF active, appointment pending, bác sĩ còn trống trong khung giờ.</t>
  </si>
  <si>
    <t>Authorization: Bearer &lt;staffToken&gt;; Content-Type: application/json</t>
  </si>
  <si>
    <t>{"doctorUserId":"usr_doctor_01","internalNote":"Ưu tiên kiểm tra da"}</t>
  </si>
  <si>
    <t>Login staff, gửi PATCH confirm appointment pending.</t>
  </si>
  <si>
    <t>Response success=true; message=Xác nhận lịch hẹn thành công; DB appointment status=confirmed và có veterinarian_user_id.</t>
  </si>
  <si>
    <t>Staff xác nhận lịch thành công, status 200, success=true, DB appointment_status=confirmed và veterinarian_user_id=it_doctor_001.</t>
  </si>
  <si>
    <t>Integration API Testing, State Transition</t>
  </si>
  <si>
    <t>IT-STAFF-001 - staff confirms pending appointment through API</t>
  </si>
  <si>
    <t>backend/tests/integration/appointments/staff-appointments.integration.test.ts</t>
  </si>
  <si>
    <t>Phủ chuyển trạng thái pending -&gt; confirmed.</t>
  </si>
  <si>
    <t>IT-STAFF-002</t>
  </si>
  <si>
    <t>Seed OWNER active và appointment pending; dùng ownerToken gọi staff endpoint.</t>
  </si>
  <si>
    <t>{"doctorUserId":"usr_doctor_01"}</t>
  </si>
  <si>
    <t>Gửi PATCH confirm bằng token OWNER.</t>
  </si>
  <si>
    <t>Request bị từ chối do sai role; DB appointment vẫn pending.</t>
  </si>
  <si>
    <t>Owner gọi API staff confirm bị từ chối status 403, DB appointment vẫn pending.</t>
  </si>
  <si>
    <t>IT-STAFF-002 - staff confirm API rejects owner role</t>
  </si>
  <si>
    <t>Kiểm tra phân quyền requireRole(STAFF, ADMIN).</t>
  </si>
  <si>
    <t>IT-DOCTOR-001</t>
  </si>
  <si>
    <t>UC09/UC10</t>
  </si>
  <si>
    <t>/api/v1/doctor/examinations/:appointmentId/complete</t>
  </si>
  <si>
    <t>DOCTOR</t>
  </si>
  <si>
    <t>Seed DOCTOR active; appointment đã confirmed và gán cho bác sĩ; pet/exam type tồn tại.</t>
  </si>
  <si>
    <t>Authorization: Bearer &lt;doctorToken&gt;; Content-Type: application/json</t>
  </si>
  <si>
    <t>{"diagnosis":"Viêm da nhẹ","conclusion":"Theo dõi 3 ngày","healthNote":"Tránh tắm","prescriptionItems":[{"medicineId":"med_001","quantity":10,"dosage":"1 viên/lần","frequency":"2 lần/ngày","duration":"5 ngày","usageInstruction":"Uống sau ăn"}]}</t>
  </si>
  <si>
    <t>Login doctor, gửi PATCH complete examination.</t>
  </si>
  <si>
    <t>Response success=true; message=Hoàn tất khám thành công; DB có medical exam completed/prescribed và prescription items.</t>
  </si>
  <si>
    <t>Doctor hoàn tất khám thành công, status 200, success=true, DB có medical_exam, prescription, prescription_item và appointment examination_status=completed.</t>
  </si>
  <si>
    <t>IT-DOCTOR-001 - doctor completes examination with prescription through API</t>
  </si>
  <si>
    <t>backend/tests/integration/appointments/doctor-examinations.integration.test.ts</t>
  </si>
  <si>
    <t>Kết hợp UC09 và UC10 ở luồng API thực tế.</t>
  </si>
  <si>
    <t>14. Integration Test Execution</t>
  </si>
  <si>
    <t>Sheet cập nhật kết quả chạy Integration Test sau khi cài Supertest/Vitest và chuẩn bị test database.</t>
  </si>
  <si>
    <t>INT-RUN-001</t>
  </si>
  <si>
    <t>pnpm --filter backend exec vitest run tests/integration; 4 test files passed, 8 tests passed.</t>
  </si>
  <si>
    <t>Chạy bằng Vitest/Supertest ngày 2026-06-08; dùng seed DB thật với dữ liệu prefix it_, đã cleanup sau test.</t>
  </si>
  <si>
    <t>INT-RUN-002</t>
  </si>
  <si>
    <t>INT-RUN-003</t>
  </si>
  <si>
    <t>INT-RUN-004</t>
  </si>
  <si>
    <t>Owner tạo lịch thành công, status 201, success=true, data.status=PENDING; DB có appointment pending mới.</t>
  </si>
  <si>
    <t>INT-RUN-005</t>
  </si>
  <si>
    <t>Tạo lịch không có token bị từ chối status 401, success=false; DB không tạo appointment mới.</t>
  </si>
  <si>
    <t>INT-RUN-006</t>
  </si>
  <si>
    <t>INT-RUN-007</t>
  </si>
  <si>
    <t>INT-RUN-008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</si>
</sst>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3">
    <font>
      <sz val="11.0"/>
      <color theme="1"/>
      <name val="Calibri"/>
      <scheme val="minor"/>
    </font>
    <font>
      <b/>
      <sz val="16.0"/>
      <color theme="1"/>
      <name val="Calibri"/>
    </font>
    <font/>
    <font>
      <sz val="13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b/>
      <sz val="13.0"/>
      <color theme="1"/>
      <name val="Calibri"/>
    </font>
    <font>
      <b/>
      <sz val="14.0"/>
      <color theme="1"/>
      <name val="Calibri"/>
    </font>
    <font>
      <b/>
      <sz val="13.0"/>
      <color rgb="FFFFFFFF"/>
      <name val="Calibri"/>
    </font>
    <font>
      <b/>
      <sz val="13.0"/>
      <color rgb="FF0F5F58"/>
      <name val="Calibri"/>
    </font>
    <font>
      <sz val="13.0"/>
      <color theme="1"/>
      <name val="Calibri"/>
      <scheme val="minor"/>
    </font>
    <font>
      <color theme="1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6F3F1"/>
        <bgColor rgb="FFE6F3F1"/>
      </patternFill>
    </fill>
    <fill>
      <patternFill patternType="solid">
        <fgColor rgb="FF0F766E"/>
        <bgColor rgb="FF0F766E"/>
      </patternFill>
    </fill>
    <fill>
      <patternFill patternType="solid">
        <fgColor theme="0"/>
        <bgColor theme="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D8DBE0"/>
      </left>
      <right style="thin">
        <color rgb="FFD8DBE0"/>
      </right>
      <top style="thin">
        <color rgb="FFD8DBE0"/>
      </top>
      <bottom style="thin">
        <color rgb="FFD8DBE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4" fillId="3" fontId="5" numFmtId="0" xfId="0" applyAlignment="1" applyBorder="1" applyFill="1" applyFont="1">
      <alignment shrinkToFit="0" vertical="top" wrapText="1"/>
    </xf>
    <xf borderId="4" fillId="0" fontId="6" numFmtId="0" xfId="0" applyAlignment="1" applyBorder="1" applyFont="1">
      <alignment readingOrder="0" shrinkToFit="0" vertical="top" wrapText="1"/>
    </xf>
    <xf borderId="4" fillId="0" fontId="3" numFmtId="0" xfId="0" applyAlignment="1" applyBorder="1" applyFont="1">
      <alignment horizontal="left" readingOrder="0" shrinkToFit="0" vertical="top" wrapText="1"/>
    </xf>
    <xf borderId="4" fillId="0" fontId="3" numFmtId="164" xfId="0" applyAlignment="1" applyBorder="1" applyFont="1" applyNumberFormat="1">
      <alignment horizontal="left" readingOrder="0" shrinkToFit="0" vertical="top" wrapText="1"/>
    </xf>
    <xf borderId="1" fillId="2" fontId="1" numFmtId="0" xfId="0" applyAlignment="1" applyBorder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4" fillId="3" fontId="8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readingOrder="0" shrinkToFit="0" vertical="top" wrapText="1"/>
    </xf>
    <xf borderId="4" fillId="4" fontId="3" numFmtId="0" xfId="0" applyAlignment="1" applyBorder="1" applyFill="1" applyFont="1">
      <alignment readingOrder="0" shrinkToFit="0" vertical="top" wrapText="1"/>
    </xf>
    <xf borderId="0" fillId="0" fontId="9" numFmtId="0" xfId="0" applyAlignment="1" applyFont="1">
      <alignment shrinkToFit="0" vertical="top" wrapText="1"/>
    </xf>
    <xf borderId="4" fillId="2" fontId="9" numFmtId="0" xfId="0" applyAlignment="1" applyBorder="1" applyFont="1">
      <alignment shrinkToFit="0" vertical="top" wrapText="1"/>
    </xf>
    <xf borderId="4" fillId="0" fontId="3" numFmtId="0" xfId="0" applyAlignment="1" applyBorder="1" applyFont="1">
      <alignment horizontal="left" shrinkToFit="0" vertical="top" wrapText="1"/>
    </xf>
    <xf borderId="0" fillId="0" fontId="10" numFmtId="0" xfId="0" applyFont="1"/>
    <xf borderId="5" fillId="0" fontId="11" numFmtId="0" xfId="0" applyAlignment="1" applyBorder="1" applyFont="1">
      <alignment horizontal="center" readingOrder="0" vertical="center"/>
    </xf>
    <xf borderId="0" fillId="0" fontId="12" numFmtId="0" xfId="0" applyFont="1"/>
    <xf borderId="4" fillId="0" fontId="3" numFmtId="0" xfId="0" applyAlignment="1" applyBorder="1" applyFont="1">
      <alignment shrinkToFit="0" vertical="top" wrapText="1"/>
    </xf>
    <xf borderId="0" fillId="0" fontId="12" numFmtId="0" xfId="0" applyAlignment="1" applyFont="1">
      <alignment readingOrder="0"/>
    </xf>
    <xf borderId="5" fillId="0" fontId="11" numFmtId="0" xfId="0" applyAlignment="1" applyBorder="1" applyFont="1">
      <alignment horizontal="center" vertical="center"/>
    </xf>
    <xf borderId="3" fillId="2" fontId="1" numFmtId="0" xfId="0" applyAlignment="1" applyBorder="1" applyFont="1">
      <alignment shrinkToFit="0" vertical="top" wrapText="1"/>
    </xf>
    <xf borderId="4" fillId="3" fontId="8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horizontal="left" shrinkToFit="0" vertical="top" wrapText="1"/>
    </xf>
    <xf borderId="4" fillId="3" fontId="8" numFmtId="0" xfId="0" applyAlignment="1" applyBorder="1" applyFont="1">
      <alignment horizontal="left" readingOrder="0" shrinkToFit="0" vertical="top" wrapText="1"/>
    </xf>
    <xf borderId="4" fillId="0" fontId="11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2.14"/>
    <col customWidth="1" min="2" max="2" width="64.86"/>
    <col customWidth="1" min="3" max="8" width="12.0"/>
    <col customWidth="1" min="9" max="26" width="8.86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</row>
    <row r="3">
      <c r="A3" s="5"/>
      <c r="B3" s="5"/>
      <c r="C3" s="5"/>
      <c r="D3" s="5"/>
      <c r="E3" s="5"/>
      <c r="F3" s="5"/>
      <c r="G3" s="5"/>
      <c r="H3" s="5"/>
    </row>
    <row r="4">
      <c r="A4" s="6" t="s">
        <v>2</v>
      </c>
      <c r="B4" s="6" t="s">
        <v>3</v>
      </c>
      <c r="C4" s="5"/>
      <c r="D4" s="5"/>
      <c r="E4" s="5"/>
      <c r="F4" s="5"/>
      <c r="G4" s="5"/>
      <c r="H4" s="5"/>
    </row>
    <row r="5" ht="36.0" customHeight="1">
      <c r="A5" s="7" t="s">
        <v>4</v>
      </c>
      <c r="B5" s="8" t="s">
        <v>5</v>
      </c>
      <c r="C5" s="5"/>
      <c r="D5" s="5"/>
      <c r="E5" s="5"/>
      <c r="F5" s="5"/>
      <c r="G5" s="5"/>
      <c r="H5" s="5"/>
    </row>
    <row r="6" ht="30.0" customHeight="1">
      <c r="A6" s="7" t="s">
        <v>6</v>
      </c>
      <c r="B6" s="8" t="s">
        <v>7</v>
      </c>
      <c r="C6" s="5"/>
      <c r="D6" s="5"/>
      <c r="E6" s="5"/>
      <c r="F6" s="5"/>
      <c r="G6" s="5"/>
      <c r="H6" s="5"/>
    </row>
    <row r="7" ht="29.25" customHeight="1">
      <c r="A7" s="7" t="s">
        <v>8</v>
      </c>
      <c r="B7" s="8" t="s">
        <v>9</v>
      </c>
      <c r="C7" s="5"/>
      <c r="D7" s="5"/>
      <c r="E7" s="5"/>
      <c r="F7" s="5"/>
      <c r="G7" s="5"/>
      <c r="H7" s="5"/>
    </row>
    <row r="8" ht="45.0" customHeight="1">
      <c r="A8" s="7" t="s">
        <v>10</v>
      </c>
      <c r="B8" s="8" t="s">
        <v>11</v>
      </c>
      <c r="C8" s="5"/>
      <c r="D8" s="5"/>
      <c r="E8" s="5"/>
      <c r="F8" s="5"/>
      <c r="G8" s="5"/>
      <c r="H8" s="5"/>
    </row>
    <row r="9" ht="47.25" customHeight="1">
      <c r="A9" s="7" t="s">
        <v>12</v>
      </c>
      <c r="B9" s="8" t="s">
        <v>13</v>
      </c>
      <c r="C9" s="5"/>
      <c r="D9" s="5"/>
      <c r="E9" s="5"/>
      <c r="F9" s="5"/>
      <c r="G9" s="5"/>
      <c r="H9" s="5"/>
    </row>
    <row r="10" ht="51.75" customHeight="1">
      <c r="A10" s="7" t="s">
        <v>14</v>
      </c>
      <c r="B10" s="8" t="s">
        <v>15</v>
      </c>
      <c r="C10" s="5"/>
      <c r="D10" s="5"/>
      <c r="E10" s="5"/>
      <c r="F10" s="5"/>
      <c r="G10" s="5"/>
      <c r="H10" s="5"/>
    </row>
    <row r="11" ht="42.75" customHeight="1">
      <c r="A11" s="7" t="s">
        <v>16</v>
      </c>
      <c r="B11" s="8" t="s">
        <v>17</v>
      </c>
      <c r="C11" s="5"/>
      <c r="D11" s="5"/>
      <c r="E11" s="5"/>
      <c r="F11" s="5"/>
      <c r="G11" s="5"/>
      <c r="H11" s="5"/>
    </row>
    <row r="12" ht="47.25" customHeight="1">
      <c r="A12" s="7" t="s">
        <v>18</v>
      </c>
      <c r="B12" s="8" t="s">
        <v>19</v>
      </c>
      <c r="C12" s="5"/>
      <c r="D12" s="5"/>
      <c r="E12" s="5"/>
      <c r="F12" s="5"/>
      <c r="G12" s="5"/>
      <c r="H12" s="5"/>
    </row>
    <row r="13" ht="46.5" customHeight="1">
      <c r="A13" s="7" t="s">
        <v>20</v>
      </c>
      <c r="B13" s="8" t="s">
        <v>21</v>
      </c>
      <c r="C13" s="5"/>
      <c r="D13" s="5"/>
      <c r="E13" s="5"/>
      <c r="F13" s="5"/>
      <c r="G13" s="5"/>
      <c r="H13" s="5"/>
    </row>
    <row r="14" ht="46.5" customHeight="1">
      <c r="A14" s="7" t="s">
        <v>22</v>
      </c>
      <c r="B14" s="8" t="s">
        <v>23</v>
      </c>
      <c r="C14" s="5"/>
      <c r="D14" s="5"/>
      <c r="E14" s="5"/>
      <c r="F14" s="5"/>
      <c r="G14" s="5"/>
      <c r="H14" s="5"/>
    </row>
    <row r="15" ht="72.75" customHeight="1">
      <c r="A15" s="7" t="s">
        <v>24</v>
      </c>
      <c r="B15" s="8" t="s">
        <v>25</v>
      </c>
      <c r="C15" s="5"/>
      <c r="D15" s="5"/>
      <c r="E15" s="5"/>
      <c r="F15" s="5"/>
      <c r="G15" s="5"/>
      <c r="H15" s="5"/>
    </row>
    <row r="16" ht="46.5" customHeight="1">
      <c r="A16" s="7" t="s">
        <v>26</v>
      </c>
      <c r="B16" s="8" t="s">
        <v>27</v>
      </c>
      <c r="C16" s="5"/>
      <c r="D16" s="5"/>
      <c r="E16" s="5"/>
      <c r="F16" s="5"/>
      <c r="G16" s="5"/>
      <c r="H16" s="5"/>
    </row>
    <row r="17" ht="46.5" customHeight="1">
      <c r="A17" s="7" t="s">
        <v>28</v>
      </c>
      <c r="B17" s="8" t="s">
        <v>29</v>
      </c>
      <c r="C17" s="5"/>
      <c r="D17" s="5"/>
      <c r="E17" s="5"/>
      <c r="F17" s="5"/>
      <c r="G17" s="5"/>
      <c r="H17" s="5"/>
    </row>
    <row r="18" ht="46.5" customHeight="1">
      <c r="A18" s="7" t="s">
        <v>30</v>
      </c>
      <c r="B18" s="8">
        <v>52.0</v>
      </c>
      <c r="C18" s="5"/>
      <c r="D18" s="5"/>
      <c r="E18" s="5"/>
      <c r="F18" s="5"/>
      <c r="G18" s="5"/>
      <c r="H18" s="5"/>
    </row>
    <row r="19" ht="46.5" customHeight="1">
      <c r="A19" s="7" t="s">
        <v>31</v>
      </c>
      <c r="B19" s="8">
        <v>8.0</v>
      </c>
      <c r="C19" s="5"/>
      <c r="D19" s="5"/>
      <c r="E19" s="5"/>
      <c r="F19" s="5"/>
      <c r="G19" s="5"/>
      <c r="H19" s="5"/>
    </row>
    <row r="20" ht="46.5" customHeight="1">
      <c r="A20" s="7" t="s">
        <v>32</v>
      </c>
      <c r="B20" s="8">
        <v>60.0</v>
      </c>
      <c r="C20" s="5"/>
      <c r="D20" s="5"/>
      <c r="E20" s="5"/>
      <c r="F20" s="5"/>
      <c r="G20" s="5"/>
      <c r="H20" s="5"/>
    </row>
    <row r="21" ht="46.5" customHeight="1">
      <c r="A21" s="7" t="s">
        <v>33</v>
      </c>
      <c r="B21" s="8">
        <v>5.0</v>
      </c>
      <c r="C21" s="5"/>
      <c r="D21" s="5"/>
      <c r="E21" s="5"/>
      <c r="F21" s="5"/>
      <c r="G21" s="5"/>
      <c r="H21" s="5"/>
    </row>
    <row r="22" ht="30.0" customHeight="1">
      <c r="A22" s="7" t="s">
        <v>34</v>
      </c>
      <c r="B22" s="8" t="s">
        <v>35</v>
      </c>
      <c r="C22" s="5"/>
      <c r="D22" s="5"/>
      <c r="E22" s="5"/>
      <c r="F22" s="5"/>
      <c r="G22" s="5"/>
      <c r="H22" s="5"/>
    </row>
    <row r="23" ht="29.25" customHeight="1">
      <c r="A23" s="7" t="s">
        <v>36</v>
      </c>
      <c r="B23" s="9">
        <v>46180.0</v>
      </c>
      <c r="C23" s="5"/>
      <c r="D23" s="5"/>
      <c r="E23" s="5"/>
      <c r="F23" s="5"/>
      <c r="G23" s="5"/>
      <c r="H23" s="5"/>
    </row>
    <row r="24" ht="39.75" customHeight="1">
      <c r="A24" s="7" t="s">
        <v>37</v>
      </c>
      <c r="B24" s="8" t="s">
        <v>38</v>
      </c>
      <c r="C24" s="5"/>
      <c r="D24" s="5"/>
      <c r="E24" s="5"/>
      <c r="F24" s="5"/>
      <c r="G24" s="5"/>
      <c r="H24" s="5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autoFilter ref="$A$4:$B$24"/>
  <mergeCells count="2">
    <mergeCell ref="A1:H1"/>
    <mergeCell ref="A2:H2"/>
  </mergeCell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71"/>
    <col customWidth="1" min="2" max="2" width="40.14"/>
    <col customWidth="1" min="3" max="3" width="12.0"/>
    <col customWidth="1" min="4" max="4" width="30.57"/>
    <col customWidth="1" min="5" max="5" width="34.43"/>
    <col customWidth="1" min="6" max="6" width="49.71"/>
    <col customWidth="1" min="7" max="7" width="8.86"/>
    <col customWidth="1" min="8" max="8" width="14.57"/>
    <col customWidth="1" min="9" max="9" width="12.0"/>
    <col customWidth="1" min="10" max="10" width="47.0"/>
    <col customWidth="1" min="11" max="26" width="8.86"/>
  </cols>
  <sheetData>
    <row r="1">
      <c r="A1" s="10" t="s">
        <v>39</v>
      </c>
      <c r="B1" s="2"/>
      <c r="C1" s="2"/>
      <c r="D1" s="2"/>
      <c r="E1" s="2"/>
      <c r="F1" s="2"/>
      <c r="G1" s="2"/>
      <c r="H1" s="3"/>
      <c r="I1" s="11"/>
      <c r="J1" s="11"/>
    </row>
    <row r="2">
      <c r="A2" s="4" t="s">
        <v>40</v>
      </c>
      <c r="I2" s="5"/>
      <c r="J2" s="5"/>
    </row>
    <row r="3">
      <c r="A3" s="12"/>
      <c r="B3" s="12"/>
      <c r="C3" s="12"/>
      <c r="D3" s="12"/>
      <c r="E3" s="12"/>
      <c r="F3" s="12"/>
      <c r="G3" s="12"/>
      <c r="H3" s="12"/>
      <c r="I3" s="5"/>
      <c r="J3" s="5"/>
    </row>
    <row r="4">
      <c r="A4" s="13" t="s">
        <v>41</v>
      </c>
      <c r="B4" s="13" t="s">
        <v>42</v>
      </c>
      <c r="C4" s="13" t="s">
        <v>43</v>
      </c>
      <c r="D4" s="13" t="s">
        <v>44</v>
      </c>
      <c r="E4" s="13" t="s">
        <v>45</v>
      </c>
      <c r="F4" s="13" t="s">
        <v>46</v>
      </c>
      <c r="G4" s="13" t="s">
        <v>47</v>
      </c>
      <c r="H4" s="13" t="s">
        <v>48</v>
      </c>
      <c r="I4" s="13" t="s">
        <v>49</v>
      </c>
      <c r="J4" s="13" t="s">
        <v>50</v>
      </c>
    </row>
    <row r="5">
      <c r="A5" s="14" t="s">
        <v>51</v>
      </c>
      <c r="B5" s="14" t="s">
        <v>52</v>
      </c>
      <c r="C5" s="14" t="s">
        <v>53</v>
      </c>
      <c r="D5" s="14" t="s">
        <v>54</v>
      </c>
      <c r="E5" s="14" t="s">
        <v>55</v>
      </c>
      <c r="F5" s="14" t="s">
        <v>56</v>
      </c>
      <c r="G5" s="14" t="s">
        <v>57</v>
      </c>
      <c r="H5" s="14">
        <v>11.0</v>
      </c>
      <c r="I5" s="14" t="s">
        <v>58</v>
      </c>
      <c r="J5" s="14" t="s">
        <v>59</v>
      </c>
    </row>
    <row r="6" ht="42.0" customHeight="1">
      <c r="A6" s="14" t="s">
        <v>60</v>
      </c>
      <c r="B6" s="14" t="s">
        <v>61</v>
      </c>
      <c r="C6" s="14" t="s">
        <v>62</v>
      </c>
      <c r="D6" s="14" t="s">
        <v>63</v>
      </c>
      <c r="E6" s="14" t="s">
        <v>64</v>
      </c>
      <c r="F6" s="14" t="s">
        <v>65</v>
      </c>
      <c r="G6" s="14" t="s">
        <v>57</v>
      </c>
      <c r="H6" s="14">
        <v>11.0</v>
      </c>
      <c r="I6" s="14" t="s">
        <v>58</v>
      </c>
      <c r="J6" s="14" t="s">
        <v>66</v>
      </c>
    </row>
    <row r="7" ht="40.5" customHeight="1">
      <c r="A7" s="14" t="s">
        <v>67</v>
      </c>
      <c r="B7" s="14" t="s">
        <v>68</v>
      </c>
      <c r="C7" s="14" t="s">
        <v>69</v>
      </c>
      <c r="D7" s="14" t="s">
        <v>70</v>
      </c>
      <c r="E7" s="14" t="s">
        <v>71</v>
      </c>
      <c r="F7" s="14" t="s">
        <v>72</v>
      </c>
      <c r="G7" s="14" t="s">
        <v>57</v>
      </c>
      <c r="H7" s="14">
        <v>10.0</v>
      </c>
      <c r="I7" s="14" t="s">
        <v>58</v>
      </c>
      <c r="J7" s="14" t="s">
        <v>73</v>
      </c>
    </row>
    <row r="8" ht="48.0" customHeight="1">
      <c r="A8" s="14" t="s">
        <v>74</v>
      </c>
      <c r="B8" s="14" t="s">
        <v>75</v>
      </c>
      <c r="C8" s="14" t="s">
        <v>76</v>
      </c>
      <c r="D8" s="14" t="s">
        <v>77</v>
      </c>
      <c r="E8" s="14" t="s">
        <v>71</v>
      </c>
      <c r="F8" s="14" t="s">
        <v>78</v>
      </c>
      <c r="G8" s="14" t="s">
        <v>57</v>
      </c>
      <c r="H8" s="14">
        <v>10.0</v>
      </c>
      <c r="I8" s="14" t="s">
        <v>58</v>
      </c>
      <c r="J8" s="14" t="s">
        <v>79</v>
      </c>
    </row>
    <row r="9">
      <c r="A9" s="14" t="s">
        <v>80</v>
      </c>
      <c r="B9" s="14" t="s">
        <v>81</v>
      </c>
      <c r="C9" s="14" t="s">
        <v>82</v>
      </c>
      <c r="D9" s="14" t="s">
        <v>77</v>
      </c>
      <c r="E9" s="14" t="s">
        <v>83</v>
      </c>
      <c r="F9" s="14" t="s">
        <v>84</v>
      </c>
      <c r="G9" s="14" t="s">
        <v>57</v>
      </c>
      <c r="H9" s="14">
        <v>10.0</v>
      </c>
      <c r="I9" s="14" t="s">
        <v>58</v>
      </c>
      <c r="J9" s="14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J$9"/>
  <mergeCells count="2">
    <mergeCell ref="A1:H1"/>
    <mergeCell ref="A2:H2"/>
  </mergeCells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5.71"/>
    <col customWidth="1" min="2" max="2" width="31.0"/>
    <col customWidth="1" min="3" max="3" width="14.71"/>
    <col customWidth="1" min="4" max="4" width="60.0"/>
    <col customWidth="1" min="5" max="5" width="39.71"/>
    <col customWidth="1" min="6" max="6" width="42.71"/>
    <col customWidth="1" min="7" max="7" width="52.14"/>
    <col customWidth="1" min="8" max="8" width="12.0"/>
    <col customWidth="1" min="9" max="26" width="8.86"/>
  </cols>
  <sheetData>
    <row r="1">
      <c r="A1" s="10" t="s">
        <v>86</v>
      </c>
      <c r="B1" s="2"/>
      <c r="C1" s="2"/>
      <c r="D1" s="2"/>
      <c r="E1" s="2"/>
      <c r="F1" s="2"/>
      <c r="G1" s="2"/>
      <c r="H1" s="3"/>
    </row>
    <row r="2">
      <c r="A2" s="12" t="s">
        <v>87</v>
      </c>
    </row>
    <row r="3">
      <c r="A3" s="5"/>
      <c r="B3" s="5"/>
      <c r="C3" s="5"/>
      <c r="D3" s="5"/>
      <c r="E3" s="5"/>
      <c r="F3" s="5"/>
      <c r="G3" s="5"/>
      <c r="H3" s="5"/>
    </row>
    <row r="4">
      <c r="A4" s="6" t="s">
        <v>88</v>
      </c>
      <c r="B4" s="6" t="s">
        <v>89</v>
      </c>
      <c r="C4" s="6" t="s">
        <v>90</v>
      </c>
      <c r="D4" s="6" t="s">
        <v>91</v>
      </c>
      <c r="E4" s="6" t="s">
        <v>92</v>
      </c>
      <c r="F4" s="6" t="s">
        <v>93</v>
      </c>
      <c r="G4" s="6" t="s">
        <v>94</v>
      </c>
      <c r="H4" s="5"/>
    </row>
    <row r="5" ht="36.0" customHeight="1">
      <c r="A5" s="14" t="s">
        <v>95</v>
      </c>
      <c r="B5" s="14" t="s">
        <v>96</v>
      </c>
      <c r="C5" s="14" t="s">
        <v>97</v>
      </c>
      <c r="D5" s="14" t="s">
        <v>98</v>
      </c>
      <c r="E5" s="14" t="s">
        <v>99</v>
      </c>
      <c r="F5" s="14" t="s">
        <v>100</v>
      </c>
      <c r="G5" s="14" t="s">
        <v>101</v>
      </c>
      <c r="H5" s="5"/>
    </row>
    <row r="6">
      <c r="A6" s="14" t="s">
        <v>102</v>
      </c>
      <c r="B6" s="14" t="s">
        <v>103</v>
      </c>
      <c r="C6" s="14" t="s">
        <v>97</v>
      </c>
      <c r="D6" s="14" t="s">
        <v>104</v>
      </c>
      <c r="E6" s="14" t="s">
        <v>105</v>
      </c>
      <c r="F6" s="14" t="s">
        <v>106</v>
      </c>
      <c r="G6" s="14" t="s">
        <v>107</v>
      </c>
      <c r="H6" s="5"/>
    </row>
    <row r="7" ht="41.25" customHeight="1">
      <c r="A7" s="14" t="s">
        <v>108</v>
      </c>
      <c r="B7" s="14" t="s">
        <v>109</v>
      </c>
      <c r="C7" s="14" t="s">
        <v>97</v>
      </c>
      <c r="D7" s="14" t="s">
        <v>110</v>
      </c>
      <c r="E7" s="14" t="s">
        <v>111</v>
      </c>
      <c r="F7" s="14" t="s">
        <v>112</v>
      </c>
      <c r="G7" s="14" t="s">
        <v>113</v>
      </c>
      <c r="H7" s="5"/>
    </row>
    <row r="8" ht="28.5" customHeight="1">
      <c r="A8" s="14" t="s">
        <v>114</v>
      </c>
      <c r="B8" s="14" t="s">
        <v>115</v>
      </c>
      <c r="C8" s="14" t="s">
        <v>97</v>
      </c>
      <c r="D8" s="14" t="s">
        <v>116</v>
      </c>
      <c r="E8" s="14" t="s">
        <v>117</v>
      </c>
      <c r="F8" s="14" t="s">
        <v>118</v>
      </c>
      <c r="G8" s="14" t="s">
        <v>119</v>
      </c>
      <c r="H8" s="5"/>
    </row>
    <row r="9" ht="39.75" customHeight="1">
      <c r="A9" s="14" t="s">
        <v>120</v>
      </c>
      <c r="B9" s="14" t="s">
        <v>121</v>
      </c>
      <c r="C9" s="14" t="s">
        <v>97</v>
      </c>
      <c r="D9" s="14" t="s">
        <v>122</v>
      </c>
      <c r="E9" s="14" t="s">
        <v>123</v>
      </c>
      <c r="F9" s="14" t="s">
        <v>124</v>
      </c>
      <c r="G9" s="14" t="s">
        <v>125</v>
      </c>
      <c r="H9" s="5"/>
    </row>
    <row r="10" ht="42.0" customHeight="1">
      <c r="A10" s="14" t="s">
        <v>126</v>
      </c>
      <c r="B10" s="14" t="s">
        <v>127</v>
      </c>
      <c r="C10" s="14" t="s">
        <v>128</v>
      </c>
      <c r="D10" s="14" t="s">
        <v>129</v>
      </c>
      <c r="E10" s="14" t="s">
        <v>130</v>
      </c>
      <c r="F10" s="14" t="s">
        <v>131</v>
      </c>
      <c r="G10" s="14" t="s">
        <v>132</v>
      </c>
      <c r="H10" s="5"/>
    </row>
    <row r="11" ht="51.75" customHeight="1">
      <c r="A11" s="14" t="s">
        <v>133</v>
      </c>
      <c r="B11" s="14" t="s">
        <v>134</v>
      </c>
      <c r="C11" s="14" t="s">
        <v>128</v>
      </c>
      <c r="D11" s="14" t="s">
        <v>135</v>
      </c>
      <c r="E11" s="14" t="s">
        <v>136</v>
      </c>
      <c r="F11" s="14" t="s">
        <v>137</v>
      </c>
      <c r="G11" s="14" t="s">
        <v>138</v>
      </c>
    </row>
    <row r="12" ht="51.75" customHeight="1">
      <c r="A12" s="15" t="s">
        <v>139</v>
      </c>
      <c r="B12" s="15" t="s">
        <v>140</v>
      </c>
      <c r="C12" s="15" t="s">
        <v>141</v>
      </c>
      <c r="D12" s="15" t="s">
        <v>142</v>
      </c>
      <c r="E12" s="15" t="s">
        <v>143</v>
      </c>
      <c r="F12" s="15" t="s">
        <v>144</v>
      </c>
      <c r="G12" s="15" t="s">
        <v>145</v>
      </c>
    </row>
    <row r="13" ht="51.75" customHeight="1">
      <c r="A13" s="15" t="s">
        <v>146</v>
      </c>
      <c r="B13" s="15" t="s">
        <v>147</v>
      </c>
      <c r="C13" s="15" t="s">
        <v>141</v>
      </c>
      <c r="D13" s="15" t="s">
        <v>148</v>
      </c>
      <c r="E13" s="15" t="s">
        <v>149</v>
      </c>
      <c r="F13" s="15" t="s">
        <v>150</v>
      </c>
      <c r="G13" s="15" t="s">
        <v>151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$A$4:$G$10"/>
  <mergeCells count="2">
    <mergeCell ref="A1:H1"/>
    <mergeCell ref="A2:H2"/>
  </mergeCells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36.0"/>
    <col customWidth="1" min="3" max="3" width="17.0"/>
    <col customWidth="1" min="4" max="4" width="47.71"/>
    <col customWidth="1" min="5" max="5" width="21.0"/>
    <col customWidth="1" min="6" max="7" width="12.0"/>
    <col customWidth="1" min="8" max="8" width="14.0"/>
    <col customWidth="1" min="9" max="11" width="60.0"/>
    <col customWidth="1" min="12" max="12" width="50.71"/>
    <col customWidth="1" min="13" max="13" width="60.0"/>
    <col customWidth="1" min="14" max="14" width="46.14"/>
    <col customWidth="1" min="15" max="15" width="12.0"/>
    <col customWidth="1" min="16" max="16" width="18.71"/>
    <col customWidth="1" min="17" max="18" width="60.0"/>
    <col customWidth="1" min="19" max="19" width="35.0"/>
    <col customWidth="1" min="20" max="26" width="8.86"/>
  </cols>
  <sheetData>
    <row r="1">
      <c r="A1" s="10" t="s">
        <v>152</v>
      </c>
      <c r="B1" s="2"/>
      <c r="C1" s="2"/>
      <c r="D1" s="2"/>
      <c r="E1" s="2"/>
      <c r="F1" s="2"/>
      <c r="G1" s="2"/>
      <c r="H1" s="3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>
      <c r="A2" s="4" t="s">
        <v>153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>
      <c r="A4" s="13" t="s">
        <v>154</v>
      </c>
      <c r="B4" s="13" t="s">
        <v>42</v>
      </c>
      <c r="C4" s="13" t="s">
        <v>43</v>
      </c>
      <c r="D4" s="13" t="s">
        <v>155</v>
      </c>
      <c r="E4" s="13" t="s">
        <v>156</v>
      </c>
      <c r="F4" s="13" t="s">
        <v>157</v>
      </c>
      <c r="G4" s="13" t="s">
        <v>158</v>
      </c>
      <c r="H4" s="13" t="s">
        <v>159</v>
      </c>
      <c r="I4" s="13" t="s">
        <v>160</v>
      </c>
      <c r="J4" s="13" t="s">
        <v>161</v>
      </c>
      <c r="K4" s="13" t="s">
        <v>162</v>
      </c>
      <c r="L4" s="13" t="s">
        <v>163</v>
      </c>
      <c r="M4" s="13" t="s">
        <v>164</v>
      </c>
      <c r="N4" s="13" t="s">
        <v>165</v>
      </c>
      <c r="O4" s="13" t="s">
        <v>166</v>
      </c>
      <c r="P4" s="13" t="s">
        <v>47</v>
      </c>
      <c r="Q4" s="13" t="s">
        <v>167</v>
      </c>
      <c r="R4" s="13" t="s">
        <v>168</v>
      </c>
      <c r="S4" s="13" t="s">
        <v>37</v>
      </c>
    </row>
    <row r="5" ht="87.75" customHeight="1">
      <c r="A5" s="14" t="s">
        <v>169</v>
      </c>
      <c r="B5" s="14" t="s">
        <v>52</v>
      </c>
      <c r="C5" s="14" t="s">
        <v>53</v>
      </c>
      <c r="D5" s="14" t="s">
        <v>170</v>
      </c>
      <c r="E5" s="14" t="s">
        <v>63</v>
      </c>
      <c r="F5" s="14" t="s">
        <v>9</v>
      </c>
      <c r="G5" s="14" t="s">
        <v>171</v>
      </c>
      <c r="H5" s="14" t="s">
        <v>172</v>
      </c>
      <c r="I5" s="14" t="s">
        <v>173</v>
      </c>
      <c r="J5" s="14" t="s">
        <v>174</v>
      </c>
      <c r="K5" s="14" t="s">
        <v>175</v>
      </c>
      <c r="L5" s="14" t="s">
        <v>176</v>
      </c>
      <c r="M5" s="14" t="s">
        <v>177</v>
      </c>
      <c r="N5" s="15" t="s">
        <v>178</v>
      </c>
      <c r="O5" s="15" t="s">
        <v>179</v>
      </c>
      <c r="P5" s="14" t="s">
        <v>57</v>
      </c>
      <c r="Q5" s="14" t="s">
        <v>180</v>
      </c>
      <c r="R5" s="14" t="s">
        <v>181</v>
      </c>
      <c r="S5" s="14" t="s">
        <v>182</v>
      </c>
    </row>
    <row r="6" ht="87.75" customHeight="1">
      <c r="A6" s="14" t="s">
        <v>183</v>
      </c>
      <c r="B6" s="14" t="s">
        <v>52</v>
      </c>
      <c r="C6" s="14" t="s">
        <v>53</v>
      </c>
      <c r="D6" s="14" t="s">
        <v>184</v>
      </c>
      <c r="E6" s="14" t="s">
        <v>70</v>
      </c>
      <c r="F6" s="14" t="s">
        <v>9</v>
      </c>
      <c r="G6" s="14" t="s">
        <v>171</v>
      </c>
      <c r="H6" s="14" t="s">
        <v>172</v>
      </c>
      <c r="I6" s="14" t="s">
        <v>173</v>
      </c>
      <c r="J6" s="14" t="s">
        <v>185</v>
      </c>
      <c r="K6" s="14" t="s">
        <v>186</v>
      </c>
      <c r="L6" s="14" t="s">
        <v>187</v>
      </c>
      <c r="M6" s="14" t="s">
        <v>188</v>
      </c>
      <c r="N6" s="15" t="s">
        <v>189</v>
      </c>
      <c r="O6" s="15" t="s">
        <v>179</v>
      </c>
      <c r="P6" s="14" t="s">
        <v>57</v>
      </c>
      <c r="Q6" s="14" t="s">
        <v>190</v>
      </c>
      <c r="R6" s="14" t="s">
        <v>181</v>
      </c>
      <c r="S6" s="14"/>
    </row>
    <row r="7" ht="87.75" customHeight="1">
      <c r="A7" s="14" t="s">
        <v>191</v>
      </c>
      <c r="B7" s="14" t="s">
        <v>52</v>
      </c>
      <c r="C7" s="14" t="s">
        <v>53</v>
      </c>
      <c r="D7" s="14" t="s">
        <v>192</v>
      </c>
      <c r="E7" s="14" t="s">
        <v>77</v>
      </c>
      <c r="F7" s="14" t="s">
        <v>9</v>
      </c>
      <c r="G7" s="14" t="s">
        <v>171</v>
      </c>
      <c r="H7" s="14" t="s">
        <v>172</v>
      </c>
      <c r="I7" s="14" t="s">
        <v>173</v>
      </c>
      <c r="J7" s="14" t="s">
        <v>193</v>
      </c>
      <c r="K7" s="14" t="s">
        <v>194</v>
      </c>
      <c r="L7" s="14" t="s">
        <v>195</v>
      </c>
      <c r="M7" s="14" t="s">
        <v>196</v>
      </c>
      <c r="N7" s="15" t="s">
        <v>197</v>
      </c>
      <c r="O7" s="15" t="s">
        <v>179</v>
      </c>
      <c r="P7" s="14" t="s">
        <v>57</v>
      </c>
      <c r="Q7" s="14" t="s">
        <v>198</v>
      </c>
      <c r="R7" s="14" t="s">
        <v>181</v>
      </c>
      <c r="S7" s="14"/>
    </row>
    <row r="8" ht="87.75" customHeight="1">
      <c r="A8" s="14" t="s">
        <v>199</v>
      </c>
      <c r="B8" s="14" t="s">
        <v>52</v>
      </c>
      <c r="C8" s="14" t="s">
        <v>53</v>
      </c>
      <c r="D8" s="14" t="s">
        <v>200</v>
      </c>
      <c r="E8" s="14" t="s">
        <v>201</v>
      </c>
      <c r="F8" s="14" t="s">
        <v>9</v>
      </c>
      <c r="G8" s="14" t="s">
        <v>202</v>
      </c>
      <c r="H8" s="14" t="s">
        <v>203</v>
      </c>
      <c r="I8" s="14" t="s">
        <v>204</v>
      </c>
      <c r="J8" s="14" t="s">
        <v>205</v>
      </c>
      <c r="K8" s="14" t="s">
        <v>206</v>
      </c>
      <c r="L8" s="14" t="s">
        <v>207</v>
      </c>
      <c r="M8" s="14" t="s">
        <v>208</v>
      </c>
      <c r="N8" s="15" t="s">
        <v>209</v>
      </c>
      <c r="O8" s="15" t="s">
        <v>179</v>
      </c>
      <c r="P8" s="14" t="s">
        <v>57</v>
      </c>
      <c r="Q8" s="14" t="s">
        <v>210</v>
      </c>
      <c r="R8" s="14" t="s">
        <v>211</v>
      </c>
      <c r="S8" s="14"/>
    </row>
    <row r="9" ht="87.75" customHeight="1">
      <c r="A9" s="14" t="s">
        <v>212</v>
      </c>
      <c r="B9" s="14" t="s">
        <v>52</v>
      </c>
      <c r="C9" s="14" t="s">
        <v>53</v>
      </c>
      <c r="D9" s="14" t="s">
        <v>213</v>
      </c>
      <c r="E9" s="14" t="s">
        <v>201</v>
      </c>
      <c r="F9" s="14" t="s">
        <v>9</v>
      </c>
      <c r="G9" s="14" t="s">
        <v>202</v>
      </c>
      <c r="H9" s="14" t="s">
        <v>203</v>
      </c>
      <c r="I9" s="14" t="s">
        <v>204</v>
      </c>
      <c r="J9" s="14" t="s">
        <v>214</v>
      </c>
      <c r="K9" s="14" t="s">
        <v>215</v>
      </c>
      <c r="L9" s="14" t="s">
        <v>207</v>
      </c>
      <c r="M9" s="14" t="s">
        <v>216</v>
      </c>
      <c r="N9" s="15" t="s">
        <v>217</v>
      </c>
      <c r="O9" s="15" t="s">
        <v>179</v>
      </c>
      <c r="P9" s="14" t="s">
        <v>57</v>
      </c>
      <c r="Q9" s="14" t="s">
        <v>218</v>
      </c>
      <c r="R9" s="14" t="s">
        <v>211</v>
      </c>
      <c r="S9" s="14"/>
    </row>
    <row r="10" ht="87.75" customHeight="1">
      <c r="A10" s="14" t="s">
        <v>219</v>
      </c>
      <c r="B10" s="14" t="s">
        <v>52</v>
      </c>
      <c r="C10" s="14" t="s">
        <v>53</v>
      </c>
      <c r="D10" s="14" t="s">
        <v>220</v>
      </c>
      <c r="E10" s="14" t="s">
        <v>201</v>
      </c>
      <c r="F10" s="14" t="s">
        <v>9</v>
      </c>
      <c r="G10" s="14" t="s">
        <v>202</v>
      </c>
      <c r="H10" s="14" t="s">
        <v>172</v>
      </c>
      <c r="I10" s="14" t="s">
        <v>221</v>
      </c>
      <c r="J10" s="14" t="s">
        <v>222</v>
      </c>
      <c r="K10" s="14" t="s">
        <v>223</v>
      </c>
      <c r="L10" s="14" t="s">
        <v>224</v>
      </c>
      <c r="M10" s="14" t="s">
        <v>225</v>
      </c>
      <c r="N10" s="15" t="s">
        <v>226</v>
      </c>
      <c r="O10" s="15" t="s">
        <v>179</v>
      </c>
      <c r="P10" s="14" t="s">
        <v>57</v>
      </c>
      <c r="Q10" s="14" t="s">
        <v>227</v>
      </c>
      <c r="R10" s="14" t="s">
        <v>181</v>
      </c>
      <c r="S10" s="14"/>
    </row>
    <row r="11" ht="87.75" customHeight="1">
      <c r="A11" s="14" t="s">
        <v>228</v>
      </c>
      <c r="B11" s="14" t="s">
        <v>52</v>
      </c>
      <c r="C11" s="14" t="s">
        <v>53</v>
      </c>
      <c r="D11" s="14" t="s">
        <v>229</v>
      </c>
      <c r="E11" s="14" t="s">
        <v>201</v>
      </c>
      <c r="F11" s="14" t="s">
        <v>9</v>
      </c>
      <c r="G11" s="14" t="s">
        <v>202</v>
      </c>
      <c r="H11" s="14" t="s">
        <v>172</v>
      </c>
      <c r="I11" s="14" t="s">
        <v>221</v>
      </c>
      <c r="J11" s="14" t="s">
        <v>230</v>
      </c>
      <c r="K11" s="14" t="s">
        <v>231</v>
      </c>
      <c r="L11" s="14" t="s">
        <v>232</v>
      </c>
      <c r="M11" s="14" t="s">
        <v>225</v>
      </c>
      <c r="N11" s="15" t="s">
        <v>233</v>
      </c>
      <c r="O11" s="15" t="s">
        <v>179</v>
      </c>
      <c r="P11" s="14" t="s">
        <v>57</v>
      </c>
      <c r="Q11" s="14" t="s">
        <v>234</v>
      </c>
      <c r="R11" s="14" t="s">
        <v>181</v>
      </c>
      <c r="S11" s="14"/>
    </row>
    <row r="12" ht="87.75" customHeight="1">
      <c r="A12" s="14" t="s">
        <v>235</v>
      </c>
      <c r="B12" s="14" t="s">
        <v>52</v>
      </c>
      <c r="C12" s="14" t="s">
        <v>53</v>
      </c>
      <c r="D12" s="14" t="s">
        <v>236</v>
      </c>
      <c r="E12" s="14" t="s">
        <v>201</v>
      </c>
      <c r="F12" s="14" t="s">
        <v>9</v>
      </c>
      <c r="G12" s="14" t="s">
        <v>202</v>
      </c>
      <c r="H12" s="14" t="s">
        <v>237</v>
      </c>
      <c r="I12" s="14" t="s">
        <v>221</v>
      </c>
      <c r="J12" s="14" t="s">
        <v>238</v>
      </c>
      <c r="K12" s="14" t="s">
        <v>239</v>
      </c>
      <c r="L12" s="14" t="s">
        <v>240</v>
      </c>
      <c r="M12" s="14" t="s">
        <v>241</v>
      </c>
      <c r="N12" s="15" t="s">
        <v>242</v>
      </c>
      <c r="O12" s="15" t="s">
        <v>179</v>
      </c>
      <c r="P12" s="14" t="s">
        <v>57</v>
      </c>
      <c r="Q12" s="14" t="s">
        <v>243</v>
      </c>
      <c r="R12" s="14" t="s">
        <v>181</v>
      </c>
      <c r="S12" s="14"/>
    </row>
    <row r="13" ht="87.75" customHeight="1">
      <c r="A13" s="14" t="s">
        <v>244</v>
      </c>
      <c r="B13" s="14" t="s">
        <v>52</v>
      </c>
      <c r="C13" s="14" t="s">
        <v>53</v>
      </c>
      <c r="D13" s="14" t="s">
        <v>245</v>
      </c>
      <c r="E13" s="14" t="s">
        <v>201</v>
      </c>
      <c r="F13" s="14" t="s">
        <v>9</v>
      </c>
      <c r="G13" s="14" t="s">
        <v>202</v>
      </c>
      <c r="H13" s="14" t="s">
        <v>203</v>
      </c>
      <c r="I13" s="14" t="s">
        <v>204</v>
      </c>
      <c r="J13" s="14" t="s">
        <v>214</v>
      </c>
      <c r="K13" s="14" t="s">
        <v>246</v>
      </c>
      <c r="L13" s="14" t="s">
        <v>207</v>
      </c>
      <c r="M13" s="14" t="s">
        <v>247</v>
      </c>
      <c r="N13" s="15" t="s">
        <v>248</v>
      </c>
      <c r="O13" s="15" t="s">
        <v>179</v>
      </c>
      <c r="P13" s="14" t="s">
        <v>57</v>
      </c>
      <c r="Q13" s="14" t="s">
        <v>249</v>
      </c>
      <c r="R13" s="14" t="s">
        <v>211</v>
      </c>
      <c r="S13" s="14"/>
    </row>
    <row r="14" ht="87.75" customHeight="1">
      <c r="A14" s="14" t="s">
        <v>250</v>
      </c>
      <c r="B14" s="14" t="s">
        <v>52</v>
      </c>
      <c r="C14" s="14" t="s">
        <v>53</v>
      </c>
      <c r="D14" s="14" t="s">
        <v>251</v>
      </c>
      <c r="E14" s="14" t="s">
        <v>201</v>
      </c>
      <c r="F14" s="14" t="s">
        <v>9</v>
      </c>
      <c r="G14" s="14" t="s">
        <v>252</v>
      </c>
      <c r="H14" s="14" t="s">
        <v>253</v>
      </c>
      <c r="I14" s="14" t="s">
        <v>204</v>
      </c>
      <c r="J14" s="14" t="s">
        <v>214</v>
      </c>
      <c r="K14" s="14" t="s">
        <v>254</v>
      </c>
      <c r="L14" s="14" t="s">
        <v>207</v>
      </c>
      <c r="M14" s="14" t="s">
        <v>255</v>
      </c>
      <c r="N14" s="15" t="s">
        <v>256</v>
      </c>
      <c r="O14" s="15" t="s">
        <v>179</v>
      </c>
      <c r="P14" s="14" t="s">
        <v>257</v>
      </c>
      <c r="Q14" s="14" t="s">
        <v>258</v>
      </c>
      <c r="R14" s="14" t="s">
        <v>211</v>
      </c>
      <c r="S14" s="14"/>
    </row>
    <row r="15" ht="87.75" customHeight="1">
      <c r="A15" s="14" t="s">
        <v>259</v>
      </c>
      <c r="B15" s="14" t="s">
        <v>52</v>
      </c>
      <c r="C15" s="14" t="s">
        <v>53</v>
      </c>
      <c r="D15" s="14" t="s">
        <v>260</v>
      </c>
      <c r="E15" s="14" t="s">
        <v>201</v>
      </c>
      <c r="F15" s="14" t="s">
        <v>9</v>
      </c>
      <c r="G15" s="14" t="s">
        <v>252</v>
      </c>
      <c r="H15" s="14" t="s">
        <v>253</v>
      </c>
      <c r="I15" s="14" t="s">
        <v>204</v>
      </c>
      <c r="J15" s="14" t="s">
        <v>214</v>
      </c>
      <c r="K15" s="14" t="s">
        <v>261</v>
      </c>
      <c r="L15" s="14" t="s">
        <v>207</v>
      </c>
      <c r="M15" s="14" t="s">
        <v>262</v>
      </c>
      <c r="N15" s="15" t="s">
        <v>263</v>
      </c>
      <c r="O15" s="15" t="s">
        <v>179</v>
      </c>
      <c r="P15" s="14" t="s">
        <v>257</v>
      </c>
      <c r="Q15" s="14" t="s">
        <v>264</v>
      </c>
      <c r="R15" s="14" t="s">
        <v>211</v>
      </c>
      <c r="S15" s="14"/>
    </row>
    <row r="16" ht="87.75" customHeight="1">
      <c r="A16" s="14" t="s">
        <v>265</v>
      </c>
      <c r="B16" s="14" t="s">
        <v>61</v>
      </c>
      <c r="C16" s="14" t="s">
        <v>62</v>
      </c>
      <c r="D16" s="14" t="s">
        <v>266</v>
      </c>
      <c r="E16" s="14" t="s">
        <v>63</v>
      </c>
      <c r="F16" s="14" t="s">
        <v>9</v>
      </c>
      <c r="G16" s="14" t="s">
        <v>171</v>
      </c>
      <c r="H16" s="14" t="s">
        <v>267</v>
      </c>
      <c r="I16" s="14" t="s">
        <v>268</v>
      </c>
      <c r="J16" s="14" t="s">
        <v>269</v>
      </c>
      <c r="K16" s="14" t="s">
        <v>270</v>
      </c>
      <c r="L16" s="14" t="s">
        <v>271</v>
      </c>
      <c r="M16" s="14" t="s">
        <v>272</v>
      </c>
      <c r="N16" s="15" t="s">
        <v>273</v>
      </c>
      <c r="O16" s="15" t="s">
        <v>179</v>
      </c>
      <c r="P16" s="14" t="s">
        <v>57</v>
      </c>
      <c r="Q16" s="14" t="s">
        <v>274</v>
      </c>
      <c r="R16" s="14" t="s">
        <v>275</v>
      </c>
      <c r="S16" s="14"/>
    </row>
    <row r="17" ht="87.75" customHeight="1">
      <c r="A17" s="14" t="s">
        <v>276</v>
      </c>
      <c r="B17" s="14" t="s">
        <v>61</v>
      </c>
      <c r="C17" s="14" t="s">
        <v>62</v>
      </c>
      <c r="D17" s="14" t="s">
        <v>277</v>
      </c>
      <c r="E17" s="14" t="s">
        <v>63</v>
      </c>
      <c r="F17" s="14" t="s">
        <v>9</v>
      </c>
      <c r="G17" s="14" t="s">
        <v>252</v>
      </c>
      <c r="H17" s="14" t="s">
        <v>278</v>
      </c>
      <c r="I17" s="14" t="s">
        <v>279</v>
      </c>
      <c r="J17" s="14" t="s">
        <v>280</v>
      </c>
      <c r="K17" s="14" t="s">
        <v>281</v>
      </c>
      <c r="L17" s="14" t="s">
        <v>282</v>
      </c>
      <c r="M17" s="14" t="s">
        <v>283</v>
      </c>
      <c r="N17" s="15" t="s">
        <v>284</v>
      </c>
      <c r="O17" s="15" t="s">
        <v>179</v>
      </c>
      <c r="P17" s="14" t="s">
        <v>57</v>
      </c>
      <c r="Q17" s="14" t="s">
        <v>285</v>
      </c>
      <c r="R17" s="14" t="s">
        <v>275</v>
      </c>
      <c r="S17" s="14"/>
    </row>
    <row r="18" ht="87.75" customHeight="1">
      <c r="A18" s="14" t="s">
        <v>286</v>
      </c>
      <c r="B18" s="14" t="s">
        <v>61</v>
      </c>
      <c r="C18" s="14" t="s">
        <v>62</v>
      </c>
      <c r="D18" s="14" t="s">
        <v>287</v>
      </c>
      <c r="E18" s="14" t="s">
        <v>63</v>
      </c>
      <c r="F18" s="14" t="s">
        <v>9</v>
      </c>
      <c r="G18" s="14" t="s">
        <v>202</v>
      </c>
      <c r="H18" s="14" t="s">
        <v>288</v>
      </c>
      <c r="I18" s="14" t="s">
        <v>279</v>
      </c>
      <c r="J18" s="14" t="s">
        <v>280</v>
      </c>
      <c r="K18" s="14" t="s">
        <v>289</v>
      </c>
      <c r="L18" s="14" t="s">
        <v>290</v>
      </c>
      <c r="M18" s="14" t="s">
        <v>291</v>
      </c>
      <c r="N18" s="15" t="s">
        <v>292</v>
      </c>
      <c r="O18" s="15" t="s">
        <v>179</v>
      </c>
      <c r="P18" s="14" t="s">
        <v>57</v>
      </c>
      <c r="Q18" s="14" t="s">
        <v>293</v>
      </c>
      <c r="R18" s="14" t="s">
        <v>275</v>
      </c>
      <c r="S18" s="14"/>
    </row>
    <row r="19" ht="87.75" customHeight="1">
      <c r="A19" s="14" t="s">
        <v>294</v>
      </c>
      <c r="B19" s="14" t="s">
        <v>61</v>
      </c>
      <c r="C19" s="14" t="s">
        <v>62</v>
      </c>
      <c r="D19" s="14" t="s">
        <v>295</v>
      </c>
      <c r="E19" s="14" t="s">
        <v>63</v>
      </c>
      <c r="F19" s="14" t="s">
        <v>9</v>
      </c>
      <c r="G19" s="14" t="s">
        <v>202</v>
      </c>
      <c r="H19" s="14" t="s">
        <v>288</v>
      </c>
      <c r="I19" s="14" t="s">
        <v>279</v>
      </c>
      <c r="J19" s="14" t="s">
        <v>296</v>
      </c>
      <c r="K19" s="14" t="s">
        <v>297</v>
      </c>
      <c r="L19" s="14" t="s">
        <v>298</v>
      </c>
      <c r="M19" s="14" t="s">
        <v>299</v>
      </c>
      <c r="N19" s="15" t="s">
        <v>300</v>
      </c>
      <c r="O19" s="15" t="s">
        <v>179</v>
      </c>
      <c r="P19" s="14" t="s">
        <v>57</v>
      </c>
      <c r="Q19" s="14" t="s">
        <v>301</v>
      </c>
      <c r="R19" s="14" t="s">
        <v>275</v>
      </c>
      <c r="S19" s="14"/>
    </row>
    <row r="20" ht="87.75" customHeight="1">
      <c r="A20" s="14" t="s">
        <v>302</v>
      </c>
      <c r="B20" s="14" t="s">
        <v>61</v>
      </c>
      <c r="C20" s="14" t="s">
        <v>62</v>
      </c>
      <c r="D20" s="14" t="s">
        <v>303</v>
      </c>
      <c r="E20" s="14" t="s">
        <v>63</v>
      </c>
      <c r="F20" s="14" t="s">
        <v>9</v>
      </c>
      <c r="G20" s="14" t="s">
        <v>202</v>
      </c>
      <c r="H20" s="14" t="s">
        <v>304</v>
      </c>
      <c r="I20" s="14" t="s">
        <v>279</v>
      </c>
      <c r="J20" s="14" t="s">
        <v>305</v>
      </c>
      <c r="K20" s="14" t="s">
        <v>306</v>
      </c>
      <c r="L20" s="14" t="s">
        <v>307</v>
      </c>
      <c r="M20" s="14" t="s">
        <v>308</v>
      </c>
      <c r="N20" s="15" t="s">
        <v>309</v>
      </c>
      <c r="O20" s="15" t="s">
        <v>179</v>
      </c>
      <c r="P20" s="14" t="s">
        <v>57</v>
      </c>
      <c r="Q20" s="14" t="s">
        <v>310</v>
      </c>
      <c r="R20" s="14" t="s">
        <v>275</v>
      </c>
      <c r="S20" s="14"/>
    </row>
    <row r="21" ht="87.75" customHeight="1">
      <c r="A21" s="14" t="s">
        <v>311</v>
      </c>
      <c r="B21" s="14" t="s">
        <v>61</v>
      </c>
      <c r="C21" s="14" t="s">
        <v>62</v>
      </c>
      <c r="D21" s="14" t="s">
        <v>312</v>
      </c>
      <c r="E21" s="14" t="s">
        <v>63</v>
      </c>
      <c r="F21" s="14" t="s">
        <v>9</v>
      </c>
      <c r="G21" s="14" t="s">
        <v>202</v>
      </c>
      <c r="H21" s="14" t="s">
        <v>288</v>
      </c>
      <c r="I21" s="14" t="s">
        <v>279</v>
      </c>
      <c r="J21" s="14" t="s">
        <v>313</v>
      </c>
      <c r="K21" s="14" t="s">
        <v>314</v>
      </c>
      <c r="L21" s="14" t="s">
        <v>315</v>
      </c>
      <c r="M21" s="14" t="s">
        <v>316</v>
      </c>
      <c r="N21" s="15" t="s">
        <v>317</v>
      </c>
      <c r="O21" s="15" t="s">
        <v>179</v>
      </c>
      <c r="P21" s="14" t="s">
        <v>57</v>
      </c>
      <c r="Q21" s="14" t="s">
        <v>318</v>
      </c>
      <c r="R21" s="14" t="s">
        <v>275</v>
      </c>
      <c r="S21" s="14"/>
    </row>
    <row r="22" ht="87.75" customHeight="1">
      <c r="A22" s="14" t="s">
        <v>319</v>
      </c>
      <c r="B22" s="14" t="s">
        <v>61</v>
      </c>
      <c r="C22" s="14" t="s">
        <v>62</v>
      </c>
      <c r="D22" s="14" t="s">
        <v>320</v>
      </c>
      <c r="E22" s="14" t="s">
        <v>63</v>
      </c>
      <c r="F22" s="14" t="s">
        <v>9</v>
      </c>
      <c r="G22" s="14" t="s">
        <v>252</v>
      </c>
      <c r="H22" s="14" t="s">
        <v>321</v>
      </c>
      <c r="I22" s="14" t="s">
        <v>279</v>
      </c>
      <c r="J22" s="14" t="s">
        <v>322</v>
      </c>
      <c r="K22" s="14" t="s">
        <v>323</v>
      </c>
      <c r="L22" s="14" t="s">
        <v>324</v>
      </c>
      <c r="M22" s="14" t="s">
        <v>316</v>
      </c>
      <c r="N22" s="15" t="s">
        <v>325</v>
      </c>
      <c r="O22" s="15" t="s">
        <v>179</v>
      </c>
      <c r="P22" s="14" t="s">
        <v>57</v>
      </c>
      <c r="Q22" s="14" t="s">
        <v>326</v>
      </c>
      <c r="R22" s="14" t="s">
        <v>275</v>
      </c>
      <c r="S22" s="14"/>
    </row>
    <row r="23" ht="87.75" customHeight="1">
      <c r="A23" s="14" t="s">
        <v>327</v>
      </c>
      <c r="B23" s="14" t="s">
        <v>61</v>
      </c>
      <c r="C23" s="14" t="s">
        <v>62</v>
      </c>
      <c r="D23" s="14" t="s">
        <v>328</v>
      </c>
      <c r="E23" s="14" t="s">
        <v>63</v>
      </c>
      <c r="F23" s="14" t="s">
        <v>9</v>
      </c>
      <c r="G23" s="14" t="s">
        <v>252</v>
      </c>
      <c r="H23" s="14" t="s">
        <v>253</v>
      </c>
      <c r="I23" s="14" t="s">
        <v>329</v>
      </c>
      <c r="J23" s="14" t="s">
        <v>214</v>
      </c>
      <c r="K23" s="14" t="s">
        <v>330</v>
      </c>
      <c r="L23" s="14" t="s">
        <v>331</v>
      </c>
      <c r="M23" s="14" t="s">
        <v>332</v>
      </c>
      <c r="N23" s="15" t="s">
        <v>333</v>
      </c>
      <c r="O23" s="15" t="s">
        <v>179</v>
      </c>
      <c r="P23" s="14" t="s">
        <v>257</v>
      </c>
      <c r="Q23" s="14" t="s">
        <v>334</v>
      </c>
      <c r="R23" s="14" t="s">
        <v>335</v>
      </c>
      <c r="S23" s="14"/>
    </row>
    <row r="24" ht="87.75" customHeight="1">
      <c r="A24" s="14" t="s">
        <v>336</v>
      </c>
      <c r="B24" s="14" t="s">
        <v>61</v>
      </c>
      <c r="C24" s="14" t="s">
        <v>62</v>
      </c>
      <c r="D24" s="14" t="s">
        <v>337</v>
      </c>
      <c r="E24" s="14" t="s">
        <v>63</v>
      </c>
      <c r="F24" s="14" t="s">
        <v>9</v>
      </c>
      <c r="G24" s="14" t="s">
        <v>252</v>
      </c>
      <c r="H24" s="14" t="s">
        <v>253</v>
      </c>
      <c r="I24" s="14" t="s">
        <v>329</v>
      </c>
      <c r="J24" s="14" t="s">
        <v>214</v>
      </c>
      <c r="K24" s="14" t="s">
        <v>338</v>
      </c>
      <c r="L24" s="14" t="s">
        <v>331</v>
      </c>
      <c r="M24" s="14" t="s">
        <v>339</v>
      </c>
      <c r="N24" s="15" t="s">
        <v>340</v>
      </c>
      <c r="O24" s="15" t="s">
        <v>179</v>
      </c>
      <c r="P24" s="14" t="s">
        <v>257</v>
      </c>
      <c r="Q24" s="14" t="s">
        <v>341</v>
      </c>
      <c r="R24" s="14" t="s">
        <v>335</v>
      </c>
      <c r="S24" s="14"/>
    </row>
    <row r="25" ht="87.75" customHeight="1">
      <c r="A25" s="14" t="s">
        <v>342</v>
      </c>
      <c r="B25" s="14" t="s">
        <v>61</v>
      </c>
      <c r="C25" s="14" t="s">
        <v>62</v>
      </c>
      <c r="D25" s="14" t="s">
        <v>343</v>
      </c>
      <c r="E25" s="14" t="s">
        <v>63</v>
      </c>
      <c r="F25" s="14" t="s">
        <v>9</v>
      </c>
      <c r="G25" s="14" t="s">
        <v>202</v>
      </c>
      <c r="H25" s="14" t="s">
        <v>203</v>
      </c>
      <c r="I25" s="14" t="s">
        <v>329</v>
      </c>
      <c r="J25" s="14" t="s">
        <v>214</v>
      </c>
      <c r="K25" s="14" t="s">
        <v>344</v>
      </c>
      <c r="L25" s="14" t="s">
        <v>331</v>
      </c>
      <c r="M25" s="14" t="s">
        <v>345</v>
      </c>
      <c r="N25" s="15" t="s">
        <v>346</v>
      </c>
      <c r="O25" s="15" t="s">
        <v>179</v>
      </c>
      <c r="P25" s="14" t="s">
        <v>57</v>
      </c>
      <c r="Q25" s="14" t="s">
        <v>347</v>
      </c>
      <c r="R25" s="14" t="s">
        <v>335</v>
      </c>
      <c r="S25" s="14"/>
    </row>
    <row r="26" ht="87.75" customHeight="1">
      <c r="A26" s="14" t="s">
        <v>348</v>
      </c>
      <c r="B26" s="14" t="s">
        <v>61</v>
      </c>
      <c r="C26" s="14" t="s">
        <v>62</v>
      </c>
      <c r="D26" s="14" t="s">
        <v>349</v>
      </c>
      <c r="E26" s="14" t="s">
        <v>63</v>
      </c>
      <c r="F26" s="14" t="s">
        <v>9</v>
      </c>
      <c r="G26" s="14" t="s">
        <v>202</v>
      </c>
      <c r="H26" s="14" t="s">
        <v>203</v>
      </c>
      <c r="I26" s="14" t="s">
        <v>329</v>
      </c>
      <c r="J26" s="14" t="s">
        <v>214</v>
      </c>
      <c r="K26" s="14" t="s">
        <v>350</v>
      </c>
      <c r="L26" s="14" t="s">
        <v>331</v>
      </c>
      <c r="M26" s="14" t="s">
        <v>351</v>
      </c>
      <c r="N26" s="15" t="s">
        <v>352</v>
      </c>
      <c r="O26" s="15" t="s">
        <v>179</v>
      </c>
      <c r="P26" s="14" t="s">
        <v>57</v>
      </c>
      <c r="Q26" s="14" t="s">
        <v>353</v>
      </c>
      <c r="R26" s="14" t="s">
        <v>335</v>
      </c>
      <c r="S26" s="14"/>
    </row>
    <row r="27" ht="87.75" customHeight="1">
      <c r="A27" s="14" t="s">
        <v>354</v>
      </c>
      <c r="B27" s="14" t="s">
        <v>68</v>
      </c>
      <c r="C27" s="14" t="s">
        <v>69</v>
      </c>
      <c r="D27" s="14" t="s">
        <v>355</v>
      </c>
      <c r="E27" s="14" t="s">
        <v>70</v>
      </c>
      <c r="F27" s="14" t="s">
        <v>9</v>
      </c>
      <c r="G27" s="14" t="s">
        <v>171</v>
      </c>
      <c r="H27" s="14" t="s">
        <v>356</v>
      </c>
      <c r="I27" s="14" t="s">
        <v>357</v>
      </c>
      <c r="J27" s="14" t="s">
        <v>358</v>
      </c>
      <c r="K27" s="14" t="s">
        <v>359</v>
      </c>
      <c r="L27" s="14" t="s">
        <v>360</v>
      </c>
      <c r="M27" s="14" t="s">
        <v>361</v>
      </c>
      <c r="N27" s="15" t="s">
        <v>362</v>
      </c>
      <c r="O27" s="15" t="s">
        <v>179</v>
      </c>
      <c r="P27" s="14" t="s">
        <v>57</v>
      </c>
      <c r="Q27" s="14" t="s">
        <v>363</v>
      </c>
      <c r="R27" s="14" t="s">
        <v>364</v>
      </c>
      <c r="S27" s="14"/>
    </row>
    <row r="28" ht="87.75" customHeight="1">
      <c r="A28" s="14" t="s">
        <v>365</v>
      </c>
      <c r="B28" s="14" t="s">
        <v>68</v>
      </c>
      <c r="C28" s="14" t="s">
        <v>69</v>
      </c>
      <c r="D28" s="14" t="s">
        <v>366</v>
      </c>
      <c r="E28" s="14" t="s">
        <v>70</v>
      </c>
      <c r="F28" s="14" t="s">
        <v>9</v>
      </c>
      <c r="G28" s="14" t="s">
        <v>171</v>
      </c>
      <c r="H28" s="14" t="s">
        <v>367</v>
      </c>
      <c r="I28" s="14" t="s">
        <v>357</v>
      </c>
      <c r="J28" s="14" t="s">
        <v>368</v>
      </c>
      <c r="K28" s="14" t="s">
        <v>369</v>
      </c>
      <c r="L28" s="14" t="s">
        <v>370</v>
      </c>
      <c r="M28" s="14" t="s">
        <v>371</v>
      </c>
      <c r="N28" s="15" t="s">
        <v>372</v>
      </c>
      <c r="O28" s="15" t="s">
        <v>179</v>
      </c>
      <c r="P28" s="14" t="s">
        <v>57</v>
      </c>
      <c r="Q28" s="14" t="s">
        <v>373</v>
      </c>
      <c r="R28" s="14" t="s">
        <v>364</v>
      </c>
      <c r="S28" s="14"/>
    </row>
    <row r="29" ht="87.75" customHeight="1">
      <c r="A29" s="14" t="s">
        <v>374</v>
      </c>
      <c r="B29" s="14" t="s">
        <v>68</v>
      </c>
      <c r="C29" s="14" t="s">
        <v>69</v>
      </c>
      <c r="D29" s="14" t="s">
        <v>375</v>
      </c>
      <c r="E29" s="14" t="s">
        <v>70</v>
      </c>
      <c r="F29" s="14" t="s">
        <v>9</v>
      </c>
      <c r="G29" s="14" t="s">
        <v>202</v>
      </c>
      <c r="H29" s="14" t="s">
        <v>288</v>
      </c>
      <c r="I29" s="14" t="s">
        <v>357</v>
      </c>
      <c r="J29" s="14" t="s">
        <v>376</v>
      </c>
      <c r="K29" s="14" t="s">
        <v>377</v>
      </c>
      <c r="L29" s="14" t="s">
        <v>378</v>
      </c>
      <c r="M29" s="14" t="s">
        <v>379</v>
      </c>
      <c r="N29" s="15" t="s">
        <v>380</v>
      </c>
      <c r="O29" s="15" t="s">
        <v>179</v>
      </c>
      <c r="P29" s="14" t="s">
        <v>57</v>
      </c>
      <c r="Q29" s="14" t="s">
        <v>381</v>
      </c>
      <c r="R29" s="14" t="s">
        <v>364</v>
      </c>
      <c r="S29" s="14"/>
    </row>
    <row r="30" ht="87.75" customHeight="1">
      <c r="A30" s="14" t="s">
        <v>382</v>
      </c>
      <c r="B30" s="14" t="s">
        <v>68</v>
      </c>
      <c r="C30" s="14" t="s">
        <v>69</v>
      </c>
      <c r="D30" s="14" t="s">
        <v>383</v>
      </c>
      <c r="E30" s="14" t="s">
        <v>70</v>
      </c>
      <c r="F30" s="14" t="s">
        <v>9</v>
      </c>
      <c r="G30" s="14" t="s">
        <v>202</v>
      </c>
      <c r="H30" s="14" t="s">
        <v>384</v>
      </c>
      <c r="I30" s="14" t="s">
        <v>357</v>
      </c>
      <c r="J30" s="14" t="s">
        <v>385</v>
      </c>
      <c r="K30" s="14" t="s">
        <v>386</v>
      </c>
      <c r="L30" s="14" t="s">
        <v>387</v>
      </c>
      <c r="M30" s="14" t="s">
        <v>388</v>
      </c>
      <c r="N30" s="15" t="s">
        <v>389</v>
      </c>
      <c r="O30" s="15" t="s">
        <v>179</v>
      </c>
      <c r="P30" s="14" t="s">
        <v>57</v>
      </c>
      <c r="Q30" s="14" t="s">
        <v>390</v>
      </c>
      <c r="R30" s="14" t="s">
        <v>364</v>
      </c>
      <c r="S30" s="14"/>
    </row>
    <row r="31" ht="87.75" customHeight="1">
      <c r="A31" s="14" t="s">
        <v>391</v>
      </c>
      <c r="B31" s="14" t="s">
        <v>68</v>
      </c>
      <c r="C31" s="14" t="s">
        <v>69</v>
      </c>
      <c r="D31" s="14" t="s">
        <v>392</v>
      </c>
      <c r="E31" s="14" t="s">
        <v>70</v>
      </c>
      <c r="F31" s="14" t="s">
        <v>9</v>
      </c>
      <c r="G31" s="14" t="s">
        <v>202</v>
      </c>
      <c r="H31" s="14" t="s">
        <v>393</v>
      </c>
      <c r="I31" s="14" t="s">
        <v>357</v>
      </c>
      <c r="J31" s="14" t="s">
        <v>394</v>
      </c>
      <c r="K31" s="14" t="s">
        <v>395</v>
      </c>
      <c r="L31" s="14" t="s">
        <v>387</v>
      </c>
      <c r="M31" s="14" t="s">
        <v>396</v>
      </c>
      <c r="N31" s="15" t="s">
        <v>397</v>
      </c>
      <c r="O31" s="15" t="s">
        <v>179</v>
      </c>
      <c r="P31" s="14" t="s">
        <v>57</v>
      </c>
      <c r="Q31" s="14" t="s">
        <v>398</v>
      </c>
      <c r="R31" s="14" t="s">
        <v>364</v>
      </c>
      <c r="S31" s="14"/>
    </row>
    <row r="32" ht="87.75" customHeight="1">
      <c r="A32" s="14" t="s">
        <v>399</v>
      </c>
      <c r="B32" s="14" t="s">
        <v>68</v>
      </c>
      <c r="C32" s="14" t="s">
        <v>69</v>
      </c>
      <c r="D32" s="14" t="s">
        <v>400</v>
      </c>
      <c r="E32" s="14" t="s">
        <v>70</v>
      </c>
      <c r="F32" s="14" t="s">
        <v>9</v>
      </c>
      <c r="G32" s="14" t="s">
        <v>202</v>
      </c>
      <c r="H32" s="14" t="s">
        <v>237</v>
      </c>
      <c r="I32" s="14" t="s">
        <v>357</v>
      </c>
      <c r="J32" s="14" t="s">
        <v>401</v>
      </c>
      <c r="K32" s="14" t="s">
        <v>402</v>
      </c>
      <c r="L32" s="14" t="s">
        <v>403</v>
      </c>
      <c r="M32" s="14" t="s">
        <v>404</v>
      </c>
      <c r="N32" s="15" t="s">
        <v>405</v>
      </c>
      <c r="O32" s="15" t="s">
        <v>179</v>
      </c>
      <c r="P32" s="14" t="s">
        <v>57</v>
      </c>
      <c r="Q32" s="14" t="s">
        <v>406</v>
      </c>
      <c r="R32" s="14" t="s">
        <v>364</v>
      </c>
      <c r="S32" s="14"/>
    </row>
    <row r="33" ht="87.75" customHeight="1">
      <c r="A33" s="14" t="s">
        <v>407</v>
      </c>
      <c r="B33" s="14" t="s">
        <v>68</v>
      </c>
      <c r="C33" s="14" t="s">
        <v>69</v>
      </c>
      <c r="D33" s="14" t="s">
        <v>408</v>
      </c>
      <c r="E33" s="14" t="s">
        <v>70</v>
      </c>
      <c r="F33" s="14" t="s">
        <v>9</v>
      </c>
      <c r="G33" s="14" t="s">
        <v>171</v>
      </c>
      <c r="H33" s="14" t="s">
        <v>356</v>
      </c>
      <c r="I33" s="14" t="s">
        <v>409</v>
      </c>
      <c r="J33" s="14" t="s">
        <v>410</v>
      </c>
      <c r="K33" s="14" t="s">
        <v>411</v>
      </c>
      <c r="L33" s="14" t="s">
        <v>412</v>
      </c>
      <c r="M33" s="14" t="s">
        <v>413</v>
      </c>
      <c r="N33" s="15" t="s">
        <v>414</v>
      </c>
      <c r="O33" s="15" t="s">
        <v>179</v>
      </c>
      <c r="P33" s="14" t="s">
        <v>57</v>
      </c>
      <c r="Q33" s="14" t="s">
        <v>415</v>
      </c>
      <c r="R33" s="14" t="s">
        <v>364</v>
      </c>
      <c r="S33" s="14"/>
    </row>
    <row r="34" ht="87.75" customHeight="1">
      <c r="A34" s="14" t="s">
        <v>416</v>
      </c>
      <c r="B34" s="14" t="s">
        <v>68</v>
      </c>
      <c r="C34" s="14" t="s">
        <v>69</v>
      </c>
      <c r="D34" s="14" t="s">
        <v>417</v>
      </c>
      <c r="E34" s="14" t="s">
        <v>70</v>
      </c>
      <c r="F34" s="14" t="s">
        <v>9</v>
      </c>
      <c r="G34" s="14" t="s">
        <v>202</v>
      </c>
      <c r="H34" s="14" t="s">
        <v>288</v>
      </c>
      <c r="I34" s="14" t="s">
        <v>418</v>
      </c>
      <c r="J34" s="14" t="s">
        <v>376</v>
      </c>
      <c r="K34" s="14" t="s">
        <v>377</v>
      </c>
      <c r="L34" s="14" t="s">
        <v>419</v>
      </c>
      <c r="M34" s="14" t="s">
        <v>379</v>
      </c>
      <c r="N34" s="15" t="s">
        <v>420</v>
      </c>
      <c r="O34" s="15" t="s">
        <v>179</v>
      </c>
      <c r="P34" s="14" t="s">
        <v>57</v>
      </c>
      <c r="Q34" s="14" t="s">
        <v>421</v>
      </c>
      <c r="R34" s="14" t="s">
        <v>364</v>
      </c>
      <c r="S34" s="14"/>
    </row>
    <row r="35" ht="87.75" customHeight="1">
      <c r="A35" s="14" t="s">
        <v>422</v>
      </c>
      <c r="B35" s="14" t="s">
        <v>68</v>
      </c>
      <c r="C35" s="14" t="s">
        <v>69</v>
      </c>
      <c r="D35" s="14" t="s">
        <v>423</v>
      </c>
      <c r="E35" s="14" t="s">
        <v>70</v>
      </c>
      <c r="F35" s="14" t="s">
        <v>9</v>
      </c>
      <c r="G35" s="14" t="s">
        <v>252</v>
      </c>
      <c r="H35" s="14" t="s">
        <v>253</v>
      </c>
      <c r="I35" s="14" t="s">
        <v>424</v>
      </c>
      <c r="J35" s="14" t="s">
        <v>214</v>
      </c>
      <c r="K35" s="14" t="s">
        <v>425</v>
      </c>
      <c r="L35" s="14" t="s">
        <v>331</v>
      </c>
      <c r="M35" s="14" t="s">
        <v>426</v>
      </c>
      <c r="N35" s="15" t="s">
        <v>427</v>
      </c>
      <c r="O35" s="15" t="s">
        <v>179</v>
      </c>
      <c r="P35" s="14" t="s">
        <v>257</v>
      </c>
      <c r="Q35" s="14" t="s">
        <v>428</v>
      </c>
      <c r="R35" s="14" t="s">
        <v>429</v>
      </c>
      <c r="S35" s="14"/>
    </row>
    <row r="36" ht="87.75" customHeight="1">
      <c r="A36" s="14" t="s">
        <v>430</v>
      </c>
      <c r="B36" s="14" t="s">
        <v>68</v>
      </c>
      <c r="C36" s="14" t="s">
        <v>69</v>
      </c>
      <c r="D36" s="14" t="s">
        <v>431</v>
      </c>
      <c r="E36" s="14" t="s">
        <v>70</v>
      </c>
      <c r="F36" s="14" t="s">
        <v>9</v>
      </c>
      <c r="G36" s="14" t="s">
        <v>202</v>
      </c>
      <c r="H36" s="14" t="s">
        <v>384</v>
      </c>
      <c r="I36" s="14" t="s">
        <v>418</v>
      </c>
      <c r="J36" s="14" t="s">
        <v>432</v>
      </c>
      <c r="K36" s="14" t="s">
        <v>395</v>
      </c>
      <c r="L36" s="14" t="s">
        <v>433</v>
      </c>
      <c r="M36" s="14" t="s">
        <v>434</v>
      </c>
      <c r="N36" s="15" t="s">
        <v>435</v>
      </c>
      <c r="O36" s="15" t="s">
        <v>179</v>
      </c>
      <c r="P36" s="14" t="s">
        <v>57</v>
      </c>
      <c r="Q36" s="14" t="s">
        <v>436</v>
      </c>
      <c r="R36" s="14" t="s">
        <v>364</v>
      </c>
      <c r="S36" s="14"/>
    </row>
    <row r="37" ht="87.75" customHeight="1">
      <c r="A37" s="14" t="s">
        <v>437</v>
      </c>
      <c r="B37" s="14" t="s">
        <v>75</v>
      </c>
      <c r="C37" s="14" t="s">
        <v>76</v>
      </c>
      <c r="D37" s="14" t="s">
        <v>438</v>
      </c>
      <c r="E37" s="14" t="s">
        <v>77</v>
      </c>
      <c r="F37" s="14" t="s">
        <v>9</v>
      </c>
      <c r="G37" s="14" t="s">
        <v>171</v>
      </c>
      <c r="H37" s="14" t="s">
        <v>439</v>
      </c>
      <c r="I37" s="14" t="s">
        <v>440</v>
      </c>
      <c r="J37" s="14" t="s">
        <v>441</v>
      </c>
      <c r="K37" s="14" t="s">
        <v>442</v>
      </c>
      <c r="L37" s="14" t="s">
        <v>443</v>
      </c>
      <c r="M37" s="14" t="s">
        <v>444</v>
      </c>
      <c r="N37" s="16" t="s">
        <v>445</v>
      </c>
      <c r="O37" s="16" t="s">
        <v>179</v>
      </c>
      <c r="P37" s="14" t="s">
        <v>57</v>
      </c>
      <c r="Q37" s="14" t="s">
        <v>446</v>
      </c>
      <c r="R37" s="14" t="s">
        <v>447</v>
      </c>
      <c r="S37" s="14"/>
    </row>
    <row r="38" ht="87.75" customHeight="1">
      <c r="A38" s="14" t="s">
        <v>448</v>
      </c>
      <c r="B38" s="14" t="s">
        <v>75</v>
      </c>
      <c r="C38" s="14" t="s">
        <v>76</v>
      </c>
      <c r="D38" s="14" t="s">
        <v>449</v>
      </c>
      <c r="E38" s="14" t="s">
        <v>77</v>
      </c>
      <c r="F38" s="14" t="s">
        <v>9</v>
      </c>
      <c r="G38" s="14" t="s">
        <v>171</v>
      </c>
      <c r="H38" s="14" t="s">
        <v>450</v>
      </c>
      <c r="I38" s="14" t="s">
        <v>451</v>
      </c>
      <c r="J38" s="14" t="s">
        <v>452</v>
      </c>
      <c r="K38" s="14" t="s">
        <v>453</v>
      </c>
      <c r="L38" s="14" t="s">
        <v>454</v>
      </c>
      <c r="M38" s="14" t="s">
        <v>455</v>
      </c>
      <c r="N38" s="16" t="s">
        <v>456</v>
      </c>
      <c r="O38" s="16" t="s">
        <v>179</v>
      </c>
      <c r="P38" s="14" t="s">
        <v>57</v>
      </c>
      <c r="Q38" s="14" t="s">
        <v>457</v>
      </c>
      <c r="R38" s="14" t="s">
        <v>447</v>
      </c>
      <c r="S38" s="14"/>
    </row>
    <row r="39" ht="87.75" customHeight="1">
      <c r="A39" s="14" t="s">
        <v>458</v>
      </c>
      <c r="B39" s="14" t="s">
        <v>75</v>
      </c>
      <c r="C39" s="14" t="s">
        <v>76</v>
      </c>
      <c r="D39" s="14" t="s">
        <v>459</v>
      </c>
      <c r="E39" s="14" t="s">
        <v>77</v>
      </c>
      <c r="F39" s="14" t="s">
        <v>9</v>
      </c>
      <c r="G39" s="14" t="s">
        <v>171</v>
      </c>
      <c r="H39" s="14" t="s">
        <v>450</v>
      </c>
      <c r="I39" s="14" t="s">
        <v>451</v>
      </c>
      <c r="J39" s="14" t="s">
        <v>460</v>
      </c>
      <c r="K39" s="14" t="s">
        <v>461</v>
      </c>
      <c r="L39" s="14" t="s">
        <v>454</v>
      </c>
      <c r="M39" s="14" t="s">
        <v>462</v>
      </c>
      <c r="N39" s="16" t="s">
        <v>463</v>
      </c>
      <c r="O39" s="16" t="s">
        <v>179</v>
      </c>
      <c r="P39" s="14" t="s">
        <v>57</v>
      </c>
      <c r="Q39" s="14" t="s">
        <v>464</v>
      </c>
      <c r="R39" s="14" t="s">
        <v>447</v>
      </c>
      <c r="S39" s="14"/>
    </row>
    <row r="40" ht="87.75" customHeight="1">
      <c r="A40" s="14" t="s">
        <v>465</v>
      </c>
      <c r="B40" s="14" t="s">
        <v>75</v>
      </c>
      <c r="C40" s="14" t="s">
        <v>76</v>
      </c>
      <c r="D40" s="14" t="s">
        <v>466</v>
      </c>
      <c r="E40" s="14" t="s">
        <v>77</v>
      </c>
      <c r="F40" s="14" t="s">
        <v>9</v>
      </c>
      <c r="G40" s="15" t="s">
        <v>202</v>
      </c>
      <c r="H40" s="14" t="s">
        <v>288</v>
      </c>
      <c r="I40" s="14" t="s">
        <v>451</v>
      </c>
      <c r="J40" s="14" t="s">
        <v>467</v>
      </c>
      <c r="K40" s="14" t="s">
        <v>377</v>
      </c>
      <c r="L40" s="14" t="s">
        <v>468</v>
      </c>
      <c r="M40" s="14" t="s">
        <v>469</v>
      </c>
      <c r="N40" s="16" t="s">
        <v>470</v>
      </c>
      <c r="O40" s="16" t="s">
        <v>179</v>
      </c>
      <c r="P40" s="14" t="s">
        <v>57</v>
      </c>
      <c r="Q40" s="14" t="s">
        <v>471</v>
      </c>
      <c r="R40" s="14" t="s">
        <v>447</v>
      </c>
      <c r="S40" s="14"/>
    </row>
    <row r="41" ht="87.75" customHeight="1">
      <c r="A41" s="14" t="s">
        <v>472</v>
      </c>
      <c r="B41" s="14" t="s">
        <v>75</v>
      </c>
      <c r="C41" s="14" t="s">
        <v>76</v>
      </c>
      <c r="D41" s="14" t="s">
        <v>473</v>
      </c>
      <c r="E41" s="14" t="s">
        <v>77</v>
      </c>
      <c r="F41" s="14" t="s">
        <v>9</v>
      </c>
      <c r="G41" s="14" t="s">
        <v>202</v>
      </c>
      <c r="H41" s="14" t="s">
        <v>203</v>
      </c>
      <c r="I41" s="14" t="s">
        <v>474</v>
      </c>
      <c r="J41" s="14" t="s">
        <v>214</v>
      </c>
      <c r="K41" s="14" t="s">
        <v>475</v>
      </c>
      <c r="L41" s="14" t="s">
        <v>331</v>
      </c>
      <c r="M41" s="14" t="s">
        <v>476</v>
      </c>
      <c r="N41" s="16" t="s">
        <v>477</v>
      </c>
      <c r="O41" s="16" t="s">
        <v>179</v>
      </c>
      <c r="P41" s="14" t="s">
        <v>57</v>
      </c>
      <c r="Q41" s="14" t="s">
        <v>478</v>
      </c>
      <c r="R41" s="14" t="s">
        <v>429</v>
      </c>
      <c r="S41" s="14"/>
    </row>
    <row r="42" ht="87.75" customHeight="1">
      <c r="A42" s="14" t="s">
        <v>479</v>
      </c>
      <c r="B42" s="14" t="s">
        <v>75</v>
      </c>
      <c r="C42" s="14" t="s">
        <v>76</v>
      </c>
      <c r="D42" s="14" t="s">
        <v>480</v>
      </c>
      <c r="E42" s="14" t="s">
        <v>77</v>
      </c>
      <c r="F42" s="14" t="s">
        <v>9</v>
      </c>
      <c r="G42" s="14" t="s">
        <v>202</v>
      </c>
      <c r="H42" s="14" t="s">
        <v>203</v>
      </c>
      <c r="I42" s="14" t="s">
        <v>474</v>
      </c>
      <c r="J42" s="14" t="s">
        <v>214</v>
      </c>
      <c r="K42" s="14" t="s">
        <v>481</v>
      </c>
      <c r="L42" s="14" t="s">
        <v>331</v>
      </c>
      <c r="M42" s="14" t="s">
        <v>482</v>
      </c>
      <c r="N42" s="16" t="s">
        <v>483</v>
      </c>
      <c r="O42" s="16" t="s">
        <v>179</v>
      </c>
      <c r="P42" s="14" t="s">
        <v>57</v>
      </c>
      <c r="Q42" s="14" t="s">
        <v>484</v>
      </c>
      <c r="R42" s="14" t="s">
        <v>429</v>
      </c>
      <c r="S42" s="14"/>
    </row>
    <row r="43" ht="87.75" customHeight="1">
      <c r="A43" s="14" t="s">
        <v>485</v>
      </c>
      <c r="B43" s="14" t="s">
        <v>75</v>
      </c>
      <c r="C43" s="14" t="s">
        <v>76</v>
      </c>
      <c r="D43" s="14" t="s">
        <v>486</v>
      </c>
      <c r="E43" s="14" t="s">
        <v>77</v>
      </c>
      <c r="F43" s="14" t="s">
        <v>9</v>
      </c>
      <c r="G43" s="14" t="s">
        <v>252</v>
      </c>
      <c r="H43" s="14" t="s">
        <v>253</v>
      </c>
      <c r="I43" s="14" t="s">
        <v>474</v>
      </c>
      <c r="J43" s="14" t="s">
        <v>214</v>
      </c>
      <c r="K43" s="14" t="s">
        <v>487</v>
      </c>
      <c r="L43" s="14" t="s">
        <v>331</v>
      </c>
      <c r="M43" s="14" t="s">
        <v>332</v>
      </c>
      <c r="N43" s="16" t="s">
        <v>488</v>
      </c>
      <c r="O43" s="16" t="s">
        <v>179</v>
      </c>
      <c r="P43" s="14" t="s">
        <v>257</v>
      </c>
      <c r="Q43" s="14" t="s">
        <v>489</v>
      </c>
      <c r="R43" s="14" t="s">
        <v>429</v>
      </c>
      <c r="S43" s="14"/>
    </row>
    <row r="44" ht="87.75" customHeight="1">
      <c r="A44" s="14" t="s">
        <v>490</v>
      </c>
      <c r="B44" s="14" t="s">
        <v>75</v>
      </c>
      <c r="C44" s="14" t="s">
        <v>76</v>
      </c>
      <c r="D44" s="14" t="s">
        <v>491</v>
      </c>
      <c r="E44" s="14" t="s">
        <v>77</v>
      </c>
      <c r="F44" s="14" t="s">
        <v>9</v>
      </c>
      <c r="G44" s="14" t="s">
        <v>252</v>
      </c>
      <c r="H44" s="14" t="s">
        <v>253</v>
      </c>
      <c r="I44" s="14" t="s">
        <v>474</v>
      </c>
      <c r="J44" s="14" t="s">
        <v>214</v>
      </c>
      <c r="K44" s="14" t="s">
        <v>492</v>
      </c>
      <c r="L44" s="14" t="s">
        <v>331</v>
      </c>
      <c r="M44" s="14" t="s">
        <v>493</v>
      </c>
      <c r="N44" s="16" t="s">
        <v>494</v>
      </c>
      <c r="O44" s="16" t="s">
        <v>179</v>
      </c>
      <c r="P44" s="14" t="s">
        <v>257</v>
      </c>
      <c r="Q44" s="14" t="s">
        <v>495</v>
      </c>
      <c r="R44" s="14" t="s">
        <v>429</v>
      </c>
      <c r="S44" s="14"/>
    </row>
    <row r="45" ht="87.75" customHeight="1">
      <c r="A45" s="14" t="s">
        <v>496</v>
      </c>
      <c r="B45" s="14" t="s">
        <v>75</v>
      </c>
      <c r="C45" s="14" t="s">
        <v>76</v>
      </c>
      <c r="D45" s="14" t="s">
        <v>497</v>
      </c>
      <c r="E45" s="14" t="s">
        <v>77</v>
      </c>
      <c r="F45" s="14" t="s">
        <v>9</v>
      </c>
      <c r="G45" s="14" t="s">
        <v>202</v>
      </c>
      <c r="H45" s="14" t="s">
        <v>203</v>
      </c>
      <c r="I45" s="14" t="s">
        <v>474</v>
      </c>
      <c r="J45" s="14" t="s">
        <v>214</v>
      </c>
      <c r="K45" s="14" t="s">
        <v>498</v>
      </c>
      <c r="L45" s="14" t="s">
        <v>331</v>
      </c>
      <c r="M45" s="14" t="s">
        <v>499</v>
      </c>
      <c r="N45" s="16" t="s">
        <v>500</v>
      </c>
      <c r="O45" s="16" t="s">
        <v>179</v>
      </c>
      <c r="P45" s="14" t="s">
        <v>57</v>
      </c>
      <c r="Q45" s="14" t="s">
        <v>501</v>
      </c>
      <c r="R45" s="14" t="s">
        <v>429</v>
      </c>
      <c r="S45" s="14"/>
    </row>
    <row r="46" ht="87.75" customHeight="1">
      <c r="A46" s="14" t="s">
        <v>502</v>
      </c>
      <c r="B46" s="14" t="s">
        <v>75</v>
      </c>
      <c r="C46" s="14" t="s">
        <v>76</v>
      </c>
      <c r="D46" s="14" t="s">
        <v>503</v>
      </c>
      <c r="E46" s="14" t="s">
        <v>77</v>
      </c>
      <c r="F46" s="14" t="s">
        <v>9</v>
      </c>
      <c r="G46" s="14" t="s">
        <v>202</v>
      </c>
      <c r="H46" s="14" t="s">
        <v>203</v>
      </c>
      <c r="I46" s="14" t="s">
        <v>474</v>
      </c>
      <c r="J46" s="14" t="s">
        <v>214</v>
      </c>
      <c r="K46" s="14" t="s">
        <v>504</v>
      </c>
      <c r="L46" s="14" t="s">
        <v>331</v>
      </c>
      <c r="M46" s="14" t="s">
        <v>505</v>
      </c>
      <c r="N46" s="16" t="s">
        <v>506</v>
      </c>
      <c r="O46" s="16" t="s">
        <v>179</v>
      </c>
      <c r="P46" s="14" t="s">
        <v>257</v>
      </c>
      <c r="Q46" s="14" t="s">
        <v>507</v>
      </c>
      <c r="R46" s="14" t="s">
        <v>429</v>
      </c>
      <c r="S46" s="14"/>
    </row>
    <row r="47" ht="87.75" customHeight="1">
      <c r="A47" s="14" t="s">
        <v>508</v>
      </c>
      <c r="B47" s="14" t="s">
        <v>81</v>
      </c>
      <c r="C47" s="14" t="s">
        <v>82</v>
      </c>
      <c r="D47" s="14" t="s">
        <v>509</v>
      </c>
      <c r="E47" s="14" t="s">
        <v>77</v>
      </c>
      <c r="F47" s="14" t="s">
        <v>9</v>
      </c>
      <c r="G47" s="14" t="s">
        <v>171</v>
      </c>
      <c r="H47" s="14" t="s">
        <v>267</v>
      </c>
      <c r="I47" s="14" t="s">
        <v>440</v>
      </c>
      <c r="J47" s="14" t="s">
        <v>510</v>
      </c>
      <c r="K47" s="14" t="s">
        <v>511</v>
      </c>
      <c r="L47" s="14" t="s">
        <v>512</v>
      </c>
      <c r="M47" s="14" t="s">
        <v>513</v>
      </c>
      <c r="N47" s="15" t="s">
        <v>514</v>
      </c>
      <c r="O47" s="15" t="s">
        <v>179</v>
      </c>
      <c r="P47" s="14" t="s">
        <v>57</v>
      </c>
      <c r="Q47" s="14" t="s">
        <v>515</v>
      </c>
      <c r="R47" s="14" t="s">
        <v>516</v>
      </c>
      <c r="S47" s="14"/>
    </row>
    <row r="48" ht="87.75" customHeight="1">
      <c r="A48" s="14" t="s">
        <v>517</v>
      </c>
      <c r="B48" s="14" t="s">
        <v>81</v>
      </c>
      <c r="C48" s="14" t="s">
        <v>82</v>
      </c>
      <c r="D48" s="14" t="s">
        <v>518</v>
      </c>
      <c r="E48" s="14" t="s">
        <v>77</v>
      </c>
      <c r="F48" s="14" t="s">
        <v>9</v>
      </c>
      <c r="G48" s="14" t="s">
        <v>171</v>
      </c>
      <c r="H48" s="14" t="s">
        <v>519</v>
      </c>
      <c r="I48" s="14" t="s">
        <v>440</v>
      </c>
      <c r="J48" s="14" t="s">
        <v>510</v>
      </c>
      <c r="K48" s="14" t="s">
        <v>520</v>
      </c>
      <c r="L48" s="14" t="s">
        <v>521</v>
      </c>
      <c r="M48" s="14" t="s">
        <v>522</v>
      </c>
      <c r="N48" s="15" t="s">
        <v>523</v>
      </c>
      <c r="O48" s="15" t="s">
        <v>179</v>
      </c>
      <c r="P48" s="14" t="s">
        <v>57</v>
      </c>
      <c r="Q48" s="14" t="s">
        <v>524</v>
      </c>
      <c r="R48" s="14" t="s">
        <v>516</v>
      </c>
      <c r="S48" s="14"/>
    </row>
    <row r="49" ht="87.75" customHeight="1">
      <c r="A49" s="14" t="s">
        <v>525</v>
      </c>
      <c r="B49" s="14" t="s">
        <v>81</v>
      </c>
      <c r="C49" s="14" t="s">
        <v>82</v>
      </c>
      <c r="D49" s="14" t="s">
        <v>526</v>
      </c>
      <c r="E49" s="14" t="s">
        <v>77</v>
      </c>
      <c r="F49" s="14" t="s">
        <v>9</v>
      </c>
      <c r="G49" s="14" t="s">
        <v>202</v>
      </c>
      <c r="H49" s="14" t="s">
        <v>203</v>
      </c>
      <c r="I49" s="14" t="s">
        <v>474</v>
      </c>
      <c r="J49" s="14" t="s">
        <v>214</v>
      </c>
      <c r="K49" s="14" t="s">
        <v>527</v>
      </c>
      <c r="L49" s="14" t="s">
        <v>331</v>
      </c>
      <c r="M49" s="14" t="s">
        <v>528</v>
      </c>
      <c r="N49" s="15" t="s">
        <v>529</v>
      </c>
      <c r="O49" s="15" t="s">
        <v>179</v>
      </c>
      <c r="P49" s="14" t="s">
        <v>57</v>
      </c>
      <c r="Q49" s="14" t="s">
        <v>530</v>
      </c>
      <c r="R49" s="14" t="s">
        <v>429</v>
      </c>
      <c r="S49" s="14"/>
    </row>
    <row r="50" ht="87.75" customHeight="1">
      <c r="A50" s="14" t="s">
        <v>531</v>
      </c>
      <c r="B50" s="14" t="s">
        <v>81</v>
      </c>
      <c r="C50" s="14" t="s">
        <v>82</v>
      </c>
      <c r="D50" s="14" t="s">
        <v>532</v>
      </c>
      <c r="E50" s="14" t="s">
        <v>77</v>
      </c>
      <c r="F50" s="14" t="s">
        <v>9</v>
      </c>
      <c r="G50" s="14" t="s">
        <v>202</v>
      </c>
      <c r="H50" s="14" t="s">
        <v>203</v>
      </c>
      <c r="I50" s="14" t="s">
        <v>474</v>
      </c>
      <c r="J50" s="14" t="s">
        <v>214</v>
      </c>
      <c r="K50" s="14" t="s">
        <v>533</v>
      </c>
      <c r="L50" s="14" t="s">
        <v>331</v>
      </c>
      <c r="M50" s="14" t="s">
        <v>499</v>
      </c>
      <c r="N50" s="15" t="s">
        <v>534</v>
      </c>
      <c r="O50" s="15" t="s">
        <v>179</v>
      </c>
      <c r="P50" s="14" t="s">
        <v>57</v>
      </c>
      <c r="Q50" s="14" t="s">
        <v>535</v>
      </c>
      <c r="R50" s="14" t="s">
        <v>429</v>
      </c>
      <c r="S50" s="14"/>
    </row>
    <row r="51" ht="87.75" customHeight="1">
      <c r="A51" s="14" t="s">
        <v>536</v>
      </c>
      <c r="B51" s="14" t="s">
        <v>81</v>
      </c>
      <c r="C51" s="14" t="s">
        <v>82</v>
      </c>
      <c r="D51" s="14" t="s">
        <v>537</v>
      </c>
      <c r="E51" s="14" t="s">
        <v>77</v>
      </c>
      <c r="F51" s="14" t="s">
        <v>9</v>
      </c>
      <c r="G51" s="14" t="s">
        <v>252</v>
      </c>
      <c r="H51" s="14" t="s">
        <v>253</v>
      </c>
      <c r="I51" s="14" t="s">
        <v>474</v>
      </c>
      <c r="J51" s="14" t="s">
        <v>214</v>
      </c>
      <c r="K51" s="14" t="s">
        <v>538</v>
      </c>
      <c r="L51" s="14" t="s">
        <v>331</v>
      </c>
      <c r="M51" s="14" t="s">
        <v>539</v>
      </c>
      <c r="N51" s="15" t="s">
        <v>540</v>
      </c>
      <c r="O51" s="15" t="s">
        <v>179</v>
      </c>
      <c r="P51" s="14" t="s">
        <v>257</v>
      </c>
      <c r="Q51" s="14" t="s">
        <v>541</v>
      </c>
      <c r="R51" s="14" t="s">
        <v>429</v>
      </c>
      <c r="S51" s="14"/>
    </row>
    <row r="52" ht="87.75" customHeight="1">
      <c r="A52" s="14" t="s">
        <v>542</v>
      </c>
      <c r="B52" s="14" t="s">
        <v>81</v>
      </c>
      <c r="C52" s="14" t="s">
        <v>82</v>
      </c>
      <c r="D52" s="14" t="s">
        <v>543</v>
      </c>
      <c r="E52" s="14" t="s">
        <v>77</v>
      </c>
      <c r="F52" s="14" t="s">
        <v>9</v>
      </c>
      <c r="G52" s="14" t="s">
        <v>252</v>
      </c>
      <c r="H52" s="14" t="s">
        <v>253</v>
      </c>
      <c r="I52" s="14" t="s">
        <v>474</v>
      </c>
      <c r="J52" s="14" t="s">
        <v>214</v>
      </c>
      <c r="K52" s="14" t="s">
        <v>544</v>
      </c>
      <c r="L52" s="14" t="s">
        <v>331</v>
      </c>
      <c r="M52" s="14" t="s">
        <v>545</v>
      </c>
      <c r="N52" s="15" t="s">
        <v>546</v>
      </c>
      <c r="O52" s="15" t="s">
        <v>179</v>
      </c>
      <c r="P52" s="14" t="s">
        <v>257</v>
      </c>
      <c r="Q52" s="14" t="s">
        <v>547</v>
      </c>
      <c r="R52" s="14" t="s">
        <v>429</v>
      </c>
      <c r="S52" s="14"/>
    </row>
    <row r="53" ht="87.75" customHeight="1">
      <c r="A53" s="14" t="s">
        <v>548</v>
      </c>
      <c r="B53" s="14" t="s">
        <v>81</v>
      </c>
      <c r="C53" s="14" t="s">
        <v>82</v>
      </c>
      <c r="D53" s="14" t="s">
        <v>549</v>
      </c>
      <c r="E53" s="14" t="s">
        <v>77</v>
      </c>
      <c r="F53" s="14" t="s">
        <v>9</v>
      </c>
      <c r="G53" s="14" t="s">
        <v>202</v>
      </c>
      <c r="H53" s="14" t="s">
        <v>203</v>
      </c>
      <c r="I53" s="14" t="s">
        <v>474</v>
      </c>
      <c r="J53" s="14" t="s">
        <v>214</v>
      </c>
      <c r="K53" s="14" t="s">
        <v>550</v>
      </c>
      <c r="L53" s="14" t="s">
        <v>331</v>
      </c>
      <c r="M53" s="14" t="s">
        <v>551</v>
      </c>
      <c r="N53" s="15" t="s">
        <v>552</v>
      </c>
      <c r="O53" s="15" t="s">
        <v>179</v>
      </c>
      <c r="P53" s="14" t="s">
        <v>57</v>
      </c>
      <c r="Q53" s="14" t="s">
        <v>553</v>
      </c>
      <c r="R53" s="14" t="s">
        <v>429</v>
      </c>
      <c r="S53" s="14"/>
    </row>
    <row r="54" ht="87.75" customHeight="1">
      <c r="A54" s="14" t="s">
        <v>554</v>
      </c>
      <c r="B54" s="14" t="s">
        <v>81</v>
      </c>
      <c r="C54" s="14" t="s">
        <v>82</v>
      </c>
      <c r="D54" s="14" t="s">
        <v>555</v>
      </c>
      <c r="E54" s="14" t="s">
        <v>77</v>
      </c>
      <c r="F54" s="14" t="s">
        <v>9</v>
      </c>
      <c r="G54" s="14" t="s">
        <v>252</v>
      </c>
      <c r="H54" s="14" t="s">
        <v>253</v>
      </c>
      <c r="I54" s="14" t="s">
        <v>474</v>
      </c>
      <c r="J54" s="14" t="s">
        <v>214</v>
      </c>
      <c r="K54" s="14" t="s">
        <v>556</v>
      </c>
      <c r="L54" s="14" t="s">
        <v>331</v>
      </c>
      <c r="M54" s="14" t="s">
        <v>557</v>
      </c>
      <c r="N54" s="15" t="s">
        <v>558</v>
      </c>
      <c r="O54" s="15" t="s">
        <v>179</v>
      </c>
      <c r="P54" s="14" t="s">
        <v>257</v>
      </c>
      <c r="Q54" s="14" t="s">
        <v>559</v>
      </c>
      <c r="R54" s="14" t="s">
        <v>429</v>
      </c>
      <c r="S54" s="14"/>
    </row>
    <row r="55" ht="99.75" customHeight="1">
      <c r="A55" s="14" t="s">
        <v>560</v>
      </c>
      <c r="B55" s="14" t="s">
        <v>81</v>
      </c>
      <c r="C55" s="14" t="s">
        <v>82</v>
      </c>
      <c r="D55" s="14" t="s">
        <v>561</v>
      </c>
      <c r="E55" s="14" t="s">
        <v>77</v>
      </c>
      <c r="F55" s="14" t="s">
        <v>9</v>
      </c>
      <c r="G55" s="14" t="s">
        <v>171</v>
      </c>
      <c r="H55" s="14" t="s">
        <v>203</v>
      </c>
      <c r="I55" s="14" t="s">
        <v>562</v>
      </c>
      <c r="J55" s="14" t="s">
        <v>563</v>
      </c>
      <c r="K55" s="14" t="s">
        <v>564</v>
      </c>
      <c r="L55" s="14" t="s">
        <v>565</v>
      </c>
      <c r="M55" s="14" t="s">
        <v>566</v>
      </c>
      <c r="N55" s="15" t="s">
        <v>567</v>
      </c>
      <c r="O55" s="15" t="s">
        <v>179</v>
      </c>
      <c r="P55" s="14" t="s">
        <v>257</v>
      </c>
      <c r="Q55" s="14" t="s">
        <v>568</v>
      </c>
      <c r="R55" s="14" t="s">
        <v>569</v>
      </c>
      <c r="S55" s="14"/>
    </row>
    <row r="56" ht="87.75" customHeight="1">
      <c r="A56" s="14" t="s">
        <v>570</v>
      </c>
      <c r="B56" s="14" t="s">
        <v>81</v>
      </c>
      <c r="C56" s="14" t="s">
        <v>82</v>
      </c>
      <c r="D56" s="14" t="s">
        <v>571</v>
      </c>
      <c r="E56" s="14" t="s">
        <v>77</v>
      </c>
      <c r="F56" s="14" t="s">
        <v>9</v>
      </c>
      <c r="G56" s="14" t="s">
        <v>202</v>
      </c>
      <c r="H56" s="14" t="s">
        <v>288</v>
      </c>
      <c r="I56" s="14" t="s">
        <v>562</v>
      </c>
      <c r="J56" s="14" t="s">
        <v>572</v>
      </c>
      <c r="K56" s="14" t="s">
        <v>573</v>
      </c>
      <c r="L56" s="14" t="s">
        <v>574</v>
      </c>
      <c r="M56" s="14" t="s">
        <v>575</v>
      </c>
      <c r="N56" s="15" t="s">
        <v>576</v>
      </c>
      <c r="O56" s="15" t="s">
        <v>179</v>
      </c>
      <c r="P56" s="14" t="s">
        <v>57</v>
      </c>
      <c r="Q56" s="14" t="s">
        <v>577</v>
      </c>
      <c r="R56" s="14" t="s">
        <v>569</v>
      </c>
      <c r="S56" s="14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S$56"/>
  <mergeCells count="2">
    <mergeCell ref="A1:H1"/>
    <mergeCell ref="A2:H2"/>
  </mergeCells>
  <dataValidations>
    <dataValidation type="list" allowBlank="1" sqref="G5:G56">
      <formula1>"Positive,Negative,Boundary,Decision,State,White-box"</formula1>
    </dataValidation>
    <dataValidation type="list" allowBlank="1" sqref="P5:P56">
      <formula1>"High,Medium,Low"</formula1>
    </dataValidation>
    <dataValidation type="list" allowBlank="1" sqref="H5:H56 O5:O56">
      <formula1>"Not Run,Pass,Fail,Blocked"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0.0"/>
    <col customWidth="1" min="2" max="7" width="26.0"/>
    <col customWidth="1" min="8" max="8" width="12.0"/>
    <col customWidth="1" min="9" max="26" width="8.86"/>
  </cols>
  <sheetData>
    <row r="1">
      <c r="A1" s="10" t="s">
        <v>578</v>
      </c>
      <c r="B1" s="2"/>
      <c r="C1" s="2"/>
      <c r="D1" s="2"/>
      <c r="E1" s="2"/>
      <c r="F1" s="2"/>
      <c r="G1" s="2"/>
      <c r="H1" s="3"/>
    </row>
    <row r="2">
      <c r="A2" s="5" t="s">
        <v>579</v>
      </c>
    </row>
    <row r="3">
      <c r="A3" s="5"/>
      <c r="B3" s="5"/>
      <c r="C3" s="5"/>
      <c r="D3" s="5"/>
      <c r="E3" s="5"/>
      <c r="F3" s="5"/>
      <c r="G3" s="5"/>
      <c r="H3" s="5"/>
    </row>
    <row r="4">
      <c r="A4" s="17" t="s">
        <v>580</v>
      </c>
      <c r="B4" s="12"/>
      <c r="C4" s="12"/>
      <c r="D4" s="12"/>
      <c r="E4" s="12"/>
      <c r="F4" s="12"/>
      <c r="G4" s="12"/>
      <c r="H4" s="5"/>
    </row>
    <row r="5">
      <c r="A5" s="18" t="s">
        <v>581</v>
      </c>
      <c r="B5" s="18" t="s">
        <v>582</v>
      </c>
      <c r="C5" s="18" t="s">
        <v>583</v>
      </c>
      <c r="D5" s="18" t="s">
        <v>584</v>
      </c>
      <c r="E5" s="18" t="s">
        <v>585</v>
      </c>
      <c r="F5" s="18" t="s">
        <v>586</v>
      </c>
      <c r="G5" s="18" t="s">
        <v>587</v>
      </c>
      <c r="H5" s="5"/>
    </row>
    <row r="6">
      <c r="A6" s="18" t="s">
        <v>588</v>
      </c>
      <c r="B6" s="14" t="s">
        <v>589</v>
      </c>
      <c r="C6" s="14" t="s">
        <v>590</v>
      </c>
      <c r="D6" s="14" t="s">
        <v>589</v>
      </c>
      <c r="E6" s="14" t="s">
        <v>589</v>
      </c>
      <c r="F6" s="14" t="s">
        <v>589</v>
      </c>
      <c r="G6" s="14" t="s">
        <v>589</v>
      </c>
      <c r="H6" s="5"/>
    </row>
    <row r="7">
      <c r="A7" s="18" t="s">
        <v>591</v>
      </c>
      <c r="B7" s="14" t="s">
        <v>589</v>
      </c>
      <c r="C7" s="14" t="s">
        <v>592</v>
      </c>
      <c r="D7" s="14" t="s">
        <v>590</v>
      </c>
      <c r="E7" s="14" t="s">
        <v>589</v>
      </c>
      <c r="F7" s="14" t="s">
        <v>589</v>
      </c>
      <c r="G7" s="14" t="s">
        <v>589</v>
      </c>
      <c r="H7" s="5"/>
    </row>
    <row r="8">
      <c r="A8" s="18" t="s">
        <v>593</v>
      </c>
      <c r="B8" s="14" t="s">
        <v>589</v>
      </c>
      <c r="C8" s="14" t="s">
        <v>592</v>
      </c>
      <c r="D8" s="14" t="s">
        <v>592</v>
      </c>
      <c r="E8" s="14" t="s">
        <v>590</v>
      </c>
      <c r="F8" s="14" t="s">
        <v>589</v>
      </c>
      <c r="G8" s="14" t="s">
        <v>589</v>
      </c>
      <c r="H8" s="5"/>
    </row>
    <row r="9">
      <c r="A9" s="18" t="s">
        <v>594</v>
      </c>
      <c r="B9" s="14" t="s">
        <v>589</v>
      </c>
      <c r="C9" s="14" t="s">
        <v>592</v>
      </c>
      <c r="D9" s="14" t="s">
        <v>592</v>
      </c>
      <c r="E9" s="14" t="s">
        <v>592</v>
      </c>
      <c r="F9" s="14" t="s">
        <v>590</v>
      </c>
      <c r="G9" s="14" t="s">
        <v>589</v>
      </c>
      <c r="H9" s="5"/>
    </row>
    <row r="10">
      <c r="A10" s="18" t="s">
        <v>595</v>
      </c>
      <c r="B10" s="14" t="s">
        <v>589</v>
      </c>
      <c r="C10" s="14" t="s">
        <v>589</v>
      </c>
      <c r="D10" s="14" t="s">
        <v>589</v>
      </c>
      <c r="E10" s="14" t="s">
        <v>589</v>
      </c>
      <c r="F10" s="14" t="s">
        <v>589</v>
      </c>
      <c r="G10" s="14" t="s">
        <v>590</v>
      </c>
      <c r="H10" s="5"/>
    </row>
    <row r="11">
      <c r="A11" s="18" t="s">
        <v>596</v>
      </c>
      <c r="B11" s="14" t="s">
        <v>597</v>
      </c>
      <c r="C11" s="14"/>
      <c r="D11" s="14"/>
      <c r="E11" s="14"/>
      <c r="F11" s="14"/>
      <c r="G11" s="14"/>
      <c r="H11" s="5"/>
    </row>
    <row r="12">
      <c r="A12" s="18" t="s">
        <v>598</v>
      </c>
      <c r="B12" s="14"/>
      <c r="C12" s="14" t="s">
        <v>597</v>
      </c>
      <c r="D12" s="14"/>
      <c r="E12" s="14"/>
      <c r="F12" s="14"/>
      <c r="G12" s="14"/>
      <c r="H12" s="5"/>
    </row>
    <row r="13">
      <c r="A13" s="18" t="s">
        <v>599</v>
      </c>
      <c r="B13" s="14"/>
      <c r="C13" s="14"/>
      <c r="D13" s="14" t="s">
        <v>597</v>
      </c>
      <c r="E13" s="14" t="s">
        <v>597</v>
      </c>
      <c r="F13" s="14"/>
      <c r="G13" s="14"/>
      <c r="H13" s="5"/>
    </row>
    <row r="14">
      <c r="A14" s="18" t="s">
        <v>600</v>
      </c>
      <c r="B14" s="14"/>
      <c r="C14" s="14"/>
      <c r="D14" s="14"/>
      <c r="E14" s="14"/>
      <c r="F14" s="14" t="s">
        <v>597</v>
      </c>
      <c r="G14" s="14"/>
      <c r="H14" s="5"/>
    </row>
    <row r="15">
      <c r="A15" s="18" t="s">
        <v>601</v>
      </c>
      <c r="B15" s="14"/>
      <c r="C15" s="14"/>
      <c r="D15" s="14"/>
      <c r="E15" s="14"/>
      <c r="F15" s="14"/>
      <c r="G15" s="14" t="s">
        <v>597</v>
      </c>
      <c r="H15" s="5"/>
    </row>
    <row r="16">
      <c r="A16" s="18" t="s">
        <v>154</v>
      </c>
      <c r="B16" s="14" t="s">
        <v>169</v>
      </c>
      <c r="C16" s="14" t="s">
        <v>199</v>
      </c>
      <c r="D16" s="14" t="s">
        <v>219</v>
      </c>
      <c r="E16" s="14" t="s">
        <v>228</v>
      </c>
      <c r="F16" s="14" t="s">
        <v>235</v>
      </c>
      <c r="G16" s="14" t="s">
        <v>250</v>
      </c>
      <c r="H16" s="5"/>
    </row>
    <row r="17">
      <c r="A17" s="12"/>
      <c r="B17" s="12"/>
      <c r="C17" s="12"/>
      <c r="D17" s="12"/>
      <c r="E17" s="12"/>
      <c r="F17" s="12"/>
      <c r="G17" s="12"/>
      <c r="H17" s="5"/>
    </row>
    <row r="18">
      <c r="A18" s="12"/>
      <c r="B18" s="12"/>
      <c r="C18" s="12"/>
      <c r="D18" s="12"/>
      <c r="E18" s="12"/>
      <c r="F18" s="12"/>
      <c r="G18" s="12"/>
      <c r="H18" s="5"/>
    </row>
    <row r="19">
      <c r="A19" s="17" t="s">
        <v>602</v>
      </c>
      <c r="B19" s="12"/>
      <c r="C19" s="12"/>
      <c r="D19" s="12"/>
      <c r="E19" s="12"/>
      <c r="F19" s="12"/>
      <c r="G19" s="12"/>
      <c r="H19" s="5"/>
    </row>
    <row r="20">
      <c r="A20" s="18" t="s">
        <v>581</v>
      </c>
      <c r="B20" s="18" t="s">
        <v>603</v>
      </c>
      <c r="C20" s="18" t="s">
        <v>604</v>
      </c>
      <c r="D20" s="18" t="s">
        <v>605</v>
      </c>
      <c r="E20" s="18" t="s">
        <v>606</v>
      </c>
      <c r="F20" s="18" t="s">
        <v>607</v>
      </c>
      <c r="G20" s="18" t="s">
        <v>608</v>
      </c>
      <c r="H20" s="5"/>
    </row>
    <row r="21" ht="15.75" customHeight="1">
      <c r="A21" s="18" t="s">
        <v>609</v>
      </c>
      <c r="B21" s="14" t="s">
        <v>589</v>
      </c>
      <c r="C21" s="14" t="s">
        <v>589</v>
      </c>
      <c r="D21" s="14" t="s">
        <v>590</v>
      </c>
      <c r="E21" s="14" t="s">
        <v>589</v>
      </c>
      <c r="F21" s="14" t="s">
        <v>589</v>
      </c>
      <c r="G21" s="14" t="s">
        <v>589</v>
      </c>
      <c r="H21" s="5"/>
    </row>
    <row r="22" ht="15.75" customHeight="1">
      <c r="A22" s="18" t="s">
        <v>610</v>
      </c>
      <c r="B22" s="14" t="s">
        <v>589</v>
      </c>
      <c r="C22" s="14" t="s">
        <v>589</v>
      </c>
      <c r="D22" s="14" t="s">
        <v>592</v>
      </c>
      <c r="E22" s="14" t="s">
        <v>590</v>
      </c>
      <c r="F22" s="14" t="s">
        <v>589</v>
      </c>
      <c r="G22" s="14" t="s">
        <v>589</v>
      </c>
      <c r="H22" s="5"/>
    </row>
    <row r="23" ht="15.75" customHeight="1">
      <c r="A23" s="18" t="s">
        <v>611</v>
      </c>
      <c r="B23" s="14" t="s">
        <v>589</v>
      </c>
      <c r="C23" s="14" t="s">
        <v>589</v>
      </c>
      <c r="D23" s="14" t="s">
        <v>592</v>
      </c>
      <c r="E23" s="14" t="s">
        <v>592</v>
      </c>
      <c r="F23" s="14" t="s">
        <v>590</v>
      </c>
      <c r="G23" s="14" t="s">
        <v>592</v>
      </c>
      <c r="H23" s="5"/>
    </row>
    <row r="24" ht="15.75" customHeight="1">
      <c r="A24" s="18" t="s">
        <v>612</v>
      </c>
      <c r="B24" s="14" t="s">
        <v>613</v>
      </c>
      <c r="C24" s="14" t="s">
        <v>613</v>
      </c>
      <c r="D24" s="14" t="s">
        <v>613</v>
      </c>
      <c r="E24" s="14" t="s">
        <v>613</v>
      </c>
      <c r="F24" s="14" t="s">
        <v>613</v>
      </c>
      <c r="G24" s="14" t="s">
        <v>614</v>
      </c>
      <c r="H24" s="5"/>
    </row>
    <row r="25" ht="15.75" customHeight="1">
      <c r="A25" s="18" t="s">
        <v>615</v>
      </c>
      <c r="B25" s="14" t="s">
        <v>592</v>
      </c>
      <c r="C25" s="14" t="s">
        <v>592</v>
      </c>
      <c r="D25" s="14" t="s">
        <v>592</v>
      </c>
      <c r="E25" s="14" t="s">
        <v>592</v>
      </c>
      <c r="F25" s="14" t="s">
        <v>592</v>
      </c>
      <c r="G25" s="14" t="s">
        <v>589</v>
      </c>
      <c r="H25" s="5"/>
    </row>
    <row r="26" ht="15.75" customHeight="1">
      <c r="A26" s="18" t="s">
        <v>616</v>
      </c>
      <c r="B26" s="14" t="s">
        <v>597</v>
      </c>
      <c r="C26" s="14" t="s">
        <v>597</v>
      </c>
      <c r="D26" s="14"/>
      <c r="E26" s="14"/>
      <c r="F26" s="14"/>
      <c r="G26" s="14"/>
      <c r="H26" s="5"/>
    </row>
    <row r="27" ht="15.75" customHeight="1">
      <c r="A27" s="18" t="s">
        <v>617</v>
      </c>
      <c r="B27" s="14"/>
      <c r="C27" s="14"/>
      <c r="D27" s="14"/>
      <c r="E27" s="14"/>
      <c r="F27" s="14"/>
      <c r="G27" s="14" t="s">
        <v>597</v>
      </c>
      <c r="H27" s="5"/>
    </row>
    <row r="28" ht="15.75" customHeight="1">
      <c r="A28" s="18" t="s">
        <v>618</v>
      </c>
      <c r="B28" s="14"/>
      <c r="C28" s="14"/>
      <c r="D28" s="14" t="s">
        <v>597</v>
      </c>
      <c r="E28" s="14"/>
      <c r="F28" s="14"/>
      <c r="G28" s="14"/>
      <c r="H28" s="5"/>
    </row>
    <row r="29" ht="15.75" customHeight="1">
      <c r="A29" s="18" t="s">
        <v>619</v>
      </c>
      <c r="B29" s="14"/>
      <c r="C29" s="14"/>
      <c r="D29" s="14"/>
      <c r="E29" s="14" t="s">
        <v>597</v>
      </c>
      <c r="F29" s="14"/>
      <c r="G29" s="14"/>
      <c r="H29" s="5"/>
    </row>
    <row r="30" ht="15.75" customHeight="1">
      <c r="A30" s="18" t="s">
        <v>620</v>
      </c>
      <c r="B30" s="14"/>
      <c r="C30" s="14"/>
      <c r="D30" s="14"/>
      <c r="E30" s="14"/>
      <c r="F30" s="14" t="s">
        <v>597</v>
      </c>
      <c r="G30" s="14"/>
      <c r="H30" s="5"/>
    </row>
    <row r="31" ht="15.75" customHeight="1">
      <c r="A31" s="18" t="s">
        <v>154</v>
      </c>
      <c r="B31" s="14" t="s">
        <v>354</v>
      </c>
      <c r="C31" s="14" t="s">
        <v>365</v>
      </c>
      <c r="D31" s="14" t="s">
        <v>374</v>
      </c>
      <c r="E31" s="14" t="s">
        <v>391</v>
      </c>
      <c r="F31" s="14" t="s">
        <v>399</v>
      </c>
      <c r="G31" s="14" t="s">
        <v>407</v>
      </c>
      <c r="H31" s="5"/>
    </row>
    <row r="32" ht="15.75" customHeight="1">
      <c r="A32" s="12"/>
      <c r="B32" s="12"/>
      <c r="C32" s="12"/>
      <c r="D32" s="12"/>
      <c r="E32" s="12"/>
      <c r="F32" s="12"/>
      <c r="G32" s="12"/>
      <c r="H32" s="5"/>
    </row>
    <row r="33" ht="15.75" customHeight="1">
      <c r="A33" s="12"/>
      <c r="B33" s="12"/>
      <c r="C33" s="12"/>
      <c r="D33" s="12"/>
      <c r="E33" s="12"/>
      <c r="F33" s="12"/>
      <c r="G33" s="12"/>
      <c r="H33" s="5"/>
    </row>
    <row r="34" ht="15.75" customHeight="1">
      <c r="A34" s="17" t="s">
        <v>621</v>
      </c>
      <c r="B34" s="12"/>
      <c r="C34" s="12"/>
      <c r="D34" s="12"/>
      <c r="E34" s="12"/>
      <c r="F34" s="12"/>
      <c r="G34" s="12"/>
      <c r="H34" s="5"/>
    </row>
    <row r="35" ht="15.75" customHeight="1">
      <c r="A35" s="18" t="s">
        <v>581</v>
      </c>
      <c r="B35" s="18" t="s">
        <v>622</v>
      </c>
      <c r="C35" s="18" t="s">
        <v>623</v>
      </c>
      <c r="D35" s="18" t="s">
        <v>624</v>
      </c>
      <c r="E35" s="18" t="s">
        <v>625</v>
      </c>
      <c r="F35" s="18" t="s">
        <v>626</v>
      </c>
      <c r="G35" s="18" t="s">
        <v>627</v>
      </c>
      <c r="H35" s="5"/>
    </row>
    <row r="36" ht="15.75" customHeight="1">
      <c r="A36" s="18" t="s">
        <v>628</v>
      </c>
      <c r="B36" s="14" t="s">
        <v>589</v>
      </c>
      <c r="C36" s="14" t="s">
        <v>589</v>
      </c>
      <c r="D36" s="14" t="s">
        <v>590</v>
      </c>
      <c r="E36" s="14" t="s">
        <v>589</v>
      </c>
      <c r="F36" s="14" t="s">
        <v>589</v>
      </c>
      <c r="G36" s="14" t="s">
        <v>589</v>
      </c>
      <c r="H36" s="5"/>
    </row>
    <row r="37" ht="15.75" customHeight="1">
      <c r="A37" s="18" t="s">
        <v>629</v>
      </c>
      <c r="B37" s="14" t="s">
        <v>589</v>
      </c>
      <c r="C37" s="14" t="s">
        <v>589</v>
      </c>
      <c r="D37" s="14" t="s">
        <v>589</v>
      </c>
      <c r="E37" s="14" t="s">
        <v>590</v>
      </c>
      <c r="F37" s="14" t="s">
        <v>589</v>
      </c>
      <c r="G37" s="14" t="s">
        <v>589</v>
      </c>
      <c r="H37" s="5"/>
    </row>
    <row r="38" ht="15.75" customHeight="1">
      <c r="A38" s="18" t="s">
        <v>630</v>
      </c>
      <c r="B38" s="14" t="s">
        <v>589</v>
      </c>
      <c r="C38" s="14" t="s">
        <v>589</v>
      </c>
      <c r="D38" s="14" t="s">
        <v>589</v>
      </c>
      <c r="E38" s="14" t="s">
        <v>589</v>
      </c>
      <c r="F38" s="14" t="s">
        <v>590</v>
      </c>
      <c r="G38" s="14" t="s">
        <v>589</v>
      </c>
      <c r="H38" s="5"/>
    </row>
    <row r="39" ht="15.75" customHeight="1">
      <c r="A39" s="18" t="s">
        <v>631</v>
      </c>
      <c r="B39" s="14" t="s">
        <v>589</v>
      </c>
      <c r="C39" s="14" t="s">
        <v>589</v>
      </c>
      <c r="D39" s="14" t="s">
        <v>589</v>
      </c>
      <c r="E39" s="14" t="s">
        <v>589</v>
      </c>
      <c r="F39" s="14" t="s">
        <v>589</v>
      </c>
      <c r="G39" s="14" t="s">
        <v>590</v>
      </c>
      <c r="H39" s="5"/>
    </row>
    <row r="40" ht="15.75" customHeight="1">
      <c r="A40" s="18" t="s">
        <v>632</v>
      </c>
      <c r="B40" s="19">
        <v>1.0</v>
      </c>
      <c r="C40" s="19" t="s">
        <v>633</v>
      </c>
      <c r="D40" s="19">
        <v>1.0</v>
      </c>
      <c r="E40" s="19">
        <v>1.0</v>
      </c>
      <c r="F40" s="19">
        <v>1.0</v>
      </c>
      <c r="G40" s="19">
        <v>1.0</v>
      </c>
      <c r="H40" s="5"/>
    </row>
    <row r="41" ht="15.75" customHeight="1">
      <c r="A41" s="18" t="s">
        <v>634</v>
      </c>
      <c r="B41" s="14" t="s">
        <v>597</v>
      </c>
      <c r="C41" s="14" t="s">
        <v>597</v>
      </c>
      <c r="D41" s="14"/>
      <c r="E41" s="14"/>
      <c r="F41" s="14"/>
      <c r="G41" s="14"/>
      <c r="H41" s="5"/>
    </row>
    <row r="42" ht="15.75" customHeight="1">
      <c r="A42" s="18" t="s">
        <v>635</v>
      </c>
      <c r="B42" s="14"/>
      <c r="C42" s="14"/>
      <c r="D42" s="14" t="s">
        <v>597</v>
      </c>
      <c r="E42" s="14"/>
      <c r="F42" s="14"/>
      <c r="G42" s="14"/>
      <c r="H42" s="5"/>
    </row>
    <row r="43" ht="15.75" customHeight="1">
      <c r="A43" s="18" t="s">
        <v>636</v>
      </c>
      <c r="B43" s="14"/>
      <c r="C43" s="14"/>
      <c r="D43" s="14"/>
      <c r="E43" s="14" t="s">
        <v>597</v>
      </c>
      <c r="F43" s="14"/>
      <c r="G43" s="14"/>
      <c r="H43" s="5"/>
    </row>
    <row r="44" ht="15.75" customHeight="1">
      <c r="A44" s="18" t="s">
        <v>637</v>
      </c>
      <c r="B44" s="14"/>
      <c r="C44" s="14"/>
      <c r="D44" s="14"/>
      <c r="E44" s="14"/>
      <c r="F44" s="14" t="s">
        <v>597</v>
      </c>
      <c r="G44" s="14"/>
      <c r="H44" s="5"/>
    </row>
    <row r="45" ht="15.75" customHeight="1">
      <c r="A45" s="18" t="s">
        <v>638</v>
      </c>
      <c r="B45" s="14"/>
      <c r="C45" s="14"/>
      <c r="D45" s="14"/>
      <c r="E45" s="14"/>
      <c r="F45" s="14"/>
      <c r="G45" s="14" t="s">
        <v>597</v>
      </c>
      <c r="H45" s="5"/>
    </row>
    <row r="46" ht="15.75" customHeight="1">
      <c r="A46" s="18" t="s">
        <v>154</v>
      </c>
      <c r="B46" s="14" t="s">
        <v>508</v>
      </c>
      <c r="C46" s="14" t="s">
        <v>517</v>
      </c>
      <c r="D46" s="14" t="s">
        <v>525</v>
      </c>
      <c r="E46" s="14" t="s">
        <v>531</v>
      </c>
      <c r="F46" s="14" t="s">
        <v>536</v>
      </c>
      <c r="G46" s="14" t="s">
        <v>548</v>
      </c>
      <c r="H46" s="5"/>
    </row>
    <row r="47" ht="15.75" customHeight="1">
      <c r="A47" s="20"/>
      <c r="B47" s="20"/>
      <c r="C47" s="20"/>
      <c r="D47" s="20"/>
      <c r="E47" s="20"/>
      <c r="F47" s="20"/>
      <c r="G47" s="20"/>
    </row>
    <row r="48" ht="15.75" customHeight="1">
      <c r="A48" s="20"/>
      <c r="B48" s="20"/>
      <c r="C48" s="20"/>
      <c r="D48" s="20"/>
      <c r="E48" s="20"/>
      <c r="F48" s="20"/>
      <c r="G48" s="20"/>
    </row>
    <row r="49" ht="15.75" customHeight="1">
      <c r="A49" s="20"/>
      <c r="B49" s="20"/>
      <c r="C49" s="20"/>
      <c r="D49" s="20"/>
      <c r="E49" s="20"/>
      <c r="F49" s="20"/>
      <c r="G49" s="20"/>
    </row>
    <row r="50" ht="15.75" customHeight="1">
      <c r="A50" s="20"/>
      <c r="B50" s="20"/>
      <c r="C50" s="20"/>
      <c r="D50" s="20"/>
      <c r="E50" s="20"/>
      <c r="F50" s="20"/>
      <c r="G50" s="20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5.71"/>
    <col customWidth="1" min="2" max="3" width="23.0"/>
    <col customWidth="1" min="4" max="4" width="34.0"/>
    <col customWidth="1" min="5" max="5" width="16.29"/>
    <col customWidth="1" min="6" max="6" width="16.0"/>
    <col customWidth="1" min="7" max="7" width="15.57"/>
    <col customWidth="1" min="8" max="8" width="20.14"/>
    <col customWidth="1" min="9" max="9" width="39.0"/>
    <col customWidth="1" min="10" max="10" width="40.0"/>
    <col customWidth="1" min="11" max="26" width="8.86"/>
  </cols>
  <sheetData>
    <row r="1">
      <c r="A1" s="10" t="s">
        <v>639</v>
      </c>
      <c r="B1" s="2"/>
      <c r="C1" s="2"/>
      <c r="D1" s="2"/>
      <c r="E1" s="2"/>
      <c r="F1" s="2"/>
      <c r="G1" s="2"/>
      <c r="H1" s="3"/>
      <c r="I1" s="11"/>
      <c r="J1" s="11"/>
    </row>
    <row r="2">
      <c r="A2" s="5" t="s">
        <v>640</v>
      </c>
      <c r="I2" s="5"/>
      <c r="J2" s="5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20"/>
      <c r="L3" s="20"/>
    </row>
    <row r="4">
      <c r="A4" s="13" t="s">
        <v>641</v>
      </c>
      <c r="B4" s="13" t="s">
        <v>42</v>
      </c>
      <c r="C4" s="13" t="s">
        <v>2</v>
      </c>
      <c r="D4" s="13" t="s">
        <v>642</v>
      </c>
      <c r="E4" s="13" t="s">
        <v>252</v>
      </c>
      <c r="F4" s="13" t="s">
        <v>643</v>
      </c>
      <c r="G4" s="13" t="s">
        <v>644</v>
      </c>
      <c r="H4" s="13" t="s">
        <v>645</v>
      </c>
      <c r="I4" s="13" t="s">
        <v>164</v>
      </c>
      <c r="J4" s="13" t="s">
        <v>646</v>
      </c>
      <c r="K4" s="20"/>
      <c r="L4" s="20"/>
    </row>
    <row r="5">
      <c r="A5" s="14" t="s">
        <v>647</v>
      </c>
      <c r="B5" s="14" t="s">
        <v>648</v>
      </c>
      <c r="C5" s="14" t="s">
        <v>649</v>
      </c>
      <c r="D5" s="14" t="s">
        <v>650</v>
      </c>
      <c r="E5" s="19">
        <v>100.0</v>
      </c>
      <c r="F5" s="19">
        <v>99.0</v>
      </c>
      <c r="G5" s="19">
        <v>100.0</v>
      </c>
      <c r="H5" s="19">
        <v>101.0</v>
      </c>
      <c r="I5" s="14" t="s">
        <v>651</v>
      </c>
      <c r="J5" s="14" t="s">
        <v>250</v>
      </c>
      <c r="K5" s="20"/>
      <c r="L5" s="20"/>
    </row>
    <row r="6">
      <c r="A6" s="14" t="s">
        <v>652</v>
      </c>
      <c r="B6" s="14" t="s">
        <v>648</v>
      </c>
      <c r="C6" s="14" t="s">
        <v>653</v>
      </c>
      <c r="D6" s="14" t="s">
        <v>654</v>
      </c>
      <c r="E6" s="19">
        <v>255.0</v>
      </c>
      <c r="F6" s="19">
        <v>254.0</v>
      </c>
      <c r="G6" s="19">
        <v>255.0</v>
      </c>
      <c r="H6" s="19">
        <v>256.0</v>
      </c>
      <c r="I6" s="14" t="s">
        <v>655</v>
      </c>
      <c r="J6" s="14" t="s">
        <v>259</v>
      </c>
      <c r="K6" s="20"/>
      <c r="L6" s="20"/>
    </row>
    <row r="7">
      <c r="A7" s="14" t="s">
        <v>656</v>
      </c>
      <c r="B7" s="14" t="s">
        <v>657</v>
      </c>
      <c r="C7" s="14" t="s">
        <v>658</v>
      </c>
      <c r="D7" s="14" t="s">
        <v>659</v>
      </c>
      <c r="E7" s="19" t="s">
        <v>660</v>
      </c>
      <c r="F7" s="19" t="s">
        <v>661</v>
      </c>
      <c r="G7" s="19" t="s">
        <v>660</v>
      </c>
      <c r="H7" s="19" t="s">
        <v>662</v>
      </c>
      <c r="I7" s="14" t="s">
        <v>663</v>
      </c>
      <c r="J7" s="14" t="s">
        <v>276</v>
      </c>
      <c r="K7" s="20"/>
      <c r="L7" s="20"/>
    </row>
    <row r="8">
      <c r="A8" s="14" t="s">
        <v>664</v>
      </c>
      <c r="B8" s="14" t="s">
        <v>657</v>
      </c>
      <c r="C8" s="14" t="s">
        <v>665</v>
      </c>
      <c r="D8" s="14" t="s">
        <v>666</v>
      </c>
      <c r="E8" s="19">
        <v>500.0</v>
      </c>
      <c r="F8" s="19">
        <v>499.0</v>
      </c>
      <c r="G8" s="19">
        <v>500.0</v>
      </c>
      <c r="H8" s="19">
        <v>501.0</v>
      </c>
      <c r="I8" s="14" t="s">
        <v>667</v>
      </c>
      <c r="J8" s="14" t="s">
        <v>668</v>
      </c>
      <c r="K8" s="20"/>
      <c r="L8" s="20"/>
    </row>
    <row r="9">
      <c r="A9" s="14" t="s">
        <v>669</v>
      </c>
      <c r="B9" s="14" t="s">
        <v>657</v>
      </c>
      <c r="C9" s="14" t="s">
        <v>670</v>
      </c>
      <c r="D9" s="14" t="s">
        <v>671</v>
      </c>
      <c r="E9" s="19" t="s">
        <v>672</v>
      </c>
      <c r="F9" s="19" t="s">
        <v>673</v>
      </c>
      <c r="G9" s="19" t="s">
        <v>672</v>
      </c>
      <c r="H9" s="19" t="s">
        <v>674</v>
      </c>
      <c r="I9" s="14" t="s">
        <v>675</v>
      </c>
      <c r="J9" s="14" t="s">
        <v>319</v>
      </c>
      <c r="K9" s="20"/>
      <c r="L9" s="20"/>
    </row>
    <row r="10">
      <c r="A10" s="14" t="s">
        <v>676</v>
      </c>
      <c r="B10" s="14" t="s">
        <v>68</v>
      </c>
      <c r="C10" s="14" t="s">
        <v>677</v>
      </c>
      <c r="D10" s="14" t="s">
        <v>678</v>
      </c>
      <c r="E10" s="19" t="s">
        <v>679</v>
      </c>
      <c r="F10" s="19">
        <v>4.0</v>
      </c>
      <c r="G10" s="19">
        <v>5.0</v>
      </c>
      <c r="H10" s="19">
        <v>501.0</v>
      </c>
      <c r="I10" s="14" t="s">
        <v>680</v>
      </c>
      <c r="J10" s="14" t="s">
        <v>422</v>
      </c>
      <c r="K10" s="20"/>
      <c r="L10" s="20"/>
    </row>
    <row r="11">
      <c r="A11" s="14" t="s">
        <v>681</v>
      </c>
      <c r="B11" s="14" t="s">
        <v>682</v>
      </c>
      <c r="C11" s="14" t="s">
        <v>683</v>
      </c>
      <c r="D11" s="14" t="s">
        <v>684</v>
      </c>
      <c r="E11" s="19" t="s">
        <v>685</v>
      </c>
      <c r="F11" s="19">
        <v>0.0</v>
      </c>
      <c r="G11" s="19" t="s">
        <v>686</v>
      </c>
      <c r="H11" s="19">
        <v>3001.0</v>
      </c>
      <c r="I11" s="14" t="s">
        <v>687</v>
      </c>
      <c r="J11" s="14" t="s">
        <v>688</v>
      </c>
      <c r="K11" s="20"/>
      <c r="L11" s="20"/>
    </row>
    <row r="12">
      <c r="A12" s="14" t="s">
        <v>689</v>
      </c>
      <c r="B12" s="14" t="s">
        <v>81</v>
      </c>
      <c r="C12" s="14" t="s">
        <v>690</v>
      </c>
      <c r="D12" s="14" t="s">
        <v>691</v>
      </c>
      <c r="E12" s="19" t="s">
        <v>692</v>
      </c>
      <c r="F12" s="19">
        <v>0.0</v>
      </c>
      <c r="G12" s="19">
        <v>1.0</v>
      </c>
      <c r="H12" s="19">
        <v>2.0</v>
      </c>
      <c r="I12" s="14" t="s">
        <v>693</v>
      </c>
      <c r="J12" s="14" t="s">
        <v>536</v>
      </c>
      <c r="K12" s="20"/>
      <c r="L12" s="20"/>
    </row>
    <row r="13">
      <c r="A13" s="14" t="s">
        <v>694</v>
      </c>
      <c r="B13" s="14" t="s">
        <v>81</v>
      </c>
      <c r="C13" s="14" t="s">
        <v>695</v>
      </c>
      <c r="D13" s="14" t="s">
        <v>696</v>
      </c>
      <c r="E13" s="19">
        <v>120.0</v>
      </c>
      <c r="F13" s="19">
        <v>119.0</v>
      </c>
      <c r="G13" s="19">
        <v>120.0</v>
      </c>
      <c r="H13" s="19">
        <v>121.0</v>
      </c>
      <c r="I13" s="14" t="s">
        <v>697</v>
      </c>
      <c r="J13" s="14" t="s">
        <v>542</v>
      </c>
      <c r="K13" s="20"/>
      <c r="L13" s="20"/>
    </row>
    <row r="14">
      <c r="A14" s="14" t="s">
        <v>698</v>
      </c>
      <c r="B14" s="14" t="s">
        <v>81</v>
      </c>
      <c r="C14" s="14" t="s">
        <v>699</v>
      </c>
      <c r="D14" s="14" t="s">
        <v>700</v>
      </c>
      <c r="E14" s="19">
        <v>1000.0</v>
      </c>
      <c r="F14" s="19">
        <v>999.0</v>
      </c>
      <c r="G14" s="19">
        <v>1000.0</v>
      </c>
      <c r="H14" s="19">
        <v>1001.0</v>
      </c>
      <c r="I14" s="14" t="s">
        <v>701</v>
      </c>
      <c r="J14" s="14" t="s">
        <v>554</v>
      </c>
      <c r="K14" s="20"/>
      <c r="L14" s="20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J$14"/>
  <mergeCells count="2">
    <mergeCell ref="A1:H1"/>
    <mergeCell ref="A2:H2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1.14"/>
    <col customWidth="1" min="2" max="2" width="23.0"/>
    <col customWidth="1" min="3" max="3" width="28.0"/>
    <col customWidth="1" min="4" max="4" width="12.0"/>
    <col customWidth="1" min="5" max="5" width="46.0"/>
    <col customWidth="1" min="6" max="6" width="40.0"/>
    <col customWidth="1" min="7" max="7" width="37.0"/>
    <col customWidth="1" min="8" max="8" width="60.0"/>
    <col customWidth="1" min="9" max="26" width="8.86"/>
  </cols>
  <sheetData>
    <row r="1">
      <c r="A1" s="10" t="s">
        <v>702</v>
      </c>
      <c r="B1" s="2"/>
      <c r="C1" s="2"/>
      <c r="D1" s="2"/>
      <c r="E1" s="2"/>
      <c r="F1" s="2"/>
      <c r="G1" s="2"/>
      <c r="H1" s="3"/>
    </row>
    <row r="2">
      <c r="A2" s="12" t="s">
        <v>703</v>
      </c>
      <c r="I2" s="20"/>
      <c r="J2" s="20"/>
      <c r="K2" s="20"/>
      <c r="L2" s="20"/>
      <c r="M2" s="20"/>
      <c r="N2" s="20"/>
    </row>
    <row r="3">
      <c r="A3" s="12"/>
      <c r="B3" s="12"/>
      <c r="C3" s="12"/>
      <c r="D3" s="12"/>
      <c r="E3" s="12"/>
      <c r="F3" s="12"/>
      <c r="G3" s="12"/>
      <c r="H3" s="12"/>
      <c r="I3" s="20"/>
      <c r="J3" s="20"/>
      <c r="K3" s="20"/>
      <c r="L3" s="20"/>
      <c r="M3" s="20"/>
      <c r="N3" s="20"/>
    </row>
    <row r="4">
      <c r="A4" s="13" t="s">
        <v>704</v>
      </c>
      <c r="B4" s="13" t="s">
        <v>42</v>
      </c>
      <c r="C4" s="13" t="s">
        <v>705</v>
      </c>
      <c r="D4" s="13" t="s">
        <v>706</v>
      </c>
      <c r="E4" s="13" t="s">
        <v>707</v>
      </c>
      <c r="F4" s="13" t="s">
        <v>708</v>
      </c>
      <c r="G4" s="13" t="s">
        <v>164</v>
      </c>
      <c r="H4" s="13" t="s">
        <v>709</v>
      </c>
      <c r="I4" s="20"/>
      <c r="J4" s="20"/>
      <c r="K4" s="20"/>
      <c r="L4" s="20"/>
      <c r="M4" s="20"/>
      <c r="N4" s="20"/>
    </row>
    <row r="5" ht="27.0" customHeight="1">
      <c r="A5" s="14" t="s">
        <v>710</v>
      </c>
      <c r="B5" s="14" t="s">
        <v>648</v>
      </c>
      <c r="C5" s="14" t="s">
        <v>653</v>
      </c>
      <c r="D5" s="14" t="s">
        <v>711</v>
      </c>
      <c r="E5" s="14" t="s">
        <v>712</v>
      </c>
      <c r="F5" s="14" t="s">
        <v>713</v>
      </c>
      <c r="G5" s="14" t="s">
        <v>714</v>
      </c>
      <c r="H5" s="14" t="s">
        <v>169</v>
      </c>
      <c r="I5" s="20"/>
      <c r="J5" s="20"/>
      <c r="K5" s="20"/>
      <c r="L5" s="20"/>
      <c r="M5" s="20"/>
      <c r="N5" s="20"/>
    </row>
    <row r="6">
      <c r="A6" s="14" t="s">
        <v>715</v>
      </c>
      <c r="B6" s="14" t="s">
        <v>648</v>
      </c>
      <c r="C6" s="14" t="s">
        <v>653</v>
      </c>
      <c r="D6" s="14" t="s">
        <v>716</v>
      </c>
      <c r="E6" s="14" t="s">
        <v>717</v>
      </c>
      <c r="F6" s="14" t="s">
        <v>718</v>
      </c>
      <c r="G6" s="14" t="s">
        <v>719</v>
      </c>
      <c r="H6" s="14" t="s">
        <v>720</v>
      </c>
      <c r="I6" s="20"/>
      <c r="J6" s="20"/>
      <c r="K6" s="20"/>
      <c r="L6" s="20"/>
      <c r="M6" s="20"/>
      <c r="N6" s="20"/>
    </row>
    <row r="7">
      <c r="A7" s="14" t="s">
        <v>721</v>
      </c>
      <c r="B7" s="14" t="s">
        <v>648</v>
      </c>
      <c r="C7" s="14" t="s">
        <v>649</v>
      </c>
      <c r="D7" s="14" t="s">
        <v>711</v>
      </c>
      <c r="E7" s="14" t="s">
        <v>722</v>
      </c>
      <c r="F7" s="14" t="s">
        <v>723</v>
      </c>
      <c r="G7" s="14" t="s">
        <v>724</v>
      </c>
      <c r="H7" s="14" t="s">
        <v>169</v>
      </c>
      <c r="I7" s="20"/>
      <c r="J7" s="20"/>
      <c r="K7" s="20"/>
      <c r="L7" s="20"/>
      <c r="M7" s="20"/>
      <c r="N7" s="20"/>
    </row>
    <row r="8">
      <c r="A8" s="14" t="s">
        <v>725</v>
      </c>
      <c r="B8" s="14" t="s">
        <v>648</v>
      </c>
      <c r="C8" s="14" t="s">
        <v>649</v>
      </c>
      <c r="D8" s="14" t="s">
        <v>716</v>
      </c>
      <c r="E8" s="14" t="s">
        <v>726</v>
      </c>
      <c r="F8" s="14" t="s">
        <v>727</v>
      </c>
      <c r="G8" s="14" t="s">
        <v>719</v>
      </c>
      <c r="H8" s="14" t="s">
        <v>728</v>
      </c>
      <c r="I8" s="20"/>
      <c r="J8" s="20"/>
      <c r="K8" s="20"/>
      <c r="L8" s="20"/>
      <c r="M8" s="20"/>
      <c r="N8" s="20"/>
    </row>
    <row r="9" ht="24.0" customHeight="1">
      <c r="A9" s="14" t="s">
        <v>729</v>
      </c>
      <c r="B9" s="14" t="s">
        <v>657</v>
      </c>
      <c r="C9" s="14" t="s">
        <v>730</v>
      </c>
      <c r="D9" s="14" t="s">
        <v>711</v>
      </c>
      <c r="E9" s="14" t="s">
        <v>731</v>
      </c>
      <c r="F9" s="14" t="s">
        <v>732</v>
      </c>
      <c r="G9" s="14" t="s">
        <v>733</v>
      </c>
      <c r="H9" s="14" t="s">
        <v>265</v>
      </c>
      <c r="I9" s="20"/>
      <c r="J9" s="20"/>
      <c r="K9" s="20"/>
      <c r="L9" s="20"/>
      <c r="M9" s="20"/>
      <c r="N9" s="20"/>
    </row>
    <row r="10" ht="21.75" customHeight="1">
      <c r="A10" s="14" t="s">
        <v>734</v>
      </c>
      <c r="B10" s="14" t="s">
        <v>657</v>
      </c>
      <c r="C10" s="14" t="s">
        <v>730</v>
      </c>
      <c r="D10" s="14" t="s">
        <v>716</v>
      </c>
      <c r="E10" s="14" t="s">
        <v>735</v>
      </c>
      <c r="F10" s="14" t="s">
        <v>736</v>
      </c>
      <c r="G10" s="14" t="s">
        <v>737</v>
      </c>
      <c r="H10" s="14" t="s">
        <v>738</v>
      </c>
      <c r="I10" s="20"/>
      <c r="J10" s="20"/>
      <c r="K10" s="20"/>
      <c r="L10" s="20"/>
      <c r="M10" s="20"/>
      <c r="N10" s="20"/>
    </row>
    <row r="11">
      <c r="A11" s="14" t="s">
        <v>739</v>
      </c>
      <c r="B11" s="14" t="s">
        <v>657</v>
      </c>
      <c r="C11" s="14" t="s">
        <v>740</v>
      </c>
      <c r="D11" s="14" t="s">
        <v>711</v>
      </c>
      <c r="E11" s="14" t="s">
        <v>741</v>
      </c>
      <c r="F11" s="14" t="s">
        <v>742</v>
      </c>
      <c r="G11" s="14" t="s">
        <v>743</v>
      </c>
      <c r="H11" s="14" t="s">
        <v>265</v>
      </c>
      <c r="I11" s="20"/>
      <c r="J11" s="20"/>
      <c r="K11" s="20"/>
      <c r="L11" s="20"/>
      <c r="M11" s="20"/>
      <c r="N11" s="20"/>
    </row>
    <row r="12">
      <c r="A12" s="14" t="s">
        <v>744</v>
      </c>
      <c r="B12" s="14" t="s">
        <v>657</v>
      </c>
      <c r="C12" s="14" t="s">
        <v>740</v>
      </c>
      <c r="D12" s="14" t="s">
        <v>716</v>
      </c>
      <c r="E12" s="14" t="s">
        <v>745</v>
      </c>
      <c r="F12" s="14" t="s">
        <v>746</v>
      </c>
      <c r="G12" s="14" t="s">
        <v>747</v>
      </c>
      <c r="H12" s="14" t="s">
        <v>748</v>
      </c>
      <c r="I12" s="20"/>
      <c r="J12" s="20"/>
      <c r="K12" s="20"/>
      <c r="L12" s="20"/>
      <c r="M12" s="20"/>
      <c r="N12" s="20"/>
    </row>
    <row r="13">
      <c r="A13" s="14" t="s">
        <v>749</v>
      </c>
      <c r="B13" s="14" t="s">
        <v>68</v>
      </c>
      <c r="C13" s="14" t="s">
        <v>750</v>
      </c>
      <c r="D13" s="14" t="s">
        <v>711</v>
      </c>
      <c r="E13" s="14" t="s">
        <v>751</v>
      </c>
      <c r="F13" s="14" t="s">
        <v>751</v>
      </c>
      <c r="G13" s="14" t="s">
        <v>752</v>
      </c>
      <c r="H13" s="14" t="s">
        <v>753</v>
      </c>
      <c r="I13" s="20"/>
      <c r="J13" s="20"/>
      <c r="K13" s="20"/>
      <c r="L13" s="20"/>
      <c r="M13" s="20"/>
      <c r="N13" s="20"/>
    </row>
    <row r="14">
      <c r="A14" s="14" t="s">
        <v>754</v>
      </c>
      <c r="B14" s="14" t="s">
        <v>68</v>
      </c>
      <c r="C14" s="14" t="s">
        <v>750</v>
      </c>
      <c r="D14" s="14" t="s">
        <v>716</v>
      </c>
      <c r="E14" s="14" t="s">
        <v>755</v>
      </c>
      <c r="F14" s="14" t="s">
        <v>756</v>
      </c>
      <c r="G14" s="14" t="s">
        <v>757</v>
      </c>
      <c r="H14" s="14" t="s">
        <v>758</v>
      </c>
      <c r="I14" s="20"/>
      <c r="J14" s="20"/>
      <c r="K14" s="20"/>
      <c r="L14" s="20"/>
      <c r="M14" s="20"/>
      <c r="N14" s="20"/>
    </row>
    <row r="15">
      <c r="A15" s="14" t="s">
        <v>759</v>
      </c>
      <c r="B15" s="14" t="s">
        <v>682</v>
      </c>
      <c r="C15" s="14" t="s">
        <v>683</v>
      </c>
      <c r="D15" s="14" t="s">
        <v>711</v>
      </c>
      <c r="E15" s="14" t="s">
        <v>760</v>
      </c>
      <c r="F15" s="14" t="s">
        <v>761</v>
      </c>
      <c r="G15" s="14" t="s">
        <v>762</v>
      </c>
      <c r="H15" s="14" t="s">
        <v>763</v>
      </c>
      <c r="I15" s="20"/>
      <c r="J15" s="20"/>
      <c r="K15" s="20"/>
      <c r="L15" s="20"/>
      <c r="M15" s="20"/>
      <c r="N15" s="20"/>
    </row>
    <row r="16">
      <c r="A16" s="14" t="s">
        <v>764</v>
      </c>
      <c r="B16" s="14" t="s">
        <v>682</v>
      </c>
      <c r="C16" s="14" t="s">
        <v>683</v>
      </c>
      <c r="D16" s="14" t="s">
        <v>716</v>
      </c>
      <c r="E16" s="14" t="s">
        <v>765</v>
      </c>
      <c r="F16" s="14" t="s">
        <v>766</v>
      </c>
      <c r="G16" s="14" t="s">
        <v>767</v>
      </c>
      <c r="H16" s="14" t="s">
        <v>768</v>
      </c>
      <c r="I16" s="20"/>
      <c r="J16" s="20"/>
      <c r="K16" s="20"/>
      <c r="L16" s="20"/>
      <c r="M16" s="20"/>
      <c r="N16" s="20"/>
    </row>
    <row r="17">
      <c r="A17" s="14" t="s">
        <v>769</v>
      </c>
      <c r="B17" s="14" t="s">
        <v>81</v>
      </c>
      <c r="C17" s="14" t="s">
        <v>770</v>
      </c>
      <c r="D17" s="14" t="s">
        <v>711</v>
      </c>
      <c r="E17" s="14" t="s">
        <v>771</v>
      </c>
      <c r="F17" s="14" t="s">
        <v>772</v>
      </c>
      <c r="G17" s="14" t="s">
        <v>634</v>
      </c>
      <c r="H17" s="14" t="s">
        <v>508</v>
      </c>
      <c r="I17" s="20"/>
      <c r="J17" s="20"/>
      <c r="K17" s="20"/>
      <c r="L17" s="20"/>
      <c r="M17" s="20"/>
      <c r="N17" s="20"/>
    </row>
    <row r="18">
      <c r="A18" s="14" t="s">
        <v>773</v>
      </c>
      <c r="B18" s="14" t="s">
        <v>81</v>
      </c>
      <c r="C18" s="14" t="s">
        <v>770</v>
      </c>
      <c r="D18" s="14" t="s">
        <v>716</v>
      </c>
      <c r="E18" s="14" t="s">
        <v>774</v>
      </c>
      <c r="F18" s="14" t="s">
        <v>775</v>
      </c>
      <c r="G18" s="14" t="s">
        <v>767</v>
      </c>
      <c r="H18" s="14" t="s">
        <v>776</v>
      </c>
      <c r="I18" s="20"/>
      <c r="J18" s="20"/>
      <c r="K18" s="20"/>
      <c r="L18" s="20"/>
      <c r="M18" s="20"/>
      <c r="N18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H$18"/>
  <mergeCells count="2">
    <mergeCell ref="A1:H1"/>
    <mergeCell ref="A2:H2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0.0"/>
    <col customWidth="1" min="2" max="2" width="36.0"/>
    <col customWidth="1" min="3" max="3" width="60.0"/>
    <col customWidth="1" min="4" max="4" width="26.0"/>
    <col customWidth="1" min="5" max="5" width="14.0"/>
    <col customWidth="1" min="6" max="8" width="60.0"/>
    <col customWidth="1" min="9" max="9" width="12.0"/>
    <col customWidth="1" min="10" max="26" width="8.86"/>
  </cols>
  <sheetData>
    <row r="1">
      <c r="A1" s="10" t="s">
        <v>777</v>
      </c>
      <c r="B1" s="2"/>
      <c r="C1" s="2"/>
      <c r="D1" s="2"/>
      <c r="E1" s="2"/>
      <c r="F1" s="2"/>
      <c r="G1" s="2"/>
      <c r="H1" s="3"/>
      <c r="I1" s="11"/>
    </row>
    <row r="2">
      <c r="A2" s="12" t="s">
        <v>778</v>
      </c>
      <c r="I2" s="12"/>
      <c r="J2" s="20"/>
      <c r="K2" s="20"/>
    </row>
    <row r="3">
      <c r="A3" s="12"/>
      <c r="B3" s="12"/>
      <c r="C3" s="12"/>
      <c r="D3" s="12"/>
      <c r="E3" s="12"/>
      <c r="F3" s="12"/>
      <c r="G3" s="12"/>
      <c r="H3" s="12"/>
      <c r="I3" s="12"/>
      <c r="J3" s="20"/>
      <c r="K3" s="20"/>
    </row>
    <row r="4">
      <c r="A4" s="13" t="s">
        <v>779</v>
      </c>
      <c r="B4" s="13" t="s">
        <v>780</v>
      </c>
      <c r="C4" s="13" t="s">
        <v>155</v>
      </c>
      <c r="D4" s="13" t="s">
        <v>154</v>
      </c>
      <c r="E4" s="13" t="s">
        <v>159</v>
      </c>
      <c r="F4" s="13" t="s">
        <v>160</v>
      </c>
      <c r="G4" s="13" t="s">
        <v>781</v>
      </c>
      <c r="H4" s="13" t="s">
        <v>167</v>
      </c>
      <c r="I4" s="13" t="s">
        <v>166</v>
      </c>
      <c r="J4" s="20"/>
      <c r="K4" s="20"/>
    </row>
    <row r="5">
      <c r="A5" s="14" t="s">
        <v>53</v>
      </c>
      <c r="B5" s="14" t="s">
        <v>52</v>
      </c>
      <c r="C5" s="14" t="s">
        <v>170</v>
      </c>
      <c r="D5" s="14" t="s">
        <v>169</v>
      </c>
      <c r="E5" s="14" t="s">
        <v>172</v>
      </c>
      <c r="F5" s="14" t="s">
        <v>173</v>
      </c>
      <c r="G5" s="14" t="s">
        <v>181</v>
      </c>
      <c r="H5" s="14" t="s">
        <v>180</v>
      </c>
      <c r="I5" s="15" t="s">
        <v>179</v>
      </c>
      <c r="J5" s="20"/>
      <c r="K5" s="20"/>
    </row>
    <row r="6">
      <c r="A6" s="14" t="s">
        <v>53</v>
      </c>
      <c r="B6" s="14" t="s">
        <v>52</v>
      </c>
      <c r="C6" s="14" t="s">
        <v>184</v>
      </c>
      <c r="D6" s="14" t="s">
        <v>183</v>
      </c>
      <c r="E6" s="14" t="s">
        <v>172</v>
      </c>
      <c r="F6" s="14" t="s">
        <v>173</v>
      </c>
      <c r="G6" s="14" t="s">
        <v>181</v>
      </c>
      <c r="H6" s="14" t="s">
        <v>190</v>
      </c>
      <c r="I6" s="15" t="s">
        <v>179</v>
      </c>
      <c r="J6" s="20"/>
      <c r="K6" s="20"/>
    </row>
    <row r="7">
      <c r="A7" s="14" t="s">
        <v>53</v>
      </c>
      <c r="B7" s="14" t="s">
        <v>52</v>
      </c>
      <c r="C7" s="14" t="s">
        <v>192</v>
      </c>
      <c r="D7" s="14" t="s">
        <v>191</v>
      </c>
      <c r="E7" s="14" t="s">
        <v>172</v>
      </c>
      <c r="F7" s="14" t="s">
        <v>173</v>
      </c>
      <c r="G7" s="14" t="s">
        <v>181</v>
      </c>
      <c r="H7" s="14" t="s">
        <v>198</v>
      </c>
      <c r="I7" s="15" t="s">
        <v>179</v>
      </c>
      <c r="J7" s="20"/>
      <c r="K7" s="20"/>
    </row>
    <row r="8">
      <c r="A8" s="14" t="s">
        <v>53</v>
      </c>
      <c r="B8" s="14" t="s">
        <v>52</v>
      </c>
      <c r="C8" s="14" t="s">
        <v>200</v>
      </c>
      <c r="D8" s="14" t="s">
        <v>199</v>
      </c>
      <c r="E8" s="14" t="s">
        <v>203</v>
      </c>
      <c r="F8" s="14" t="s">
        <v>204</v>
      </c>
      <c r="G8" s="14" t="s">
        <v>211</v>
      </c>
      <c r="H8" s="14" t="s">
        <v>210</v>
      </c>
      <c r="I8" s="15" t="s">
        <v>179</v>
      </c>
      <c r="J8" s="20"/>
      <c r="K8" s="20"/>
    </row>
    <row r="9">
      <c r="A9" s="14" t="s">
        <v>53</v>
      </c>
      <c r="B9" s="14" t="s">
        <v>52</v>
      </c>
      <c r="C9" s="14" t="s">
        <v>213</v>
      </c>
      <c r="D9" s="14" t="s">
        <v>212</v>
      </c>
      <c r="E9" s="14" t="s">
        <v>203</v>
      </c>
      <c r="F9" s="14" t="s">
        <v>204</v>
      </c>
      <c r="G9" s="14" t="s">
        <v>211</v>
      </c>
      <c r="H9" s="14" t="s">
        <v>218</v>
      </c>
      <c r="I9" s="15" t="s">
        <v>179</v>
      </c>
      <c r="J9" s="20"/>
      <c r="K9" s="20"/>
    </row>
    <row r="10">
      <c r="A10" s="14" t="s">
        <v>53</v>
      </c>
      <c r="B10" s="14" t="s">
        <v>52</v>
      </c>
      <c r="C10" s="14" t="s">
        <v>220</v>
      </c>
      <c r="D10" s="14" t="s">
        <v>219</v>
      </c>
      <c r="E10" s="14" t="s">
        <v>172</v>
      </c>
      <c r="F10" s="14" t="s">
        <v>221</v>
      </c>
      <c r="G10" s="14" t="s">
        <v>181</v>
      </c>
      <c r="H10" s="14" t="s">
        <v>227</v>
      </c>
      <c r="I10" s="15" t="s">
        <v>179</v>
      </c>
      <c r="J10" s="20"/>
      <c r="K10" s="20"/>
    </row>
    <row r="11">
      <c r="A11" s="14" t="s">
        <v>53</v>
      </c>
      <c r="B11" s="14" t="s">
        <v>52</v>
      </c>
      <c r="C11" s="14" t="s">
        <v>229</v>
      </c>
      <c r="D11" s="14" t="s">
        <v>228</v>
      </c>
      <c r="E11" s="14" t="s">
        <v>172</v>
      </c>
      <c r="F11" s="14" t="s">
        <v>221</v>
      </c>
      <c r="G11" s="14" t="s">
        <v>181</v>
      </c>
      <c r="H11" s="14" t="s">
        <v>234</v>
      </c>
      <c r="I11" s="15" t="s">
        <v>179</v>
      </c>
      <c r="J11" s="20"/>
      <c r="K11" s="20"/>
    </row>
    <row r="12">
      <c r="A12" s="14" t="s">
        <v>53</v>
      </c>
      <c r="B12" s="14" t="s">
        <v>52</v>
      </c>
      <c r="C12" s="14" t="s">
        <v>236</v>
      </c>
      <c r="D12" s="14" t="s">
        <v>235</v>
      </c>
      <c r="E12" s="14" t="s">
        <v>237</v>
      </c>
      <c r="F12" s="14" t="s">
        <v>221</v>
      </c>
      <c r="G12" s="14" t="s">
        <v>181</v>
      </c>
      <c r="H12" s="14" t="s">
        <v>243</v>
      </c>
      <c r="I12" s="15" t="s">
        <v>179</v>
      </c>
      <c r="J12" s="20"/>
      <c r="K12" s="20"/>
    </row>
    <row r="13">
      <c r="A13" s="14" t="s">
        <v>53</v>
      </c>
      <c r="B13" s="14" t="s">
        <v>52</v>
      </c>
      <c r="C13" s="14" t="s">
        <v>245</v>
      </c>
      <c r="D13" s="14" t="s">
        <v>244</v>
      </c>
      <c r="E13" s="14" t="s">
        <v>203</v>
      </c>
      <c r="F13" s="14" t="s">
        <v>204</v>
      </c>
      <c r="G13" s="14" t="s">
        <v>211</v>
      </c>
      <c r="H13" s="14" t="s">
        <v>249</v>
      </c>
      <c r="I13" s="15" t="s">
        <v>179</v>
      </c>
      <c r="J13" s="20"/>
      <c r="K13" s="20"/>
    </row>
    <row r="14">
      <c r="A14" s="14" t="s">
        <v>53</v>
      </c>
      <c r="B14" s="14" t="s">
        <v>52</v>
      </c>
      <c r="C14" s="14" t="s">
        <v>251</v>
      </c>
      <c r="D14" s="14" t="s">
        <v>250</v>
      </c>
      <c r="E14" s="14" t="s">
        <v>253</v>
      </c>
      <c r="F14" s="14" t="s">
        <v>204</v>
      </c>
      <c r="G14" s="14" t="s">
        <v>211</v>
      </c>
      <c r="H14" s="14" t="s">
        <v>258</v>
      </c>
      <c r="I14" s="15" t="s">
        <v>179</v>
      </c>
      <c r="J14" s="20"/>
      <c r="K14" s="20"/>
    </row>
    <row r="15">
      <c r="A15" s="14" t="s">
        <v>53</v>
      </c>
      <c r="B15" s="14" t="s">
        <v>52</v>
      </c>
      <c r="C15" s="14" t="s">
        <v>260</v>
      </c>
      <c r="D15" s="14" t="s">
        <v>259</v>
      </c>
      <c r="E15" s="14" t="s">
        <v>253</v>
      </c>
      <c r="F15" s="14" t="s">
        <v>204</v>
      </c>
      <c r="G15" s="14" t="s">
        <v>211</v>
      </c>
      <c r="H15" s="14" t="s">
        <v>264</v>
      </c>
      <c r="I15" s="15" t="s">
        <v>179</v>
      </c>
      <c r="J15" s="20"/>
      <c r="K15" s="20"/>
    </row>
    <row r="16">
      <c r="A16" s="14" t="s">
        <v>62</v>
      </c>
      <c r="B16" s="14" t="s">
        <v>61</v>
      </c>
      <c r="C16" s="14" t="s">
        <v>266</v>
      </c>
      <c r="D16" s="14" t="s">
        <v>265</v>
      </c>
      <c r="E16" s="14" t="s">
        <v>267</v>
      </c>
      <c r="F16" s="14" t="s">
        <v>268</v>
      </c>
      <c r="G16" s="14" t="s">
        <v>275</v>
      </c>
      <c r="H16" s="14" t="s">
        <v>274</v>
      </c>
      <c r="I16" s="15" t="s">
        <v>179</v>
      </c>
      <c r="J16" s="20"/>
      <c r="K16" s="20"/>
    </row>
    <row r="17">
      <c r="A17" s="14" t="s">
        <v>62</v>
      </c>
      <c r="B17" s="14" t="s">
        <v>61</v>
      </c>
      <c r="C17" s="14" t="s">
        <v>277</v>
      </c>
      <c r="D17" s="14" t="s">
        <v>276</v>
      </c>
      <c r="E17" s="14" t="s">
        <v>278</v>
      </c>
      <c r="F17" s="14" t="s">
        <v>279</v>
      </c>
      <c r="G17" s="14" t="s">
        <v>275</v>
      </c>
      <c r="H17" s="14" t="s">
        <v>285</v>
      </c>
      <c r="I17" s="15" t="s">
        <v>179</v>
      </c>
      <c r="J17" s="20"/>
      <c r="K17" s="20"/>
    </row>
    <row r="18">
      <c r="A18" s="14" t="s">
        <v>62</v>
      </c>
      <c r="B18" s="14" t="s">
        <v>61</v>
      </c>
      <c r="C18" s="14" t="s">
        <v>287</v>
      </c>
      <c r="D18" s="14" t="s">
        <v>286</v>
      </c>
      <c r="E18" s="14" t="s">
        <v>288</v>
      </c>
      <c r="F18" s="14" t="s">
        <v>279</v>
      </c>
      <c r="G18" s="14" t="s">
        <v>275</v>
      </c>
      <c r="H18" s="14" t="s">
        <v>293</v>
      </c>
      <c r="I18" s="15" t="s">
        <v>179</v>
      </c>
      <c r="J18" s="20"/>
      <c r="K18" s="20"/>
    </row>
    <row r="19">
      <c r="A19" s="14" t="s">
        <v>62</v>
      </c>
      <c r="B19" s="14" t="s">
        <v>61</v>
      </c>
      <c r="C19" s="14" t="s">
        <v>295</v>
      </c>
      <c r="D19" s="14" t="s">
        <v>294</v>
      </c>
      <c r="E19" s="14" t="s">
        <v>288</v>
      </c>
      <c r="F19" s="14" t="s">
        <v>279</v>
      </c>
      <c r="G19" s="14" t="s">
        <v>275</v>
      </c>
      <c r="H19" s="14" t="s">
        <v>301</v>
      </c>
      <c r="I19" s="15" t="s">
        <v>179</v>
      </c>
      <c r="J19" s="20"/>
      <c r="K19" s="20"/>
    </row>
    <row r="20">
      <c r="A20" s="14" t="s">
        <v>62</v>
      </c>
      <c r="B20" s="14" t="s">
        <v>61</v>
      </c>
      <c r="C20" s="14" t="s">
        <v>303</v>
      </c>
      <c r="D20" s="14" t="s">
        <v>302</v>
      </c>
      <c r="E20" s="14" t="s">
        <v>304</v>
      </c>
      <c r="F20" s="14" t="s">
        <v>279</v>
      </c>
      <c r="G20" s="14" t="s">
        <v>275</v>
      </c>
      <c r="H20" s="14" t="s">
        <v>310</v>
      </c>
      <c r="I20" s="15" t="s">
        <v>179</v>
      </c>
      <c r="J20" s="20"/>
      <c r="K20" s="20"/>
    </row>
    <row r="21" ht="15.75" customHeight="1">
      <c r="A21" s="14" t="s">
        <v>62</v>
      </c>
      <c r="B21" s="14" t="s">
        <v>61</v>
      </c>
      <c r="C21" s="14" t="s">
        <v>312</v>
      </c>
      <c r="D21" s="14" t="s">
        <v>311</v>
      </c>
      <c r="E21" s="14" t="s">
        <v>288</v>
      </c>
      <c r="F21" s="14" t="s">
        <v>279</v>
      </c>
      <c r="G21" s="14" t="s">
        <v>275</v>
      </c>
      <c r="H21" s="14" t="s">
        <v>318</v>
      </c>
      <c r="I21" s="15" t="s">
        <v>179</v>
      </c>
      <c r="J21" s="20"/>
      <c r="K21" s="20"/>
    </row>
    <row r="22" ht="15.75" customHeight="1">
      <c r="A22" s="14" t="s">
        <v>62</v>
      </c>
      <c r="B22" s="14" t="s">
        <v>61</v>
      </c>
      <c r="C22" s="14" t="s">
        <v>320</v>
      </c>
      <c r="D22" s="14" t="s">
        <v>319</v>
      </c>
      <c r="E22" s="14" t="s">
        <v>321</v>
      </c>
      <c r="F22" s="14" t="s">
        <v>279</v>
      </c>
      <c r="G22" s="14" t="s">
        <v>275</v>
      </c>
      <c r="H22" s="14" t="s">
        <v>326</v>
      </c>
      <c r="I22" s="15" t="s">
        <v>179</v>
      </c>
      <c r="J22" s="20"/>
      <c r="K22" s="20"/>
    </row>
    <row r="23" ht="15.75" customHeight="1">
      <c r="A23" s="14" t="s">
        <v>62</v>
      </c>
      <c r="B23" s="14" t="s">
        <v>61</v>
      </c>
      <c r="C23" s="14" t="s">
        <v>328</v>
      </c>
      <c r="D23" s="14" t="s">
        <v>327</v>
      </c>
      <c r="E23" s="14" t="s">
        <v>253</v>
      </c>
      <c r="F23" s="14" t="s">
        <v>329</v>
      </c>
      <c r="G23" s="14" t="s">
        <v>335</v>
      </c>
      <c r="H23" s="14" t="s">
        <v>334</v>
      </c>
      <c r="I23" s="15" t="s">
        <v>179</v>
      </c>
      <c r="J23" s="20"/>
      <c r="K23" s="20"/>
    </row>
    <row r="24" ht="15.75" customHeight="1">
      <c r="A24" s="14" t="s">
        <v>62</v>
      </c>
      <c r="B24" s="14" t="s">
        <v>61</v>
      </c>
      <c r="C24" s="14" t="s">
        <v>337</v>
      </c>
      <c r="D24" s="14" t="s">
        <v>336</v>
      </c>
      <c r="E24" s="14" t="s">
        <v>253</v>
      </c>
      <c r="F24" s="14" t="s">
        <v>329</v>
      </c>
      <c r="G24" s="14" t="s">
        <v>335</v>
      </c>
      <c r="H24" s="14" t="s">
        <v>341</v>
      </c>
      <c r="I24" s="15" t="s">
        <v>179</v>
      </c>
      <c r="J24" s="20"/>
      <c r="K24" s="20"/>
    </row>
    <row r="25" ht="15.75" customHeight="1">
      <c r="A25" s="14" t="s">
        <v>62</v>
      </c>
      <c r="B25" s="14" t="s">
        <v>61</v>
      </c>
      <c r="C25" s="14" t="s">
        <v>343</v>
      </c>
      <c r="D25" s="14" t="s">
        <v>342</v>
      </c>
      <c r="E25" s="14" t="s">
        <v>203</v>
      </c>
      <c r="F25" s="14" t="s">
        <v>329</v>
      </c>
      <c r="G25" s="14" t="s">
        <v>335</v>
      </c>
      <c r="H25" s="14" t="s">
        <v>347</v>
      </c>
      <c r="I25" s="15" t="s">
        <v>179</v>
      </c>
      <c r="J25" s="20"/>
      <c r="K25" s="20"/>
    </row>
    <row r="26" ht="15.75" customHeight="1">
      <c r="A26" s="14" t="s">
        <v>62</v>
      </c>
      <c r="B26" s="14" t="s">
        <v>61</v>
      </c>
      <c r="C26" s="14" t="s">
        <v>349</v>
      </c>
      <c r="D26" s="14" t="s">
        <v>348</v>
      </c>
      <c r="E26" s="14" t="s">
        <v>203</v>
      </c>
      <c r="F26" s="14" t="s">
        <v>329</v>
      </c>
      <c r="G26" s="14" t="s">
        <v>335</v>
      </c>
      <c r="H26" s="14" t="s">
        <v>353</v>
      </c>
      <c r="I26" s="15" t="s">
        <v>179</v>
      </c>
      <c r="J26" s="20"/>
      <c r="K26" s="20"/>
    </row>
    <row r="27" ht="15.75" customHeight="1">
      <c r="A27" s="14" t="s">
        <v>69</v>
      </c>
      <c r="B27" s="14" t="s">
        <v>68</v>
      </c>
      <c r="C27" s="14" t="s">
        <v>355</v>
      </c>
      <c r="D27" s="14" t="s">
        <v>354</v>
      </c>
      <c r="E27" s="14" t="s">
        <v>356</v>
      </c>
      <c r="F27" s="14" t="s">
        <v>357</v>
      </c>
      <c r="G27" s="14" t="s">
        <v>364</v>
      </c>
      <c r="H27" s="14" t="s">
        <v>363</v>
      </c>
      <c r="I27" s="15" t="s">
        <v>179</v>
      </c>
      <c r="J27" s="20"/>
      <c r="K27" s="20"/>
    </row>
    <row r="28" ht="15.75" customHeight="1">
      <c r="A28" s="14" t="s">
        <v>69</v>
      </c>
      <c r="B28" s="14" t="s">
        <v>68</v>
      </c>
      <c r="C28" s="14" t="s">
        <v>366</v>
      </c>
      <c r="D28" s="14" t="s">
        <v>365</v>
      </c>
      <c r="E28" s="14" t="s">
        <v>367</v>
      </c>
      <c r="F28" s="14" t="s">
        <v>357</v>
      </c>
      <c r="G28" s="14" t="s">
        <v>364</v>
      </c>
      <c r="H28" s="14" t="s">
        <v>373</v>
      </c>
      <c r="I28" s="15" t="s">
        <v>179</v>
      </c>
      <c r="J28" s="20"/>
      <c r="K28" s="20"/>
    </row>
    <row r="29" ht="15.75" customHeight="1">
      <c r="A29" s="14" t="s">
        <v>69</v>
      </c>
      <c r="B29" s="14" t="s">
        <v>68</v>
      </c>
      <c r="C29" s="14" t="s">
        <v>375</v>
      </c>
      <c r="D29" s="14" t="s">
        <v>374</v>
      </c>
      <c r="E29" s="14" t="s">
        <v>288</v>
      </c>
      <c r="F29" s="14" t="s">
        <v>357</v>
      </c>
      <c r="G29" s="14" t="s">
        <v>364</v>
      </c>
      <c r="H29" s="14" t="s">
        <v>381</v>
      </c>
      <c r="I29" s="15" t="s">
        <v>179</v>
      </c>
      <c r="J29" s="20"/>
      <c r="K29" s="20"/>
    </row>
    <row r="30" ht="15.75" customHeight="1">
      <c r="A30" s="14" t="s">
        <v>69</v>
      </c>
      <c r="B30" s="14" t="s">
        <v>68</v>
      </c>
      <c r="C30" s="14" t="s">
        <v>383</v>
      </c>
      <c r="D30" s="14" t="s">
        <v>382</v>
      </c>
      <c r="E30" s="14" t="s">
        <v>384</v>
      </c>
      <c r="F30" s="14" t="s">
        <v>357</v>
      </c>
      <c r="G30" s="14" t="s">
        <v>364</v>
      </c>
      <c r="H30" s="14" t="s">
        <v>390</v>
      </c>
      <c r="I30" s="15" t="s">
        <v>179</v>
      </c>
      <c r="J30" s="20"/>
      <c r="K30" s="20"/>
    </row>
    <row r="31" ht="15.75" customHeight="1">
      <c r="A31" s="14" t="s">
        <v>69</v>
      </c>
      <c r="B31" s="14" t="s">
        <v>68</v>
      </c>
      <c r="C31" s="14" t="s">
        <v>392</v>
      </c>
      <c r="D31" s="14" t="s">
        <v>391</v>
      </c>
      <c r="E31" s="14" t="s">
        <v>393</v>
      </c>
      <c r="F31" s="14" t="s">
        <v>357</v>
      </c>
      <c r="G31" s="14" t="s">
        <v>364</v>
      </c>
      <c r="H31" s="14" t="s">
        <v>398</v>
      </c>
      <c r="I31" s="15" t="s">
        <v>179</v>
      </c>
      <c r="J31" s="20"/>
      <c r="K31" s="20"/>
    </row>
    <row r="32" ht="15.75" customHeight="1">
      <c r="A32" s="14" t="s">
        <v>69</v>
      </c>
      <c r="B32" s="14" t="s">
        <v>68</v>
      </c>
      <c r="C32" s="14" t="s">
        <v>400</v>
      </c>
      <c r="D32" s="14" t="s">
        <v>399</v>
      </c>
      <c r="E32" s="14" t="s">
        <v>237</v>
      </c>
      <c r="F32" s="14" t="s">
        <v>357</v>
      </c>
      <c r="G32" s="14" t="s">
        <v>364</v>
      </c>
      <c r="H32" s="14" t="s">
        <v>406</v>
      </c>
      <c r="I32" s="15" t="s">
        <v>179</v>
      </c>
      <c r="J32" s="20"/>
      <c r="K32" s="20"/>
    </row>
    <row r="33" ht="15.75" customHeight="1">
      <c r="A33" s="14" t="s">
        <v>69</v>
      </c>
      <c r="B33" s="14" t="s">
        <v>68</v>
      </c>
      <c r="C33" s="14" t="s">
        <v>408</v>
      </c>
      <c r="D33" s="14" t="s">
        <v>407</v>
      </c>
      <c r="E33" s="14" t="s">
        <v>356</v>
      </c>
      <c r="F33" s="14" t="s">
        <v>409</v>
      </c>
      <c r="G33" s="14" t="s">
        <v>364</v>
      </c>
      <c r="H33" s="14" t="s">
        <v>415</v>
      </c>
      <c r="I33" s="15" t="s">
        <v>179</v>
      </c>
      <c r="J33" s="20"/>
      <c r="K33" s="20"/>
    </row>
    <row r="34" ht="15.75" customHeight="1">
      <c r="A34" s="14" t="s">
        <v>69</v>
      </c>
      <c r="B34" s="14" t="s">
        <v>68</v>
      </c>
      <c r="C34" s="14" t="s">
        <v>417</v>
      </c>
      <c r="D34" s="14" t="s">
        <v>416</v>
      </c>
      <c r="E34" s="14" t="s">
        <v>288</v>
      </c>
      <c r="F34" s="14" t="s">
        <v>418</v>
      </c>
      <c r="G34" s="14" t="s">
        <v>364</v>
      </c>
      <c r="H34" s="14" t="s">
        <v>421</v>
      </c>
      <c r="I34" s="15" t="s">
        <v>179</v>
      </c>
      <c r="J34" s="20"/>
      <c r="K34" s="20"/>
    </row>
    <row r="35" ht="15.75" customHeight="1">
      <c r="A35" s="14" t="s">
        <v>69</v>
      </c>
      <c r="B35" s="14" t="s">
        <v>68</v>
      </c>
      <c r="C35" s="14" t="s">
        <v>423</v>
      </c>
      <c r="D35" s="14" t="s">
        <v>422</v>
      </c>
      <c r="E35" s="14" t="s">
        <v>253</v>
      </c>
      <c r="F35" s="14" t="s">
        <v>424</v>
      </c>
      <c r="G35" s="14" t="s">
        <v>429</v>
      </c>
      <c r="H35" s="14" t="s">
        <v>428</v>
      </c>
      <c r="I35" s="15" t="s">
        <v>179</v>
      </c>
      <c r="J35" s="20"/>
      <c r="K35" s="20"/>
    </row>
    <row r="36" ht="15.75" customHeight="1">
      <c r="A36" s="14" t="s">
        <v>69</v>
      </c>
      <c r="B36" s="14" t="s">
        <v>68</v>
      </c>
      <c r="C36" s="14" t="s">
        <v>431</v>
      </c>
      <c r="D36" s="14" t="s">
        <v>430</v>
      </c>
      <c r="E36" s="14" t="s">
        <v>384</v>
      </c>
      <c r="F36" s="14" t="s">
        <v>418</v>
      </c>
      <c r="G36" s="14" t="s">
        <v>364</v>
      </c>
      <c r="H36" s="14" t="s">
        <v>436</v>
      </c>
      <c r="I36" s="15" t="s">
        <v>179</v>
      </c>
      <c r="J36" s="20"/>
      <c r="K36" s="20"/>
    </row>
    <row r="37" ht="15.75" customHeight="1">
      <c r="A37" s="14" t="s">
        <v>76</v>
      </c>
      <c r="B37" s="14" t="s">
        <v>75</v>
      </c>
      <c r="C37" s="14" t="s">
        <v>438</v>
      </c>
      <c r="D37" s="14" t="s">
        <v>437</v>
      </c>
      <c r="E37" s="14" t="s">
        <v>439</v>
      </c>
      <c r="F37" s="14" t="s">
        <v>440</v>
      </c>
      <c r="G37" s="14" t="s">
        <v>447</v>
      </c>
      <c r="H37" s="14" t="s">
        <v>446</v>
      </c>
      <c r="I37" s="15" t="s">
        <v>179</v>
      </c>
      <c r="J37" s="20"/>
      <c r="K37" s="20"/>
    </row>
    <row r="38" ht="15.75" customHeight="1">
      <c r="A38" s="14" t="s">
        <v>76</v>
      </c>
      <c r="B38" s="14" t="s">
        <v>75</v>
      </c>
      <c r="C38" s="14" t="s">
        <v>449</v>
      </c>
      <c r="D38" s="14" t="s">
        <v>448</v>
      </c>
      <c r="E38" s="14" t="s">
        <v>450</v>
      </c>
      <c r="F38" s="14" t="s">
        <v>451</v>
      </c>
      <c r="G38" s="14" t="s">
        <v>447</v>
      </c>
      <c r="H38" s="14" t="s">
        <v>457</v>
      </c>
      <c r="I38" s="15" t="s">
        <v>179</v>
      </c>
      <c r="J38" s="20"/>
      <c r="K38" s="20"/>
    </row>
    <row r="39" ht="15.75" customHeight="1">
      <c r="A39" s="14" t="s">
        <v>76</v>
      </c>
      <c r="B39" s="14" t="s">
        <v>75</v>
      </c>
      <c r="C39" s="14" t="s">
        <v>459</v>
      </c>
      <c r="D39" s="14" t="s">
        <v>458</v>
      </c>
      <c r="E39" s="14" t="s">
        <v>450</v>
      </c>
      <c r="F39" s="14" t="s">
        <v>451</v>
      </c>
      <c r="G39" s="14" t="s">
        <v>447</v>
      </c>
      <c r="H39" s="14" t="s">
        <v>464</v>
      </c>
      <c r="I39" s="15" t="s">
        <v>179</v>
      </c>
      <c r="J39" s="20"/>
      <c r="K39" s="20"/>
    </row>
    <row r="40" ht="15.75" customHeight="1">
      <c r="A40" s="14" t="s">
        <v>76</v>
      </c>
      <c r="B40" s="14" t="s">
        <v>75</v>
      </c>
      <c r="C40" s="14" t="s">
        <v>466</v>
      </c>
      <c r="D40" s="14" t="s">
        <v>465</v>
      </c>
      <c r="E40" s="14" t="s">
        <v>288</v>
      </c>
      <c r="F40" s="14" t="s">
        <v>451</v>
      </c>
      <c r="G40" s="14" t="s">
        <v>447</v>
      </c>
      <c r="H40" s="14" t="s">
        <v>471</v>
      </c>
      <c r="I40" s="15" t="s">
        <v>179</v>
      </c>
      <c r="J40" s="20"/>
      <c r="K40" s="20"/>
    </row>
    <row r="41" ht="15.75" customHeight="1">
      <c r="A41" s="14" t="s">
        <v>76</v>
      </c>
      <c r="B41" s="14" t="s">
        <v>75</v>
      </c>
      <c r="C41" s="14" t="s">
        <v>473</v>
      </c>
      <c r="D41" s="14" t="s">
        <v>472</v>
      </c>
      <c r="E41" s="14" t="s">
        <v>203</v>
      </c>
      <c r="F41" s="14" t="s">
        <v>474</v>
      </c>
      <c r="G41" s="14" t="s">
        <v>429</v>
      </c>
      <c r="H41" s="14" t="s">
        <v>478</v>
      </c>
      <c r="I41" s="15" t="s">
        <v>179</v>
      </c>
      <c r="J41" s="20"/>
      <c r="K41" s="20"/>
    </row>
    <row r="42" ht="15.75" customHeight="1">
      <c r="A42" s="14" t="s">
        <v>76</v>
      </c>
      <c r="B42" s="14" t="s">
        <v>75</v>
      </c>
      <c r="C42" s="14" t="s">
        <v>480</v>
      </c>
      <c r="D42" s="14" t="s">
        <v>479</v>
      </c>
      <c r="E42" s="14" t="s">
        <v>203</v>
      </c>
      <c r="F42" s="14" t="s">
        <v>474</v>
      </c>
      <c r="G42" s="14" t="s">
        <v>429</v>
      </c>
      <c r="H42" s="14" t="s">
        <v>484</v>
      </c>
      <c r="I42" s="15" t="s">
        <v>179</v>
      </c>
      <c r="J42" s="20"/>
      <c r="K42" s="20"/>
    </row>
    <row r="43" ht="15.75" customHeight="1">
      <c r="A43" s="14" t="s">
        <v>76</v>
      </c>
      <c r="B43" s="14" t="s">
        <v>75</v>
      </c>
      <c r="C43" s="14" t="s">
        <v>486</v>
      </c>
      <c r="D43" s="14" t="s">
        <v>485</v>
      </c>
      <c r="E43" s="14" t="s">
        <v>253</v>
      </c>
      <c r="F43" s="14" t="s">
        <v>474</v>
      </c>
      <c r="G43" s="14" t="s">
        <v>429</v>
      </c>
      <c r="H43" s="14" t="s">
        <v>489</v>
      </c>
      <c r="I43" s="15" t="s">
        <v>179</v>
      </c>
      <c r="J43" s="20"/>
      <c r="K43" s="20"/>
    </row>
    <row r="44" ht="15.75" customHeight="1">
      <c r="A44" s="14" t="s">
        <v>76</v>
      </c>
      <c r="B44" s="14" t="s">
        <v>75</v>
      </c>
      <c r="C44" s="14" t="s">
        <v>491</v>
      </c>
      <c r="D44" s="14" t="s">
        <v>490</v>
      </c>
      <c r="E44" s="14" t="s">
        <v>253</v>
      </c>
      <c r="F44" s="14" t="s">
        <v>474</v>
      </c>
      <c r="G44" s="14" t="s">
        <v>429</v>
      </c>
      <c r="H44" s="14" t="s">
        <v>495</v>
      </c>
      <c r="I44" s="15" t="s">
        <v>179</v>
      </c>
      <c r="J44" s="20"/>
      <c r="K44" s="20"/>
    </row>
    <row r="45" ht="15.75" customHeight="1">
      <c r="A45" s="14" t="s">
        <v>76</v>
      </c>
      <c r="B45" s="14" t="s">
        <v>75</v>
      </c>
      <c r="C45" s="14" t="s">
        <v>497</v>
      </c>
      <c r="D45" s="14" t="s">
        <v>496</v>
      </c>
      <c r="E45" s="14" t="s">
        <v>203</v>
      </c>
      <c r="F45" s="14" t="s">
        <v>474</v>
      </c>
      <c r="G45" s="14" t="s">
        <v>429</v>
      </c>
      <c r="H45" s="14" t="s">
        <v>501</v>
      </c>
      <c r="I45" s="15" t="s">
        <v>179</v>
      </c>
      <c r="J45" s="20"/>
      <c r="K45" s="20"/>
    </row>
    <row r="46" ht="15.75" customHeight="1">
      <c r="A46" s="14" t="s">
        <v>76</v>
      </c>
      <c r="B46" s="14" t="s">
        <v>75</v>
      </c>
      <c r="C46" s="14" t="s">
        <v>503</v>
      </c>
      <c r="D46" s="14" t="s">
        <v>502</v>
      </c>
      <c r="E46" s="14" t="s">
        <v>203</v>
      </c>
      <c r="F46" s="14" t="s">
        <v>474</v>
      </c>
      <c r="G46" s="14" t="s">
        <v>429</v>
      </c>
      <c r="H46" s="14" t="s">
        <v>507</v>
      </c>
      <c r="I46" s="15" t="s">
        <v>179</v>
      </c>
      <c r="J46" s="20"/>
      <c r="K46" s="20"/>
    </row>
    <row r="47" ht="15.75" customHeight="1">
      <c r="A47" s="14" t="s">
        <v>82</v>
      </c>
      <c r="B47" s="14" t="s">
        <v>81</v>
      </c>
      <c r="C47" s="14" t="s">
        <v>509</v>
      </c>
      <c r="D47" s="14" t="s">
        <v>508</v>
      </c>
      <c r="E47" s="14" t="s">
        <v>267</v>
      </c>
      <c r="F47" s="14" t="s">
        <v>440</v>
      </c>
      <c r="G47" s="14" t="s">
        <v>516</v>
      </c>
      <c r="H47" s="14" t="s">
        <v>515</v>
      </c>
      <c r="I47" s="15" t="s">
        <v>179</v>
      </c>
      <c r="J47" s="20"/>
      <c r="K47" s="20"/>
    </row>
    <row r="48" ht="15.75" customHeight="1">
      <c r="A48" s="14" t="s">
        <v>82</v>
      </c>
      <c r="B48" s="14" t="s">
        <v>81</v>
      </c>
      <c r="C48" s="14" t="s">
        <v>518</v>
      </c>
      <c r="D48" s="14" t="s">
        <v>517</v>
      </c>
      <c r="E48" s="14" t="s">
        <v>519</v>
      </c>
      <c r="F48" s="14" t="s">
        <v>440</v>
      </c>
      <c r="G48" s="14" t="s">
        <v>516</v>
      </c>
      <c r="H48" s="14" t="s">
        <v>524</v>
      </c>
      <c r="I48" s="15" t="s">
        <v>179</v>
      </c>
      <c r="J48" s="20"/>
      <c r="K48" s="20"/>
    </row>
    <row r="49" ht="15.75" customHeight="1">
      <c r="A49" s="14" t="s">
        <v>82</v>
      </c>
      <c r="B49" s="14" t="s">
        <v>81</v>
      </c>
      <c r="C49" s="14" t="s">
        <v>526</v>
      </c>
      <c r="D49" s="14" t="s">
        <v>525</v>
      </c>
      <c r="E49" s="14" t="s">
        <v>203</v>
      </c>
      <c r="F49" s="14" t="s">
        <v>474</v>
      </c>
      <c r="G49" s="14" t="s">
        <v>429</v>
      </c>
      <c r="H49" s="14" t="s">
        <v>530</v>
      </c>
      <c r="I49" s="15" t="s">
        <v>179</v>
      </c>
      <c r="J49" s="20"/>
      <c r="K49" s="20"/>
    </row>
    <row r="50" ht="15.75" customHeight="1">
      <c r="A50" s="14" t="s">
        <v>82</v>
      </c>
      <c r="B50" s="14" t="s">
        <v>81</v>
      </c>
      <c r="C50" s="14" t="s">
        <v>532</v>
      </c>
      <c r="D50" s="14" t="s">
        <v>531</v>
      </c>
      <c r="E50" s="14" t="s">
        <v>203</v>
      </c>
      <c r="F50" s="14" t="s">
        <v>474</v>
      </c>
      <c r="G50" s="14" t="s">
        <v>429</v>
      </c>
      <c r="H50" s="14" t="s">
        <v>535</v>
      </c>
      <c r="I50" s="15" t="s">
        <v>179</v>
      </c>
      <c r="J50" s="20"/>
      <c r="K50" s="20"/>
    </row>
    <row r="51" ht="15.75" customHeight="1">
      <c r="A51" s="14" t="s">
        <v>82</v>
      </c>
      <c r="B51" s="14" t="s">
        <v>81</v>
      </c>
      <c r="C51" s="14" t="s">
        <v>537</v>
      </c>
      <c r="D51" s="14" t="s">
        <v>536</v>
      </c>
      <c r="E51" s="14" t="s">
        <v>253</v>
      </c>
      <c r="F51" s="14" t="s">
        <v>474</v>
      </c>
      <c r="G51" s="14" t="s">
        <v>429</v>
      </c>
      <c r="H51" s="14" t="s">
        <v>541</v>
      </c>
      <c r="I51" s="15" t="s">
        <v>179</v>
      </c>
      <c r="J51" s="20"/>
      <c r="K51" s="20"/>
    </row>
    <row r="52" ht="15.75" customHeight="1">
      <c r="A52" s="14" t="s">
        <v>82</v>
      </c>
      <c r="B52" s="14" t="s">
        <v>81</v>
      </c>
      <c r="C52" s="14" t="s">
        <v>543</v>
      </c>
      <c r="D52" s="14" t="s">
        <v>542</v>
      </c>
      <c r="E52" s="14" t="s">
        <v>253</v>
      </c>
      <c r="F52" s="14" t="s">
        <v>474</v>
      </c>
      <c r="G52" s="14" t="s">
        <v>429</v>
      </c>
      <c r="H52" s="14" t="s">
        <v>547</v>
      </c>
      <c r="I52" s="15" t="s">
        <v>179</v>
      </c>
      <c r="J52" s="20"/>
      <c r="K52" s="20"/>
    </row>
    <row r="53" ht="15.75" customHeight="1">
      <c r="A53" s="14" t="s">
        <v>82</v>
      </c>
      <c r="B53" s="14" t="s">
        <v>81</v>
      </c>
      <c r="C53" s="14" t="s">
        <v>549</v>
      </c>
      <c r="D53" s="14" t="s">
        <v>548</v>
      </c>
      <c r="E53" s="14" t="s">
        <v>203</v>
      </c>
      <c r="F53" s="14" t="s">
        <v>474</v>
      </c>
      <c r="G53" s="14" t="s">
        <v>429</v>
      </c>
      <c r="H53" s="14" t="s">
        <v>553</v>
      </c>
      <c r="I53" s="15" t="s">
        <v>179</v>
      </c>
      <c r="J53" s="20"/>
      <c r="K53" s="20"/>
    </row>
    <row r="54" ht="15.75" customHeight="1">
      <c r="A54" s="14" t="s">
        <v>82</v>
      </c>
      <c r="B54" s="14" t="s">
        <v>81</v>
      </c>
      <c r="C54" s="14" t="s">
        <v>555</v>
      </c>
      <c r="D54" s="14" t="s">
        <v>554</v>
      </c>
      <c r="E54" s="14" t="s">
        <v>253</v>
      </c>
      <c r="F54" s="14" t="s">
        <v>474</v>
      </c>
      <c r="G54" s="14" t="s">
        <v>429</v>
      </c>
      <c r="H54" s="14" t="s">
        <v>559</v>
      </c>
      <c r="I54" s="15" t="s">
        <v>179</v>
      </c>
      <c r="J54" s="20"/>
      <c r="K54" s="20"/>
    </row>
    <row r="55" ht="15.75" customHeight="1">
      <c r="A55" s="14" t="s">
        <v>82</v>
      </c>
      <c r="B55" s="14" t="s">
        <v>81</v>
      </c>
      <c r="C55" s="14" t="s">
        <v>561</v>
      </c>
      <c r="D55" s="14" t="s">
        <v>560</v>
      </c>
      <c r="E55" s="14" t="s">
        <v>203</v>
      </c>
      <c r="F55" s="14" t="s">
        <v>562</v>
      </c>
      <c r="G55" s="14" t="s">
        <v>569</v>
      </c>
      <c r="H55" s="14" t="s">
        <v>568</v>
      </c>
      <c r="I55" s="15" t="s">
        <v>179</v>
      </c>
      <c r="J55" s="20"/>
      <c r="K55" s="20"/>
    </row>
    <row r="56" ht="15.75" customHeight="1">
      <c r="A56" s="14" t="s">
        <v>82</v>
      </c>
      <c r="B56" s="14" t="s">
        <v>81</v>
      </c>
      <c r="C56" s="14" t="s">
        <v>571</v>
      </c>
      <c r="D56" s="14" t="s">
        <v>570</v>
      </c>
      <c r="E56" s="14" t="s">
        <v>288</v>
      </c>
      <c r="F56" s="14" t="s">
        <v>562</v>
      </c>
      <c r="G56" s="14" t="s">
        <v>569</v>
      </c>
      <c r="H56" s="14" t="s">
        <v>577</v>
      </c>
      <c r="I56" s="15" t="s">
        <v>179</v>
      </c>
      <c r="J56" s="20"/>
      <c r="K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I$56"/>
  <mergeCells count="2">
    <mergeCell ref="A1:H1"/>
    <mergeCell ref="A2:H2"/>
  </mergeCells>
  <dataValidations>
    <dataValidation type="list" allowBlank="1" sqref="I5:I56">
      <formula1>"Not Run,Pass,Fail,Blocked"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4.71"/>
    <col customWidth="1" min="2" max="2" width="16.0"/>
    <col customWidth="1" min="3" max="3" width="31.29"/>
    <col customWidth="1" min="4" max="4" width="24.71"/>
    <col customWidth="1" min="5" max="5" width="60.0"/>
    <col customWidth="1" min="6" max="6" width="15.0"/>
    <col customWidth="1" min="7" max="7" width="11.43"/>
    <col customWidth="1" min="8" max="8" width="70.71"/>
    <col customWidth="1" min="9" max="9" width="46.0"/>
    <col customWidth="1" min="10" max="24" width="8.86"/>
  </cols>
  <sheetData>
    <row r="1">
      <c r="A1" s="10" t="s">
        <v>782</v>
      </c>
      <c r="B1" s="2"/>
      <c r="C1" s="2"/>
      <c r="D1" s="2"/>
      <c r="E1" s="2"/>
      <c r="F1" s="2"/>
      <c r="G1" s="3"/>
      <c r="H1" s="11"/>
      <c r="I1" s="11"/>
    </row>
    <row r="2">
      <c r="A2" s="12" t="s">
        <v>783</v>
      </c>
      <c r="H2" s="12"/>
      <c r="I2" s="12"/>
      <c r="J2" s="20"/>
    </row>
    <row r="3">
      <c r="A3" s="12"/>
      <c r="B3" s="12"/>
      <c r="C3" s="12"/>
      <c r="D3" s="12"/>
      <c r="E3" s="12"/>
      <c r="F3" s="12"/>
      <c r="G3" s="12"/>
      <c r="H3" s="12"/>
      <c r="I3" s="12"/>
      <c r="J3" s="20"/>
    </row>
    <row r="4">
      <c r="A4" s="13" t="s">
        <v>784</v>
      </c>
      <c r="B4" s="13" t="s">
        <v>785</v>
      </c>
      <c r="C4" s="13" t="s">
        <v>154</v>
      </c>
      <c r="D4" s="13" t="s">
        <v>42</v>
      </c>
      <c r="E4" s="13" t="s">
        <v>164</v>
      </c>
      <c r="F4" s="13" t="s">
        <v>165</v>
      </c>
      <c r="G4" s="13" t="s">
        <v>166</v>
      </c>
      <c r="H4" s="13" t="s">
        <v>786</v>
      </c>
      <c r="I4" s="13" t="s">
        <v>37</v>
      </c>
      <c r="J4" s="20"/>
    </row>
    <row r="5">
      <c r="A5" s="14" t="s">
        <v>787</v>
      </c>
      <c r="B5" s="21" t="s">
        <v>788</v>
      </c>
      <c r="C5" s="14" t="s">
        <v>169</v>
      </c>
      <c r="D5" s="14" t="s">
        <v>52</v>
      </c>
      <c r="E5" s="14" t="s">
        <v>177</v>
      </c>
      <c r="F5" s="15" t="s">
        <v>789</v>
      </c>
      <c r="G5" s="15" t="s">
        <v>179</v>
      </c>
      <c r="H5" s="15" t="s">
        <v>790</v>
      </c>
      <c r="I5" s="15" t="s">
        <v>791</v>
      </c>
      <c r="J5" s="20"/>
      <c r="M5" s="22"/>
    </row>
    <row r="6">
      <c r="A6" s="14" t="s">
        <v>792</v>
      </c>
      <c r="B6" s="21" t="s">
        <v>788</v>
      </c>
      <c r="C6" s="14" t="s">
        <v>183</v>
      </c>
      <c r="D6" s="14" t="s">
        <v>52</v>
      </c>
      <c r="E6" s="14" t="s">
        <v>188</v>
      </c>
      <c r="F6" s="15" t="s">
        <v>789</v>
      </c>
      <c r="G6" s="15" t="s">
        <v>179</v>
      </c>
      <c r="H6" s="15" t="s">
        <v>790</v>
      </c>
      <c r="I6" s="15" t="s">
        <v>791</v>
      </c>
      <c r="J6" s="20"/>
      <c r="M6" s="22"/>
    </row>
    <row r="7">
      <c r="A7" s="14" t="s">
        <v>793</v>
      </c>
      <c r="B7" s="21" t="s">
        <v>788</v>
      </c>
      <c r="C7" s="14" t="s">
        <v>191</v>
      </c>
      <c r="D7" s="14" t="s">
        <v>52</v>
      </c>
      <c r="E7" s="14" t="s">
        <v>196</v>
      </c>
      <c r="F7" s="15" t="s">
        <v>789</v>
      </c>
      <c r="G7" s="15" t="s">
        <v>179</v>
      </c>
      <c r="H7" s="15" t="s">
        <v>790</v>
      </c>
      <c r="I7" s="15" t="s">
        <v>791</v>
      </c>
      <c r="J7" s="20"/>
      <c r="M7" s="22"/>
    </row>
    <row r="8">
      <c r="A8" s="14" t="s">
        <v>794</v>
      </c>
      <c r="B8" s="21" t="s">
        <v>788</v>
      </c>
      <c r="C8" s="14" t="s">
        <v>199</v>
      </c>
      <c r="D8" s="14" t="s">
        <v>52</v>
      </c>
      <c r="E8" s="14" t="s">
        <v>208</v>
      </c>
      <c r="F8" s="15" t="s">
        <v>789</v>
      </c>
      <c r="G8" s="15" t="s">
        <v>179</v>
      </c>
      <c r="H8" s="15" t="s">
        <v>790</v>
      </c>
      <c r="I8" s="15" t="s">
        <v>791</v>
      </c>
      <c r="J8" s="20"/>
      <c r="M8" s="22"/>
    </row>
    <row r="9">
      <c r="A9" s="14" t="s">
        <v>795</v>
      </c>
      <c r="B9" s="21" t="s">
        <v>788</v>
      </c>
      <c r="C9" s="14" t="s">
        <v>212</v>
      </c>
      <c r="D9" s="14" t="s">
        <v>52</v>
      </c>
      <c r="E9" s="14" t="s">
        <v>216</v>
      </c>
      <c r="F9" s="15" t="s">
        <v>789</v>
      </c>
      <c r="G9" s="15" t="s">
        <v>179</v>
      </c>
      <c r="H9" s="15" t="s">
        <v>790</v>
      </c>
      <c r="I9" s="15" t="s">
        <v>791</v>
      </c>
      <c r="J9" s="20"/>
      <c r="M9" s="22"/>
    </row>
    <row r="10">
      <c r="A10" s="14" t="s">
        <v>796</v>
      </c>
      <c r="B10" s="21" t="s">
        <v>788</v>
      </c>
      <c r="C10" s="14" t="s">
        <v>219</v>
      </c>
      <c r="D10" s="14" t="s">
        <v>52</v>
      </c>
      <c r="E10" s="14" t="s">
        <v>225</v>
      </c>
      <c r="F10" s="15" t="s">
        <v>789</v>
      </c>
      <c r="G10" s="15" t="s">
        <v>179</v>
      </c>
      <c r="H10" s="15" t="s">
        <v>790</v>
      </c>
      <c r="I10" s="15" t="s">
        <v>791</v>
      </c>
      <c r="J10" s="20"/>
      <c r="M10" s="22"/>
    </row>
    <row r="11">
      <c r="A11" s="14" t="s">
        <v>797</v>
      </c>
      <c r="B11" s="21" t="s">
        <v>788</v>
      </c>
      <c r="C11" s="14" t="s">
        <v>228</v>
      </c>
      <c r="D11" s="14" t="s">
        <v>52</v>
      </c>
      <c r="E11" s="14" t="s">
        <v>225</v>
      </c>
      <c r="F11" s="15" t="s">
        <v>789</v>
      </c>
      <c r="G11" s="15" t="s">
        <v>179</v>
      </c>
      <c r="H11" s="15" t="s">
        <v>790</v>
      </c>
      <c r="I11" s="15" t="s">
        <v>791</v>
      </c>
      <c r="J11" s="20"/>
      <c r="M11" s="22"/>
    </row>
    <row r="12">
      <c r="A12" s="14" t="s">
        <v>798</v>
      </c>
      <c r="B12" s="21" t="s">
        <v>788</v>
      </c>
      <c r="C12" s="14" t="s">
        <v>235</v>
      </c>
      <c r="D12" s="14" t="s">
        <v>52</v>
      </c>
      <c r="E12" s="14" t="s">
        <v>241</v>
      </c>
      <c r="F12" s="15" t="s">
        <v>789</v>
      </c>
      <c r="G12" s="15" t="s">
        <v>179</v>
      </c>
      <c r="H12" s="15" t="s">
        <v>790</v>
      </c>
      <c r="I12" s="15" t="s">
        <v>791</v>
      </c>
      <c r="J12" s="20"/>
      <c r="M12" s="22"/>
    </row>
    <row r="13">
      <c r="A13" s="14" t="s">
        <v>799</v>
      </c>
      <c r="B13" s="21" t="s">
        <v>788</v>
      </c>
      <c r="C13" s="14" t="s">
        <v>244</v>
      </c>
      <c r="D13" s="14" t="s">
        <v>52</v>
      </c>
      <c r="E13" s="14" t="s">
        <v>247</v>
      </c>
      <c r="F13" s="15" t="s">
        <v>789</v>
      </c>
      <c r="G13" s="15" t="s">
        <v>179</v>
      </c>
      <c r="H13" s="15" t="s">
        <v>790</v>
      </c>
      <c r="I13" s="15" t="s">
        <v>791</v>
      </c>
      <c r="J13" s="20"/>
      <c r="M13" s="22"/>
    </row>
    <row r="14">
      <c r="A14" s="14" t="s">
        <v>800</v>
      </c>
      <c r="B14" s="21" t="s">
        <v>788</v>
      </c>
      <c r="C14" s="14" t="s">
        <v>250</v>
      </c>
      <c r="D14" s="14" t="s">
        <v>52</v>
      </c>
      <c r="E14" s="14" t="s">
        <v>255</v>
      </c>
      <c r="F14" s="15" t="s">
        <v>789</v>
      </c>
      <c r="G14" s="15" t="s">
        <v>179</v>
      </c>
      <c r="H14" s="15" t="s">
        <v>790</v>
      </c>
      <c r="I14" s="15" t="s">
        <v>791</v>
      </c>
      <c r="J14" s="20"/>
      <c r="M14" s="22"/>
    </row>
    <row r="15">
      <c r="A15" s="14" t="s">
        <v>801</v>
      </c>
      <c r="B15" s="21" t="s">
        <v>788</v>
      </c>
      <c r="C15" s="14" t="s">
        <v>259</v>
      </c>
      <c r="D15" s="14" t="s">
        <v>52</v>
      </c>
      <c r="E15" s="14" t="s">
        <v>262</v>
      </c>
      <c r="F15" s="15" t="s">
        <v>789</v>
      </c>
      <c r="G15" s="15" t="s">
        <v>179</v>
      </c>
      <c r="H15" s="15" t="s">
        <v>790</v>
      </c>
      <c r="I15" s="15" t="s">
        <v>791</v>
      </c>
      <c r="J15" s="20"/>
      <c r="M15" s="22"/>
    </row>
    <row r="16">
      <c r="A16" s="14" t="s">
        <v>802</v>
      </c>
      <c r="B16" s="21" t="s">
        <v>803</v>
      </c>
      <c r="C16" s="14" t="s">
        <v>265</v>
      </c>
      <c r="D16" s="14" t="s">
        <v>61</v>
      </c>
      <c r="E16" s="14" t="s">
        <v>272</v>
      </c>
      <c r="F16" s="15" t="s">
        <v>789</v>
      </c>
      <c r="G16" s="15" t="s">
        <v>179</v>
      </c>
      <c r="H16" s="15" t="s">
        <v>804</v>
      </c>
      <c r="I16" s="15" t="s">
        <v>791</v>
      </c>
      <c r="J16" s="20"/>
      <c r="M16" s="22"/>
    </row>
    <row r="17">
      <c r="A17" s="14" t="s">
        <v>805</v>
      </c>
      <c r="B17" s="21" t="s">
        <v>803</v>
      </c>
      <c r="C17" s="14" t="s">
        <v>276</v>
      </c>
      <c r="D17" s="14" t="s">
        <v>61</v>
      </c>
      <c r="E17" s="14" t="s">
        <v>283</v>
      </c>
      <c r="F17" s="15" t="s">
        <v>789</v>
      </c>
      <c r="G17" s="15" t="s">
        <v>179</v>
      </c>
      <c r="H17" s="15" t="s">
        <v>804</v>
      </c>
      <c r="I17" s="15" t="s">
        <v>791</v>
      </c>
      <c r="J17" s="20"/>
      <c r="M17" s="22"/>
    </row>
    <row r="18">
      <c r="A18" s="14" t="s">
        <v>806</v>
      </c>
      <c r="B18" s="21" t="s">
        <v>803</v>
      </c>
      <c r="C18" s="14" t="s">
        <v>286</v>
      </c>
      <c r="D18" s="14" t="s">
        <v>61</v>
      </c>
      <c r="E18" s="14" t="s">
        <v>291</v>
      </c>
      <c r="F18" s="15" t="s">
        <v>789</v>
      </c>
      <c r="G18" s="15" t="s">
        <v>179</v>
      </c>
      <c r="H18" s="15" t="s">
        <v>804</v>
      </c>
      <c r="I18" s="15" t="s">
        <v>791</v>
      </c>
      <c r="J18" s="20"/>
      <c r="M18" s="22"/>
    </row>
    <row r="19">
      <c r="A19" s="14" t="s">
        <v>807</v>
      </c>
      <c r="B19" s="21" t="s">
        <v>803</v>
      </c>
      <c r="C19" s="14" t="s">
        <v>294</v>
      </c>
      <c r="D19" s="14" t="s">
        <v>61</v>
      </c>
      <c r="E19" s="14" t="s">
        <v>299</v>
      </c>
      <c r="F19" s="15" t="s">
        <v>789</v>
      </c>
      <c r="G19" s="15" t="s">
        <v>179</v>
      </c>
      <c r="H19" s="15" t="s">
        <v>804</v>
      </c>
      <c r="I19" s="15" t="s">
        <v>791</v>
      </c>
      <c r="J19" s="20"/>
      <c r="M19" s="22"/>
    </row>
    <row r="20">
      <c r="A20" s="14" t="s">
        <v>808</v>
      </c>
      <c r="B20" s="21" t="s">
        <v>803</v>
      </c>
      <c r="C20" s="14" t="s">
        <v>302</v>
      </c>
      <c r="D20" s="14" t="s">
        <v>61</v>
      </c>
      <c r="E20" s="14" t="s">
        <v>308</v>
      </c>
      <c r="F20" s="15" t="s">
        <v>789</v>
      </c>
      <c r="G20" s="15" t="s">
        <v>179</v>
      </c>
      <c r="H20" s="15" t="s">
        <v>804</v>
      </c>
      <c r="I20" s="15" t="s">
        <v>791</v>
      </c>
      <c r="J20" s="20"/>
      <c r="M20" s="22"/>
    </row>
    <row r="21" ht="15.75" customHeight="1">
      <c r="A21" s="14" t="s">
        <v>809</v>
      </c>
      <c r="B21" s="21" t="s">
        <v>803</v>
      </c>
      <c r="C21" s="14" t="s">
        <v>311</v>
      </c>
      <c r="D21" s="14" t="s">
        <v>61</v>
      </c>
      <c r="E21" s="14" t="s">
        <v>316</v>
      </c>
      <c r="F21" s="15" t="s">
        <v>789</v>
      </c>
      <c r="G21" s="15" t="s">
        <v>179</v>
      </c>
      <c r="H21" s="15" t="s">
        <v>804</v>
      </c>
      <c r="I21" s="15" t="s">
        <v>791</v>
      </c>
      <c r="J21" s="20"/>
      <c r="M21" s="22"/>
    </row>
    <row r="22" ht="15.75" customHeight="1">
      <c r="A22" s="14" t="s">
        <v>810</v>
      </c>
      <c r="B22" s="21" t="s">
        <v>803</v>
      </c>
      <c r="C22" s="14" t="s">
        <v>319</v>
      </c>
      <c r="D22" s="14" t="s">
        <v>61</v>
      </c>
      <c r="E22" s="14" t="s">
        <v>316</v>
      </c>
      <c r="F22" s="15" t="s">
        <v>789</v>
      </c>
      <c r="G22" s="15" t="s">
        <v>179</v>
      </c>
      <c r="H22" s="15" t="s">
        <v>804</v>
      </c>
      <c r="I22" s="15" t="s">
        <v>791</v>
      </c>
      <c r="J22" s="20"/>
      <c r="M22" s="22"/>
    </row>
    <row r="23" ht="15.75" customHeight="1">
      <c r="A23" s="14" t="s">
        <v>811</v>
      </c>
      <c r="B23" s="21" t="s">
        <v>803</v>
      </c>
      <c r="C23" s="14" t="s">
        <v>327</v>
      </c>
      <c r="D23" s="14" t="s">
        <v>61</v>
      </c>
      <c r="E23" s="14" t="s">
        <v>332</v>
      </c>
      <c r="F23" s="15" t="s">
        <v>789</v>
      </c>
      <c r="G23" s="15" t="s">
        <v>179</v>
      </c>
      <c r="H23" s="15" t="s">
        <v>804</v>
      </c>
      <c r="I23" s="15" t="s">
        <v>791</v>
      </c>
      <c r="J23" s="20"/>
      <c r="M23" s="22"/>
    </row>
    <row r="24" ht="15.75" customHeight="1">
      <c r="A24" s="14" t="s">
        <v>812</v>
      </c>
      <c r="B24" s="21" t="s">
        <v>803</v>
      </c>
      <c r="C24" s="14" t="s">
        <v>336</v>
      </c>
      <c r="D24" s="14" t="s">
        <v>61</v>
      </c>
      <c r="E24" s="14" t="s">
        <v>339</v>
      </c>
      <c r="F24" s="15" t="s">
        <v>789</v>
      </c>
      <c r="G24" s="15" t="s">
        <v>179</v>
      </c>
      <c r="H24" s="15" t="s">
        <v>804</v>
      </c>
      <c r="I24" s="15" t="s">
        <v>791</v>
      </c>
      <c r="J24" s="20"/>
      <c r="M24" s="22"/>
    </row>
    <row r="25" ht="15.75" customHeight="1">
      <c r="A25" s="14" t="s">
        <v>813</v>
      </c>
      <c r="B25" s="21" t="s">
        <v>803</v>
      </c>
      <c r="C25" s="14" t="s">
        <v>342</v>
      </c>
      <c r="D25" s="14" t="s">
        <v>61</v>
      </c>
      <c r="E25" s="14" t="s">
        <v>345</v>
      </c>
      <c r="F25" s="15" t="s">
        <v>789</v>
      </c>
      <c r="G25" s="15" t="s">
        <v>179</v>
      </c>
      <c r="H25" s="15" t="s">
        <v>804</v>
      </c>
      <c r="I25" s="15" t="s">
        <v>791</v>
      </c>
      <c r="J25" s="20"/>
      <c r="M25" s="22"/>
    </row>
    <row r="26" ht="15.75" customHeight="1">
      <c r="A26" s="14" t="s">
        <v>814</v>
      </c>
      <c r="B26" s="21" t="s">
        <v>803</v>
      </c>
      <c r="C26" s="14" t="s">
        <v>348</v>
      </c>
      <c r="D26" s="14" t="s">
        <v>61</v>
      </c>
      <c r="E26" s="14" t="s">
        <v>351</v>
      </c>
      <c r="F26" s="15" t="s">
        <v>789</v>
      </c>
      <c r="G26" s="15" t="s">
        <v>179</v>
      </c>
      <c r="H26" s="15" t="s">
        <v>804</v>
      </c>
      <c r="I26" s="15" t="s">
        <v>791</v>
      </c>
      <c r="J26" s="20"/>
      <c r="M26" s="22"/>
    </row>
    <row r="27" ht="15.75" customHeight="1">
      <c r="A27" s="14" t="s">
        <v>815</v>
      </c>
      <c r="B27" s="21" t="s">
        <v>816</v>
      </c>
      <c r="C27" s="14" t="s">
        <v>354</v>
      </c>
      <c r="D27" s="14" t="s">
        <v>68</v>
      </c>
      <c r="E27" s="14" t="s">
        <v>361</v>
      </c>
      <c r="F27" s="15" t="s">
        <v>789</v>
      </c>
      <c r="G27" s="15" t="s">
        <v>179</v>
      </c>
      <c r="H27" s="15" t="s">
        <v>817</v>
      </c>
      <c r="I27" s="15" t="s">
        <v>791</v>
      </c>
      <c r="J27" s="20"/>
      <c r="M27" s="22"/>
    </row>
    <row r="28" ht="15.75" customHeight="1">
      <c r="A28" s="14" t="s">
        <v>818</v>
      </c>
      <c r="B28" s="21" t="s">
        <v>816</v>
      </c>
      <c r="C28" s="14" t="s">
        <v>365</v>
      </c>
      <c r="D28" s="14" t="s">
        <v>68</v>
      </c>
      <c r="E28" s="14" t="s">
        <v>371</v>
      </c>
      <c r="F28" s="15" t="s">
        <v>789</v>
      </c>
      <c r="G28" s="15" t="s">
        <v>179</v>
      </c>
      <c r="H28" s="15" t="s">
        <v>817</v>
      </c>
      <c r="I28" s="15" t="s">
        <v>791</v>
      </c>
      <c r="J28" s="20"/>
      <c r="M28" s="22"/>
    </row>
    <row r="29" ht="15.75" customHeight="1">
      <c r="A29" s="14" t="s">
        <v>819</v>
      </c>
      <c r="B29" s="21" t="s">
        <v>816</v>
      </c>
      <c r="C29" s="14" t="s">
        <v>374</v>
      </c>
      <c r="D29" s="14" t="s">
        <v>68</v>
      </c>
      <c r="E29" s="14" t="s">
        <v>379</v>
      </c>
      <c r="F29" s="15" t="s">
        <v>789</v>
      </c>
      <c r="G29" s="15" t="s">
        <v>179</v>
      </c>
      <c r="H29" s="15" t="s">
        <v>817</v>
      </c>
      <c r="I29" s="15" t="s">
        <v>791</v>
      </c>
      <c r="J29" s="20"/>
      <c r="M29" s="22"/>
    </row>
    <row r="30" ht="15.75" customHeight="1">
      <c r="A30" s="14" t="s">
        <v>820</v>
      </c>
      <c r="B30" s="21" t="s">
        <v>816</v>
      </c>
      <c r="C30" s="14" t="s">
        <v>382</v>
      </c>
      <c r="D30" s="14" t="s">
        <v>68</v>
      </c>
      <c r="E30" s="14" t="s">
        <v>388</v>
      </c>
      <c r="F30" s="15" t="s">
        <v>789</v>
      </c>
      <c r="G30" s="15" t="s">
        <v>179</v>
      </c>
      <c r="H30" s="15" t="s">
        <v>817</v>
      </c>
      <c r="I30" s="15" t="s">
        <v>791</v>
      </c>
      <c r="J30" s="20"/>
      <c r="M30" s="22"/>
    </row>
    <row r="31" ht="15.75" customHeight="1">
      <c r="A31" s="14" t="s">
        <v>821</v>
      </c>
      <c r="B31" s="21" t="s">
        <v>816</v>
      </c>
      <c r="C31" s="14" t="s">
        <v>391</v>
      </c>
      <c r="D31" s="14" t="s">
        <v>68</v>
      </c>
      <c r="E31" s="14" t="s">
        <v>396</v>
      </c>
      <c r="F31" s="15" t="s">
        <v>789</v>
      </c>
      <c r="G31" s="15" t="s">
        <v>179</v>
      </c>
      <c r="H31" s="15" t="s">
        <v>817</v>
      </c>
      <c r="I31" s="15" t="s">
        <v>791</v>
      </c>
      <c r="J31" s="20"/>
      <c r="M31" s="22"/>
    </row>
    <row r="32" ht="15.75" customHeight="1">
      <c r="A32" s="14" t="s">
        <v>822</v>
      </c>
      <c r="B32" s="21" t="s">
        <v>816</v>
      </c>
      <c r="C32" s="14" t="s">
        <v>399</v>
      </c>
      <c r="D32" s="14" t="s">
        <v>68</v>
      </c>
      <c r="E32" s="14" t="s">
        <v>404</v>
      </c>
      <c r="F32" s="15" t="s">
        <v>789</v>
      </c>
      <c r="G32" s="15" t="s">
        <v>179</v>
      </c>
      <c r="H32" s="15" t="s">
        <v>817</v>
      </c>
      <c r="I32" s="15" t="s">
        <v>791</v>
      </c>
      <c r="J32" s="20"/>
      <c r="M32" s="22"/>
    </row>
    <row r="33" ht="15.75" customHeight="1">
      <c r="A33" s="14" t="s">
        <v>823</v>
      </c>
      <c r="B33" s="21" t="s">
        <v>816</v>
      </c>
      <c r="C33" s="14" t="s">
        <v>407</v>
      </c>
      <c r="D33" s="14" t="s">
        <v>68</v>
      </c>
      <c r="E33" s="14" t="s">
        <v>413</v>
      </c>
      <c r="F33" s="15" t="s">
        <v>789</v>
      </c>
      <c r="G33" s="15" t="s">
        <v>179</v>
      </c>
      <c r="H33" s="15" t="s">
        <v>817</v>
      </c>
      <c r="I33" s="15" t="s">
        <v>791</v>
      </c>
      <c r="J33" s="20"/>
      <c r="M33" s="22"/>
    </row>
    <row r="34" ht="15.75" customHeight="1">
      <c r="A34" s="14" t="s">
        <v>824</v>
      </c>
      <c r="B34" s="21" t="s">
        <v>816</v>
      </c>
      <c r="C34" s="14" t="s">
        <v>416</v>
      </c>
      <c r="D34" s="14" t="s">
        <v>68</v>
      </c>
      <c r="E34" s="14" t="s">
        <v>379</v>
      </c>
      <c r="F34" s="15" t="s">
        <v>789</v>
      </c>
      <c r="G34" s="15" t="s">
        <v>179</v>
      </c>
      <c r="H34" s="15" t="s">
        <v>817</v>
      </c>
      <c r="I34" s="15" t="s">
        <v>791</v>
      </c>
      <c r="J34" s="20"/>
      <c r="M34" s="22"/>
    </row>
    <row r="35" ht="15.75" customHeight="1">
      <c r="A35" s="14" t="s">
        <v>825</v>
      </c>
      <c r="B35" s="21" t="s">
        <v>816</v>
      </c>
      <c r="C35" s="14" t="s">
        <v>422</v>
      </c>
      <c r="D35" s="14" t="s">
        <v>68</v>
      </c>
      <c r="E35" s="14" t="s">
        <v>426</v>
      </c>
      <c r="F35" s="15" t="s">
        <v>789</v>
      </c>
      <c r="G35" s="15" t="s">
        <v>179</v>
      </c>
      <c r="H35" s="15" t="s">
        <v>817</v>
      </c>
      <c r="I35" s="15" t="s">
        <v>791</v>
      </c>
      <c r="J35" s="20"/>
      <c r="M35" s="22"/>
    </row>
    <row r="36" ht="15.75" customHeight="1">
      <c r="A36" s="14" t="s">
        <v>826</v>
      </c>
      <c r="B36" s="21" t="s">
        <v>816</v>
      </c>
      <c r="C36" s="14" t="s">
        <v>430</v>
      </c>
      <c r="D36" s="14" t="s">
        <v>68</v>
      </c>
      <c r="E36" s="14" t="s">
        <v>434</v>
      </c>
      <c r="F36" s="15" t="s">
        <v>789</v>
      </c>
      <c r="G36" s="15" t="s">
        <v>179</v>
      </c>
      <c r="H36" s="15" t="s">
        <v>817</v>
      </c>
      <c r="I36" s="15" t="s">
        <v>791</v>
      </c>
      <c r="J36" s="20"/>
      <c r="M36" s="22"/>
    </row>
    <row r="37" ht="15.75" customHeight="1">
      <c r="A37" s="14" t="s">
        <v>827</v>
      </c>
      <c r="B37" s="21" t="s">
        <v>828</v>
      </c>
      <c r="C37" s="14" t="s">
        <v>437</v>
      </c>
      <c r="D37" s="14" t="s">
        <v>75</v>
      </c>
      <c r="E37" s="14" t="s">
        <v>444</v>
      </c>
      <c r="F37" s="15" t="s">
        <v>789</v>
      </c>
      <c r="G37" s="15" t="s">
        <v>179</v>
      </c>
      <c r="H37" s="15" t="s">
        <v>829</v>
      </c>
      <c r="I37" s="15" t="s">
        <v>791</v>
      </c>
      <c r="J37" s="20"/>
      <c r="M37" s="22"/>
    </row>
    <row r="38" ht="15.75" customHeight="1">
      <c r="A38" s="14" t="s">
        <v>830</v>
      </c>
      <c r="B38" s="21" t="s">
        <v>828</v>
      </c>
      <c r="C38" s="14" t="s">
        <v>448</v>
      </c>
      <c r="D38" s="14" t="s">
        <v>75</v>
      </c>
      <c r="E38" s="14" t="s">
        <v>455</v>
      </c>
      <c r="F38" s="15" t="s">
        <v>789</v>
      </c>
      <c r="G38" s="15" t="s">
        <v>179</v>
      </c>
      <c r="H38" s="15" t="s">
        <v>829</v>
      </c>
      <c r="I38" s="15" t="s">
        <v>791</v>
      </c>
      <c r="J38" s="20"/>
      <c r="M38" s="22"/>
    </row>
    <row r="39" ht="15.75" customHeight="1">
      <c r="A39" s="14" t="s">
        <v>831</v>
      </c>
      <c r="B39" s="21" t="s">
        <v>828</v>
      </c>
      <c r="C39" s="14" t="s">
        <v>458</v>
      </c>
      <c r="D39" s="14" t="s">
        <v>75</v>
      </c>
      <c r="E39" s="14" t="s">
        <v>462</v>
      </c>
      <c r="F39" s="15" t="s">
        <v>789</v>
      </c>
      <c r="G39" s="15" t="s">
        <v>179</v>
      </c>
      <c r="H39" s="15" t="s">
        <v>829</v>
      </c>
      <c r="I39" s="15" t="s">
        <v>791</v>
      </c>
      <c r="J39" s="20"/>
      <c r="M39" s="22"/>
    </row>
    <row r="40" ht="15.75" customHeight="1">
      <c r="A40" s="14" t="s">
        <v>832</v>
      </c>
      <c r="B40" s="21" t="s">
        <v>828</v>
      </c>
      <c r="C40" s="14" t="s">
        <v>465</v>
      </c>
      <c r="D40" s="14" t="s">
        <v>75</v>
      </c>
      <c r="E40" s="14" t="s">
        <v>469</v>
      </c>
      <c r="F40" s="15" t="s">
        <v>789</v>
      </c>
      <c r="G40" s="15" t="s">
        <v>179</v>
      </c>
      <c r="H40" s="15" t="s">
        <v>829</v>
      </c>
      <c r="I40" s="15" t="s">
        <v>791</v>
      </c>
      <c r="J40" s="20"/>
      <c r="M40" s="22"/>
    </row>
    <row r="41" ht="15.75" customHeight="1">
      <c r="A41" s="14" t="s">
        <v>833</v>
      </c>
      <c r="B41" s="21" t="s">
        <v>828</v>
      </c>
      <c r="C41" s="14" t="s">
        <v>472</v>
      </c>
      <c r="D41" s="14" t="s">
        <v>75</v>
      </c>
      <c r="E41" s="14" t="s">
        <v>476</v>
      </c>
      <c r="F41" s="15" t="s">
        <v>789</v>
      </c>
      <c r="G41" s="15" t="s">
        <v>179</v>
      </c>
      <c r="H41" s="15" t="s">
        <v>829</v>
      </c>
      <c r="I41" s="15" t="s">
        <v>791</v>
      </c>
      <c r="J41" s="20"/>
      <c r="M41" s="22"/>
    </row>
    <row r="42" ht="15.75" customHeight="1">
      <c r="A42" s="14" t="s">
        <v>834</v>
      </c>
      <c r="B42" s="21" t="s">
        <v>828</v>
      </c>
      <c r="C42" s="14" t="s">
        <v>479</v>
      </c>
      <c r="D42" s="14" t="s">
        <v>75</v>
      </c>
      <c r="E42" s="14" t="s">
        <v>482</v>
      </c>
      <c r="F42" s="15" t="s">
        <v>789</v>
      </c>
      <c r="G42" s="15" t="s">
        <v>179</v>
      </c>
      <c r="H42" s="15" t="s">
        <v>829</v>
      </c>
      <c r="I42" s="15" t="s">
        <v>791</v>
      </c>
      <c r="J42" s="20"/>
      <c r="M42" s="22"/>
    </row>
    <row r="43" ht="15.75" customHeight="1">
      <c r="A43" s="14" t="s">
        <v>835</v>
      </c>
      <c r="B43" s="21" t="s">
        <v>828</v>
      </c>
      <c r="C43" s="14" t="s">
        <v>485</v>
      </c>
      <c r="D43" s="14" t="s">
        <v>75</v>
      </c>
      <c r="E43" s="14" t="s">
        <v>332</v>
      </c>
      <c r="F43" s="15" t="s">
        <v>789</v>
      </c>
      <c r="G43" s="15" t="s">
        <v>179</v>
      </c>
      <c r="H43" s="15" t="s">
        <v>829</v>
      </c>
      <c r="I43" s="15" t="s">
        <v>791</v>
      </c>
      <c r="J43" s="20"/>
      <c r="M43" s="22"/>
    </row>
    <row r="44" ht="15.75" customHeight="1">
      <c r="A44" s="14" t="s">
        <v>836</v>
      </c>
      <c r="B44" s="21" t="s">
        <v>828</v>
      </c>
      <c r="C44" s="14" t="s">
        <v>490</v>
      </c>
      <c r="D44" s="14" t="s">
        <v>75</v>
      </c>
      <c r="E44" s="14" t="s">
        <v>493</v>
      </c>
      <c r="F44" s="15" t="s">
        <v>789</v>
      </c>
      <c r="G44" s="15" t="s">
        <v>179</v>
      </c>
      <c r="H44" s="15" t="s">
        <v>829</v>
      </c>
      <c r="I44" s="15" t="s">
        <v>791</v>
      </c>
      <c r="J44" s="20"/>
      <c r="M44" s="22"/>
    </row>
    <row r="45" ht="15.75" customHeight="1">
      <c r="A45" s="14" t="s">
        <v>837</v>
      </c>
      <c r="B45" s="21" t="s">
        <v>828</v>
      </c>
      <c r="C45" s="14" t="s">
        <v>496</v>
      </c>
      <c r="D45" s="14" t="s">
        <v>75</v>
      </c>
      <c r="E45" s="14" t="s">
        <v>499</v>
      </c>
      <c r="F45" s="15" t="s">
        <v>789</v>
      </c>
      <c r="G45" s="15" t="s">
        <v>179</v>
      </c>
      <c r="H45" s="15" t="s">
        <v>829</v>
      </c>
      <c r="I45" s="15" t="s">
        <v>791</v>
      </c>
      <c r="J45" s="20"/>
      <c r="M45" s="22"/>
    </row>
    <row r="46" ht="15.75" customHeight="1">
      <c r="A46" s="14" t="s">
        <v>838</v>
      </c>
      <c r="B46" s="21" t="s">
        <v>828</v>
      </c>
      <c r="C46" s="14" t="s">
        <v>502</v>
      </c>
      <c r="D46" s="14" t="s">
        <v>75</v>
      </c>
      <c r="E46" s="14" t="s">
        <v>505</v>
      </c>
      <c r="F46" s="15" t="s">
        <v>789</v>
      </c>
      <c r="G46" s="15" t="s">
        <v>179</v>
      </c>
      <c r="H46" s="15" t="s">
        <v>829</v>
      </c>
      <c r="I46" s="15" t="s">
        <v>791</v>
      </c>
      <c r="J46" s="20"/>
      <c r="M46" s="22"/>
    </row>
    <row r="47" ht="15.75" customHeight="1">
      <c r="A47" s="14" t="s">
        <v>839</v>
      </c>
      <c r="B47" s="21" t="s">
        <v>840</v>
      </c>
      <c r="C47" s="14" t="s">
        <v>508</v>
      </c>
      <c r="D47" s="14" t="s">
        <v>81</v>
      </c>
      <c r="E47" s="14" t="s">
        <v>513</v>
      </c>
      <c r="F47" s="15" t="s">
        <v>789</v>
      </c>
      <c r="G47" s="15" t="s">
        <v>179</v>
      </c>
      <c r="H47" s="15" t="s">
        <v>841</v>
      </c>
      <c r="I47" s="15" t="s">
        <v>791</v>
      </c>
      <c r="J47" s="20"/>
      <c r="M47" s="22"/>
    </row>
    <row r="48" ht="15.75" customHeight="1">
      <c r="A48" s="14" t="s">
        <v>842</v>
      </c>
      <c r="B48" s="21" t="s">
        <v>840</v>
      </c>
      <c r="C48" s="14" t="s">
        <v>517</v>
      </c>
      <c r="D48" s="14" t="s">
        <v>81</v>
      </c>
      <c r="E48" s="14" t="s">
        <v>522</v>
      </c>
      <c r="F48" s="15" t="s">
        <v>789</v>
      </c>
      <c r="G48" s="15" t="s">
        <v>179</v>
      </c>
      <c r="H48" s="15" t="s">
        <v>841</v>
      </c>
      <c r="I48" s="15" t="s">
        <v>791</v>
      </c>
      <c r="J48" s="20"/>
      <c r="M48" s="22"/>
    </row>
    <row r="49" ht="15.75" customHeight="1">
      <c r="A49" s="14" t="s">
        <v>843</v>
      </c>
      <c r="B49" s="21" t="s">
        <v>840</v>
      </c>
      <c r="C49" s="14" t="s">
        <v>525</v>
      </c>
      <c r="D49" s="14" t="s">
        <v>81</v>
      </c>
      <c r="E49" s="14" t="s">
        <v>528</v>
      </c>
      <c r="F49" s="15" t="s">
        <v>789</v>
      </c>
      <c r="G49" s="15" t="s">
        <v>179</v>
      </c>
      <c r="H49" s="15" t="s">
        <v>841</v>
      </c>
      <c r="I49" s="15" t="s">
        <v>791</v>
      </c>
      <c r="J49" s="20"/>
      <c r="M49" s="22"/>
    </row>
    <row r="50" ht="15.75" customHeight="1">
      <c r="A50" s="14" t="s">
        <v>844</v>
      </c>
      <c r="B50" s="21" t="s">
        <v>840</v>
      </c>
      <c r="C50" s="14" t="s">
        <v>531</v>
      </c>
      <c r="D50" s="14" t="s">
        <v>81</v>
      </c>
      <c r="E50" s="14" t="s">
        <v>499</v>
      </c>
      <c r="F50" s="15" t="s">
        <v>789</v>
      </c>
      <c r="G50" s="15" t="s">
        <v>179</v>
      </c>
      <c r="H50" s="15" t="s">
        <v>841</v>
      </c>
      <c r="I50" s="15" t="s">
        <v>791</v>
      </c>
      <c r="J50" s="20"/>
      <c r="M50" s="22"/>
    </row>
    <row r="51" ht="15.75" customHeight="1">
      <c r="A51" s="14" t="s">
        <v>845</v>
      </c>
      <c r="B51" s="21" t="s">
        <v>840</v>
      </c>
      <c r="C51" s="14" t="s">
        <v>536</v>
      </c>
      <c r="D51" s="14" t="s">
        <v>81</v>
      </c>
      <c r="E51" s="14" t="s">
        <v>539</v>
      </c>
      <c r="F51" s="15" t="s">
        <v>789</v>
      </c>
      <c r="G51" s="15" t="s">
        <v>179</v>
      </c>
      <c r="H51" s="15" t="s">
        <v>841</v>
      </c>
      <c r="I51" s="15" t="s">
        <v>791</v>
      </c>
      <c r="J51" s="20"/>
      <c r="M51" s="22"/>
    </row>
    <row r="52" ht="15.75" customHeight="1">
      <c r="A52" s="14" t="s">
        <v>846</v>
      </c>
      <c r="B52" s="21" t="s">
        <v>840</v>
      </c>
      <c r="C52" s="14" t="s">
        <v>542</v>
      </c>
      <c r="D52" s="14" t="s">
        <v>81</v>
      </c>
      <c r="E52" s="14" t="s">
        <v>545</v>
      </c>
      <c r="F52" s="15" t="s">
        <v>789</v>
      </c>
      <c r="G52" s="15" t="s">
        <v>179</v>
      </c>
      <c r="H52" s="15" t="s">
        <v>841</v>
      </c>
      <c r="I52" s="15" t="s">
        <v>791</v>
      </c>
      <c r="J52" s="20"/>
      <c r="M52" s="22"/>
    </row>
    <row r="53" ht="15.75" customHeight="1">
      <c r="A53" s="14" t="s">
        <v>847</v>
      </c>
      <c r="B53" s="21" t="s">
        <v>840</v>
      </c>
      <c r="C53" s="14" t="s">
        <v>548</v>
      </c>
      <c r="D53" s="14" t="s">
        <v>81</v>
      </c>
      <c r="E53" s="14" t="s">
        <v>551</v>
      </c>
      <c r="F53" s="15" t="s">
        <v>789</v>
      </c>
      <c r="G53" s="15" t="s">
        <v>179</v>
      </c>
      <c r="H53" s="15" t="s">
        <v>841</v>
      </c>
      <c r="I53" s="15" t="s">
        <v>791</v>
      </c>
      <c r="J53" s="20"/>
      <c r="M53" s="22"/>
    </row>
    <row r="54" ht="15.75" customHeight="1">
      <c r="A54" s="14" t="s">
        <v>848</v>
      </c>
      <c r="B54" s="21" t="s">
        <v>840</v>
      </c>
      <c r="C54" s="14" t="s">
        <v>554</v>
      </c>
      <c r="D54" s="14" t="s">
        <v>81</v>
      </c>
      <c r="E54" s="14" t="s">
        <v>557</v>
      </c>
      <c r="F54" s="15" t="s">
        <v>789</v>
      </c>
      <c r="G54" s="15" t="s">
        <v>179</v>
      </c>
      <c r="H54" s="15" t="s">
        <v>841</v>
      </c>
      <c r="I54" s="15" t="s">
        <v>791</v>
      </c>
      <c r="J54" s="20"/>
      <c r="M54" s="22"/>
    </row>
    <row r="55" ht="15.75" customHeight="1">
      <c r="A55" s="14" t="s">
        <v>849</v>
      </c>
      <c r="B55" s="21" t="s">
        <v>840</v>
      </c>
      <c r="C55" s="14" t="s">
        <v>560</v>
      </c>
      <c r="D55" s="14" t="s">
        <v>81</v>
      </c>
      <c r="E55" s="14" t="s">
        <v>566</v>
      </c>
      <c r="F55" s="15" t="s">
        <v>789</v>
      </c>
      <c r="G55" s="15" t="s">
        <v>179</v>
      </c>
      <c r="H55" s="15" t="s">
        <v>841</v>
      </c>
      <c r="I55" s="15" t="s">
        <v>791</v>
      </c>
      <c r="J55" s="20"/>
      <c r="M55" s="22"/>
    </row>
    <row r="56" ht="15.75" customHeight="1">
      <c r="A56" s="14" t="s">
        <v>850</v>
      </c>
      <c r="B56" s="21" t="s">
        <v>840</v>
      </c>
      <c r="C56" s="14" t="s">
        <v>570</v>
      </c>
      <c r="D56" s="14" t="s">
        <v>81</v>
      </c>
      <c r="E56" s="14" t="s">
        <v>575</v>
      </c>
      <c r="F56" s="15" t="s">
        <v>789</v>
      </c>
      <c r="G56" s="15" t="s">
        <v>179</v>
      </c>
      <c r="H56" s="15" t="s">
        <v>841</v>
      </c>
      <c r="I56" s="15" t="s">
        <v>791</v>
      </c>
      <c r="J56" s="20"/>
      <c r="M56" s="22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I$56"/>
  <mergeCells count="2">
    <mergeCell ref="A1:G1"/>
    <mergeCell ref="A2:G2"/>
  </mergeCells>
  <dataValidations>
    <dataValidation type="list" allowBlank="1" showErrorMessage="1" sqref="B5:B56">
      <formula1>"Quân 16,HQuân,Việt,Quân 15,Minh"</formula1>
    </dataValidation>
    <dataValidation type="list" allowBlank="1" sqref="G5:G56 M5:M56">
      <formula1>"Not Run,Pass,Fail,Blocked"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29"/>
    <col customWidth="1" min="2" max="2" width="46.86"/>
    <col customWidth="1" min="3" max="3" width="19.0"/>
    <col customWidth="1" min="4" max="4" width="17.0"/>
    <col customWidth="1" min="5" max="5" width="18.0"/>
    <col customWidth="1" min="6" max="6" width="14.0"/>
    <col customWidth="1" min="7" max="7" width="19.0"/>
    <col customWidth="1" min="8" max="8" width="17.0"/>
    <col customWidth="1" min="9" max="9" width="18.0"/>
    <col customWidth="1" min="10" max="10" width="14.0"/>
    <col customWidth="1" min="11" max="11" width="61.57"/>
    <col customWidth="1" min="12" max="26" width="8.86"/>
  </cols>
  <sheetData>
    <row r="1">
      <c r="A1" s="10" t="s">
        <v>851</v>
      </c>
      <c r="B1" s="2"/>
      <c r="C1" s="2"/>
      <c r="D1" s="2"/>
      <c r="E1" s="2"/>
      <c r="F1" s="2"/>
      <c r="G1" s="2"/>
      <c r="H1" s="3"/>
      <c r="I1" s="11"/>
      <c r="J1" s="11"/>
      <c r="K1" s="11"/>
    </row>
    <row r="2">
      <c r="A2" s="12" t="s">
        <v>852</v>
      </c>
      <c r="I2" s="12"/>
      <c r="J2" s="12"/>
      <c r="K2" s="12"/>
      <c r="L2" s="20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20"/>
    </row>
    <row r="4">
      <c r="A4" s="13" t="s">
        <v>853</v>
      </c>
      <c r="B4" s="13" t="s">
        <v>854</v>
      </c>
      <c r="C4" s="13" t="s">
        <v>855</v>
      </c>
      <c r="D4" s="13" t="s">
        <v>856</v>
      </c>
      <c r="E4" s="13" t="s">
        <v>857</v>
      </c>
      <c r="F4" s="13" t="s">
        <v>858</v>
      </c>
      <c r="G4" s="13" t="s">
        <v>859</v>
      </c>
      <c r="H4" s="13" t="s">
        <v>860</v>
      </c>
      <c r="I4" s="13" t="s">
        <v>861</v>
      </c>
      <c r="J4" s="13" t="s">
        <v>862</v>
      </c>
      <c r="K4" s="13" t="s">
        <v>37</v>
      </c>
      <c r="L4" s="20"/>
    </row>
    <row r="5" ht="92.25" customHeight="1">
      <c r="A5" s="14" t="s">
        <v>863</v>
      </c>
      <c r="B5" s="15" t="s">
        <v>864</v>
      </c>
      <c r="C5" s="14" t="s">
        <v>865</v>
      </c>
      <c r="D5" s="14" t="s">
        <v>866</v>
      </c>
      <c r="E5" s="14" t="s">
        <v>865</v>
      </c>
      <c r="F5" s="14" t="s">
        <v>865</v>
      </c>
      <c r="G5" s="15" t="s">
        <v>867</v>
      </c>
      <c r="H5" s="15" t="s">
        <v>868</v>
      </c>
      <c r="I5" s="15" t="s">
        <v>869</v>
      </c>
      <c r="J5" s="15" t="s">
        <v>867</v>
      </c>
      <c r="K5" s="15" t="s">
        <v>870</v>
      </c>
      <c r="L5" s="20"/>
    </row>
    <row r="6" ht="158.25" customHeight="1">
      <c r="A6" s="14" t="s">
        <v>871</v>
      </c>
      <c r="B6" s="14" t="s">
        <v>64</v>
      </c>
      <c r="C6" s="14" t="s">
        <v>865</v>
      </c>
      <c r="D6" s="14" t="s">
        <v>866</v>
      </c>
      <c r="E6" s="14" t="s">
        <v>865</v>
      </c>
      <c r="F6" s="14" t="s">
        <v>865</v>
      </c>
      <c r="G6" s="23" t="s">
        <v>872</v>
      </c>
      <c r="H6" s="23" t="s">
        <v>873</v>
      </c>
      <c r="I6" s="23" t="s">
        <v>874</v>
      </c>
      <c r="J6" s="23" t="s">
        <v>875</v>
      </c>
      <c r="K6" s="23" t="s">
        <v>876</v>
      </c>
      <c r="L6" s="20"/>
    </row>
    <row r="7" ht="99.0" customHeight="1">
      <c r="A7" s="14" t="s">
        <v>877</v>
      </c>
      <c r="B7" s="14" t="s">
        <v>71</v>
      </c>
      <c r="C7" s="14" t="s">
        <v>865</v>
      </c>
      <c r="D7" s="14" t="s">
        <v>866</v>
      </c>
      <c r="E7" s="14" t="s">
        <v>865</v>
      </c>
      <c r="F7" s="14" t="s">
        <v>865</v>
      </c>
      <c r="G7" s="15" t="s">
        <v>878</v>
      </c>
      <c r="H7" s="15" t="s">
        <v>879</v>
      </c>
      <c r="I7" s="15" t="s">
        <v>880</v>
      </c>
      <c r="J7" s="15" t="s">
        <v>881</v>
      </c>
      <c r="K7" s="15" t="s">
        <v>882</v>
      </c>
      <c r="L7" s="20"/>
    </row>
    <row r="8" ht="111.75" customHeight="1">
      <c r="A8" s="14" t="s">
        <v>883</v>
      </c>
      <c r="B8" s="15" t="s">
        <v>884</v>
      </c>
      <c r="C8" s="14" t="s">
        <v>865</v>
      </c>
      <c r="D8" s="14" t="s">
        <v>866</v>
      </c>
      <c r="E8" s="14" t="s">
        <v>865</v>
      </c>
      <c r="F8" s="14" t="s">
        <v>865</v>
      </c>
      <c r="G8" s="16" t="s">
        <v>885</v>
      </c>
      <c r="H8" s="16" t="s">
        <v>886</v>
      </c>
      <c r="I8" s="16" t="s">
        <v>887</v>
      </c>
      <c r="J8" s="16" t="s">
        <v>888</v>
      </c>
      <c r="K8" s="16" t="s">
        <v>889</v>
      </c>
      <c r="L8" s="20"/>
    </row>
    <row r="9" ht="153.75" customHeight="1">
      <c r="A9" s="14" t="s">
        <v>890</v>
      </c>
      <c r="B9" s="14" t="s">
        <v>891</v>
      </c>
      <c r="C9" s="14" t="s">
        <v>865</v>
      </c>
      <c r="D9" s="14" t="s">
        <v>866</v>
      </c>
      <c r="E9" s="14" t="s">
        <v>865</v>
      </c>
      <c r="F9" s="14" t="s">
        <v>865</v>
      </c>
      <c r="G9" s="15" t="s">
        <v>892</v>
      </c>
      <c r="H9" s="15" t="s">
        <v>893</v>
      </c>
      <c r="I9" s="15" t="s">
        <v>894</v>
      </c>
      <c r="J9" s="15" t="s">
        <v>895</v>
      </c>
      <c r="K9" s="15" t="s">
        <v>896</v>
      </c>
      <c r="L9" s="20"/>
    </row>
    <row r="1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4">
      <c r="A14" s="24" t="s">
        <v>897</v>
      </c>
    </row>
    <row r="15">
      <c r="A15" s="24" t="s">
        <v>898</v>
      </c>
    </row>
    <row r="16">
      <c r="A16" s="24" t="s">
        <v>899</v>
      </c>
    </row>
    <row r="17">
      <c r="A17" s="24" t="s">
        <v>900</v>
      </c>
    </row>
    <row r="18">
      <c r="A18" s="24" t="s">
        <v>901</v>
      </c>
    </row>
    <row r="19">
      <c r="A19" s="24" t="s">
        <v>902</v>
      </c>
    </row>
    <row r="20">
      <c r="A20" s="24" t="s">
        <v>903</v>
      </c>
    </row>
    <row r="21" ht="15.75" customHeight="1">
      <c r="A21" s="24" t="s">
        <v>904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K$9"/>
  <mergeCells count="2">
    <mergeCell ref="A1:H1"/>
    <mergeCell ref="A2:H2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71"/>
    <col customWidth="1" min="2" max="2" width="36.0"/>
    <col customWidth="1" min="3" max="3" width="12.0"/>
    <col customWidth="1" min="4" max="4" width="22.0"/>
    <col customWidth="1" min="5" max="5" width="60.0"/>
    <col customWidth="1" min="6" max="6" width="68.0"/>
    <col customWidth="1" min="7" max="7" width="12.0"/>
    <col customWidth="1" min="8" max="25" width="8.86"/>
  </cols>
  <sheetData>
    <row r="1">
      <c r="A1" s="10" t="s">
        <v>905</v>
      </c>
      <c r="B1" s="2"/>
      <c r="C1" s="2"/>
      <c r="D1" s="2"/>
      <c r="E1" s="2"/>
      <c r="F1" s="2"/>
      <c r="G1" s="3"/>
    </row>
    <row r="2">
      <c r="A2" s="12" t="s">
        <v>906</v>
      </c>
    </row>
    <row r="3">
      <c r="A3" s="12"/>
      <c r="B3" s="12"/>
      <c r="C3" s="12"/>
      <c r="D3" s="12"/>
      <c r="E3" s="12"/>
      <c r="F3" s="12"/>
      <c r="G3" s="12"/>
    </row>
    <row r="4">
      <c r="A4" s="13" t="s">
        <v>907</v>
      </c>
      <c r="B4" s="13" t="s">
        <v>908</v>
      </c>
      <c r="C4" s="13" t="s">
        <v>43</v>
      </c>
      <c r="D4" s="13" t="s">
        <v>48</v>
      </c>
      <c r="E4" s="13" t="s">
        <v>909</v>
      </c>
      <c r="F4" s="13" t="s">
        <v>910</v>
      </c>
      <c r="G4" s="12"/>
    </row>
    <row r="5">
      <c r="A5" s="21" t="s">
        <v>788</v>
      </c>
      <c r="B5" s="14" t="s">
        <v>52</v>
      </c>
      <c r="C5" s="14" t="s">
        <v>53</v>
      </c>
      <c r="D5" s="14">
        <v>11.0</v>
      </c>
      <c r="E5" s="14" t="s">
        <v>911</v>
      </c>
      <c r="F5" s="14" t="s">
        <v>912</v>
      </c>
      <c r="G5" s="12"/>
    </row>
    <row r="6">
      <c r="A6" s="25" t="s">
        <v>803</v>
      </c>
      <c r="B6" s="14" t="s">
        <v>61</v>
      </c>
      <c r="C6" s="14" t="s">
        <v>62</v>
      </c>
      <c r="D6" s="14">
        <v>11.0</v>
      </c>
      <c r="E6" s="14" t="s">
        <v>913</v>
      </c>
      <c r="F6" s="14" t="s">
        <v>914</v>
      </c>
      <c r="G6" s="12"/>
    </row>
    <row r="7">
      <c r="A7" s="21" t="s">
        <v>816</v>
      </c>
      <c r="B7" s="14" t="s">
        <v>68</v>
      </c>
      <c r="C7" s="14" t="s">
        <v>69</v>
      </c>
      <c r="D7" s="14">
        <v>10.0</v>
      </c>
      <c r="E7" s="14" t="s">
        <v>915</v>
      </c>
      <c r="F7" s="14" t="s">
        <v>916</v>
      </c>
      <c r="G7" s="12"/>
    </row>
    <row r="8">
      <c r="A8" s="21" t="s">
        <v>828</v>
      </c>
      <c r="B8" s="14" t="s">
        <v>75</v>
      </c>
      <c r="C8" s="14" t="s">
        <v>76</v>
      </c>
      <c r="D8" s="15">
        <v>17.0</v>
      </c>
      <c r="E8" s="14" t="s">
        <v>917</v>
      </c>
      <c r="F8" s="14" t="s">
        <v>918</v>
      </c>
      <c r="G8" s="12"/>
    </row>
    <row r="9">
      <c r="A9" s="21" t="s">
        <v>840</v>
      </c>
      <c r="B9" s="14" t="s">
        <v>81</v>
      </c>
      <c r="C9" s="14" t="s">
        <v>82</v>
      </c>
      <c r="D9" s="14">
        <v>10.0</v>
      </c>
      <c r="E9" s="14" t="s">
        <v>919</v>
      </c>
      <c r="F9" s="14" t="s">
        <v>920</v>
      </c>
      <c r="G9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F$9"/>
  <mergeCells count="2">
    <mergeCell ref="A1:G1"/>
    <mergeCell ref="A2:G2"/>
  </mergeCells>
  <dataValidations>
    <dataValidation type="list" allowBlank="1" showErrorMessage="1" sqref="A5:A9">
      <formula1>"Quân 16,HQuân,Việt,Quân 15,Minh"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71"/>
    <col customWidth="1" min="2" max="2" width="19.86"/>
    <col customWidth="1" min="3" max="3" width="36.0"/>
    <col customWidth="1" min="4" max="4" width="51.71"/>
    <col customWidth="1" min="5" max="5" width="22.0"/>
    <col customWidth="1" min="6" max="6" width="12.71"/>
    <col customWidth="1" min="7" max="7" width="17.29"/>
    <col customWidth="1" min="8" max="8" width="17.71"/>
    <col customWidth="1" min="9" max="9" width="55.0"/>
    <col customWidth="1" min="10" max="10" width="12.0"/>
    <col customWidth="1" min="11" max="28" width="8.86"/>
  </cols>
  <sheetData>
    <row r="1">
      <c r="A1" s="1" t="s">
        <v>921</v>
      </c>
      <c r="B1" s="2"/>
      <c r="C1" s="2"/>
      <c r="D1" s="2"/>
      <c r="E1" s="2"/>
      <c r="F1" s="2"/>
      <c r="G1" s="2"/>
      <c r="H1" s="2"/>
      <c r="I1" s="2"/>
      <c r="J1" s="26"/>
    </row>
    <row r="2">
      <c r="A2" s="4" t="s">
        <v>922</v>
      </c>
      <c r="J2" s="12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</row>
    <row r="4">
      <c r="A4" s="27" t="s">
        <v>41</v>
      </c>
      <c r="B4" s="27" t="s">
        <v>923</v>
      </c>
      <c r="C4" s="27" t="s">
        <v>924</v>
      </c>
      <c r="D4" s="27" t="s">
        <v>925</v>
      </c>
      <c r="E4" s="27" t="s">
        <v>46</v>
      </c>
      <c r="F4" s="27" t="s">
        <v>47</v>
      </c>
      <c r="G4" s="27" t="s">
        <v>48</v>
      </c>
      <c r="H4" s="27" t="s">
        <v>49</v>
      </c>
      <c r="I4" s="27" t="s">
        <v>926</v>
      </c>
      <c r="J4" s="12"/>
    </row>
    <row r="5" ht="59.25" customHeight="1">
      <c r="A5" s="15" t="s">
        <v>927</v>
      </c>
      <c r="B5" s="15" t="s">
        <v>928</v>
      </c>
      <c r="C5" s="15" t="s">
        <v>929</v>
      </c>
      <c r="D5" s="15" t="s">
        <v>930</v>
      </c>
      <c r="E5" s="15" t="s">
        <v>931</v>
      </c>
      <c r="F5" s="15" t="s">
        <v>57</v>
      </c>
      <c r="G5" s="8">
        <v>3.0</v>
      </c>
      <c r="H5" s="15" t="s">
        <v>58</v>
      </c>
      <c r="I5" s="15" t="s">
        <v>932</v>
      </c>
      <c r="J5" s="12"/>
    </row>
    <row r="6" ht="75.75" customHeight="1">
      <c r="A6" s="15" t="s">
        <v>933</v>
      </c>
      <c r="B6" s="15" t="s">
        <v>934</v>
      </c>
      <c r="C6" s="15" t="s">
        <v>935</v>
      </c>
      <c r="D6" s="15" t="s">
        <v>936</v>
      </c>
      <c r="E6" s="15" t="s">
        <v>937</v>
      </c>
      <c r="F6" s="15" t="s">
        <v>57</v>
      </c>
      <c r="G6" s="8">
        <v>2.0</v>
      </c>
      <c r="H6" s="15" t="s">
        <v>58</v>
      </c>
      <c r="I6" s="15" t="s">
        <v>938</v>
      </c>
      <c r="J6" s="12"/>
    </row>
    <row r="7" ht="57.0" customHeight="1">
      <c r="A7" s="15" t="s">
        <v>939</v>
      </c>
      <c r="B7" s="15" t="s">
        <v>940</v>
      </c>
      <c r="C7" s="15" t="s">
        <v>941</v>
      </c>
      <c r="D7" s="15" t="s">
        <v>942</v>
      </c>
      <c r="E7" s="15" t="s">
        <v>943</v>
      </c>
      <c r="F7" s="15" t="s">
        <v>57</v>
      </c>
      <c r="G7" s="8">
        <v>2.0</v>
      </c>
      <c r="H7" s="15" t="s">
        <v>58</v>
      </c>
      <c r="I7" s="15" t="s">
        <v>944</v>
      </c>
      <c r="J7" s="12"/>
    </row>
    <row r="8" ht="61.5" customHeight="1">
      <c r="A8" s="15" t="s">
        <v>945</v>
      </c>
      <c r="B8" s="15" t="s">
        <v>946</v>
      </c>
      <c r="C8" s="15" t="s">
        <v>947</v>
      </c>
      <c r="D8" s="15" t="s">
        <v>948</v>
      </c>
      <c r="E8" s="15" t="s">
        <v>949</v>
      </c>
      <c r="F8" s="15" t="s">
        <v>57</v>
      </c>
      <c r="G8" s="8">
        <v>1.0</v>
      </c>
      <c r="H8" s="15" t="s">
        <v>58</v>
      </c>
      <c r="I8" s="15" t="s">
        <v>950</v>
      </c>
      <c r="J8" s="12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4:$I$8"/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29"/>
    <col customWidth="1" min="2" max="2" width="36.0"/>
    <col customWidth="1" min="3" max="3" width="17.0"/>
    <col customWidth="1" min="4" max="4" width="60.43"/>
    <col customWidth="1" min="5" max="5" width="21.0"/>
    <col customWidth="1" min="6" max="6" width="18.0"/>
    <col customWidth="1" min="7" max="7" width="25.43"/>
    <col customWidth="1" min="8" max="9" width="28.0"/>
    <col customWidth="1" min="10" max="10" width="60.0"/>
    <col customWidth="1" min="11" max="11" width="58.29"/>
    <col customWidth="1" min="12" max="12" width="22.0"/>
    <col customWidth="1" min="13" max="13" width="60.0"/>
    <col customWidth="1" min="14" max="14" width="48.71"/>
    <col customWidth="1" min="15" max="15" width="15.0"/>
    <col customWidth="1" min="16" max="16" width="12.0"/>
    <col customWidth="1" min="17" max="17" width="27.0"/>
    <col customWidth="1" min="18" max="19" width="60.0"/>
    <col customWidth="1" min="20" max="20" width="35.0"/>
    <col customWidth="1" min="21" max="27" width="8.86"/>
  </cols>
  <sheetData>
    <row r="1">
      <c r="A1" s="1" t="s">
        <v>951</v>
      </c>
      <c r="B1" s="2"/>
      <c r="C1" s="2"/>
      <c r="D1" s="2"/>
      <c r="E1" s="2"/>
      <c r="F1" s="2"/>
      <c r="G1" s="2"/>
      <c r="H1" s="2"/>
      <c r="I1" s="3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>
      <c r="A2" s="4" t="s">
        <v>952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27" t="s">
        <v>953</v>
      </c>
      <c r="B4" s="27" t="s">
        <v>954</v>
      </c>
      <c r="C4" s="27" t="s">
        <v>43</v>
      </c>
      <c r="D4" s="27" t="s">
        <v>955</v>
      </c>
      <c r="E4" s="27" t="s">
        <v>956</v>
      </c>
      <c r="F4" s="27" t="s">
        <v>957</v>
      </c>
      <c r="G4" s="27" t="s">
        <v>958</v>
      </c>
      <c r="H4" s="27" t="s">
        <v>959</v>
      </c>
      <c r="I4" s="27" t="s">
        <v>960</v>
      </c>
      <c r="J4" s="27" t="s">
        <v>961</v>
      </c>
      <c r="K4" s="27" t="s">
        <v>163</v>
      </c>
      <c r="L4" s="27" t="s">
        <v>962</v>
      </c>
      <c r="M4" s="27" t="s">
        <v>963</v>
      </c>
      <c r="N4" s="27" t="s">
        <v>165</v>
      </c>
      <c r="O4" s="27" t="s">
        <v>166</v>
      </c>
      <c r="P4" s="27" t="s">
        <v>47</v>
      </c>
      <c r="Q4" s="27" t="s">
        <v>159</v>
      </c>
      <c r="R4" s="27" t="s">
        <v>167</v>
      </c>
      <c r="S4" s="27" t="s">
        <v>168</v>
      </c>
      <c r="T4" s="27" t="s">
        <v>37</v>
      </c>
    </row>
    <row r="5" ht="87.75" customHeight="1">
      <c r="A5" s="15" t="s">
        <v>964</v>
      </c>
      <c r="B5" s="15" t="s">
        <v>52</v>
      </c>
      <c r="C5" s="15" t="s">
        <v>53</v>
      </c>
      <c r="D5" s="15" t="s">
        <v>965</v>
      </c>
      <c r="E5" s="15" t="s">
        <v>966</v>
      </c>
      <c r="F5" s="15" t="s">
        <v>967</v>
      </c>
      <c r="G5" s="15" t="s">
        <v>968</v>
      </c>
      <c r="H5" s="15" t="s">
        <v>969</v>
      </c>
      <c r="I5" s="15" t="s">
        <v>970</v>
      </c>
      <c r="J5" s="15" t="s">
        <v>971</v>
      </c>
      <c r="K5" s="15" t="s">
        <v>972</v>
      </c>
      <c r="L5" s="8">
        <v>200.0</v>
      </c>
      <c r="M5" s="15" t="s">
        <v>973</v>
      </c>
      <c r="N5" s="15" t="s">
        <v>974</v>
      </c>
      <c r="O5" s="15" t="s">
        <v>179</v>
      </c>
      <c r="P5" s="15" t="s">
        <v>57</v>
      </c>
      <c r="Q5" s="15" t="s">
        <v>975</v>
      </c>
      <c r="R5" s="15" t="s">
        <v>976</v>
      </c>
      <c r="S5" s="15" t="s">
        <v>977</v>
      </c>
      <c r="T5" s="15" t="s">
        <v>978</v>
      </c>
    </row>
    <row r="6" ht="87.75" customHeight="1">
      <c r="A6" s="15" t="s">
        <v>979</v>
      </c>
      <c r="B6" s="15" t="s">
        <v>52</v>
      </c>
      <c r="C6" s="15" t="s">
        <v>53</v>
      </c>
      <c r="D6" s="15" t="s">
        <v>965</v>
      </c>
      <c r="E6" s="15" t="s">
        <v>966</v>
      </c>
      <c r="F6" s="15" t="s">
        <v>967</v>
      </c>
      <c r="G6" s="15" t="s">
        <v>968</v>
      </c>
      <c r="H6" s="15" t="s">
        <v>980</v>
      </c>
      <c r="I6" s="15" t="s">
        <v>970</v>
      </c>
      <c r="J6" s="15" t="s">
        <v>981</v>
      </c>
      <c r="K6" s="15" t="s">
        <v>982</v>
      </c>
      <c r="L6" s="8">
        <v>401.0</v>
      </c>
      <c r="M6" s="15" t="s">
        <v>983</v>
      </c>
      <c r="N6" s="15" t="s">
        <v>984</v>
      </c>
      <c r="O6" s="15" t="s">
        <v>179</v>
      </c>
      <c r="P6" s="15" t="s">
        <v>57</v>
      </c>
      <c r="Q6" s="15" t="s">
        <v>985</v>
      </c>
      <c r="R6" s="15" t="s">
        <v>986</v>
      </c>
      <c r="S6" s="15" t="s">
        <v>977</v>
      </c>
      <c r="T6" s="15" t="s">
        <v>987</v>
      </c>
    </row>
    <row r="7" ht="87.75" customHeight="1">
      <c r="A7" s="15" t="s">
        <v>988</v>
      </c>
      <c r="B7" s="15" t="s">
        <v>989</v>
      </c>
      <c r="C7" s="15" t="s">
        <v>53</v>
      </c>
      <c r="D7" s="15" t="s">
        <v>990</v>
      </c>
      <c r="E7" s="15" t="s">
        <v>991</v>
      </c>
      <c r="F7" s="15" t="s">
        <v>992</v>
      </c>
      <c r="G7" s="15" t="s">
        <v>993</v>
      </c>
      <c r="H7" s="15" t="s">
        <v>994</v>
      </c>
      <c r="I7" s="15" t="s">
        <v>995</v>
      </c>
      <c r="J7" s="15" t="s">
        <v>995</v>
      </c>
      <c r="K7" s="15" t="s">
        <v>996</v>
      </c>
      <c r="L7" s="8">
        <v>401.0</v>
      </c>
      <c r="M7" s="15" t="s">
        <v>997</v>
      </c>
      <c r="N7" s="15" t="s">
        <v>998</v>
      </c>
      <c r="O7" s="15" t="s">
        <v>179</v>
      </c>
      <c r="P7" s="15" t="s">
        <v>57</v>
      </c>
      <c r="Q7" s="15" t="s">
        <v>147</v>
      </c>
      <c r="R7" s="15" t="s">
        <v>999</v>
      </c>
      <c r="S7" s="15" t="s">
        <v>977</v>
      </c>
      <c r="T7" s="15" t="s">
        <v>1000</v>
      </c>
    </row>
    <row r="8" ht="116.25" customHeight="1">
      <c r="A8" s="15" t="s">
        <v>1001</v>
      </c>
      <c r="B8" s="15" t="s">
        <v>61</v>
      </c>
      <c r="C8" s="15" t="s">
        <v>62</v>
      </c>
      <c r="D8" s="15" t="s">
        <v>1002</v>
      </c>
      <c r="E8" s="15" t="s">
        <v>966</v>
      </c>
      <c r="F8" s="15" t="s">
        <v>1003</v>
      </c>
      <c r="G8" s="15" t="s">
        <v>1004</v>
      </c>
      <c r="H8" s="15" t="s">
        <v>1005</v>
      </c>
      <c r="I8" s="15" t="s">
        <v>1006</v>
      </c>
      <c r="J8" s="15" t="s">
        <v>1007</v>
      </c>
      <c r="K8" s="15" t="s">
        <v>1008</v>
      </c>
      <c r="L8" s="8">
        <v>201.0</v>
      </c>
      <c r="M8" s="15" t="s">
        <v>1009</v>
      </c>
      <c r="N8" s="15" t="s">
        <v>1010</v>
      </c>
      <c r="O8" s="15" t="s">
        <v>179</v>
      </c>
      <c r="P8" s="15" t="s">
        <v>57</v>
      </c>
      <c r="Q8" s="15" t="s">
        <v>1011</v>
      </c>
      <c r="R8" s="15" t="s">
        <v>1012</v>
      </c>
      <c r="S8" s="15" t="s">
        <v>1013</v>
      </c>
      <c r="T8" s="23" t="s">
        <v>1014</v>
      </c>
    </row>
    <row r="9" ht="87.75" customHeight="1">
      <c r="A9" s="15" t="s">
        <v>1015</v>
      </c>
      <c r="B9" s="15" t="s">
        <v>61</v>
      </c>
      <c r="C9" s="15" t="s">
        <v>62</v>
      </c>
      <c r="D9" s="15" t="s">
        <v>1002</v>
      </c>
      <c r="E9" s="15" t="s">
        <v>966</v>
      </c>
      <c r="F9" s="15" t="s">
        <v>1003</v>
      </c>
      <c r="G9" s="15" t="s">
        <v>1016</v>
      </c>
      <c r="H9" s="15" t="s">
        <v>994</v>
      </c>
      <c r="I9" s="15" t="s">
        <v>970</v>
      </c>
      <c r="J9" s="15" t="s">
        <v>1017</v>
      </c>
      <c r="K9" s="15" t="s">
        <v>1018</v>
      </c>
      <c r="L9" s="8">
        <v>401.0</v>
      </c>
      <c r="M9" s="15" t="s">
        <v>1019</v>
      </c>
      <c r="N9" s="15" t="s">
        <v>1020</v>
      </c>
      <c r="O9" s="15" t="s">
        <v>179</v>
      </c>
      <c r="P9" s="15" t="s">
        <v>57</v>
      </c>
      <c r="Q9" s="15" t="s">
        <v>147</v>
      </c>
      <c r="R9" s="15" t="s">
        <v>1021</v>
      </c>
      <c r="S9" s="15" t="s">
        <v>1013</v>
      </c>
      <c r="T9" s="23" t="s">
        <v>1022</v>
      </c>
    </row>
    <row r="10" ht="114.0" customHeight="1">
      <c r="A10" s="15" t="s">
        <v>1023</v>
      </c>
      <c r="B10" s="15" t="s">
        <v>68</v>
      </c>
      <c r="C10" s="15" t="s">
        <v>69</v>
      </c>
      <c r="D10" s="15" t="s">
        <v>1024</v>
      </c>
      <c r="E10" s="15" t="s">
        <v>1025</v>
      </c>
      <c r="F10" s="15" t="s">
        <v>1026</v>
      </c>
      <c r="G10" s="15" t="s">
        <v>1027</v>
      </c>
      <c r="H10" s="15" t="s">
        <v>1028</v>
      </c>
      <c r="I10" s="15" t="s">
        <v>1029</v>
      </c>
      <c r="J10" s="15" t="s">
        <v>1030</v>
      </c>
      <c r="K10" s="15" t="s">
        <v>1031</v>
      </c>
      <c r="L10" s="8">
        <v>200.0</v>
      </c>
      <c r="M10" s="15" t="s">
        <v>1032</v>
      </c>
      <c r="N10" s="15" t="s">
        <v>1033</v>
      </c>
      <c r="O10" s="15" t="s">
        <v>179</v>
      </c>
      <c r="P10" s="15" t="s">
        <v>57</v>
      </c>
      <c r="Q10" s="15" t="s">
        <v>1034</v>
      </c>
      <c r="R10" s="15" t="s">
        <v>1035</v>
      </c>
      <c r="S10" s="15" t="s">
        <v>1036</v>
      </c>
      <c r="T10" s="15" t="s">
        <v>1037</v>
      </c>
    </row>
    <row r="11" ht="87.75" customHeight="1">
      <c r="A11" s="15" t="s">
        <v>1038</v>
      </c>
      <c r="B11" s="15" t="s">
        <v>68</v>
      </c>
      <c r="C11" s="15" t="s">
        <v>69</v>
      </c>
      <c r="D11" s="15" t="s">
        <v>1024</v>
      </c>
      <c r="E11" s="15" t="s">
        <v>1025</v>
      </c>
      <c r="F11" s="15" t="s">
        <v>1026</v>
      </c>
      <c r="G11" s="15" t="s">
        <v>1016</v>
      </c>
      <c r="H11" s="15" t="s">
        <v>1039</v>
      </c>
      <c r="I11" s="15" t="s">
        <v>1006</v>
      </c>
      <c r="J11" s="15" t="s">
        <v>1040</v>
      </c>
      <c r="K11" s="15" t="s">
        <v>1041</v>
      </c>
      <c r="L11" s="8">
        <v>403.0</v>
      </c>
      <c r="M11" s="15" t="s">
        <v>1042</v>
      </c>
      <c r="N11" s="15" t="s">
        <v>1043</v>
      </c>
      <c r="O11" s="15" t="s">
        <v>179</v>
      </c>
      <c r="P11" s="15" t="s">
        <v>57</v>
      </c>
      <c r="Q11" s="15" t="s">
        <v>147</v>
      </c>
      <c r="R11" s="15" t="s">
        <v>1044</v>
      </c>
      <c r="S11" s="15" t="s">
        <v>1036</v>
      </c>
      <c r="T11" s="15" t="s">
        <v>1045</v>
      </c>
    </row>
    <row r="12" ht="121.5" customHeight="1">
      <c r="A12" s="15" t="s">
        <v>1046</v>
      </c>
      <c r="B12" s="15" t="s">
        <v>75</v>
      </c>
      <c r="C12" s="15" t="s">
        <v>1047</v>
      </c>
      <c r="D12" s="15" t="s">
        <v>1048</v>
      </c>
      <c r="E12" s="15" t="s">
        <v>1025</v>
      </c>
      <c r="F12" s="15" t="s">
        <v>1049</v>
      </c>
      <c r="G12" s="15" t="s">
        <v>1027</v>
      </c>
      <c r="H12" s="15" t="s">
        <v>1050</v>
      </c>
      <c r="I12" s="15" t="s">
        <v>1051</v>
      </c>
      <c r="J12" s="15" t="s">
        <v>1052</v>
      </c>
      <c r="K12" s="15" t="s">
        <v>1053</v>
      </c>
      <c r="L12" s="8">
        <v>200.0</v>
      </c>
      <c r="M12" s="15" t="s">
        <v>1054</v>
      </c>
      <c r="N12" s="15" t="s">
        <v>1055</v>
      </c>
      <c r="O12" s="15" t="s">
        <v>179</v>
      </c>
      <c r="P12" s="15" t="s">
        <v>57</v>
      </c>
      <c r="Q12" s="15" t="s">
        <v>1011</v>
      </c>
      <c r="R12" s="15" t="s">
        <v>1056</v>
      </c>
      <c r="S12" s="15" t="s">
        <v>1057</v>
      </c>
      <c r="T12" s="15" t="s">
        <v>1058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</sheetData>
  <autoFilter ref="$A$4:$T$12"/>
  <mergeCells count="2">
    <mergeCell ref="A1:I1"/>
    <mergeCell ref="A2:I2"/>
  </mergeCells>
  <dataValidations>
    <dataValidation type="list" allowBlank="1" sqref="O5:O12">
      <formula1>"Not Run,Pass,Fail,Blocked"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29"/>
    <col customWidth="1" min="2" max="2" width="17.0"/>
    <col customWidth="1" min="3" max="3" width="30.43"/>
    <col customWidth="1" min="4" max="4" width="21.0"/>
    <col customWidth="1" min="5" max="5" width="58.14"/>
    <col customWidth="1" min="6" max="6" width="16.71"/>
    <col customWidth="1" min="7" max="7" width="45.14"/>
    <col customWidth="1" min="8" max="8" width="56.29"/>
    <col customWidth="1" min="9" max="9" width="19.14"/>
    <col customWidth="1" min="10" max="10" width="57.29"/>
    <col customWidth="1" min="11" max="11" width="60.0"/>
    <col customWidth="1" min="12" max="18" width="8.86"/>
  </cols>
  <sheetData>
    <row r="1">
      <c r="A1" s="1" t="s">
        <v>1059</v>
      </c>
      <c r="B1" s="2"/>
      <c r="C1" s="2"/>
      <c r="D1" s="2"/>
      <c r="E1" s="2"/>
      <c r="F1" s="2"/>
      <c r="G1" s="2"/>
      <c r="H1" s="3"/>
      <c r="I1" s="11"/>
      <c r="J1" s="11"/>
      <c r="K1" s="11"/>
    </row>
    <row r="2">
      <c r="A2" s="4" t="s">
        <v>1060</v>
      </c>
      <c r="I2" s="5"/>
      <c r="J2" s="5"/>
      <c r="K2" s="5"/>
    </row>
    <row r="3">
      <c r="A3" s="5"/>
      <c r="B3" s="5"/>
      <c r="C3" s="5"/>
      <c r="D3" s="5"/>
      <c r="E3" s="5"/>
      <c r="F3" s="28"/>
      <c r="G3" s="5"/>
      <c r="H3" s="5"/>
      <c r="I3" s="5"/>
      <c r="J3" s="5"/>
      <c r="K3" s="5"/>
    </row>
    <row r="4">
      <c r="A4" s="27" t="s">
        <v>784</v>
      </c>
      <c r="B4" s="27" t="s">
        <v>785</v>
      </c>
      <c r="C4" s="27" t="s">
        <v>953</v>
      </c>
      <c r="D4" s="27" t="s">
        <v>954</v>
      </c>
      <c r="E4" s="27" t="s">
        <v>955</v>
      </c>
      <c r="F4" s="29" t="s">
        <v>962</v>
      </c>
      <c r="G4" s="27" t="s">
        <v>164</v>
      </c>
      <c r="H4" s="27" t="s">
        <v>165</v>
      </c>
      <c r="I4" s="27" t="s">
        <v>166</v>
      </c>
      <c r="J4" s="27" t="s">
        <v>786</v>
      </c>
      <c r="K4" s="27" t="s">
        <v>37</v>
      </c>
    </row>
    <row r="5" ht="66.75" customHeight="1">
      <c r="A5" s="15" t="s">
        <v>1061</v>
      </c>
      <c r="B5" s="30" t="s">
        <v>788</v>
      </c>
      <c r="C5" s="15" t="s">
        <v>964</v>
      </c>
      <c r="D5" s="15" t="s">
        <v>52</v>
      </c>
      <c r="E5" s="15" t="s">
        <v>965</v>
      </c>
      <c r="F5" s="8">
        <v>200.0</v>
      </c>
      <c r="G5" s="15" t="s">
        <v>973</v>
      </c>
      <c r="H5" s="15" t="s">
        <v>974</v>
      </c>
      <c r="I5" s="15" t="s">
        <v>179</v>
      </c>
      <c r="J5" s="8" t="s">
        <v>1062</v>
      </c>
      <c r="K5" s="15" t="s">
        <v>1063</v>
      </c>
    </row>
    <row r="6" ht="69.75" customHeight="1">
      <c r="A6" s="15" t="s">
        <v>1064</v>
      </c>
      <c r="B6" s="30" t="s">
        <v>788</v>
      </c>
      <c r="C6" s="15" t="s">
        <v>979</v>
      </c>
      <c r="D6" s="15" t="s">
        <v>52</v>
      </c>
      <c r="E6" s="15" t="s">
        <v>965</v>
      </c>
      <c r="F6" s="8">
        <v>401.0</v>
      </c>
      <c r="G6" s="15" t="s">
        <v>983</v>
      </c>
      <c r="H6" s="15" t="s">
        <v>984</v>
      </c>
      <c r="I6" s="15" t="s">
        <v>179</v>
      </c>
      <c r="J6" s="8" t="s">
        <v>1062</v>
      </c>
      <c r="K6" s="15" t="s">
        <v>1063</v>
      </c>
    </row>
    <row r="7" ht="51.75" customHeight="1">
      <c r="A7" s="15" t="s">
        <v>1065</v>
      </c>
      <c r="B7" s="30" t="s">
        <v>788</v>
      </c>
      <c r="C7" s="15" t="s">
        <v>988</v>
      </c>
      <c r="D7" s="15" t="s">
        <v>989</v>
      </c>
      <c r="E7" s="15" t="s">
        <v>990</v>
      </c>
      <c r="F7" s="8">
        <v>401.0</v>
      </c>
      <c r="G7" s="15" t="s">
        <v>997</v>
      </c>
      <c r="H7" s="15" t="s">
        <v>998</v>
      </c>
      <c r="I7" s="15" t="s">
        <v>179</v>
      </c>
      <c r="J7" s="8" t="s">
        <v>1062</v>
      </c>
      <c r="K7" s="15" t="s">
        <v>1063</v>
      </c>
    </row>
    <row r="8" ht="81.0" customHeight="1">
      <c r="A8" s="15" t="s">
        <v>1066</v>
      </c>
      <c r="B8" s="30" t="s">
        <v>803</v>
      </c>
      <c r="C8" s="15" t="s">
        <v>1001</v>
      </c>
      <c r="D8" s="15" t="s">
        <v>61</v>
      </c>
      <c r="E8" s="15" t="s">
        <v>1002</v>
      </c>
      <c r="F8" s="8">
        <v>201.0</v>
      </c>
      <c r="G8" s="15" t="s">
        <v>1009</v>
      </c>
      <c r="H8" s="23" t="s">
        <v>1067</v>
      </c>
      <c r="I8" s="15" t="s">
        <v>179</v>
      </c>
      <c r="J8" s="8" t="s">
        <v>1062</v>
      </c>
      <c r="K8" s="15" t="s">
        <v>1063</v>
      </c>
    </row>
    <row r="9" ht="87.75" customHeight="1">
      <c r="A9" s="15" t="s">
        <v>1068</v>
      </c>
      <c r="B9" s="30" t="s">
        <v>803</v>
      </c>
      <c r="C9" s="15" t="s">
        <v>1015</v>
      </c>
      <c r="D9" s="15" t="s">
        <v>61</v>
      </c>
      <c r="E9" s="15" t="s">
        <v>1002</v>
      </c>
      <c r="F9" s="8">
        <v>401.0</v>
      </c>
      <c r="G9" s="15" t="s">
        <v>1019</v>
      </c>
      <c r="H9" s="23" t="s">
        <v>1069</v>
      </c>
      <c r="I9" s="15" t="s">
        <v>179</v>
      </c>
      <c r="J9" s="8" t="s">
        <v>1062</v>
      </c>
      <c r="K9" s="15" t="s">
        <v>1063</v>
      </c>
    </row>
    <row r="10" ht="99.0" customHeight="1">
      <c r="A10" s="15" t="s">
        <v>1070</v>
      </c>
      <c r="B10" s="30" t="s">
        <v>788</v>
      </c>
      <c r="C10" s="15" t="s">
        <v>1023</v>
      </c>
      <c r="D10" s="15" t="s">
        <v>68</v>
      </c>
      <c r="E10" s="15" t="s">
        <v>1024</v>
      </c>
      <c r="F10" s="8">
        <v>200.0</v>
      </c>
      <c r="G10" s="15" t="s">
        <v>1032</v>
      </c>
      <c r="H10" s="15" t="s">
        <v>1033</v>
      </c>
      <c r="I10" s="15" t="s">
        <v>179</v>
      </c>
      <c r="J10" s="8" t="s">
        <v>1062</v>
      </c>
      <c r="K10" s="15" t="s">
        <v>1063</v>
      </c>
    </row>
    <row r="11" ht="61.5" customHeight="1">
      <c r="A11" s="15" t="s">
        <v>1071</v>
      </c>
      <c r="B11" s="30" t="s">
        <v>788</v>
      </c>
      <c r="C11" s="15" t="s">
        <v>1038</v>
      </c>
      <c r="D11" s="15" t="s">
        <v>68</v>
      </c>
      <c r="E11" s="15" t="s">
        <v>1024</v>
      </c>
      <c r="F11" s="8">
        <v>403.0</v>
      </c>
      <c r="G11" s="15" t="s">
        <v>1042</v>
      </c>
      <c r="H11" s="15" t="s">
        <v>1043</v>
      </c>
      <c r="I11" s="15" t="s">
        <v>179</v>
      </c>
      <c r="J11" s="8" t="s">
        <v>1062</v>
      </c>
      <c r="K11" s="15" t="s">
        <v>1063</v>
      </c>
    </row>
    <row r="12" ht="84.0" customHeight="1">
      <c r="A12" s="15" t="s">
        <v>1072</v>
      </c>
      <c r="B12" s="30" t="s">
        <v>788</v>
      </c>
      <c r="C12" s="15" t="s">
        <v>1046</v>
      </c>
      <c r="D12" s="15" t="s">
        <v>75</v>
      </c>
      <c r="E12" s="15" t="s">
        <v>1048</v>
      </c>
      <c r="F12" s="8">
        <v>200.0</v>
      </c>
      <c r="G12" s="15" t="s">
        <v>1054</v>
      </c>
      <c r="H12" s="15" t="s">
        <v>1055</v>
      </c>
      <c r="I12" s="15" t="s">
        <v>179</v>
      </c>
      <c r="J12" s="8" t="s">
        <v>1062</v>
      </c>
      <c r="K12" s="15" t="s">
        <v>1063</v>
      </c>
    </row>
    <row r="13" ht="15.75" customHeight="1">
      <c r="F13" s="31"/>
    </row>
    <row r="14" ht="15.75" customHeight="1">
      <c r="F14" s="31"/>
    </row>
    <row r="15" ht="15.75" customHeight="1">
      <c r="F15" s="31"/>
    </row>
    <row r="16" ht="15.75" customHeight="1">
      <c r="F16" s="31"/>
    </row>
    <row r="17" ht="15.75" customHeight="1">
      <c r="F17" s="31"/>
    </row>
    <row r="18" ht="15.75" customHeight="1">
      <c r="F18" s="31"/>
    </row>
    <row r="19" ht="15.75" customHeight="1">
      <c r="F19" s="31"/>
    </row>
    <row r="20" ht="15.75" customHeight="1">
      <c r="F20" s="31"/>
    </row>
    <row r="21" ht="15.75" customHeight="1">
      <c r="F21" s="31"/>
    </row>
    <row r="22" ht="15.75" customHeight="1">
      <c r="F22" s="31"/>
    </row>
    <row r="23" ht="15.75" customHeight="1">
      <c r="F23" s="31"/>
    </row>
    <row r="24" ht="15.75" customHeight="1">
      <c r="F24" s="31"/>
    </row>
    <row r="25" ht="15.75" customHeight="1">
      <c r="F25" s="31"/>
    </row>
    <row r="26" ht="15.75" customHeight="1">
      <c r="F26" s="31"/>
    </row>
    <row r="27" ht="15.75" customHeight="1">
      <c r="F27" s="31"/>
    </row>
    <row r="28" ht="15.75" customHeight="1">
      <c r="F28" s="31"/>
    </row>
    <row r="29" ht="15.75" customHeight="1">
      <c r="F29" s="31"/>
    </row>
    <row r="30" ht="15.75" customHeight="1">
      <c r="F30" s="31"/>
    </row>
    <row r="31" ht="15.75" customHeight="1">
      <c r="F31" s="31"/>
    </row>
    <row r="32" ht="15.75" customHeight="1">
      <c r="F32" s="31"/>
    </row>
    <row r="33" ht="15.75" customHeight="1">
      <c r="F33" s="31"/>
    </row>
    <row r="34" ht="15.75" customHeight="1">
      <c r="F34" s="31"/>
    </row>
    <row r="35" ht="15.75" customHeight="1">
      <c r="F35" s="31"/>
    </row>
    <row r="36" ht="15.75" customHeight="1">
      <c r="F36" s="31"/>
    </row>
    <row r="37" ht="15.75" customHeight="1">
      <c r="F37" s="31"/>
    </row>
    <row r="38" ht="15.75" customHeight="1">
      <c r="F38" s="31"/>
    </row>
    <row r="39" ht="15.75" customHeight="1">
      <c r="F39" s="31"/>
    </row>
    <row r="40" ht="15.75" customHeight="1">
      <c r="F40" s="31"/>
    </row>
    <row r="41" ht="15.75" customHeight="1">
      <c r="F41" s="31"/>
    </row>
    <row r="42" ht="15.75" customHeight="1">
      <c r="F42" s="31"/>
    </row>
    <row r="43" ht="15.75" customHeight="1">
      <c r="F43" s="31"/>
    </row>
    <row r="44" ht="15.75" customHeight="1">
      <c r="F44" s="31"/>
    </row>
    <row r="45" ht="15.75" customHeight="1">
      <c r="F45" s="31"/>
    </row>
    <row r="46" ht="15.75" customHeight="1">
      <c r="F46" s="31"/>
    </row>
    <row r="47" ht="15.75" customHeight="1">
      <c r="F47" s="31"/>
    </row>
    <row r="48" ht="15.75" customHeight="1">
      <c r="F48" s="31"/>
    </row>
    <row r="49" ht="15.75" customHeight="1">
      <c r="F49" s="31"/>
    </row>
    <row r="50" ht="15.75" customHeight="1">
      <c r="F50" s="31"/>
    </row>
    <row r="51" ht="15.75" customHeight="1">
      <c r="F51" s="31"/>
    </row>
    <row r="52" ht="15.75" customHeight="1">
      <c r="F52" s="31"/>
    </row>
    <row r="53" ht="15.75" customHeight="1">
      <c r="F53" s="31"/>
    </row>
    <row r="54" ht="15.75" customHeight="1">
      <c r="F54" s="31"/>
    </row>
    <row r="55" ht="15.75" customHeight="1">
      <c r="F55" s="31"/>
    </row>
    <row r="56" ht="15.75" customHeight="1">
      <c r="F56" s="31"/>
    </row>
    <row r="57" ht="15.75" customHeight="1">
      <c r="F57" s="31"/>
    </row>
    <row r="58" ht="15.75" customHeight="1">
      <c r="F58" s="31"/>
    </row>
    <row r="59" ht="15.75" customHeight="1">
      <c r="F59" s="31"/>
    </row>
    <row r="60" ht="15.75" customHeight="1">
      <c r="F60" s="31"/>
    </row>
    <row r="61" ht="15.75" customHeight="1">
      <c r="F61" s="31"/>
    </row>
    <row r="62" ht="15.75" customHeight="1">
      <c r="F62" s="31"/>
    </row>
    <row r="63" ht="15.75" customHeight="1">
      <c r="F63" s="31"/>
    </row>
    <row r="64" ht="15.75" customHeight="1">
      <c r="F64" s="31"/>
    </row>
    <row r="65" ht="15.75" customHeight="1">
      <c r="F65" s="31"/>
    </row>
    <row r="66" ht="15.75" customHeight="1">
      <c r="F66" s="31"/>
    </row>
    <row r="67" ht="15.75" customHeight="1">
      <c r="F67" s="31"/>
    </row>
    <row r="68" ht="15.75" customHeight="1">
      <c r="F68" s="31"/>
    </row>
    <row r="69" ht="15.75" customHeight="1">
      <c r="F69" s="31"/>
    </row>
    <row r="70" ht="15.75" customHeight="1">
      <c r="F70" s="31"/>
    </row>
    <row r="71" ht="15.75" customHeight="1">
      <c r="F71" s="31"/>
    </row>
    <row r="72" ht="15.75" customHeight="1">
      <c r="F72" s="31"/>
    </row>
    <row r="73" ht="15.75" customHeight="1">
      <c r="F73" s="31"/>
    </row>
    <row r="74" ht="15.75" customHeight="1">
      <c r="F74" s="31"/>
    </row>
    <row r="75" ht="15.75" customHeight="1">
      <c r="F75" s="31"/>
    </row>
    <row r="76" ht="15.75" customHeight="1">
      <c r="F76" s="31"/>
    </row>
    <row r="77" ht="15.75" customHeight="1">
      <c r="F77" s="31"/>
    </row>
    <row r="78" ht="15.75" customHeight="1">
      <c r="F78" s="31"/>
    </row>
    <row r="79" ht="15.75" customHeight="1">
      <c r="F79" s="31"/>
    </row>
    <row r="80" ht="15.75" customHeight="1">
      <c r="F80" s="31"/>
    </row>
    <row r="81" ht="15.75" customHeight="1">
      <c r="F81" s="31"/>
    </row>
    <row r="82" ht="15.75" customHeight="1">
      <c r="F82" s="31"/>
    </row>
    <row r="83" ht="15.75" customHeight="1">
      <c r="F83" s="31"/>
    </row>
    <row r="84" ht="15.75" customHeight="1">
      <c r="F84" s="31"/>
    </row>
    <row r="85" ht="15.75" customHeight="1">
      <c r="F85" s="31"/>
    </row>
    <row r="86" ht="15.75" customHeight="1">
      <c r="F86" s="31"/>
    </row>
    <row r="87" ht="15.75" customHeight="1">
      <c r="F87" s="31"/>
    </row>
    <row r="88" ht="15.75" customHeight="1">
      <c r="F88" s="31"/>
    </row>
    <row r="89" ht="15.75" customHeight="1">
      <c r="F89" s="31"/>
    </row>
    <row r="90" ht="15.75" customHeight="1">
      <c r="F90" s="31"/>
    </row>
    <row r="91" ht="15.75" customHeight="1">
      <c r="F91" s="31"/>
    </row>
    <row r="92" ht="15.75" customHeight="1">
      <c r="F92" s="31"/>
    </row>
    <row r="93" ht="15.75" customHeight="1">
      <c r="F93" s="31"/>
    </row>
    <row r="94" ht="15.75" customHeight="1">
      <c r="F94" s="31"/>
    </row>
    <row r="95" ht="15.75" customHeight="1">
      <c r="F95" s="31"/>
    </row>
    <row r="96" ht="15.75" customHeight="1">
      <c r="F96" s="31"/>
    </row>
    <row r="97" ht="15.75" customHeight="1">
      <c r="F97" s="31"/>
    </row>
    <row r="98" ht="15.75" customHeight="1">
      <c r="F98" s="31"/>
    </row>
    <row r="99" ht="15.75" customHeight="1">
      <c r="F99" s="31"/>
    </row>
    <row r="100" ht="15.75" customHeight="1">
      <c r="F100" s="31"/>
    </row>
    <row r="101" ht="15.75" customHeight="1">
      <c r="F101" s="31"/>
    </row>
    <row r="102" ht="15.75" customHeight="1">
      <c r="F102" s="31"/>
    </row>
    <row r="103" ht="15.75" customHeight="1">
      <c r="F103" s="31"/>
    </row>
    <row r="104" ht="15.75" customHeight="1">
      <c r="F104" s="31"/>
    </row>
    <row r="105" ht="15.75" customHeight="1">
      <c r="F105" s="31"/>
    </row>
    <row r="106" ht="15.75" customHeight="1">
      <c r="F106" s="31"/>
    </row>
    <row r="107" ht="15.75" customHeight="1">
      <c r="F107" s="31"/>
    </row>
    <row r="108" ht="15.75" customHeight="1">
      <c r="F108" s="31"/>
    </row>
    <row r="109" ht="15.75" customHeight="1">
      <c r="F109" s="31"/>
    </row>
    <row r="110" ht="15.75" customHeight="1">
      <c r="F110" s="31"/>
    </row>
    <row r="111" ht="15.75" customHeight="1">
      <c r="F111" s="31"/>
    </row>
    <row r="112" ht="15.75" customHeight="1">
      <c r="F112" s="31"/>
    </row>
    <row r="113" ht="15.75" customHeight="1">
      <c r="F113" s="31"/>
    </row>
    <row r="114" ht="15.75" customHeight="1">
      <c r="F114" s="31"/>
    </row>
    <row r="115" ht="15.75" customHeight="1">
      <c r="F115" s="31"/>
    </row>
    <row r="116" ht="15.75" customHeight="1">
      <c r="F116" s="31"/>
    </row>
    <row r="117" ht="15.75" customHeight="1">
      <c r="F117" s="31"/>
    </row>
    <row r="118" ht="15.75" customHeight="1">
      <c r="F118" s="31"/>
    </row>
    <row r="119" ht="15.75" customHeight="1">
      <c r="F119" s="31"/>
    </row>
    <row r="120" ht="15.75" customHeight="1">
      <c r="F120" s="31"/>
    </row>
    <row r="121" ht="15.75" customHeight="1">
      <c r="F121" s="31"/>
    </row>
    <row r="122" ht="15.75" customHeight="1">
      <c r="F122" s="31"/>
    </row>
    <row r="123" ht="15.75" customHeight="1">
      <c r="F123" s="31"/>
    </row>
    <row r="124" ht="15.75" customHeight="1">
      <c r="F124" s="31"/>
    </row>
    <row r="125" ht="15.75" customHeight="1">
      <c r="F125" s="31"/>
    </row>
    <row r="126" ht="15.75" customHeight="1">
      <c r="F126" s="31"/>
    </row>
    <row r="127" ht="15.75" customHeight="1">
      <c r="F127" s="31"/>
    </row>
    <row r="128" ht="15.75" customHeight="1">
      <c r="F128" s="31"/>
    </row>
    <row r="129" ht="15.75" customHeight="1">
      <c r="F129" s="31"/>
    </row>
    <row r="130" ht="15.75" customHeight="1">
      <c r="F130" s="31"/>
    </row>
    <row r="131" ht="15.75" customHeight="1">
      <c r="F131" s="31"/>
    </row>
    <row r="132" ht="15.75" customHeight="1">
      <c r="F132" s="31"/>
    </row>
    <row r="133" ht="15.75" customHeight="1">
      <c r="F133" s="31"/>
    </row>
    <row r="134" ht="15.75" customHeight="1">
      <c r="F134" s="31"/>
    </row>
    <row r="135" ht="15.75" customHeight="1">
      <c r="F135" s="31"/>
    </row>
    <row r="136" ht="15.75" customHeight="1">
      <c r="F136" s="31"/>
    </row>
    <row r="137" ht="15.75" customHeight="1">
      <c r="F137" s="31"/>
    </row>
    <row r="138" ht="15.75" customHeight="1">
      <c r="F138" s="31"/>
    </row>
    <row r="139" ht="15.75" customHeight="1">
      <c r="F139" s="31"/>
    </row>
    <row r="140" ht="15.75" customHeight="1">
      <c r="F140" s="31"/>
    </row>
    <row r="141" ht="15.75" customHeight="1">
      <c r="F141" s="31"/>
    </row>
    <row r="142" ht="15.75" customHeight="1">
      <c r="F142" s="31"/>
    </row>
    <row r="143" ht="15.75" customHeight="1">
      <c r="F143" s="31"/>
    </row>
    <row r="144" ht="15.75" customHeight="1">
      <c r="F144" s="31"/>
    </row>
    <row r="145" ht="15.75" customHeight="1">
      <c r="F145" s="31"/>
    </row>
    <row r="146" ht="15.75" customHeight="1">
      <c r="F146" s="31"/>
    </row>
    <row r="147" ht="15.75" customHeight="1">
      <c r="F147" s="31"/>
    </row>
    <row r="148" ht="15.75" customHeight="1">
      <c r="F148" s="31"/>
    </row>
    <row r="149" ht="15.75" customHeight="1">
      <c r="F149" s="31"/>
    </row>
    <row r="150" ht="15.75" customHeight="1">
      <c r="F150" s="31"/>
    </row>
    <row r="151" ht="15.75" customHeight="1">
      <c r="F151" s="31"/>
    </row>
    <row r="152" ht="15.75" customHeight="1">
      <c r="F152" s="31"/>
    </row>
    <row r="153" ht="15.75" customHeight="1">
      <c r="F153" s="31"/>
    </row>
    <row r="154" ht="15.75" customHeight="1">
      <c r="F154" s="31"/>
    </row>
    <row r="155" ht="15.75" customHeight="1">
      <c r="F155" s="31"/>
    </row>
    <row r="156" ht="15.75" customHeight="1">
      <c r="F156" s="31"/>
    </row>
    <row r="157" ht="15.75" customHeight="1">
      <c r="F157" s="31"/>
    </row>
    <row r="158" ht="15.75" customHeight="1">
      <c r="F158" s="31"/>
    </row>
    <row r="159" ht="15.75" customHeight="1">
      <c r="F159" s="31"/>
    </row>
    <row r="160" ht="15.75" customHeight="1">
      <c r="F160" s="31"/>
    </row>
    <row r="161" ht="15.75" customHeight="1">
      <c r="F161" s="31"/>
    </row>
    <row r="162" ht="15.75" customHeight="1">
      <c r="F162" s="31"/>
    </row>
    <row r="163" ht="15.75" customHeight="1">
      <c r="F163" s="31"/>
    </row>
    <row r="164" ht="15.75" customHeight="1">
      <c r="F164" s="31"/>
    </row>
    <row r="165" ht="15.75" customHeight="1">
      <c r="F165" s="31"/>
    </row>
    <row r="166" ht="15.75" customHeight="1">
      <c r="F166" s="31"/>
    </row>
    <row r="167" ht="15.75" customHeight="1">
      <c r="F167" s="31"/>
    </row>
    <row r="168" ht="15.75" customHeight="1">
      <c r="F168" s="31"/>
    </row>
    <row r="169" ht="15.75" customHeight="1">
      <c r="F169" s="31"/>
    </row>
    <row r="170" ht="15.75" customHeight="1">
      <c r="F170" s="31"/>
    </row>
    <row r="171" ht="15.75" customHeight="1">
      <c r="F171" s="31"/>
    </row>
    <row r="172" ht="15.75" customHeight="1">
      <c r="F172" s="31"/>
    </row>
    <row r="173" ht="15.75" customHeight="1">
      <c r="F173" s="31"/>
    </row>
    <row r="174" ht="15.75" customHeight="1">
      <c r="F174" s="31"/>
    </row>
    <row r="175" ht="15.75" customHeight="1">
      <c r="F175" s="31"/>
    </row>
    <row r="176" ht="15.75" customHeight="1">
      <c r="F176" s="31"/>
    </row>
    <row r="177" ht="15.75" customHeight="1">
      <c r="F177" s="31"/>
    </row>
    <row r="178" ht="15.75" customHeight="1">
      <c r="F178" s="31"/>
    </row>
    <row r="179" ht="15.75" customHeight="1">
      <c r="F179" s="31"/>
    </row>
    <row r="180" ht="15.75" customHeight="1">
      <c r="F180" s="31"/>
    </row>
    <row r="181" ht="15.75" customHeight="1">
      <c r="F181" s="31"/>
    </row>
    <row r="182" ht="15.75" customHeight="1">
      <c r="F182" s="31"/>
    </row>
    <row r="183" ht="15.75" customHeight="1">
      <c r="F183" s="31"/>
    </row>
    <row r="184" ht="15.75" customHeight="1">
      <c r="F184" s="31"/>
    </row>
    <row r="185" ht="15.75" customHeight="1">
      <c r="F185" s="31"/>
    </row>
    <row r="186" ht="15.75" customHeight="1">
      <c r="F186" s="31"/>
    </row>
    <row r="187" ht="15.75" customHeight="1">
      <c r="F187" s="31"/>
    </row>
    <row r="188" ht="15.75" customHeight="1">
      <c r="F188" s="31"/>
    </row>
    <row r="189" ht="15.75" customHeight="1">
      <c r="F189" s="31"/>
    </row>
    <row r="190" ht="15.75" customHeight="1">
      <c r="F190" s="31"/>
    </row>
    <row r="191" ht="15.75" customHeight="1">
      <c r="F191" s="31"/>
    </row>
    <row r="192" ht="15.75" customHeight="1">
      <c r="F192" s="31"/>
    </row>
    <row r="193" ht="15.75" customHeight="1">
      <c r="F193" s="31"/>
    </row>
    <row r="194" ht="15.75" customHeight="1">
      <c r="F194" s="31"/>
    </row>
    <row r="195" ht="15.75" customHeight="1">
      <c r="F195" s="31"/>
    </row>
    <row r="196" ht="15.75" customHeight="1">
      <c r="F196" s="31"/>
    </row>
    <row r="197" ht="15.75" customHeight="1">
      <c r="F197" s="31"/>
    </row>
    <row r="198" ht="15.75" customHeight="1">
      <c r="F198" s="31"/>
    </row>
    <row r="199" ht="15.75" customHeight="1">
      <c r="F199" s="31"/>
    </row>
    <row r="200" ht="15.75" customHeight="1">
      <c r="F200" s="31"/>
    </row>
    <row r="201" ht="15.75" customHeight="1">
      <c r="F201" s="31"/>
    </row>
    <row r="202" ht="15.75" customHeight="1">
      <c r="F202" s="31"/>
    </row>
    <row r="203" ht="15.75" customHeight="1">
      <c r="F203" s="31"/>
    </row>
    <row r="204" ht="15.75" customHeight="1">
      <c r="F204" s="31"/>
    </row>
    <row r="205" ht="15.75" customHeight="1">
      <c r="F205" s="31"/>
    </row>
    <row r="206" ht="15.75" customHeight="1">
      <c r="F206" s="31"/>
    </row>
    <row r="207" ht="15.75" customHeight="1">
      <c r="F207" s="31"/>
    </row>
    <row r="208" ht="15.75" customHeight="1">
      <c r="F208" s="31"/>
    </row>
    <row r="209" ht="15.75" customHeight="1">
      <c r="F209" s="31"/>
    </row>
    <row r="210" ht="15.75" customHeight="1">
      <c r="F210" s="31"/>
    </row>
    <row r="211" ht="15.75" customHeight="1">
      <c r="F211" s="31"/>
    </row>
    <row r="212" ht="15.75" customHeight="1">
      <c r="F212" s="31"/>
    </row>
    <row r="213" ht="15.75" customHeight="1">
      <c r="F213" s="31"/>
    </row>
    <row r="214" ht="15.75" customHeight="1">
      <c r="F214" s="31"/>
    </row>
    <row r="215" ht="15.75" customHeight="1">
      <c r="F215" s="31"/>
    </row>
    <row r="216" ht="15.75" customHeight="1">
      <c r="F216" s="31"/>
    </row>
    <row r="217" ht="15.75" customHeight="1">
      <c r="F217" s="31"/>
    </row>
    <row r="218" ht="15.75" customHeight="1">
      <c r="F218" s="31"/>
    </row>
    <row r="219" ht="15.75" customHeight="1">
      <c r="F219" s="31"/>
    </row>
    <row r="220" ht="15.75" customHeight="1">
      <c r="F220" s="31"/>
    </row>
    <row r="221" ht="15.75" customHeight="1">
      <c r="F221" s="31"/>
    </row>
    <row r="222" ht="15.75" customHeight="1">
      <c r="F222" s="31"/>
    </row>
    <row r="223" ht="15.75" customHeight="1">
      <c r="F223" s="31"/>
    </row>
    <row r="224" ht="15.75" customHeight="1">
      <c r="F224" s="31"/>
    </row>
    <row r="225" ht="15.75" customHeight="1">
      <c r="F225" s="31"/>
    </row>
    <row r="226" ht="15.75" customHeight="1">
      <c r="F226" s="31"/>
    </row>
    <row r="227" ht="15.75" customHeight="1">
      <c r="F227" s="31"/>
    </row>
    <row r="228" ht="15.75" customHeight="1">
      <c r="F228" s="31"/>
    </row>
    <row r="229" ht="15.75" customHeight="1">
      <c r="F229" s="31"/>
    </row>
    <row r="230" ht="15.75" customHeight="1">
      <c r="F230" s="31"/>
    </row>
    <row r="231" ht="15.75" customHeight="1">
      <c r="F231" s="31"/>
    </row>
    <row r="232" ht="15.75" customHeight="1">
      <c r="F232" s="31"/>
    </row>
    <row r="233" ht="15.75" customHeight="1">
      <c r="F233" s="31"/>
    </row>
    <row r="234" ht="15.75" customHeight="1">
      <c r="F234" s="31"/>
    </row>
    <row r="235" ht="15.75" customHeight="1">
      <c r="F235" s="31"/>
    </row>
    <row r="236" ht="15.75" customHeight="1">
      <c r="F236" s="31"/>
    </row>
    <row r="237" ht="15.75" customHeight="1">
      <c r="F237" s="31"/>
    </row>
    <row r="238" ht="15.75" customHeight="1">
      <c r="F238" s="31"/>
    </row>
    <row r="239" ht="15.75" customHeight="1">
      <c r="F239" s="31"/>
    </row>
    <row r="240" ht="15.75" customHeight="1">
      <c r="F240" s="31"/>
    </row>
    <row r="241" ht="15.75" customHeight="1">
      <c r="F241" s="31"/>
    </row>
    <row r="242" ht="15.75" customHeight="1">
      <c r="F242" s="31"/>
    </row>
    <row r="243" ht="15.75" customHeight="1">
      <c r="F243" s="31"/>
    </row>
    <row r="244" ht="15.75" customHeight="1">
      <c r="F244" s="31"/>
    </row>
    <row r="245" ht="15.75" customHeight="1">
      <c r="F245" s="31"/>
    </row>
    <row r="246" ht="15.75" customHeight="1">
      <c r="F246" s="31"/>
    </row>
    <row r="247" ht="15.75" customHeight="1">
      <c r="F247" s="31"/>
    </row>
    <row r="248" ht="15.75" customHeight="1">
      <c r="F248" s="31"/>
    </row>
    <row r="249" ht="15.75" customHeight="1">
      <c r="F249" s="31"/>
    </row>
    <row r="250" ht="15.75" customHeight="1">
      <c r="F250" s="31"/>
    </row>
    <row r="251" ht="15.75" customHeight="1">
      <c r="F251" s="31"/>
    </row>
    <row r="252" ht="15.75" customHeight="1">
      <c r="F252" s="31"/>
    </row>
    <row r="253" ht="15.75" customHeight="1">
      <c r="F253" s="31"/>
    </row>
    <row r="254" ht="15.75" customHeight="1">
      <c r="F254" s="31"/>
    </row>
    <row r="255" ht="15.75" customHeight="1">
      <c r="F255" s="31"/>
    </row>
    <row r="256" ht="15.75" customHeight="1">
      <c r="F256" s="31"/>
    </row>
    <row r="257" ht="15.75" customHeight="1">
      <c r="F257" s="31"/>
    </row>
    <row r="258" ht="15.75" customHeight="1">
      <c r="F258" s="31"/>
    </row>
    <row r="259" ht="15.75" customHeight="1">
      <c r="F259" s="31"/>
    </row>
    <row r="260" ht="15.75" customHeight="1">
      <c r="F260" s="31"/>
    </row>
    <row r="261" ht="15.75" customHeight="1">
      <c r="F261" s="31"/>
    </row>
    <row r="262" ht="15.75" customHeight="1">
      <c r="F262" s="31"/>
    </row>
    <row r="263" ht="15.75" customHeight="1">
      <c r="F263" s="31"/>
    </row>
    <row r="264" ht="15.75" customHeight="1">
      <c r="F264" s="31"/>
    </row>
    <row r="265" ht="15.75" customHeight="1">
      <c r="F265" s="31"/>
    </row>
    <row r="266" ht="15.75" customHeight="1">
      <c r="F266" s="31"/>
    </row>
    <row r="267" ht="15.75" customHeight="1">
      <c r="F267" s="31"/>
    </row>
    <row r="268" ht="15.75" customHeight="1">
      <c r="F268" s="31"/>
    </row>
    <row r="269" ht="15.75" customHeight="1">
      <c r="F269" s="31"/>
    </row>
    <row r="270" ht="15.75" customHeight="1">
      <c r="F270" s="31"/>
    </row>
    <row r="271" ht="15.75" customHeight="1">
      <c r="F271" s="31"/>
    </row>
    <row r="272" ht="15.75" customHeight="1">
      <c r="F272" s="31"/>
    </row>
    <row r="273" ht="15.75" customHeight="1">
      <c r="F273" s="31"/>
    </row>
    <row r="274" ht="15.75" customHeight="1">
      <c r="F274" s="31"/>
    </row>
    <row r="275" ht="15.75" customHeight="1">
      <c r="F275" s="31"/>
    </row>
    <row r="276" ht="15.75" customHeight="1">
      <c r="F276" s="31"/>
    </row>
    <row r="277" ht="15.75" customHeight="1">
      <c r="F277" s="31"/>
    </row>
    <row r="278" ht="15.75" customHeight="1">
      <c r="F278" s="31"/>
    </row>
    <row r="279" ht="15.75" customHeight="1">
      <c r="F279" s="31"/>
    </row>
    <row r="280" ht="15.75" customHeight="1">
      <c r="F280" s="31"/>
    </row>
    <row r="281" ht="15.75" customHeight="1">
      <c r="F281" s="31"/>
    </row>
    <row r="282" ht="15.75" customHeight="1">
      <c r="F282" s="31"/>
    </row>
    <row r="283" ht="15.75" customHeight="1">
      <c r="F283" s="31"/>
    </row>
    <row r="284" ht="15.75" customHeight="1">
      <c r="F284" s="31"/>
    </row>
    <row r="285" ht="15.75" customHeight="1">
      <c r="F285" s="31"/>
    </row>
    <row r="286" ht="15.75" customHeight="1">
      <c r="F286" s="31"/>
    </row>
    <row r="287" ht="15.75" customHeight="1">
      <c r="F287" s="31"/>
    </row>
    <row r="288" ht="15.75" customHeight="1">
      <c r="F288" s="31"/>
    </row>
    <row r="289" ht="15.75" customHeight="1">
      <c r="F289" s="31"/>
    </row>
    <row r="290" ht="15.75" customHeight="1">
      <c r="F290" s="31"/>
    </row>
    <row r="291" ht="15.75" customHeight="1">
      <c r="F291" s="31"/>
    </row>
    <row r="292" ht="15.75" customHeight="1">
      <c r="F292" s="31"/>
    </row>
    <row r="293" ht="15.75" customHeight="1">
      <c r="F293" s="31"/>
    </row>
    <row r="294" ht="15.75" customHeight="1">
      <c r="F294" s="31"/>
    </row>
    <row r="295" ht="15.75" customHeight="1">
      <c r="F295" s="31"/>
    </row>
    <row r="296" ht="15.75" customHeight="1">
      <c r="F296" s="31"/>
    </row>
    <row r="297" ht="15.75" customHeight="1">
      <c r="F297" s="31"/>
    </row>
    <row r="298" ht="15.75" customHeight="1">
      <c r="F298" s="31"/>
    </row>
    <row r="299" ht="15.75" customHeight="1">
      <c r="F299" s="31"/>
    </row>
    <row r="300" ht="15.75" customHeight="1">
      <c r="F300" s="31"/>
    </row>
    <row r="301" ht="15.75" customHeight="1">
      <c r="F301" s="31"/>
    </row>
    <row r="302" ht="15.75" customHeight="1">
      <c r="F302" s="31"/>
    </row>
    <row r="303" ht="15.75" customHeight="1">
      <c r="F303" s="31"/>
    </row>
    <row r="304" ht="15.75" customHeight="1">
      <c r="F304" s="31"/>
    </row>
    <row r="305" ht="15.75" customHeight="1">
      <c r="F305" s="31"/>
    </row>
    <row r="306" ht="15.75" customHeight="1">
      <c r="F306" s="31"/>
    </row>
    <row r="307" ht="15.75" customHeight="1">
      <c r="F307" s="31"/>
    </row>
    <row r="308" ht="15.75" customHeight="1">
      <c r="F308" s="31"/>
    </row>
    <row r="309" ht="15.75" customHeight="1">
      <c r="F309" s="31"/>
    </row>
    <row r="310" ht="15.75" customHeight="1">
      <c r="F310" s="31"/>
    </row>
    <row r="311" ht="15.75" customHeight="1">
      <c r="F311" s="31"/>
    </row>
    <row r="312" ht="15.75" customHeight="1">
      <c r="F312" s="31"/>
    </row>
    <row r="313" ht="15.75" customHeight="1">
      <c r="F313" s="31"/>
    </row>
    <row r="314" ht="15.75" customHeight="1">
      <c r="F314" s="31"/>
    </row>
    <row r="315" ht="15.75" customHeight="1">
      <c r="F315" s="31"/>
    </row>
    <row r="316" ht="15.75" customHeight="1">
      <c r="F316" s="31"/>
    </row>
    <row r="317" ht="15.75" customHeight="1">
      <c r="F317" s="31"/>
    </row>
    <row r="318" ht="15.75" customHeight="1">
      <c r="F318" s="31"/>
    </row>
    <row r="319" ht="15.75" customHeight="1">
      <c r="F319" s="31"/>
    </row>
    <row r="320" ht="15.75" customHeight="1">
      <c r="F320" s="31"/>
    </row>
    <row r="321" ht="15.75" customHeight="1">
      <c r="F321" s="31"/>
    </row>
    <row r="322" ht="15.75" customHeight="1">
      <c r="F322" s="31"/>
    </row>
    <row r="323" ht="15.75" customHeight="1">
      <c r="F323" s="31"/>
    </row>
    <row r="324" ht="15.75" customHeight="1">
      <c r="F324" s="31"/>
    </row>
    <row r="325" ht="15.75" customHeight="1">
      <c r="F325" s="31"/>
    </row>
    <row r="326" ht="15.75" customHeight="1">
      <c r="F326" s="31"/>
    </row>
    <row r="327" ht="15.75" customHeight="1">
      <c r="F327" s="31"/>
    </row>
    <row r="328" ht="15.75" customHeight="1">
      <c r="F328" s="31"/>
    </row>
    <row r="329" ht="15.75" customHeight="1">
      <c r="F329" s="31"/>
    </row>
    <row r="330" ht="15.75" customHeight="1">
      <c r="F330" s="31"/>
    </row>
    <row r="331" ht="15.75" customHeight="1">
      <c r="F331" s="31"/>
    </row>
    <row r="332" ht="15.75" customHeight="1">
      <c r="F332" s="31"/>
    </row>
    <row r="333" ht="15.75" customHeight="1">
      <c r="F333" s="31"/>
    </row>
    <row r="334" ht="15.75" customHeight="1">
      <c r="F334" s="31"/>
    </row>
    <row r="335" ht="15.75" customHeight="1">
      <c r="F335" s="31"/>
    </row>
    <row r="336" ht="15.75" customHeight="1">
      <c r="F336" s="31"/>
    </row>
    <row r="337" ht="15.75" customHeight="1">
      <c r="F337" s="31"/>
    </row>
    <row r="338" ht="15.75" customHeight="1">
      <c r="F338" s="31"/>
    </row>
    <row r="339" ht="15.75" customHeight="1">
      <c r="F339" s="31"/>
    </row>
    <row r="340" ht="15.75" customHeight="1">
      <c r="F340" s="31"/>
    </row>
    <row r="341" ht="15.75" customHeight="1">
      <c r="F341" s="31"/>
    </row>
    <row r="342" ht="15.75" customHeight="1">
      <c r="F342" s="31"/>
    </row>
    <row r="343" ht="15.75" customHeight="1">
      <c r="F343" s="31"/>
    </row>
    <row r="344" ht="15.75" customHeight="1">
      <c r="F344" s="31"/>
    </row>
    <row r="345" ht="15.75" customHeight="1">
      <c r="F345" s="31"/>
    </row>
    <row r="346" ht="15.75" customHeight="1">
      <c r="F346" s="31"/>
    </row>
    <row r="347" ht="15.75" customHeight="1">
      <c r="F347" s="31"/>
    </row>
    <row r="348" ht="15.75" customHeight="1">
      <c r="F348" s="31"/>
    </row>
    <row r="349" ht="15.75" customHeight="1">
      <c r="F349" s="31"/>
    </row>
    <row r="350" ht="15.75" customHeight="1">
      <c r="F350" s="31"/>
    </row>
    <row r="351" ht="15.75" customHeight="1">
      <c r="F351" s="31"/>
    </row>
    <row r="352" ht="15.75" customHeight="1">
      <c r="F352" s="31"/>
    </row>
    <row r="353" ht="15.75" customHeight="1">
      <c r="F353" s="31"/>
    </row>
    <row r="354" ht="15.75" customHeight="1">
      <c r="F354" s="31"/>
    </row>
    <row r="355" ht="15.75" customHeight="1">
      <c r="F355" s="31"/>
    </row>
    <row r="356" ht="15.75" customHeight="1">
      <c r="F356" s="31"/>
    </row>
    <row r="357" ht="15.75" customHeight="1">
      <c r="F357" s="31"/>
    </row>
    <row r="358" ht="15.75" customHeight="1">
      <c r="F358" s="31"/>
    </row>
    <row r="359" ht="15.75" customHeight="1">
      <c r="F359" s="31"/>
    </row>
    <row r="360" ht="15.75" customHeight="1">
      <c r="F360" s="31"/>
    </row>
    <row r="361" ht="15.75" customHeight="1">
      <c r="F361" s="31"/>
    </row>
    <row r="362" ht="15.75" customHeight="1">
      <c r="F362" s="31"/>
    </row>
    <row r="363" ht="15.75" customHeight="1">
      <c r="F363" s="31"/>
    </row>
    <row r="364" ht="15.75" customHeight="1">
      <c r="F364" s="31"/>
    </row>
    <row r="365" ht="15.75" customHeight="1">
      <c r="F365" s="31"/>
    </row>
    <row r="366" ht="15.75" customHeight="1">
      <c r="F366" s="31"/>
    </row>
    <row r="367" ht="15.75" customHeight="1">
      <c r="F367" s="31"/>
    </row>
    <row r="368" ht="15.75" customHeight="1">
      <c r="F368" s="31"/>
    </row>
    <row r="369" ht="15.75" customHeight="1">
      <c r="F369" s="31"/>
    </row>
    <row r="370" ht="15.75" customHeight="1">
      <c r="F370" s="31"/>
    </row>
    <row r="371" ht="15.75" customHeight="1">
      <c r="F371" s="31"/>
    </row>
    <row r="372" ht="15.75" customHeight="1">
      <c r="F372" s="31"/>
    </row>
    <row r="373" ht="15.75" customHeight="1">
      <c r="F373" s="31"/>
    </row>
    <row r="374" ht="15.75" customHeight="1">
      <c r="F374" s="31"/>
    </row>
    <row r="375" ht="15.75" customHeight="1">
      <c r="F375" s="31"/>
    </row>
    <row r="376" ht="15.75" customHeight="1">
      <c r="F376" s="31"/>
    </row>
    <row r="377" ht="15.75" customHeight="1">
      <c r="F377" s="31"/>
    </row>
    <row r="378" ht="15.75" customHeight="1">
      <c r="F378" s="31"/>
    </row>
    <row r="379" ht="15.75" customHeight="1">
      <c r="F379" s="31"/>
    </row>
    <row r="380" ht="15.75" customHeight="1">
      <c r="F380" s="31"/>
    </row>
    <row r="381" ht="15.75" customHeight="1">
      <c r="F381" s="31"/>
    </row>
    <row r="382" ht="15.75" customHeight="1">
      <c r="F382" s="31"/>
    </row>
    <row r="383" ht="15.75" customHeight="1">
      <c r="F383" s="31"/>
    </row>
    <row r="384" ht="15.75" customHeight="1">
      <c r="F384" s="31"/>
    </row>
    <row r="385" ht="15.75" customHeight="1">
      <c r="F385" s="31"/>
    </row>
    <row r="386" ht="15.75" customHeight="1">
      <c r="F386" s="31"/>
    </row>
    <row r="387" ht="15.75" customHeight="1">
      <c r="F387" s="31"/>
    </row>
    <row r="388" ht="15.75" customHeight="1">
      <c r="F388" s="31"/>
    </row>
    <row r="389" ht="15.75" customHeight="1">
      <c r="F389" s="31"/>
    </row>
    <row r="390" ht="15.75" customHeight="1">
      <c r="F390" s="31"/>
    </row>
    <row r="391" ht="15.75" customHeight="1">
      <c r="F391" s="31"/>
    </row>
    <row r="392" ht="15.75" customHeight="1">
      <c r="F392" s="31"/>
    </row>
    <row r="393" ht="15.75" customHeight="1">
      <c r="F393" s="31"/>
    </row>
    <row r="394" ht="15.75" customHeight="1">
      <c r="F394" s="31"/>
    </row>
    <row r="395" ht="15.75" customHeight="1">
      <c r="F395" s="31"/>
    </row>
    <row r="396" ht="15.75" customHeight="1">
      <c r="F396" s="31"/>
    </row>
    <row r="397" ht="15.75" customHeight="1">
      <c r="F397" s="31"/>
    </row>
    <row r="398" ht="15.75" customHeight="1">
      <c r="F398" s="31"/>
    </row>
    <row r="399" ht="15.75" customHeight="1">
      <c r="F399" s="31"/>
    </row>
    <row r="400" ht="15.75" customHeight="1">
      <c r="F400" s="31"/>
    </row>
    <row r="401" ht="15.75" customHeight="1">
      <c r="F401" s="31"/>
    </row>
    <row r="402" ht="15.75" customHeight="1">
      <c r="F402" s="31"/>
    </row>
    <row r="403" ht="15.75" customHeight="1">
      <c r="F403" s="31"/>
    </row>
    <row r="404" ht="15.75" customHeight="1">
      <c r="F404" s="31"/>
    </row>
    <row r="405" ht="15.75" customHeight="1">
      <c r="F405" s="31"/>
    </row>
    <row r="406" ht="15.75" customHeight="1">
      <c r="F406" s="31"/>
    </row>
    <row r="407" ht="15.75" customHeight="1">
      <c r="F407" s="31"/>
    </row>
    <row r="408" ht="15.75" customHeight="1">
      <c r="F408" s="31"/>
    </row>
    <row r="409" ht="15.75" customHeight="1">
      <c r="F409" s="31"/>
    </row>
    <row r="410" ht="15.75" customHeight="1">
      <c r="F410" s="31"/>
    </row>
    <row r="411" ht="15.75" customHeight="1">
      <c r="F411" s="31"/>
    </row>
    <row r="412" ht="15.75" customHeight="1">
      <c r="F412" s="31"/>
    </row>
    <row r="413" ht="15.75" customHeight="1">
      <c r="F413" s="31"/>
    </row>
    <row r="414" ht="15.75" customHeight="1">
      <c r="F414" s="31"/>
    </row>
    <row r="415" ht="15.75" customHeight="1">
      <c r="F415" s="31"/>
    </row>
    <row r="416" ht="15.75" customHeight="1">
      <c r="F416" s="31"/>
    </row>
    <row r="417" ht="15.75" customHeight="1">
      <c r="F417" s="31"/>
    </row>
    <row r="418" ht="15.75" customHeight="1">
      <c r="F418" s="31"/>
    </row>
    <row r="419" ht="15.75" customHeight="1">
      <c r="F419" s="31"/>
    </row>
    <row r="420" ht="15.75" customHeight="1">
      <c r="F420" s="31"/>
    </row>
    <row r="421" ht="15.75" customHeight="1">
      <c r="F421" s="31"/>
    </row>
    <row r="422" ht="15.75" customHeight="1">
      <c r="F422" s="31"/>
    </row>
    <row r="423" ht="15.75" customHeight="1">
      <c r="F423" s="31"/>
    </row>
    <row r="424" ht="15.75" customHeight="1">
      <c r="F424" s="31"/>
    </row>
    <row r="425" ht="15.75" customHeight="1">
      <c r="F425" s="31"/>
    </row>
    <row r="426" ht="15.75" customHeight="1">
      <c r="F426" s="31"/>
    </row>
    <row r="427" ht="15.75" customHeight="1">
      <c r="F427" s="31"/>
    </row>
    <row r="428" ht="15.75" customHeight="1">
      <c r="F428" s="31"/>
    </row>
    <row r="429" ht="15.75" customHeight="1">
      <c r="F429" s="31"/>
    </row>
    <row r="430" ht="15.75" customHeight="1">
      <c r="F430" s="31"/>
    </row>
    <row r="431" ht="15.75" customHeight="1">
      <c r="F431" s="31"/>
    </row>
    <row r="432" ht="15.75" customHeight="1">
      <c r="F432" s="31"/>
    </row>
    <row r="433" ht="15.75" customHeight="1">
      <c r="F433" s="31"/>
    </row>
    <row r="434" ht="15.75" customHeight="1">
      <c r="F434" s="31"/>
    </row>
    <row r="435" ht="15.75" customHeight="1">
      <c r="F435" s="31"/>
    </row>
    <row r="436" ht="15.75" customHeight="1">
      <c r="F436" s="31"/>
    </row>
    <row r="437" ht="15.75" customHeight="1">
      <c r="F437" s="31"/>
    </row>
    <row r="438" ht="15.75" customHeight="1">
      <c r="F438" s="31"/>
    </row>
    <row r="439" ht="15.75" customHeight="1">
      <c r="F439" s="31"/>
    </row>
    <row r="440" ht="15.75" customHeight="1">
      <c r="F440" s="31"/>
    </row>
    <row r="441" ht="15.75" customHeight="1">
      <c r="F441" s="31"/>
    </row>
    <row r="442" ht="15.75" customHeight="1">
      <c r="F442" s="31"/>
    </row>
    <row r="443" ht="15.75" customHeight="1">
      <c r="F443" s="31"/>
    </row>
    <row r="444" ht="15.75" customHeight="1">
      <c r="F444" s="31"/>
    </row>
    <row r="445" ht="15.75" customHeight="1">
      <c r="F445" s="31"/>
    </row>
    <row r="446" ht="15.75" customHeight="1">
      <c r="F446" s="31"/>
    </row>
    <row r="447" ht="15.75" customHeight="1">
      <c r="F447" s="31"/>
    </row>
    <row r="448" ht="15.75" customHeight="1">
      <c r="F448" s="31"/>
    </row>
    <row r="449" ht="15.75" customHeight="1">
      <c r="F449" s="31"/>
    </row>
    <row r="450" ht="15.75" customHeight="1">
      <c r="F450" s="31"/>
    </row>
    <row r="451" ht="15.75" customHeight="1">
      <c r="F451" s="31"/>
    </row>
    <row r="452" ht="15.75" customHeight="1">
      <c r="F452" s="31"/>
    </row>
    <row r="453" ht="15.75" customHeight="1">
      <c r="F453" s="31"/>
    </row>
    <row r="454" ht="15.75" customHeight="1">
      <c r="F454" s="31"/>
    </row>
    <row r="455" ht="15.75" customHeight="1">
      <c r="F455" s="31"/>
    </row>
    <row r="456" ht="15.75" customHeight="1">
      <c r="F456" s="31"/>
    </row>
    <row r="457" ht="15.75" customHeight="1">
      <c r="F457" s="31"/>
    </row>
    <row r="458" ht="15.75" customHeight="1">
      <c r="F458" s="31"/>
    </row>
    <row r="459" ht="15.75" customHeight="1">
      <c r="F459" s="31"/>
    </row>
    <row r="460" ht="15.75" customHeight="1">
      <c r="F460" s="31"/>
    </row>
    <row r="461" ht="15.75" customHeight="1">
      <c r="F461" s="31"/>
    </row>
    <row r="462" ht="15.75" customHeight="1">
      <c r="F462" s="31"/>
    </row>
    <row r="463" ht="15.75" customHeight="1">
      <c r="F463" s="31"/>
    </row>
    <row r="464" ht="15.75" customHeight="1">
      <c r="F464" s="31"/>
    </row>
    <row r="465" ht="15.75" customHeight="1">
      <c r="F465" s="31"/>
    </row>
    <row r="466" ht="15.75" customHeight="1">
      <c r="F466" s="31"/>
    </row>
    <row r="467" ht="15.75" customHeight="1">
      <c r="F467" s="31"/>
    </row>
    <row r="468" ht="15.75" customHeight="1">
      <c r="F468" s="31"/>
    </row>
    <row r="469" ht="15.75" customHeight="1">
      <c r="F469" s="31"/>
    </row>
    <row r="470" ht="15.75" customHeight="1">
      <c r="F470" s="31"/>
    </row>
    <row r="471" ht="15.75" customHeight="1">
      <c r="F471" s="31"/>
    </row>
    <row r="472" ht="15.75" customHeight="1">
      <c r="F472" s="31"/>
    </row>
    <row r="473" ht="15.75" customHeight="1">
      <c r="F473" s="31"/>
    </row>
    <row r="474" ht="15.75" customHeight="1">
      <c r="F474" s="31"/>
    </row>
    <row r="475" ht="15.75" customHeight="1">
      <c r="F475" s="31"/>
    </row>
    <row r="476" ht="15.75" customHeight="1">
      <c r="F476" s="31"/>
    </row>
    <row r="477" ht="15.75" customHeight="1">
      <c r="F477" s="31"/>
    </row>
    <row r="478" ht="15.75" customHeight="1">
      <c r="F478" s="31"/>
    </row>
    <row r="479" ht="15.75" customHeight="1">
      <c r="F479" s="31"/>
    </row>
    <row r="480" ht="15.75" customHeight="1">
      <c r="F480" s="31"/>
    </row>
    <row r="481" ht="15.75" customHeight="1">
      <c r="F481" s="31"/>
    </row>
    <row r="482" ht="15.75" customHeight="1">
      <c r="F482" s="31"/>
    </row>
    <row r="483" ht="15.75" customHeight="1">
      <c r="F483" s="31"/>
    </row>
    <row r="484" ht="15.75" customHeight="1">
      <c r="F484" s="31"/>
    </row>
    <row r="485" ht="15.75" customHeight="1">
      <c r="F485" s="31"/>
    </row>
    <row r="486" ht="15.75" customHeight="1">
      <c r="F486" s="31"/>
    </row>
    <row r="487" ht="15.75" customHeight="1">
      <c r="F487" s="31"/>
    </row>
    <row r="488" ht="15.75" customHeight="1">
      <c r="F488" s="31"/>
    </row>
    <row r="489" ht="15.75" customHeight="1">
      <c r="F489" s="31"/>
    </row>
    <row r="490" ht="15.75" customHeight="1">
      <c r="F490" s="31"/>
    </row>
    <row r="491" ht="15.75" customHeight="1">
      <c r="F491" s="31"/>
    </row>
    <row r="492" ht="15.75" customHeight="1">
      <c r="F492" s="31"/>
    </row>
    <row r="493" ht="15.75" customHeight="1">
      <c r="F493" s="31"/>
    </row>
    <row r="494" ht="15.75" customHeight="1">
      <c r="F494" s="31"/>
    </row>
    <row r="495" ht="15.75" customHeight="1">
      <c r="F495" s="31"/>
    </row>
    <row r="496" ht="15.75" customHeight="1">
      <c r="F496" s="31"/>
    </row>
    <row r="497" ht="15.75" customHeight="1">
      <c r="F497" s="31"/>
    </row>
    <row r="498" ht="15.75" customHeight="1">
      <c r="F498" s="31"/>
    </row>
    <row r="499" ht="15.75" customHeight="1">
      <c r="F499" s="31"/>
    </row>
    <row r="500" ht="15.75" customHeight="1">
      <c r="F500" s="31"/>
    </row>
    <row r="501" ht="15.75" customHeight="1">
      <c r="F501" s="31"/>
    </row>
    <row r="502" ht="15.75" customHeight="1">
      <c r="F502" s="31"/>
    </row>
    <row r="503" ht="15.75" customHeight="1">
      <c r="F503" s="31"/>
    </row>
    <row r="504" ht="15.75" customHeight="1">
      <c r="F504" s="31"/>
    </row>
    <row r="505" ht="15.75" customHeight="1">
      <c r="F505" s="31"/>
    </row>
    <row r="506" ht="15.75" customHeight="1">
      <c r="F506" s="31"/>
    </row>
    <row r="507" ht="15.75" customHeight="1">
      <c r="F507" s="31"/>
    </row>
    <row r="508" ht="15.75" customHeight="1">
      <c r="F508" s="31"/>
    </row>
    <row r="509" ht="15.75" customHeight="1">
      <c r="F509" s="31"/>
    </row>
    <row r="510" ht="15.75" customHeight="1">
      <c r="F510" s="31"/>
    </row>
    <row r="511" ht="15.75" customHeight="1">
      <c r="F511" s="31"/>
    </row>
    <row r="512" ht="15.75" customHeight="1">
      <c r="F512" s="31"/>
    </row>
    <row r="513" ht="15.75" customHeight="1">
      <c r="F513" s="31"/>
    </row>
    <row r="514" ht="15.75" customHeight="1">
      <c r="F514" s="31"/>
    </row>
    <row r="515" ht="15.75" customHeight="1">
      <c r="F515" s="31"/>
    </row>
    <row r="516" ht="15.75" customHeight="1">
      <c r="F516" s="31"/>
    </row>
    <row r="517" ht="15.75" customHeight="1">
      <c r="F517" s="31"/>
    </row>
    <row r="518" ht="15.75" customHeight="1">
      <c r="F518" s="31"/>
    </row>
    <row r="519" ht="15.75" customHeight="1">
      <c r="F519" s="31"/>
    </row>
    <row r="520" ht="15.75" customHeight="1">
      <c r="F520" s="31"/>
    </row>
    <row r="521" ht="15.75" customHeight="1">
      <c r="F521" s="31"/>
    </row>
    <row r="522" ht="15.75" customHeight="1">
      <c r="F522" s="31"/>
    </row>
    <row r="523" ht="15.75" customHeight="1">
      <c r="F523" s="31"/>
    </row>
    <row r="524" ht="15.75" customHeight="1">
      <c r="F524" s="31"/>
    </row>
    <row r="525" ht="15.75" customHeight="1">
      <c r="F525" s="31"/>
    </row>
    <row r="526" ht="15.75" customHeight="1">
      <c r="F526" s="31"/>
    </row>
    <row r="527" ht="15.75" customHeight="1">
      <c r="F527" s="31"/>
    </row>
    <row r="528" ht="15.75" customHeight="1">
      <c r="F528" s="31"/>
    </row>
    <row r="529" ht="15.75" customHeight="1">
      <c r="F529" s="31"/>
    </row>
    <row r="530" ht="15.75" customHeight="1">
      <c r="F530" s="31"/>
    </row>
    <row r="531" ht="15.75" customHeight="1">
      <c r="F531" s="31"/>
    </row>
    <row r="532" ht="15.75" customHeight="1">
      <c r="F532" s="31"/>
    </row>
    <row r="533" ht="15.75" customHeight="1">
      <c r="F533" s="31"/>
    </row>
    <row r="534" ht="15.75" customHeight="1">
      <c r="F534" s="31"/>
    </row>
    <row r="535" ht="15.75" customHeight="1">
      <c r="F535" s="31"/>
    </row>
    <row r="536" ht="15.75" customHeight="1">
      <c r="F536" s="31"/>
    </row>
    <row r="537" ht="15.75" customHeight="1">
      <c r="F537" s="31"/>
    </row>
    <row r="538" ht="15.75" customHeight="1">
      <c r="F538" s="31"/>
    </row>
    <row r="539" ht="15.75" customHeight="1">
      <c r="F539" s="31"/>
    </row>
    <row r="540" ht="15.75" customHeight="1">
      <c r="F540" s="31"/>
    </row>
    <row r="541" ht="15.75" customHeight="1">
      <c r="F541" s="31"/>
    </row>
    <row r="542" ht="15.75" customHeight="1">
      <c r="F542" s="31"/>
    </row>
    <row r="543" ht="15.75" customHeight="1">
      <c r="F543" s="31"/>
    </row>
    <row r="544" ht="15.75" customHeight="1">
      <c r="F544" s="31"/>
    </row>
    <row r="545" ht="15.75" customHeight="1">
      <c r="F545" s="31"/>
    </row>
    <row r="546" ht="15.75" customHeight="1">
      <c r="F546" s="31"/>
    </row>
    <row r="547" ht="15.75" customHeight="1">
      <c r="F547" s="31"/>
    </row>
    <row r="548" ht="15.75" customHeight="1">
      <c r="F548" s="31"/>
    </row>
    <row r="549" ht="15.75" customHeight="1">
      <c r="F549" s="31"/>
    </row>
    <row r="550" ht="15.75" customHeight="1">
      <c r="F550" s="31"/>
    </row>
    <row r="551" ht="15.75" customHeight="1">
      <c r="F551" s="31"/>
    </row>
    <row r="552" ht="15.75" customHeight="1">
      <c r="F552" s="31"/>
    </row>
    <row r="553" ht="15.75" customHeight="1">
      <c r="F553" s="31"/>
    </row>
    <row r="554" ht="15.75" customHeight="1">
      <c r="F554" s="31"/>
    </row>
    <row r="555" ht="15.75" customHeight="1">
      <c r="F555" s="31"/>
    </row>
    <row r="556" ht="15.75" customHeight="1">
      <c r="F556" s="31"/>
    </row>
    <row r="557" ht="15.75" customHeight="1">
      <c r="F557" s="31"/>
    </row>
    <row r="558" ht="15.75" customHeight="1">
      <c r="F558" s="31"/>
    </row>
    <row r="559" ht="15.75" customHeight="1">
      <c r="F559" s="31"/>
    </row>
    <row r="560" ht="15.75" customHeight="1">
      <c r="F560" s="31"/>
    </row>
    <row r="561" ht="15.75" customHeight="1">
      <c r="F561" s="31"/>
    </row>
    <row r="562" ht="15.75" customHeight="1">
      <c r="F562" s="31"/>
    </row>
    <row r="563" ht="15.75" customHeight="1">
      <c r="F563" s="31"/>
    </row>
    <row r="564" ht="15.75" customHeight="1">
      <c r="F564" s="31"/>
    </row>
    <row r="565" ht="15.75" customHeight="1">
      <c r="F565" s="31"/>
    </row>
    <row r="566" ht="15.75" customHeight="1">
      <c r="F566" s="31"/>
    </row>
    <row r="567" ht="15.75" customHeight="1">
      <c r="F567" s="31"/>
    </row>
    <row r="568" ht="15.75" customHeight="1">
      <c r="F568" s="31"/>
    </row>
    <row r="569" ht="15.75" customHeight="1">
      <c r="F569" s="31"/>
    </row>
    <row r="570" ht="15.75" customHeight="1">
      <c r="F570" s="31"/>
    </row>
    <row r="571" ht="15.75" customHeight="1">
      <c r="F571" s="31"/>
    </row>
    <row r="572" ht="15.75" customHeight="1">
      <c r="F572" s="31"/>
    </row>
    <row r="573" ht="15.75" customHeight="1">
      <c r="F573" s="31"/>
    </row>
    <row r="574" ht="15.75" customHeight="1">
      <c r="F574" s="31"/>
    </row>
    <row r="575" ht="15.75" customHeight="1">
      <c r="F575" s="31"/>
    </row>
    <row r="576" ht="15.75" customHeight="1">
      <c r="F576" s="31"/>
    </row>
    <row r="577" ht="15.75" customHeight="1">
      <c r="F577" s="31"/>
    </row>
    <row r="578" ht="15.75" customHeight="1">
      <c r="F578" s="31"/>
    </row>
    <row r="579" ht="15.75" customHeight="1">
      <c r="F579" s="31"/>
    </row>
    <row r="580" ht="15.75" customHeight="1">
      <c r="F580" s="31"/>
    </row>
    <row r="581" ht="15.75" customHeight="1">
      <c r="F581" s="31"/>
    </row>
    <row r="582" ht="15.75" customHeight="1">
      <c r="F582" s="31"/>
    </row>
    <row r="583" ht="15.75" customHeight="1">
      <c r="F583" s="31"/>
    </row>
    <row r="584" ht="15.75" customHeight="1">
      <c r="F584" s="31"/>
    </row>
    <row r="585" ht="15.75" customHeight="1">
      <c r="F585" s="31"/>
    </row>
    <row r="586" ht="15.75" customHeight="1">
      <c r="F586" s="31"/>
    </row>
    <row r="587" ht="15.75" customHeight="1">
      <c r="F587" s="31"/>
    </row>
    <row r="588" ht="15.75" customHeight="1">
      <c r="F588" s="31"/>
    </row>
    <row r="589" ht="15.75" customHeight="1">
      <c r="F589" s="31"/>
    </row>
    <row r="590" ht="15.75" customHeight="1">
      <c r="F590" s="31"/>
    </row>
    <row r="591" ht="15.75" customHeight="1">
      <c r="F591" s="31"/>
    </row>
    <row r="592" ht="15.75" customHeight="1">
      <c r="F592" s="31"/>
    </row>
    <row r="593" ht="15.75" customHeight="1">
      <c r="F593" s="31"/>
    </row>
    <row r="594" ht="15.75" customHeight="1">
      <c r="F594" s="31"/>
    </row>
    <row r="595" ht="15.75" customHeight="1">
      <c r="F595" s="31"/>
    </row>
    <row r="596" ht="15.75" customHeight="1">
      <c r="F596" s="31"/>
    </row>
    <row r="597" ht="15.75" customHeight="1">
      <c r="F597" s="31"/>
    </row>
    <row r="598" ht="15.75" customHeight="1">
      <c r="F598" s="31"/>
    </row>
    <row r="599" ht="15.75" customHeight="1">
      <c r="F599" s="31"/>
    </row>
    <row r="600" ht="15.75" customHeight="1">
      <c r="F600" s="31"/>
    </row>
    <row r="601" ht="15.75" customHeight="1">
      <c r="F601" s="31"/>
    </row>
    <row r="602" ht="15.75" customHeight="1">
      <c r="F602" s="31"/>
    </row>
    <row r="603" ht="15.75" customHeight="1">
      <c r="F603" s="31"/>
    </row>
    <row r="604" ht="15.75" customHeight="1">
      <c r="F604" s="31"/>
    </row>
    <row r="605" ht="15.75" customHeight="1">
      <c r="F605" s="31"/>
    </row>
    <row r="606" ht="15.75" customHeight="1">
      <c r="F606" s="31"/>
    </row>
    <row r="607" ht="15.75" customHeight="1">
      <c r="F607" s="31"/>
    </row>
    <row r="608" ht="15.75" customHeight="1">
      <c r="F608" s="31"/>
    </row>
    <row r="609" ht="15.75" customHeight="1">
      <c r="F609" s="31"/>
    </row>
    <row r="610" ht="15.75" customHeight="1">
      <c r="F610" s="31"/>
    </row>
    <row r="611" ht="15.75" customHeight="1">
      <c r="F611" s="31"/>
    </row>
    <row r="612" ht="15.75" customHeight="1">
      <c r="F612" s="31"/>
    </row>
    <row r="613" ht="15.75" customHeight="1">
      <c r="F613" s="31"/>
    </row>
    <row r="614" ht="15.75" customHeight="1">
      <c r="F614" s="31"/>
    </row>
    <row r="615" ht="15.75" customHeight="1">
      <c r="F615" s="31"/>
    </row>
    <row r="616" ht="15.75" customHeight="1">
      <c r="F616" s="31"/>
    </row>
    <row r="617" ht="15.75" customHeight="1">
      <c r="F617" s="31"/>
    </row>
    <row r="618" ht="15.75" customHeight="1">
      <c r="F618" s="31"/>
    </row>
    <row r="619" ht="15.75" customHeight="1">
      <c r="F619" s="31"/>
    </row>
    <row r="620" ht="15.75" customHeight="1">
      <c r="F620" s="31"/>
    </row>
    <row r="621" ht="15.75" customHeight="1">
      <c r="F621" s="31"/>
    </row>
    <row r="622" ht="15.75" customHeight="1">
      <c r="F622" s="31"/>
    </row>
    <row r="623" ht="15.75" customHeight="1">
      <c r="F623" s="31"/>
    </row>
    <row r="624" ht="15.75" customHeight="1">
      <c r="F624" s="31"/>
    </row>
    <row r="625" ht="15.75" customHeight="1">
      <c r="F625" s="31"/>
    </row>
    <row r="626" ht="15.75" customHeight="1">
      <c r="F626" s="31"/>
    </row>
    <row r="627" ht="15.75" customHeight="1">
      <c r="F627" s="31"/>
    </row>
    <row r="628" ht="15.75" customHeight="1">
      <c r="F628" s="31"/>
    </row>
    <row r="629" ht="15.75" customHeight="1">
      <c r="F629" s="31"/>
    </row>
    <row r="630" ht="15.75" customHeight="1">
      <c r="F630" s="31"/>
    </row>
    <row r="631" ht="15.75" customHeight="1">
      <c r="F631" s="31"/>
    </row>
    <row r="632" ht="15.75" customHeight="1">
      <c r="F632" s="31"/>
    </row>
    <row r="633" ht="15.75" customHeight="1">
      <c r="F633" s="31"/>
    </row>
    <row r="634" ht="15.75" customHeight="1">
      <c r="F634" s="31"/>
    </row>
    <row r="635" ht="15.75" customHeight="1">
      <c r="F635" s="31"/>
    </row>
    <row r="636" ht="15.75" customHeight="1">
      <c r="F636" s="31"/>
    </row>
    <row r="637" ht="15.75" customHeight="1">
      <c r="F637" s="31"/>
    </row>
    <row r="638" ht="15.75" customHeight="1">
      <c r="F638" s="31"/>
    </row>
    <row r="639" ht="15.75" customHeight="1">
      <c r="F639" s="31"/>
    </row>
    <row r="640" ht="15.75" customHeight="1">
      <c r="F640" s="31"/>
    </row>
    <row r="641" ht="15.75" customHeight="1">
      <c r="F641" s="31"/>
    </row>
    <row r="642" ht="15.75" customHeight="1">
      <c r="F642" s="31"/>
    </row>
    <row r="643" ht="15.75" customHeight="1">
      <c r="F643" s="31"/>
    </row>
    <row r="644" ht="15.75" customHeight="1">
      <c r="F644" s="31"/>
    </row>
    <row r="645" ht="15.75" customHeight="1">
      <c r="F645" s="31"/>
    </row>
    <row r="646" ht="15.75" customHeight="1">
      <c r="F646" s="31"/>
    </row>
    <row r="647" ht="15.75" customHeight="1">
      <c r="F647" s="31"/>
    </row>
    <row r="648" ht="15.75" customHeight="1">
      <c r="F648" s="31"/>
    </row>
    <row r="649" ht="15.75" customHeight="1">
      <c r="F649" s="31"/>
    </row>
    <row r="650" ht="15.75" customHeight="1">
      <c r="F650" s="31"/>
    </row>
    <row r="651" ht="15.75" customHeight="1">
      <c r="F651" s="31"/>
    </row>
    <row r="652" ht="15.75" customHeight="1">
      <c r="F652" s="31"/>
    </row>
    <row r="653" ht="15.75" customHeight="1">
      <c r="F653" s="31"/>
    </row>
    <row r="654" ht="15.75" customHeight="1">
      <c r="F654" s="31"/>
    </row>
    <row r="655" ht="15.75" customHeight="1">
      <c r="F655" s="31"/>
    </row>
    <row r="656" ht="15.75" customHeight="1">
      <c r="F656" s="31"/>
    </row>
    <row r="657" ht="15.75" customHeight="1">
      <c r="F657" s="31"/>
    </row>
    <row r="658" ht="15.75" customHeight="1">
      <c r="F658" s="31"/>
    </row>
    <row r="659" ht="15.75" customHeight="1">
      <c r="F659" s="31"/>
    </row>
    <row r="660" ht="15.75" customHeight="1">
      <c r="F660" s="31"/>
    </row>
    <row r="661" ht="15.75" customHeight="1">
      <c r="F661" s="31"/>
    </row>
    <row r="662" ht="15.75" customHeight="1">
      <c r="F662" s="31"/>
    </row>
    <row r="663" ht="15.75" customHeight="1">
      <c r="F663" s="31"/>
    </row>
    <row r="664" ht="15.75" customHeight="1">
      <c r="F664" s="31"/>
    </row>
    <row r="665" ht="15.75" customHeight="1">
      <c r="F665" s="31"/>
    </row>
    <row r="666" ht="15.75" customHeight="1">
      <c r="F666" s="31"/>
    </row>
    <row r="667" ht="15.75" customHeight="1">
      <c r="F667" s="31"/>
    </row>
    <row r="668" ht="15.75" customHeight="1">
      <c r="F668" s="31"/>
    </row>
    <row r="669" ht="15.75" customHeight="1">
      <c r="F669" s="31"/>
    </row>
    <row r="670" ht="15.75" customHeight="1">
      <c r="F670" s="31"/>
    </row>
    <row r="671" ht="15.75" customHeight="1">
      <c r="F671" s="31"/>
    </row>
    <row r="672" ht="15.75" customHeight="1">
      <c r="F672" s="31"/>
    </row>
    <row r="673" ht="15.75" customHeight="1">
      <c r="F673" s="31"/>
    </row>
    <row r="674" ht="15.75" customHeight="1">
      <c r="F674" s="31"/>
    </row>
    <row r="675" ht="15.75" customHeight="1">
      <c r="F675" s="31"/>
    </row>
    <row r="676" ht="15.75" customHeight="1">
      <c r="F676" s="31"/>
    </row>
    <row r="677" ht="15.75" customHeight="1">
      <c r="F677" s="31"/>
    </row>
    <row r="678" ht="15.75" customHeight="1">
      <c r="F678" s="31"/>
    </row>
    <row r="679" ht="15.75" customHeight="1">
      <c r="F679" s="31"/>
    </row>
    <row r="680" ht="15.75" customHeight="1">
      <c r="F680" s="31"/>
    </row>
    <row r="681" ht="15.75" customHeight="1">
      <c r="F681" s="31"/>
    </row>
    <row r="682" ht="15.75" customHeight="1">
      <c r="F682" s="31"/>
    </row>
    <row r="683" ht="15.75" customHeight="1">
      <c r="F683" s="31"/>
    </row>
    <row r="684" ht="15.75" customHeight="1">
      <c r="F684" s="31"/>
    </row>
    <row r="685" ht="15.75" customHeight="1">
      <c r="F685" s="31"/>
    </row>
    <row r="686" ht="15.75" customHeight="1">
      <c r="F686" s="31"/>
    </row>
    <row r="687" ht="15.75" customHeight="1">
      <c r="F687" s="31"/>
    </row>
    <row r="688" ht="15.75" customHeight="1">
      <c r="F688" s="31"/>
    </row>
    <row r="689" ht="15.75" customHeight="1">
      <c r="F689" s="31"/>
    </row>
    <row r="690" ht="15.75" customHeight="1">
      <c r="F690" s="31"/>
    </row>
    <row r="691" ht="15.75" customHeight="1">
      <c r="F691" s="31"/>
    </row>
    <row r="692" ht="15.75" customHeight="1">
      <c r="F692" s="31"/>
    </row>
    <row r="693" ht="15.75" customHeight="1">
      <c r="F693" s="31"/>
    </row>
    <row r="694" ht="15.75" customHeight="1">
      <c r="F694" s="31"/>
    </row>
    <row r="695" ht="15.75" customHeight="1">
      <c r="F695" s="31"/>
    </row>
    <row r="696" ht="15.75" customHeight="1">
      <c r="F696" s="31"/>
    </row>
    <row r="697" ht="15.75" customHeight="1">
      <c r="F697" s="31"/>
    </row>
    <row r="698" ht="15.75" customHeight="1">
      <c r="F698" s="31"/>
    </row>
    <row r="699" ht="15.75" customHeight="1">
      <c r="F699" s="31"/>
    </row>
    <row r="700" ht="15.75" customHeight="1">
      <c r="F700" s="31"/>
    </row>
    <row r="701" ht="15.75" customHeight="1">
      <c r="F701" s="31"/>
    </row>
    <row r="702" ht="15.75" customHeight="1">
      <c r="F702" s="31"/>
    </row>
    <row r="703" ht="15.75" customHeight="1">
      <c r="F703" s="31"/>
    </row>
    <row r="704" ht="15.75" customHeight="1">
      <c r="F704" s="31"/>
    </row>
    <row r="705" ht="15.75" customHeight="1">
      <c r="F705" s="31"/>
    </row>
    <row r="706" ht="15.75" customHeight="1">
      <c r="F706" s="31"/>
    </row>
    <row r="707" ht="15.75" customHeight="1">
      <c r="F707" s="31"/>
    </row>
    <row r="708" ht="15.75" customHeight="1">
      <c r="F708" s="31"/>
    </row>
    <row r="709" ht="15.75" customHeight="1">
      <c r="F709" s="31"/>
    </row>
    <row r="710" ht="15.75" customHeight="1">
      <c r="F710" s="31"/>
    </row>
    <row r="711" ht="15.75" customHeight="1">
      <c r="F711" s="31"/>
    </row>
    <row r="712" ht="15.75" customHeight="1">
      <c r="F712" s="31"/>
    </row>
    <row r="713" ht="15.75" customHeight="1">
      <c r="F713" s="31"/>
    </row>
    <row r="714" ht="15.75" customHeight="1">
      <c r="F714" s="31"/>
    </row>
    <row r="715" ht="15.75" customHeight="1">
      <c r="F715" s="31"/>
    </row>
    <row r="716" ht="15.75" customHeight="1">
      <c r="F716" s="31"/>
    </row>
    <row r="717" ht="15.75" customHeight="1">
      <c r="F717" s="31"/>
    </row>
    <row r="718" ht="15.75" customHeight="1">
      <c r="F718" s="31"/>
    </row>
    <row r="719" ht="15.75" customHeight="1">
      <c r="F719" s="31"/>
    </row>
    <row r="720" ht="15.75" customHeight="1">
      <c r="F720" s="31"/>
    </row>
    <row r="721" ht="15.75" customHeight="1">
      <c r="F721" s="31"/>
    </row>
    <row r="722" ht="15.75" customHeight="1">
      <c r="F722" s="31"/>
    </row>
    <row r="723" ht="15.75" customHeight="1">
      <c r="F723" s="31"/>
    </row>
    <row r="724" ht="15.75" customHeight="1">
      <c r="F724" s="31"/>
    </row>
    <row r="725" ht="15.75" customHeight="1">
      <c r="F725" s="31"/>
    </row>
    <row r="726" ht="15.75" customHeight="1">
      <c r="F726" s="31"/>
    </row>
    <row r="727" ht="15.75" customHeight="1">
      <c r="F727" s="31"/>
    </row>
    <row r="728" ht="15.75" customHeight="1">
      <c r="F728" s="31"/>
    </row>
    <row r="729" ht="15.75" customHeight="1">
      <c r="F729" s="31"/>
    </row>
    <row r="730" ht="15.75" customHeight="1">
      <c r="F730" s="31"/>
    </row>
    <row r="731" ht="15.75" customHeight="1">
      <c r="F731" s="31"/>
    </row>
    <row r="732" ht="15.75" customHeight="1">
      <c r="F732" s="31"/>
    </row>
    <row r="733" ht="15.75" customHeight="1">
      <c r="F733" s="31"/>
    </row>
    <row r="734" ht="15.75" customHeight="1">
      <c r="F734" s="31"/>
    </row>
    <row r="735" ht="15.75" customHeight="1">
      <c r="F735" s="31"/>
    </row>
    <row r="736" ht="15.75" customHeight="1">
      <c r="F736" s="31"/>
    </row>
    <row r="737" ht="15.75" customHeight="1">
      <c r="F737" s="31"/>
    </row>
    <row r="738" ht="15.75" customHeight="1">
      <c r="F738" s="31"/>
    </row>
    <row r="739" ht="15.75" customHeight="1">
      <c r="F739" s="31"/>
    </row>
    <row r="740" ht="15.75" customHeight="1">
      <c r="F740" s="31"/>
    </row>
    <row r="741" ht="15.75" customHeight="1">
      <c r="F741" s="31"/>
    </row>
    <row r="742" ht="15.75" customHeight="1">
      <c r="F742" s="31"/>
    </row>
    <row r="743" ht="15.75" customHeight="1">
      <c r="F743" s="31"/>
    </row>
    <row r="744" ht="15.75" customHeight="1">
      <c r="F744" s="31"/>
    </row>
    <row r="745" ht="15.75" customHeight="1">
      <c r="F745" s="31"/>
    </row>
    <row r="746" ht="15.75" customHeight="1">
      <c r="F746" s="31"/>
    </row>
    <row r="747" ht="15.75" customHeight="1">
      <c r="F747" s="31"/>
    </row>
    <row r="748" ht="15.75" customHeight="1">
      <c r="F748" s="31"/>
    </row>
    <row r="749" ht="15.75" customHeight="1">
      <c r="F749" s="31"/>
    </row>
    <row r="750" ht="15.75" customHeight="1">
      <c r="F750" s="31"/>
    </row>
    <row r="751" ht="15.75" customHeight="1">
      <c r="F751" s="31"/>
    </row>
    <row r="752" ht="15.75" customHeight="1">
      <c r="F752" s="31"/>
    </row>
    <row r="753" ht="15.75" customHeight="1">
      <c r="F753" s="31"/>
    </row>
    <row r="754" ht="15.75" customHeight="1">
      <c r="F754" s="31"/>
    </row>
    <row r="755" ht="15.75" customHeight="1">
      <c r="F755" s="31"/>
    </row>
    <row r="756" ht="15.75" customHeight="1">
      <c r="F756" s="31"/>
    </row>
    <row r="757" ht="15.75" customHeight="1">
      <c r="F757" s="31"/>
    </row>
    <row r="758" ht="15.75" customHeight="1">
      <c r="F758" s="31"/>
    </row>
    <row r="759" ht="15.75" customHeight="1">
      <c r="F759" s="31"/>
    </row>
    <row r="760" ht="15.75" customHeight="1">
      <c r="F760" s="31"/>
    </row>
    <row r="761" ht="15.75" customHeight="1">
      <c r="F761" s="31"/>
    </row>
    <row r="762" ht="15.75" customHeight="1">
      <c r="F762" s="31"/>
    </row>
    <row r="763" ht="15.75" customHeight="1">
      <c r="F763" s="31"/>
    </row>
    <row r="764" ht="15.75" customHeight="1">
      <c r="F764" s="31"/>
    </row>
    <row r="765" ht="15.75" customHeight="1">
      <c r="F765" s="31"/>
    </row>
    <row r="766" ht="15.75" customHeight="1">
      <c r="F766" s="31"/>
    </row>
    <row r="767" ht="15.75" customHeight="1">
      <c r="F767" s="31"/>
    </row>
    <row r="768" ht="15.75" customHeight="1">
      <c r="F768" s="31"/>
    </row>
    <row r="769" ht="15.75" customHeight="1">
      <c r="F769" s="31"/>
    </row>
    <row r="770" ht="15.75" customHeight="1">
      <c r="F770" s="31"/>
    </row>
    <row r="771" ht="15.75" customHeight="1">
      <c r="F771" s="31"/>
    </row>
    <row r="772" ht="15.75" customHeight="1">
      <c r="F772" s="31"/>
    </row>
    <row r="773" ht="15.75" customHeight="1">
      <c r="F773" s="31"/>
    </row>
    <row r="774" ht="15.75" customHeight="1">
      <c r="F774" s="31"/>
    </row>
    <row r="775" ht="15.75" customHeight="1">
      <c r="F775" s="31"/>
    </row>
    <row r="776" ht="15.75" customHeight="1">
      <c r="F776" s="31"/>
    </row>
    <row r="777" ht="15.75" customHeight="1">
      <c r="F777" s="31"/>
    </row>
    <row r="778" ht="15.75" customHeight="1">
      <c r="F778" s="31"/>
    </row>
    <row r="779" ht="15.75" customHeight="1">
      <c r="F779" s="31"/>
    </row>
    <row r="780" ht="15.75" customHeight="1">
      <c r="F780" s="31"/>
    </row>
    <row r="781" ht="15.75" customHeight="1">
      <c r="F781" s="31"/>
    </row>
    <row r="782" ht="15.75" customHeight="1">
      <c r="F782" s="31"/>
    </row>
    <row r="783" ht="15.75" customHeight="1">
      <c r="F783" s="31"/>
    </row>
    <row r="784" ht="15.75" customHeight="1">
      <c r="F784" s="31"/>
    </row>
    <row r="785" ht="15.75" customHeight="1">
      <c r="F785" s="31"/>
    </row>
    <row r="786" ht="15.75" customHeight="1">
      <c r="F786" s="31"/>
    </row>
    <row r="787" ht="15.75" customHeight="1">
      <c r="F787" s="31"/>
    </row>
    <row r="788" ht="15.75" customHeight="1">
      <c r="F788" s="31"/>
    </row>
    <row r="789" ht="15.75" customHeight="1">
      <c r="F789" s="31"/>
    </row>
    <row r="790" ht="15.75" customHeight="1">
      <c r="F790" s="31"/>
    </row>
    <row r="791" ht="15.75" customHeight="1">
      <c r="F791" s="31"/>
    </row>
    <row r="792" ht="15.75" customHeight="1">
      <c r="F792" s="31"/>
    </row>
    <row r="793" ht="15.75" customHeight="1">
      <c r="F793" s="31"/>
    </row>
    <row r="794" ht="15.75" customHeight="1">
      <c r="F794" s="31"/>
    </row>
    <row r="795" ht="15.75" customHeight="1">
      <c r="F795" s="31"/>
    </row>
    <row r="796" ht="15.75" customHeight="1">
      <c r="F796" s="31"/>
    </row>
    <row r="797" ht="15.75" customHeight="1">
      <c r="F797" s="31"/>
    </row>
    <row r="798" ht="15.75" customHeight="1">
      <c r="F798" s="31"/>
    </row>
    <row r="799" ht="15.75" customHeight="1">
      <c r="F799" s="31"/>
    </row>
    <row r="800" ht="15.75" customHeight="1">
      <c r="F800" s="31"/>
    </row>
    <row r="801" ht="15.75" customHeight="1">
      <c r="F801" s="31"/>
    </row>
    <row r="802" ht="15.75" customHeight="1">
      <c r="F802" s="31"/>
    </row>
    <row r="803" ht="15.75" customHeight="1">
      <c r="F803" s="31"/>
    </row>
    <row r="804" ht="15.75" customHeight="1">
      <c r="F804" s="31"/>
    </row>
    <row r="805" ht="15.75" customHeight="1">
      <c r="F805" s="31"/>
    </row>
    <row r="806" ht="15.75" customHeight="1">
      <c r="F806" s="31"/>
    </row>
    <row r="807" ht="15.75" customHeight="1">
      <c r="F807" s="31"/>
    </row>
    <row r="808" ht="15.75" customHeight="1">
      <c r="F808" s="31"/>
    </row>
    <row r="809" ht="15.75" customHeight="1">
      <c r="F809" s="31"/>
    </row>
    <row r="810" ht="15.75" customHeight="1">
      <c r="F810" s="31"/>
    </row>
    <row r="811" ht="15.75" customHeight="1">
      <c r="F811" s="31"/>
    </row>
    <row r="812" ht="15.75" customHeight="1">
      <c r="F812" s="31"/>
    </row>
    <row r="813" ht="15.75" customHeight="1">
      <c r="F813" s="31"/>
    </row>
    <row r="814" ht="15.75" customHeight="1">
      <c r="F814" s="31"/>
    </row>
    <row r="815" ht="15.75" customHeight="1">
      <c r="F815" s="31"/>
    </row>
    <row r="816" ht="15.75" customHeight="1">
      <c r="F816" s="31"/>
    </row>
    <row r="817" ht="15.75" customHeight="1">
      <c r="F817" s="31"/>
    </row>
    <row r="818" ht="15.75" customHeight="1">
      <c r="F818" s="31"/>
    </row>
    <row r="819" ht="15.75" customHeight="1">
      <c r="F819" s="31"/>
    </row>
    <row r="820" ht="15.75" customHeight="1">
      <c r="F820" s="31"/>
    </row>
    <row r="821" ht="15.75" customHeight="1">
      <c r="F821" s="31"/>
    </row>
    <row r="822" ht="15.75" customHeight="1">
      <c r="F822" s="31"/>
    </row>
    <row r="823" ht="15.75" customHeight="1">
      <c r="F823" s="31"/>
    </row>
    <row r="824" ht="15.75" customHeight="1">
      <c r="F824" s="31"/>
    </row>
    <row r="825" ht="15.75" customHeight="1">
      <c r="F825" s="31"/>
    </row>
    <row r="826" ht="15.75" customHeight="1">
      <c r="F826" s="31"/>
    </row>
    <row r="827" ht="15.75" customHeight="1">
      <c r="F827" s="31"/>
    </row>
    <row r="828" ht="15.75" customHeight="1">
      <c r="F828" s="31"/>
    </row>
    <row r="829" ht="15.75" customHeight="1">
      <c r="F829" s="31"/>
    </row>
    <row r="830" ht="15.75" customHeight="1">
      <c r="F830" s="31"/>
    </row>
    <row r="831" ht="15.75" customHeight="1">
      <c r="F831" s="31"/>
    </row>
    <row r="832" ht="15.75" customHeight="1">
      <c r="F832" s="31"/>
    </row>
    <row r="833" ht="15.75" customHeight="1">
      <c r="F833" s="31"/>
    </row>
    <row r="834" ht="15.75" customHeight="1">
      <c r="F834" s="31"/>
    </row>
    <row r="835" ht="15.75" customHeight="1">
      <c r="F835" s="31"/>
    </row>
    <row r="836" ht="15.75" customHeight="1">
      <c r="F836" s="31"/>
    </row>
    <row r="837" ht="15.75" customHeight="1">
      <c r="F837" s="31"/>
    </row>
    <row r="838" ht="15.75" customHeight="1">
      <c r="F838" s="31"/>
    </row>
    <row r="839" ht="15.75" customHeight="1">
      <c r="F839" s="31"/>
    </row>
    <row r="840" ht="15.75" customHeight="1">
      <c r="F840" s="31"/>
    </row>
    <row r="841" ht="15.75" customHeight="1">
      <c r="F841" s="31"/>
    </row>
    <row r="842" ht="15.75" customHeight="1">
      <c r="F842" s="31"/>
    </row>
    <row r="843" ht="15.75" customHeight="1">
      <c r="F843" s="31"/>
    </row>
    <row r="844" ht="15.75" customHeight="1">
      <c r="F844" s="31"/>
    </row>
    <row r="845" ht="15.75" customHeight="1">
      <c r="F845" s="31"/>
    </row>
    <row r="846" ht="15.75" customHeight="1">
      <c r="F846" s="31"/>
    </row>
    <row r="847" ht="15.75" customHeight="1">
      <c r="F847" s="31"/>
    </row>
    <row r="848" ht="15.75" customHeight="1">
      <c r="F848" s="31"/>
    </row>
    <row r="849" ht="15.75" customHeight="1">
      <c r="F849" s="31"/>
    </row>
    <row r="850" ht="15.75" customHeight="1">
      <c r="F850" s="31"/>
    </row>
    <row r="851" ht="15.75" customHeight="1">
      <c r="F851" s="31"/>
    </row>
    <row r="852" ht="15.75" customHeight="1">
      <c r="F852" s="31"/>
    </row>
    <row r="853" ht="15.75" customHeight="1">
      <c r="F853" s="31"/>
    </row>
    <row r="854" ht="15.75" customHeight="1">
      <c r="F854" s="31"/>
    </row>
    <row r="855" ht="15.75" customHeight="1">
      <c r="F855" s="31"/>
    </row>
    <row r="856" ht="15.75" customHeight="1">
      <c r="F856" s="31"/>
    </row>
    <row r="857" ht="15.75" customHeight="1">
      <c r="F857" s="31"/>
    </row>
    <row r="858" ht="15.75" customHeight="1">
      <c r="F858" s="31"/>
    </row>
    <row r="859" ht="15.75" customHeight="1">
      <c r="F859" s="31"/>
    </row>
    <row r="860" ht="15.75" customHeight="1">
      <c r="F860" s="31"/>
    </row>
    <row r="861" ht="15.75" customHeight="1">
      <c r="F861" s="31"/>
    </row>
    <row r="862" ht="15.75" customHeight="1">
      <c r="F862" s="31"/>
    </row>
    <row r="863" ht="15.75" customHeight="1">
      <c r="F863" s="31"/>
    </row>
    <row r="864" ht="15.75" customHeight="1">
      <c r="F864" s="31"/>
    </row>
    <row r="865" ht="15.75" customHeight="1">
      <c r="F865" s="31"/>
    </row>
    <row r="866" ht="15.75" customHeight="1">
      <c r="F866" s="31"/>
    </row>
    <row r="867" ht="15.75" customHeight="1">
      <c r="F867" s="31"/>
    </row>
    <row r="868" ht="15.75" customHeight="1">
      <c r="F868" s="31"/>
    </row>
    <row r="869" ht="15.75" customHeight="1">
      <c r="F869" s="31"/>
    </row>
    <row r="870" ht="15.75" customHeight="1">
      <c r="F870" s="31"/>
    </row>
    <row r="871" ht="15.75" customHeight="1">
      <c r="F871" s="31"/>
    </row>
    <row r="872" ht="15.75" customHeight="1">
      <c r="F872" s="31"/>
    </row>
    <row r="873" ht="15.75" customHeight="1">
      <c r="F873" s="31"/>
    </row>
    <row r="874" ht="15.75" customHeight="1">
      <c r="F874" s="31"/>
    </row>
    <row r="875" ht="15.75" customHeight="1">
      <c r="F875" s="31"/>
    </row>
    <row r="876" ht="15.75" customHeight="1">
      <c r="F876" s="31"/>
    </row>
    <row r="877" ht="15.75" customHeight="1">
      <c r="F877" s="31"/>
    </row>
    <row r="878" ht="15.75" customHeight="1">
      <c r="F878" s="31"/>
    </row>
    <row r="879" ht="15.75" customHeight="1">
      <c r="F879" s="31"/>
    </row>
    <row r="880" ht="15.75" customHeight="1">
      <c r="F880" s="31"/>
    </row>
    <row r="881" ht="15.75" customHeight="1">
      <c r="F881" s="31"/>
    </row>
    <row r="882" ht="15.75" customHeight="1">
      <c r="F882" s="31"/>
    </row>
    <row r="883" ht="15.75" customHeight="1">
      <c r="F883" s="31"/>
    </row>
    <row r="884" ht="15.75" customHeight="1">
      <c r="F884" s="31"/>
    </row>
    <row r="885" ht="15.75" customHeight="1">
      <c r="F885" s="31"/>
    </row>
    <row r="886" ht="15.75" customHeight="1">
      <c r="F886" s="31"/>
    </row>
    <row r="887" ht="15.75" customHeight="1">
      <c r="F887" s="31"/>
    </row>
    <row r="888" ht="15.75" customHeight="1">
      <c r="F888" s="31"/>
    </row>
    <row r="889" ht="15.75" customHeight="1">
      <c r="F889" s="31"/>
    </row>
    <row r="890" ht="15.75" customHeight="1">
      <c r="F890" s="31"/>
    </row>
    <row r="891" ht="15.75" customHeight="1">
      <c r="F891" s="31"/>
    </row>
    <row r="892" ht="15.75" customHeight="1">
      <c r="F892" s="31"/>
    </row>
    <row r="893" ht="15.75" customHeight="1">
      <c r="F893" s="31"/>
    </row>
    <row r="894" ht="15.75" customHeight="1">
      <c r="F894" s="31"/>
    </row>
    <row r="895" ht="15.75" customHeight="1">
      <c r="F895" s="31"/>
    </row>
    <row r="896" ht="15.75" customHeight="1">
      <c r="F896" s="31"/>
    </row>
    <row r="897" ht="15.75" customHeight="1">
      <c r="F897" s="31"/>
    </row>
    <row r="898" ht="15.75" customHeight="1">
      <c r="F898" s="31"/>
    </row>
    <row r="899" ht="15.75" customHeight="1">
      <c r="F899" s="31"/>
    </row>
    <row r="900" ht="15.75" customHeight="1">
      <c r="F900" s="31"/>
    </row>
    <row r="901" ht="15.75" customHeight="1">
      <c r="F901" s="31"/>
    </row>
    <row r="902" ht="15.75" customHeight="1">
      <c r="F902" s="31"/>
    </row>
    <row r="903" ht="15.75" customHeight="1">
      <c r="F903" s="31"/>
    </row>
    <row r="904" ht="15.75" customHeight="1">
      <c r="F904" s="31"/>
    </row>
    <row r="905" ht="15.75" customHeight="1">
      <c r="F905" s="31"/>
    </row>
    <row r="906" ht="15.75" customHeight="1">
      <c r="F906" s="31"/>
    </row>
    <row r="907" ht="15.75" customHeight="1">
      <c r="F907" s="31"/>
    </row>
    <row r="908" ht="15.75" customHeight="1">
      <c r="F908" s="31"/>
    </row>
    <row r="909" ht="15.75" customHeight="1">
      <c r="F909" s="31"/>
    </row>
    <row r="910" ht="15.75" customHeight="1">
      <c r="F910" s="31"/>
    </row>
    <row r="911" ht="15.75" customHeight="1">
      <c r="F911" s="31"/>
    </row>
    <row r="912" ht="15.75" customHeight="1">
      <c r="F912" s="31"/>
    </row>
    <row r="913" ht="15.75" customHeight="1">
      <c r="F913" s="31"/>
    </row>
    <row r="914" ht="15.75" customHeight="1">
      <c r="F914" s="31"/>
    </row>
    <row r="915" ht="15.75" customHeight="1">
      <c r="F915" s="31"/>
    </row>
    <row r="916" ht="15.75" customHeight="1">
      <c r="F916" s="31"/>
    </row>
    <row r="917" ht="15.75" customHeight="1">
      <c r="F917" s="31"/>
    </row>
    <row r="918" ht="15.75" customHeight="1">
      <c r="F918" s="31"/>
    </row>
    <row r="919" ht="15.75" customHeight="1">
      <c r="F919" s="31"/>
    </row>
    <row r="920" ht="15.75" customHeight="1">
      <c r="F920" s="31"/>
    </row>
    <row r="921" ht="15.75" customHeight="1">
      <c r="F921" s="31"/>
    </row>
    <row r="922" ht="15.75" customHeight="1">
      <c r="F922" s="31"/>
    </row>
    <row r="923" ht="15.75" customHeight="1">
      <c r="F923" s="31"/>
    </row>
    <row r="924" ht="15.75" customHeight="1">
      <c r="F924" s="31"/>
    </row>
    <row r="925" ht="15.75" customHeight="1">
      <c r="F925" s="31"/>
    </row>
    <row r="926" ht="15.75" customHeight="1">
      <c r="F926" s="31"/>
    </row>
    <row r="927" ht="15.75" customHeight="1">
      <c r="F927" s="31"/>
    </row>
    <row r="928" ht="15.75" customHeight="1">
      <c r="F928" s="31"/>
    </row>
    <row r="929" ht="15.75" customHeight="1">
      <c r="F929" s="31"/>
    </row>
    <row r="930" ht="15.75" customHeight="1">
      <c r="F930" s="31"/>
    </row>
    <row r="931" ht="15.75" customHeight="1">
      <c r="F931" s="31"/>
    </row>
    <row r="932" ht="15.75" customHeight="1">
      <c r="F932" s="31"/>
    </row>
    <row r="933" ht="15.75" customHeight="1">
      <c r="F933" s="31"/>
    </row>
    <row r="934" ht="15.75" customHeight="1">
      <c r="F934" s="31"/>
    </row>
    <row r="935" ht="15.75" customHeight="1">
      <c r="F935" s="31"/>
    </row>
    <row r="936" ht="15.75" customHeight="1">
      <c r="F936" s="31"/>
    </row>
    <row r="937" ht="15.75" customHeight="1">
      <c r="F937" s="31"/>
    </row>
    <row r="938" ht="15.75" customHeight="1">
      <c r="F938" s="31"/>
    </row>
    <row r="939" ht="15.75" customHeight="1">
      <c r="F939" s="31"/>
    </row>
    <row r="940" ht="15.75" customHeight="1">
      <c r="F940" s="31"/>
    </row>
    <row r="941" ht="15.75" customHeight="1">
      <c r="F941" s="31"/>
    </row>
    <row r="942" ht="15.75" customHeight="1">
      <c r="F942" s="31"/>
    </row>
    <row r="943" ht="15.75" customHeight="1">
      <c r="F943" s="31"/>
    </row>
    <row r="944" ht="15.75" customHeight="1">
      <c r="F944" s="31"/>
    </row>
    <row r="945" ht="15.75" customHeight="1">
      <c r="F945" s="31"/>
    </row>
    <row r="946" ht="15.75" customHeight="1">
      <c r="F946" s="31"/>
    </row>
    <row r="947" ht="15.75" customHeight="1">
      <c r="F947" s="31"/>
    </row>
    <row r="948" ht="15.75" customHeight="1">
      <c r="F948" s="31"/>
    </row>
    <row r="949" ht="15.75" customHeight="1">
      <c r="F949" s="31"/>
    </row>
    <row r="950" ht="15.75" customHeight="1">
      <c r="F950" s="31"/>
    </row>
    <row r="951" ht="15.75" customHeight="1">
      <c r="F951" s="31"/>
    </row>
    <row r="952" ht="15.75" customHeight="1">
      <c r="F952" s="31"/>
    </row>
    <row r="953" ht="15.75" customHeight="1">
      <c r="F953" s="31"/>
    </row>
    <row r="954" ht="15.75" customHeight="1">
      <c r="F954" s="31"/>
    </row>
    <row r="955" ht="15.75" customHeight="1">
      <c r="F955" s="31"/>
    </row>
    <row r="956" ht="15.75" customHeight="1">
      <c r="F956" s="31"/>
    </row>
  </sheetData>
  <autoFilter ref="$A$4:$K$12"/>
  <mergeCells count="2">
    <mergeCell ref="A1:H1"/>
    <mergeCell ref="A2:H2"/>
  </mergeCells>
  <dataValidations>
    <dataValidation type="list" allowBlank="1" showErrorMessage="1" sqref="B5:B12">
      <formula1>"Quân 16,HQuân,Việt,Quân 15,Minh"</formula1>
    </dataValidation>
    <dataValidation type="list" allowBlank="1" sqref="I5:I12">
      <formula1>"Not Run,Pass,Fail,Blocked"</formula1>
    </dataValidation>
  </dataValidations>
  <printOptions/>
  <pageMargins bottom="1.0" footer="0.0" header="0.0" left="0.75" right="0.75" top="1.0"/>
  <pageSetup orientation="landscape"/>
  <drawing r:id="rId1"/>
</worksheet>
</file>