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desarrollo2/Desktop/sistema_serim/public/"/>
    </mc:Choice>
  </mc:AlternateContent>
  <xr:revisionPtr revIDLastSave="0" documentId="13_ncr:1_{8A6DC28F-65E1-C34C-B11B-0F8EB3104107}" xr6:coauthVersionLast="47" xr6:coauthVersionMax="47" xr10:uidLastSave="{00000000-0000-0000-0000-000000000000}"/>
  <bookViews>
    <workbookView xWindow="0" yWindow="460" windowWidth="34700" windowHeight="18100" activeTab="6" xr2:uid="{00000000-000D-0000-FFFF-FFFF00000000}"/>
  </bookViews>
  <sheets>
    <sheet name="1" sheetId="1" r:id="rId1"/>
    <sheet name="2" sheetId="2" r:id="rId2"/>
    <sheet name="3 " sheetId="8" r:id="rId3"/>
    <sheet name="4" sheetId="3" r:id="rId4"/>
    <sheet name="5" sheetId="4" r:id="rId5"/>
    <sheet name="6" sheetId="5" r:id="rId6"/>
    <sheet name="7" sheetId="7" r:id="rId7"/>
  </sheets>
  <definedNames>
    <definedName name="_xlnm.Print_Area" localSheetId="0">'1'!$A$1:$O$25</definedName>
  </definedNames>
  <calcPr calcId="191029"/>
</workbook>
</file>

<file path=xl/calcChain.xml><?xml version="1.0" encoding="utf-8"?>
<calcChain xmlns="http://schemas.openxmlformats.org/spreadsheetml/2006/main">
  <c r="O14" i="7" l="1"/>
  <c r="O15" i="7"/>
  <c r="O16" i="5"/>
  <c r="O17" i="5"/>
  <c r="O16" i="4"/>
  <c r="O17" i="4"/>
  <c r="O16" i="3"/>
  <c r="O17" i="3"/>
  <c r="O16" i="8"/>
  <c r="O17" i="8"/>
  <c r="O16" i="1"/>
  <c r="O17" i="1"/>
  <c r="O16" i="2"/>
  <c r="O17" i="2"/>
  <c r="O19" i="8"/>
  <c r="O18" i="8"/>
  <c r="O15" i="8"/>
  <c r="O14" i="8"/>
  <c r="O13" i="8"/>
  <c r="O12" i="8"/>
  <c r="O11" i="8"/>
  <c r="O10" i="8"/>
  <c r="O20" i="8" l="1"/>
  <c r="O17" i="7"/>
  <c r="O16" i="7"/>
  <c r="O13" i="7"/>
  <c r="O12" i="7"/>
  <c r="O11" i="7"/>
  <c r="O10" i="7"/>
  <c r="O19" i="5"/>
  <c r="O18" i="5"/>
  <c r="O15" i="5"/>
  <c r="O14" i="5"/>
  <c r="O13" i="5"/>
  <c r="O12" i="5"/>
  <c r="O11" i="5"/>
  <c r="O10" i="5"/>
  <c r="O19" i="4"/>
  <c r="O18" i="4"/>
  <c r="O15" i="4"/>
  <c r="O14" i="4"/>
  <c r="O13" i="4"/>
  <c r="O12" i="4"/>
  <c r="O11" i="4"/>
  <c r="O10" i="4"/>
  <c r="O19" i="3"/>
  <c r="O18" i="3"/>
  <c r="O15" i="3"/>
  <c r="O14" i="3"/>
  <c r="O13" i="3"/>
  <c r="O12" i="3"/>
  <c r="O11" i="3"/>
  <c r="O10" i="3"/>
  <c r="O19" i="2"/>
  <c r="O18" i="2"/>
  <c r="O15" i="2"/>
  <c r="O14" i="2"/>
  <c r="O13" i="2"/>
  <c r="O12" i="2"/>
  <c r="O11" i="2"/>
  <c r="O10" i="2"/>
  <c r="O19" i="1"/>
  <c r="O18" i="1"/>
  <c r="O15" i="1"/>
  <c r="O14" i="1"/>
  <c r="O13" i="1"/>
  <c r="O12" i="1"/>
  <c r="O11" i="1"/>
  <c r="O10" i="1"/>
  <c r="O20" i="1" l="1"/>
  <c r="O18" i="7"/>
  <c r="O20" i="5"/>
  <c r="O20" i="4"/>
  <c r="O20" i="3"/>
  <c r="O20" i="2"/>
</calcChain>
</file>

<file path=xl/sharedStrings.xml><?xml version="1.0" encoding="utf-8"?>
<sst xmlns="http://schemas.openxmlformats.org/spreadsheetml/2006/main" count="279" uniqueCount="28">
  <si>
    <t>SEPT.</t>
  </si>
  <si>
    <t>NOV.</t>
  </si>
  <si>
    <t>DIC.</t>
  </si>
  <si>
    <t>TOTAL ENTREGADO</t>
  </si>
  <si>
    <t>INGRESOS</t>
  </si>
  <si>
    <t>EGRESOS</t>
  </si>
  <si>
    <t>CONCEPTO</t>
  </si>
  <si>
    <t>AÑO</t>
  </si>
  <si>
    <t>FONDO PARA DESASTRES NATURALES</t>
  </si>
  <si>
    <t>FONDO CONCURSABLE</t>
  </si>
  <si>
    <t>SUMA</t>
  </si>
  <si>
    <t>NÚM. DE LEGAJOS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</si>
  <si>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</si>
  <si>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</si>
  <si>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</si>
  <si>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</si>
  <si>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</si>
  <si>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</si>
  <si>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</si>
  <si>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</si>
  <si>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</si>
  <si>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OTROS FONDOS</t>
  </si>
  <si>
    <t xml:space="preserve">                                       </t>
  </si>
  <si>
    <t>FONDO DE APORTACIONES PARA EL FORTALECIMIENTO DE LOS MUNICIPIOS -DF</t>
  </si>
  <si>
    <t>FONDO DE APORTACIONES PARA LA INFRAESTRUCTURA SOCIAL MUNICIPAL - DF</t>
  </si>
  <si>
    <t>NOMBRE DEL FONDO</t>
  </si>
  <si>
    <t>SE DEBERÁ ELABORAR LA HOJA 7 DE 7 POR CADA UNO DE LOS FONDOS QUE SE ENTREGUEN</t>
  </si>
  <si>
    <t>NOTA: LOS LEGAJOS SE ENTREGARÁN EXCLUSIVAMENTE A LA ADMINISTRACIÓN ENTRANTE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</si>
</sst>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Arial"/>
      <family val="2"/>
    </font>
    <font>
      <sz val="10"/>
      <name val="Optima LT Std"/>
      <family val="2"/>
    </font>
    <font>
      <b/>
      <sz val="11"/>
      <name val="Optima LT Std"/>
      <family val="2"/>
    </font>
    <font>
      <b/>
      <sz val="12"/>
      <name val="Optima LT Std"/>
      <family val="2"/>
    </font>
    <font>
      <b/>
      <sz val="10"/>
      <name val="Optima LT Std"/>
      <family val="2"/>
    </font>
    <font>
      <b/>
      <sz val="9"/>
      <name val="Optima LT Std"/>
      <family val="2"/>
    </font>
    <font>
      <b/>
      <sz val="8"/>
      <name val="Optima LT Std"/>
      <family val="2"/>
    </font>
    <font>
      <b/>
      <sz val="7"/>
      <name val="Optima LT Std"/>
      <family val="2"/>
    </font>
    <font>
      <b/>
      <sz val="10"/>
      <color indexed="8"/>
      <name val="Optima LT Std"/>
      <family val="2"/>
    </font>
    <font>
      <b/>
      <sz val="14"/>
      <name val="Optima LT St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textRotation="9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/>
    <xf numFmtId="0" fontId="5" fillId="0" borderId="0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1033" name="Texto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038" name="Texto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1724025" y="7153275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042" name="Texto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724025" y="71532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36195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1 DE 7</a:t>
          </a:r>
        </a:p>
      </xdr:txBody>
    </xdr:sp>
    <xdr:clientData/>
  </xdr:twoCellAnchor>
  <xdr:twoCellAnchor>
    <xdr:from>
      <xdr:col>2</xdr:col>
      <xdr:colOff>190500</xdr:colOff>
      <xdr:row>0</xdr:row>
      <xdr:rowOff>38100</xdr:rowOff>
    </xdr:from>
    <xdr:to>
      <xdr:col>13</xdr:col>
      <xdr:colOff>131989</xdr:colOff>
      <xdr:row>5</xdr:row>
      <xdr:rowOff>227239</xdr:rowOff>
    </xdr:to>
    <xdr:sp macro="" textlink="">
      <xdr:nvSpPr>
        <xdr:cNvPr id="13" name="Texto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333500" y="38100"/>
          <a:ext cx="6332764" cy="998764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H. Ayuntamiento de Puebla </a:t>
          </a: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Secretaría de Desarrollo Urbano y Sustentabilidad</a:t>
          </a: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Entrega - Recepción Administración 2014 - 2018    </a:t>
          </a:r>
        </a:p>
        <a:p>
          <a:pPr algn="ctr" rtl="0">
            <a:defRPr sz="1000"/>
          </a:pPr>
          <a:r>
            <a:rPr lang="es-E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DOCUMENTACIÓN JUSTIFICATIVA Y COMPROBATORIA  DE LA FUENTE DE FINANCIAMIENTO DE INGRESOS DE GESTIÓN.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14</xdr:col>
      <xdr:colOff>833966</xdr:colOff>
      <xdr:row>25</xdr:row>
      <xdr:rowOff>34925</xdr:rowOff>
    </xdr:to>
    <xdr:grpSp>
      <xdr:nvGrpSpPr>
        <xdr:cNvPr id="15" name="14 Grup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254000" y="7211786"/>
          <a:ext cx="9823752" cy="1114425"/>
          <a:chOff x="104775" y="4267200"/>
          <a:chExt cx="7786777" cy="868137"/>
        </a:xfrm>
      </xdr:grpSpPr>
      <xdr:sp macro="" textlink="">
        <xdr:nvSpPr>
          <xdr:cNvPr id="16" name="Texto 5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17" name="Texto 5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18" name="Texto 5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19" name="Texto 5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38100</xdr:rowOff>
    </xdr:from>
    <xdr:to>
      <xdr:col>13</xdr:col>
      <xdr:colOff>152400</xdr:colOff>
      <xdr:row>5</xdr:row>
      <xdr:rowOff>161925</xdr:rowOff>
    </xdr:to>
    <xdr:sp macro="" textlink="">
      <xdr:nvSpPr>
        <xdr:cNvPr id="2049" name="Texto 8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952500" y="38100"/>
          <a:ext cx="6734175" cy="933450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2014 - 2018</a:t>
          </a:r>
        </a:p>
        <a:p>
          <a:pPr algn="ctr"/>
          <a:r>
            <a:rPr lang="es-ES" sz="1100" b="0" i="1" baseline="0">
              <a:effectLst/>
              <a:latin typeface="+mn-lt"/>
              <a:ea typeface="+mn-ea"/>
              <a:cs typeface="+mn-cs"/>
            </a:rPr>
            <a:t>DOCUMENTACIÓN JUSTIFICATIVA Y COMPROBATORIA  DE LOS RECURSOS FEDERALES (PARTICIPACIONES)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2051" name="Texto 9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2052" name="Texto 1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1724025" y="712470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2053" name="Texto 18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1724025" y="71247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2056" name="Texto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0</xdr:rowOff>
    </xdr:to>
    <xdr:sp macro="" textlink="">
      <xdr:nvSpPr>
        <xdr:cNvPr id="2057" name="Texto 8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361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2 DE 7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14</xdr:col>
      <xdr:colOff>833966</xdr:colOff>
      <xdr:row>24</xdr:row>
      <xdr:rowOff>168275</xdr:rowOff>
    </xdr:to>
    <xdr:grpSp>
      <xdr:nvGrpSpPr>
        <xdr:cNvPr id="20" name="19 Grup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254000" y="7207250"/>
          <a:ext cx="9745133" cy="1120775"/>
          <a:chOff x="104775" y="4267200"/>
          <a:chExt cx="7786777" cy="868137"/>
        </a:xfrm>
      </xdr:grpSpPr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2" name="Texto 53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23" name="Texto 5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24" name="Texto 5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0</xdr:row>
      <xdr:rowOff>66675</xdr:rowOff>
    </xdr:from>
    <xdr:to>
      <xdr:col>13</xdr:col>
      <xdr:colOff>104774</xdr:colOff>
      <xdr:row>5</xdr:row>
      <xdr:rowOff>105833</xdr:rowOff>
    </xdr:to>
    <xdr:sp macro="" textlink="">
      <xdr:nvSpPr>
        <xdr:cNvPr id="2" name="Texto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071033" y="66675"/>
          <a:ext cx="6579658" cy="832908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2014 - 2018</a:t>
          </a:r>
          <a:endParaRPr lang="es-MX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000" b="0" i="1" baseline="0">
              <a:effectLst/>
              <a:latin typeface="+mn-lt"/>
              <a:ea typeface="+mn-ea"/>
              <a:cs typeface="+mn-cs"/>
            </a:rPr>
            <a:t>DOCUMENTACIÓN JUSTIFICATIVA Y COMPROBATORIA  DE LOS RECURSOS FEDERALES (APORTACIONES)</a:t>
          </a:r>
          <a:endParaRPr lang="es-MX" sz="9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3" name="Texto 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1724025" y="85725"/>
          <a:ext cx="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4" name="Texto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724025" y="6715125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5" name="Texto 1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1724025" y="6715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6" name="Texto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334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0</xdr:rowOff>
    </xdr:to>
    <xdr:sp macro="" textlink="">
      <xdr:nvSpPr>
        <xdr:cNvPr id="7" name="Texto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7658100" y="609600"/>
          <a:ext cx="1543050" cy="2476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3 DE 7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14</xdr:col>
      <xdr:colOff>825499</xdr:colOff>
      <xdr:row>24</xdr:row>
      <xdr:rowOff>158750</xdr:rowOff>
    </xdr:to>
    <xdr:grpSp>
      <xdr:nvGrpSpPr>
        <xdr:cNvPr id="18" name="17 Grupo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254000" y="7145867"/>
          <a:ext cx="9791699" cy="1123950"/>
          <a:chOff x="104775" y="4267200"/>
          <a:chExt cx="7786777" cy="868137"/>
        </a:xfrm>
      </xdr:grpSpPr>
      <xdr:sp macro="" textlink="">
        <xdr:nvSpPr>
          <xdr:cNvPr id="19" name="Texto 5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0" name="Texto 53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22" name="Texto 53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0</xdr:row>
      <xdr:rowOff>34926</xdr:rowOff>
    </xdr:from>
    <xdr:to>
      <xdr:col>13</xdr:col>
      <xdr:colOff>104774</xdr:colOff>
      <xdr:row>5</xdr:row>
      <xdr:rowOff>52918</xdr:rowOff>
    </xdr:to>
    <xdr:sp macro="" textlink="">
      <xdr:nvSpPr>
        <xdr:cNvPr id="3073" name="Texto 8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>
          <a:spLocks noChangeArrowheads="1"/>
        </xdr:cNvSpPr>
      </xdr:nvSpPr>
      <xdr:spPr bwMode="auto">
        <a:xfrm>
          <a:off x="1071033" y="34926"/>
          <a:ext cx="6579658" cy="811742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2014 - 2018</a:t>
          </a:r>
          <a:endParaRPr lang="es-MX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000" b="0" i="1" baseline="0">
              <a:effectLst/>
              <a:latin typeface="+mn-lt"/>
              <a:ea typeface="+mn-ea"/>
              <a:cs typeface="+mn-cs"/>
            </a:rPr>
            <a:t>DOCUMENTACIÓN JUSTIFICATIVA Y COMPROBATORIA  DE LOS RECURSOS FEDERALES (APORTACIONES)</a:t>
          </a:r>
          <a:endParaRPr lang="es-MX" sz="9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3075" name="Texto 9">
          <a:extLst>
            <a:ext uri="{FF2B5EF4-FFF2-40B4-BE49-F238E27FC236}">
              <a16:creationId xmlns:a16="http://schemas.microsoft.com/office/drawing/2014/main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076" name="Texto 14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>
          <a:spLocks noChangeArrowheads="1"/>
        </xdr:cNvSpPr>
      </xdr:nvSpPr>
      <xdr:spPr bwMode="auto">
        <a:xfrm>
          <a:off x="1724025" y="70675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077" name="Texto 18">
          <a:extLst>
            <a:ext uri="{FF2B5EF4-FFF2-40B4-BE49-F238E27FC236}">
              <a16:creationId xmlns:a16="http://schemas.microsoft.com/office/drawing/2014/main" id="{00000000-0008-0000-0300-0000050C0000}"/>
            </a:ext>
          </a:extLst>
        </xdr:cNvPr>
        <xdr:cNvSpPr txBox="1">
          <a:spLocks noChangeArrowheads="1"/>
        </xdr:cNvSpPr>
      </xdr:nvSpPr>
      <xdr:spPr bwMode="auto">
        <a:xfrm>
          <a:off x="1724025" y="70675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3080" name="Texto 8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0</xdr:rowOff>
    </xdr:to>
    <xdr:sp macro="" textlink="">
      <xdr:nvSpPr>
        <xdr:cNvPr id="3081" name="Texto 8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361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4 DE 7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14</xdr:col>
      <xdr:colOff>825499</xdr:colOff>
      <xdr:row>24</xdr:row>
      <xdr:rowOff>158750</xdr:rowOff>
    </xdr:to>
    <xdr:grpSp>
      <xdr:nvGrpSpPr>
        <xdr:cNvPr id="20" name="19 Grupo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254000" y="7102929"/>
          <a:ext cx="9815285" cy="1111250"/>
          <a:chOff x="104775" y="4267200"/>
          <a:chExt cx="7786777" cy="868137"/>
        </a:xfrm>
      </xdr:grpSpPr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2" name="Texto 53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23" name="Texto 53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24" name="Texto 5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0</xdr:row>
      <xdr:rowOff>38099</xdr:rowOff>
    </xdr:from>
    <xdr:to>
      <xdr:col>13</xdr:col>
      <xdr:colOff>66674</xdr:colOff>
      <xdr:row>5</xdr:row>
      <xdr:rowOff>84666</xdr:rowOff>
    </xdr:to>
    <xdr:sp macro="" textlink="">
      <xdr:nvSpPr>
        <xdr:cNvPr id="4097" name="Texto 8">
          <a:extLst>
            <a:ext uri="{FF2B5EF4-FFF2-40B4-BE49-F238E27FC236}">
              <a16:creationId xmlns:a16="http://schemas.microsoft.com/office/drawing/2014/main" id="{00000000-0008-0000-0400-000001100000}"/>
            </a:ext>
          </a:extLst>
        </xdr:cNvPr>
        <xdr:cNvSpPr>
          <a:spLocks noChangeArrowheads="1"/>
        </xdr:cNvSpPr>
      </xdr:nvSpPr>
      <xdr:spPr bwMode="auto">
        <a:xfrm>
          <a:off x="994833" y="38099"/>
          <a:ext cx="6617758" cy="840317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2014 - 2018</a:t>
          </a:r>
          <a:endParaRPr lang="es-MX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i="1" baseline="0">
              <a:effectLst/>
              <a:latin typeface="+mn-lt"/>
              <a:ea typeface="+mn-ea"/>
              <a:cs typeface="+mn-cs"/>
            </a:rPr>
            <a:t>       DOCUMENTACIÓN JUSTIFICATIVA Y COMPROBATORIA  DE LOS RECURSOS FEDERALES (CONVENIOS)</a:t>
          </a:r>
          <a:endParaRPr lang="es-MX" sz="900">
            <a:effectLst/>
          </a:endParaRPr>
        </a:p>
        <a:p>
          <a:pPr algn="ctr" rtl="0"/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4099" name="Texto 9">
          <a:extLst>
            <a:ext uri="{FF2B5EF4-FFF2-40B4-BE49-F238E27FC236}">
              <a16:creationId xmlns:a16="http://schemas.microsoft.com/office/drawing/2014/main" id="{00000000-0008-0000-0400-00000310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4100" name="Texto 14">
          <a:extLst>
            <a:ext uri="{FF2B5EF4-FFF2-40B4-BE49-F238E27FC236}">
              <a16:creationId xmlns:a16="http://schemas.microsoft.com/office/drawing/2014/main" id="{00000000-0008-0000-0400-000004100000}"/>
            </a:ext>
          </a:extLst>
        </xdr:cNvPr>
        <xdr:cNvSpPr>
          <a:spLocks noChangeArrowheads="1"/>
        </xdr:cNvSpPr>
      </xdr:nvSpPr>
      <xdr:spPr bwMode="auto">
        <a:xfrm>
          <a:off x="1724025" y="70675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4101" name="Texto 18">
          <a:extLst>
            <a:ext uri="{FF2B5EF4-FFF2-40B4-BE49-F238E27FC236}">
              <a16:creationId xmlns:a16="http://schemas.microsoft.com/office/drawing/2014/main" id="{00000000-0008-0000-0400-000005100000}"/>
            </a:ext>
          </a:extLst>
        </xdr:cNvPr>
        <xdr:cNvSpPr txBox="1">
          <a:spLocks noChangeArrowheads="1"/>
        </xdr:cNvSpPr>
      </xdr:nvSpPr>
      <xdr:spPr bwMode="auto">
        <a:xfrm>
          <a:off x="1724025" y="70675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4104" name="Texto 8">
          <a:extLst>
            <a:ext uri="{FF2B5EF4-FFF2-40B4-BE49-F238E27FC236}">
              <a16:creationId xmlns:a16="http://schemas.microsoft.com/office/drawing/2014/main" id="{00000000-0008-0000-0400-00000810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47625</xdr:rowOff>
    </xdr:to>
    <xdr:sp macro="" textlink="">
      <xdr:nvSpPr>
        <xdr:cNvPr id="4105" name="Texto 8">
          <a:extLst>
            <a:ext uri="{FF2B5EF4-FFF2-40B4-BE49-F238E27FC236}">
              <a16:creationId xmlns:a16="http://schemas.microsoft.com/office/drawing/2014/main" id="{00000000-0008-0000-0400-00000910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2667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5 DE 7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14</xdr:col>
      <xdr:colOff>825499</xdr:colOff>
      <xdr:row>24</xdr:row>
      <xdr:rowOff>158750</xdr:rowOff>
    </xdr:to>
    <xdr:grpSp>
      <xdr:nvGrpSpPr>
        <xdr:cNvPr id="20" name="19 Grupo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pSpPr/>
      </xdr:nvGrpSpPr>
      <xdr:grpSpPr>
        <a:xfrm>
          <a:off x="254000" y="7145867"/>
          <a:ext cx="9791699" cy="1123950"/>
          <a:chOff x="104775" y="4267200"/>
          <a:chExt cx="7786777" cy="868137"/>
        </a:xfrm>
      </xdr:grpSpPr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2" name="Texto 53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23" name="Texto 5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24" name="Texto 5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0</xdr:row>
      <xdr:rowOff>38099</xdr:rowOff>
    </xdr:from>
    <xdr:to>
      <xdr:col>13</xdr:col>
      <xdr:colOff>123824</xdr:colOff>
      <xdr:row>5</xdr:row>
      <xdr:rowOff>137582</xdr:rowOff>
    </xdr:to>
    <xdr:sp macro="" textlink="">
      <xdr:nvSpPr>
        <xdr:cNvPr id="5121" name="Texto 8">
          <a:extLst>
            <a:ext uri="{FF2B5EF4-FFF2-40B4-BE49-F238E27FC236}">
              <a16:creationId xmlns:a16="http://schemas.microsoft.com/office/drawing/2014/main" id="{00000000-0008-0000-0500-000001140000}"/>
            </a:ext>
          </a:extLst>
        </xdr:cNvPr>
        <xdr:cNvSpPr>
          <a:spLocks noChangeArrowheads="1"/>
        </xdr:cNvSpPr>
      </xdr:nvSpPr>
      <xdr:spPr bwMode="auto">
        <a:xfrm>
          <a:off x="937683" y="38099"/>
          <a:ext cx="6732058" cy="893233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2014 - 2018</a:t>
          </a:r>
          <a:endParaRPr lang="es-MX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000" b="0" i="1" baseline="0">
              <a:effectLst/>
              <a:latin typeface="+mn-lt"/>
              <a:ea typeface="+mn-ea"/>
              <a:cs typeface="+mn-cs"/>
            </a:rPr>
            <a:t>              DOCUMENTACIÓN JUSTIFICATIVA Y COMPROBATORIA  DE LOS RECURSOS FEDERALES (CONVENIOS)</a:t>
          </a:r>
          <a:endParaRPr lang="es-MX" sz="9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MX" sz="9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5123" name="Texto 9">
          <a:extLst>
            <a:ext uri="{FF2B5EF4-FFF2-40B4-BE49-F238E27FC236}">
              <a16:creationId xmlns:a16="http://schemas.microsoft.com/office/drawing/2014/main" id="{00000000-0008-0000-0500-00000314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5124" name="Texto 14">
          <a:extLst>
            <a:ext uri="{FF2B5EF4-FFF2-40B4-BE49-F238E27FC236}">
              <a16:creationId xmlns:a16="http://schemas.microsoft.com/office/drawing/2014/main" id="{00000000-0008-0000-0500-000004140000}"/>
            </a:ext>
          </a:extLst>
        </xdr:cNvPr>
        <xdr:cNvSpPr>
          <a:spLocks noChangeArrowheads="1"/>
        </xdr:cNvSpPr>
      </xdr:nvSpPr>
      <xdr:spPr bwMode="auto">
        <a:xfrm>
          <a:off x="1724025" y="71056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5125" name="Texto 18">
          <a:extLst>
            <a:ext uri="{FF2B5EF4-FFF2-40B4-BE49-F238E27FC236}">
              <a16:creationId xmlns:a16="http://schemas.microsoft.com/office/drawing/2014/main" id="{00000000-0008-0000-0500-000005140000}"/>
            </a:ext>
          </a:extLst>
        </xdr:cNvPr>
        <xdr:cNvSpPr txBox="1">
          <a:spLocks noChangeArrowheads="1"/>
        </xdr:cNvSpPr>
      </xdr:nvSpPr>
      <xdr:spPr bwMode="auto">
        <a:xfrm>
          <a:off x="1724025" y="710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5128" name="Texto 8">
          <a:extLst>
            <a:ext uri="{FF2B5EF4-FFF2-40B4-BE49-F238E27FC236}">
              <a16:creationId xmlns:a16="http://schemas.microsoft.com/office/drawing/2014/main" id="{00000000-0008-0000-0500-00000814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5</xdr:row>
      <xdr:rowOff>0</xdr:rowOff>
    </xdr:to>
    <xdr:sp macro="" textlink="">
      <xdr:nvSpPr>
        <xdr:cNvPr id="5129" name="Texto 8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36195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6 DE 7</a:t>
          </a:r>
        </a:p>
      </xdr:txBody>
    </xdr:sp>
    <xdr:clientData/>
  </xdr:twoCellAnchor>
  <xdr:twoCellAnchor>
    <xdr:from>
      <xdr:col>0</xdr:col>
      <xdr:colOff>137583</xdr:colOff>
      <xdr:row>21</xdr:row>
      <xdr:rowOff>21167</xdr:rowOff>
    </xdr:from>
    <xdr:to>
      <xdr:col>14</xdr:col>
      <xdr:colOff>730249</xdr:colOff>
      <xdr:row>24</xdr:row>
      <xdr:rowOff>179917</xdr:rowOff>
    </xdr:to>
    <xdr:grpSp>
      <xdr:nvGrpSpPr>
        <xdr:cNvPr id="20" name="19 Grupo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pSpPr/>
      </xdr:nvGrpSpPr>
      <xdr:grpSpPr>
        <a:xfrm>
          <a:off x="137583" y="7294034"/>
          <a:ext cx="9812866" cy="1123950"/>
          <a:chOff x="104775" y="4267200"/>
          <a:chExt cx="7786777" cy="868137"/>
        </a:xfrm>
      </xdr:grpSpPr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2" name="Texto 53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1946303" y="4284379"/>
            <a:ext cx="2225647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Jose Agustin Ortiz Martinez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Jefe del Departamento de lo Contencioso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Elabora</a:t>
            </a:r>
          </a:p>
        </xdr:txBody>
      </xdr:sp>
      <xdr:sp macro="" textlink="">
        <xdr:nvSpPr>
          <xdr:cNvPr id="23" name="Texto 53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6212668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Colocar Nombre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Secretario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  <xdr:sp macro="" textlink="">
        <xdr:nvSpPr>
          <xdr:cNvPr id="24" name="Texto 5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4314823" y="4278799"/>
            <a:ext cx="1847851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Nombre, cargo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Humberto Javier García Arguello</a:t>
            </a:r>
          </a:p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Analista</a:t>
            </a: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Revisa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0</xdr:row>
      <xdr:rowOff>38100</xdr:rowOff>
    </xdr:from>
    <xdr:to>
      <xdr:col>13</xdr:col>
      <xdr:colOff>152400</xdr:colOff>
      <xdr:row>4</xdr:row>
      <xdr:rowOff>142875</xdr:rowOff>
    </xdr:to>
    <xdr:sp macro="" textlink="">
      <xdr:nvSpPr>
        <xdr:cNvPr id="2" name="Texto 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019134" y="38100"/>
          <a:ext cx="7216536" cy="903517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>
          <a:noFill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H. Ayuntamiento de Puebla </a:t>
          </a:r>
          <a:endParaRPr lang="es-MX">
            <a:effectLst/>
          </a:endParaRPr>
        </a:p>
        <a:p>
          <a:pPr algn="ctr" rtl="0"/>
          <a:r>
            <a:rPr lang="es-ES" sz="1100" b="1" i="0" baseline="0">
              <a:effectLst/>
              <a:latin typeface="+mn-lt"/>
              <a:ea typeface="+mn-ea"/>
              <a:cs typeface="+mn-cs"/>
            </a:rPr>
            <a:t>Secretaría de Desarrollo Urbano y Sustentabilidad</a:t>
          </a:r>
          <a:endParaRPr lang="es-MX">
            <a:effectLst/>
          </a:endParaRPr>
        </a:p>
        <a:p>
          <a:pPr algn="ctr"/>
          <a:r>
            <a:rPr lang="es-ES" sz="1100" b="1" i="0" baseline="0">
              <a:effectLst/>
              <a:latin typeface="+mn-lt"/>
              <a:ea typeface="+mn-ea"/>
              <a:cs typeface="+mn-cs"/>
            </a:rPr>
            <a:t>Entrega - Recepción Administración 2018 - 2021</a:t>
          </a:r>
          <a:endParaRPr lang="es-MX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000" b="0" i="1" baseline="0">
              <a:effectLst/>
              <a:latin typeface="+mn-lt"/>
              <a:ea typeface="+mn-ea"/>
              <a:cs typeface="+mn-cs"/>
            </a:rPr>
            <a:t>       DOCUMENTACIÓN JUSTIFICATIVA Y COMPROBATORIA  DE LOS RECURSOS FEDERALES (CONVENIOS)</a:t>
          </a:r>
          <a:endParaRPr lang="es-MX" sz="9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ES" sz="900">
            <a:effectLst/>
          </a:endParaRPr>
        </a:p>
      </xdr:txBody>
    </xdr:sp>
    <xdr:clientData/>
  </xdr:twoCellAnchor>
  <xdr:twoCellAnchor>
    <xdr:from>
      <xdr:col>3</xdr:col>
      <xdr:colOff>0</xdr:colOff>
      <xdr:row>0</xdr:row>
      <xdr:rowOff>85725</xdr:rowOff>
    </xdr:from>
    <xdr:to>
      <xdr:col>3</xdr:col>
      <xdr:colOff>0</xdr:colOff>
      <xdr:row>3</xdr:row>
      <xdr:rowOff>123825</xdr:rowOff>
    </xdr:to>
    <xdr:sp macro="" textlink="">
      <xdr:nvSpPr>
        <xdr:cNvPr id="3" name="Texto 9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1724025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4" name="Texto 1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1724025" y="71056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5" name="Texto 1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>
          <a:spLocks noChangeArrowheads="1"/>
        </xdr:cNvSpPr>
      </xdr:nvSpPr>
      <xdr:spPr bwMode="auto">
        <a:xfrm>
          <a:off x="1724025" y="710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13</xdr:col>
      <xdr:colOff>123825</xdr:colOff>
      <xdr:row>0</xdr:row>
      <xdr:rowOff>28575</xdr:rowOff>
    </xdr:from>
    <xdr:to>
      <xdr:col>14</xdr:col>
      <xdr:colOff>1085850</xdr:colOff>
      <xdr:row>3</xdr:row>
      <xdr:rowOff>47625</xdr:rowOff>
    </xdr:to>
    <xdr:sp macro="" textlink="">
      <xdr:nvSpPr>
        <xdr:cNvPr id="8" name="Texto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7658100" y="28575"/>
          <a:ext cx="1543050" cy="5048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5</a:t>
          </a:r>
        </a:p>
      </xdr:txBody>
    </xdr:sp>
    <xdr:clientData/>
  </xdr:twoCellAnchor>
  <xdr:twoCellAnchor>
    <xdr:from>
      <xdr:col>13</xdr:col>
      <xdr:colOff>123825</xdr:colOff>
      <xdr:row>3</xdr:row>
      <xdr:rowOff>95250</xdr:rowOff>
    </xdr:from>
    <xdr:to>
      <xdr:col>14</xdr:col>
      <xdr:colOff>1085850</xdr:colOff>
      <xdr:row>4</xdr:row>
      <xdr:rowOff>66675</xdr:rowOff>
    </xdr:to>
    <xdr:sp macro="" textlink="">
      <xdr:nvSpPr>
        <xdr:cNvPr id="9" name="Texto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7658100" y="590550"/>
          <a:ext cx="1543050" cy="28575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HOJA 7 DE 7</a:t>
          </a:r>
        </a:p>
      </xdr:txBody>
    </xdr:sp>
    <xdr:clientData/>
  </xdr:twoCellAnchor>
  <xdr:twoCellAnchor>
    <xdr:from>
      <xdr:col>3</xdr:col>
      <xdr:colOff>24039</xdr:colOff>
      <xdr:row>19</xdr:row>
      <xdr:rowOff>42332</xdr:rowOff>
    </xdr:from>
    <xdr:to>
      <xdr:col>13</xdr:col>
      <xdr:colOff>329093</xdr:colOff>
      <xdr:row>21</xdr:row>
      <xdr:rowOff>148166</xdr:rowOff>
    </xdr:to>
    <xdr:grpSp>
      <xdr:nvGrpSpPr>
        <xdr:cNvPr id="16" name="15 Grupo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1976664" y="6408207"/>
          <a:ext cx="6893179" cy="724959"/>
          <a:chOff x="1307895" y="4267201"/>
          <a:chExt cx="5892079" cy="868136"/>
        </a:xfrm>
      </xdr:grpSpPr>
      <xdr:sp macro="" textlink="">
        <xdr:nvSpPr>
          <xdr:cNvPr id="17" name="Texto 53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1307895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19" name="Texto 53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4992870" y="4267201"/>
            <a:ext cx="2207104" cy="815453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65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60524</xdr:rowOff>
    </xdr:from>
    <xdr:to>
      <xdr:col>2</xdr:col>
      <xdr:colOff>354982</xdr:colOff>
      <xdr:row>3</xdr:row>
      <xdr:rowOff>79574</xdr:rowOff>
    </xdr:to>
    <xdr:sp macro="" textlink="">
      <xdr:nvSpPr>
        <xdr:cNvPr id="12" name="Texto 8">
          <a:extLst>
            <a:ext uri="{FF2B5EF4-FFF2-40B4-BE49-F238E27FC236}">
              <a16:creationId xmlns:a16="http://schemas.microsoft.com/office/drawing/2014/main" id="{54481A05-B642-4C9F-A365-C0D68B383C33}"/>
            </a:ext>
          </a:extLst>
        </xdr:cNvPr>
        <xdr:cNvSpPr>
          <a:spLocks noChangeArrowheads="1"/>
        </xdr:cNvSpPr>
      </xdr:nvSpPr>
      <xdr:spPr bwMode="auto">
        <a:xfrm>
          <a:off x="0" y="60524"/>
          <a:ext cx="1585044" cy="49829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258"/>
  <sheetViews>
    <sheetView showGridLines="0" view="pageBreakPreview" zoomScale="140" zoomScaleSheetLayoutView="140" workbookViewId="0">
      <selection activeCell="C10" sqref="C1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9" ht="21" customHeigh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s="5" customFormat="1" ht="28" customHeight="1">
      <c r="A7" s="30" t="s">
        <v>7</v>
      </c>
      <c r="B7" s="25" t="s">
        <v>6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0</v>
      </c>
      <c r="L7" s="4" t="s">
        <v>20</v>
      </c>
      <c r="M7" s="4" t="s">
        <v>1</v>
      </c>
      <c r="N7" s="4" t="s">
        <v>2</v>
      </c>
      <c r="O7" s="27" t="s">
        <v>3</v>
      </c>
    </row>
    <row r="8" spans="1:19" s="5" customFormat="1" ht="28" customHeight="1">
      <c r="A8" s="31"/>
      <c r="B8" s="26"/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28"/>
    </row>
    <row r="9" spans="1:19" s="5" customFormat="1" ht="6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9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9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9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9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9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9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  <c r="S15" s="10" t="s">
        <v>22</v>
      </c>
    </row>
    <row r="16" spans="1:19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32.25" customHeight="1">
      <c r="A20" s="23" t="s">
        <v>10</v>
      </c>
      <c r="B20" s="2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32.25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14.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21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10">
    <mergeCell ref="A21:N21"/>
    <mergeCell ref="A20:B20"/>
    <mergeCell ref="B7:B8"/>
    <mergeCell ref="O7:O8"/>
    <mergeCell ref="A14:A15"/>
    <mergeCell ref="A18:A19"/>
    <mergeCell ref="A10:A11"/>
    <mergeCell ref="A12:A13"/>
    <mergeCell ref="A7:A8"/>
    <mergeCell ref="A16:A17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8" orientation="landscape" r:id="rId1"/>
  <headerFooter alignWithMargins="0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O258"/>
  <sheetViews>
    <sheetView showGridLines="0" view="pageBreakPreview" zoomScale="120" zoomScaleSheetLayoutView="120" workbookViewId="0">
      <selection activeCell="C20" sqref="C2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5" ht="21.75" customHeigh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5" customFormat="1" ht="28" customHeight="1">
      <c r="A7" s="30" t="s">
        <v>7</v>
      </c>
      <c r="B7" s="25" t="s">
        <v>6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0</v>
      </c>
      <c r="L7" s="4" t="s">
        <v>20</v>
      </c>
      <c r="M7" s="4" t="s">
        <v>1</v>
      </c>
      <c r="N7" s="4" t="s">
        <v>2</v>
      </c>
      <c r="O7" s="27" t="s">
        <v>3</v>
      </c>
    </row>
    <row r="8" spans="1:15" s="5" customFormat="1" ht="28" customHeight="1">
      <c r="A8" s="31"/>
      <c r="B8" s="26"/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28"/>
    </row>
    <row r="9" spans="1:15" s="5" customFormat="1" ht="6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5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5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32.25" customHeight="1">
      <c r="A20" s="23" t="s">
        <v>10</v>
      </c>
      <c r="B20" s="2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32.25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21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10">
    <mergeCell ref="A21:N21"/>
    <mergeCell ref="A20:B20"/>
    <mergeCell ref="O7:O8"/>
    <mergeCell ref="A18:A19"/>
    <mergeCell ref="A10:A11"/>
    <mergeCell ref="A12:A13"/>
    <mergeCell ref="A7:A8"/>
    <mergeCell ref="B7:B8"/>
    <mergeCell ref="A14:A15"/>
    <mergeCell ref="A16:A17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O258"/>
  <sheetViews>
    <sheetView showGridLines="0" view="pageBreakPreview" topLeftCell="A3" zoomScale="150" zoomScaleSheetLayoutView="150" workbookViewId="0">
      <selection activeCell="O10" sqref="O1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5" ht="21.75" customHeight="1">
      <c r="B6" s="2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5" customFormat="1" ht="28" customHeight="1">
      <c r="A7" s="30" t="s">
        <v>7</v>
      </c>
      <c r="B7" s="25" t="s">
        <v>6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0</v>
      </c>
      <c r="L7" s="4" t="s">
        <v>20</v>
      </c>
      <c r="M7" s="4" t="s">
        <v>1</v>
      </c>
      <c r="N7" s="4" t="s">
        <v>2</v>
      </c>
      <c r="O7" s="27" t="s">
        <v>3</v>
      </c>
    </row>
    <row r="8" spans="1:15" s="5" customFormat="1" ht="28" customHeight="1">
      <c r="A8" s="31"/>
      <c r="B8" s="26"/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28"/>
    </row>
    <row r="9" spans="1:15" s="5" customFormat="1" ht="6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5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5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28" customHeight="1">
      <c r="A20" s="23" t="s">
        <v>10</v>
      </c>
      <c r="B20" s="2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28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16.5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10">
    <mergeCell ref="A21:N21"/>
    <mergeCell ref="A20:B20"/>
    <mergeCell ref="A16:A17"/>
    <mergeCell ref="A7:A8"/>
    <mergeCell ref="B7:B8"/>
    <mergeCell ref="O7:O8"/>
    <mergeCell ref="A10:A11"/>
    <mergeCell ref="A12:A13"/>
    <mergeCell ref="A14:A15"/>
    <mergeCell ref="A18:A19"/>
  </mergeCells>
  <printOptions horizontalCentered="1" verticalCentered="1"/>
  <pageMargins left="0.39370078740157483" right="0.39370078740157483" top="0.39370078740157483" bottom="0.39370078740157483" header="0" footer="0"/>
  <pageSetup scale="8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O258"/>
  <sheetViews>
    <sheetView showGridLines="0" view="pageBreakPreview" zoomScale="140" zoomScaleSheetLayoutView="140" workbookViewId="0">
      <selection activeCell="C10" sqref="C1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5" ht="21.75" customHeight="1">
      <c r="B6" s="2" t="s">
        <v>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5" customFormat="1" ht="28" customHeight="1">
      <c r="A7" s="30" t="s">
        <v>7</v>
      </c>
      <c r="B7" s="25" t="s">
        <v>6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0</v>
      </c>
      <c r="L7" s="4" t="s">
        <v>20</v>
      </c>
      <c r="M7" s="4" t="s">
        <v>1</v>
      </c>
      <c r="N7" s="4" t="s">
        <v>2</v>
      </c>
      <c r="O7" s="27" t="s">
        <v>3</v>
      </c>
    </row>
    <row r="8" spans="1:15" s="5" customFormat="1" ht="28" customHeight="1">
      <c r="A8" s="31"/>
      <c r="B8" s="26"/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28"/>
    </row>
    <row r="9" spans="1:15" s="5" customFormat="1" ht="6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5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5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28" customHeight="1">
      <c r="A20" s="23" t="s">
        <v>10</v>
      </c>
      <c r="B20" s="2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28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16.5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10">
    <mergeCell ref="A21:N21"/>
    <mergeCell ref="A20:B20"/>
    <mergeCell ref="A18:A19"/>
    <mergeCell ref="A10:A11"/>
    <mergeCell ref="A12:A13"/>
    <mergeCell ref="O7:O8"/>
    <mergeCell ref="A7:A8"/>
    <mergeCell ref="B7:B8"/>
    <mergeCell ref="A14:A15"/>
    <mergeCell ref="A16:A17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8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O258"/>
  <sheetViews>
    <sheetView showGridLines="0" view="pageBreakPreview" zoomScale="150" zoomScaleSheetLayoutView="150" workbookViewId="0">
      <selection activeCell="C10" sqref="C1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5" ht="21.75" customHeight="1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5" customFormat="1" ht="28" customHeight="1">
      <c r="A7" s="30" t="s">
        <v>7</v>
      </c>
      <c r="B7" s="25" t="s">
        <v>6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0</v>
      </c>
      <c r="L7" s="4" t="s">
        <v>20</v>
      </c>
      <c r="M7" s="4" t="s">
        <v>1</v>
      </c>
      <c r="N7" s="4" t="s">
        <v>2</v>
      </c>
      <c r="O7" s="27" t="s">
        <v>3</v>
      </c>
    </row>
    <row r="8" spans="1:15" s="5" customFormat="1" ht="28" customHeight="1">
      <c r="A8" s="31"/>
      <c r="B8" s="26"/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28"/>
    </row>
    <row r="9" spans="1:15" s="5" customFormat="1" ht="6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5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5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28" customHeight="1">
      <c r="A20" s="17"/>
      <c r="B20" s="8" t="s">
        <v>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28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21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9">
    <mergeCell ref="A21:N21"/>
    <mergeCell ref="O7:O8"/>
    <mergeCell ref="A18:A19"/>
    <mergeCell ref="A10:A11"/>
    <mergeCell ref="A12:A13"/>
    <mergeCell ref="A7:A8"/>
    <mergeCell ref="B7:B8"/>
    <mergeCell ref="A14:A15"/>
    <mergeCell ref="A16:A17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O258"/>
  <sheetViews>
    <sheetView showGridLines="0" view="pageBreakPreview" topLeftCell="A2" zoomScale="150" zoomScaleSheetLayoutView="150" workbookViewId="0">
      <selection activeCell="C10" sqref="C10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6" spans="1:15" ht="16.5" customHeight="1"/>
    <row r="7" spans="1:15" ht="21.75" customHeight="1"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5" customFormat="1" ht="28" customHeight="1">
      <c r="A8" s="30" t="s">
        <v>7</v>
      </c>
      <c r="B8" s="25" t="s">
        <v>6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0</v>
      </c>
      <c r="L8" s="4" t="s">
        <v>20</v>
      </c>
      <c r="M8" s="4" t="s">
        <v>1</v>
      </c>
      <c r="N8" s="4" t="s">
        <v>2</v>
      </c>
      <c r="O8" s="27" t="s">
        <v>3</v>
      </c>
    </row>
    <row r="9" spans="1:15" s="5" customFormat="1" ht="28" customHeight="1">
      <c r="A9" s="31"/>
      <c r="B9" s="26"/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28"/>
    </row>
    <row r="10" spans="1:15" s="10" customFormat="1" ht="35" customHeight="1">
      <c r="A10" s="29">
        <v>2014</v>
      </c>
      <c r="B10" s="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>SUM(C10:N10)</f>
        <v>0</v>
      </c>
    </row>
    <row r="11" spans="1:15" s="10" customFormat="1" ht="35" customHeight="1">
      <c r="A11" s="29"/>
      <c r="B11" s="8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ref="O11:O19" si="0">SUM(C11:N11)</f>
        <v>0</v>
      </c>
    </row>
    <row r="12" spans="1:15" s="10" customFormat="1" ht="35" customHeight="1">
      <c r="A12" s="29">
        <v>2015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2016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2017</v>
      </c>
      <c r="B16" s="8" t="s">
        <v>4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35" customHeight="1">
      <c r="A18" s="29">
        <v>2018</v>
      </c>
      <c r="B18" s="8" t="s">
        <v>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9">
        <f t="shared" si="0"/>
        <v>0</v>
      </c>
    </row>
    <row r="19" spans="1:15" s="10" customFormat="1" ht="35" customHeight="1">
      <c r="A19" s="29"/>
      <c r="B19" s="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9">
        <f t="shared" si="0"/>
        <v>0</v>
      </c>
    </row>
    <row r="20" spans="1:15" s="10" customFormat="1" ht="28" customHeight="1">
      <c r="A20" s="23" t="s">
        <v>10</v>
      </c>
      <c r="B20" s="2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SUM(O10:O19)</f>
        <v>0</v>
      </c>
    </row>
    <row r="21" spans="1:15" s="10" customFormat="1" ht="28" customHeight="1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/>
    </row>
    <row r="22" spans="1:15" s="11" customFormat="1" ht="25" customHeight="1">
      <c r="B22" s="12"/>
      <c r="C22" s="13"/>
    </row>
    <row r="23" spans="1:15" s="11" customFormat="1" ht="25" customHeight="1">
      <c r="B23" s="12"/>
      <c r="C23" s="13"/>
    </row>
    <row r="24" spans="1:15" s="11" customFormat="1" ht="25" customHeight="1">
      <c r="B24" s="12"/>
      <c r="C24" s="13"/>
      <c r="D24" s="13"/>
    </row>
    <row r="25" spans="1:15" s="14" customFormat="1" ht="22.5" customHeight="1">
      <c r="B25" s="15"/>
    </row>
    <row r="26" spans="1:15" s="14" customFormat="1" ht="28" customHeight="1">
      <c r="B26" s="15"/>
    </row>
    <row r="27" spans="1:15" s="14" customFormat="1" ht="28" customHeight="1">
      <c r="B27" s="15"/>
      <c r="C27" s="15"/>
    </row>
    <row r="28" spans="1:15" ht="28" customHeight="1"/>
    <row r="29" spans="1:15" ht="28" customHeight="1"/>
    <row r="30" spans="1:15" ht="28" customHeight="1"/>
    <row r="31" spans="1:15" ht="28" customHeight="1"/>
    <row r="32" spans="1:15" ht="28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</sheetData>
  <mergeCells count="10">
    <mergeCell ref="A21:N21"/>
    <mergeCell ref="A20:B20"/>
    <mergeCell ref="O8:O9"/>
    <mergeCell ref="A8:A9"/>
    <mergeCell ref="B8:B9"/>
    <mergeCell ref="A18:A19"/>
    <mergeCell ref="A10:A11"/>
    <mergeCell ref="A12:A13"/>
    <mergeCell ref="A14:A15"/>
    <mergeCell ref="A16:A17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O256"/>
  <sheetViews>
    <sheetView showGridLines="0" tabSelected="1" view="pageBreakPreview" zoomScale="160" zoomScaleSheetLayoutView="160" workbookViewId="0">
      <selection activeCell="H12" sqref="H12"/>
    </sheetView>
  </sheetViews>
  <sheetFormatPr baseColWidth="10" defaultColWidth="11.33203125" defaultRowHeight="14"/>
  <cols>
    <col min="1" max="1" width="3.33203125" style="1" customWidth="1"/>
    <col min="2" max="2" width="13.6640625" style="16" customWidth="1"/>
    <col min="3" max="14" width="8.6640625" style="1" customWidth="1"/>
    <col min="15" max="15" width="16.6640625" style="1" customWidth="1"/>
    <col min="16" max="16384" width="11.33203125" style="1"/>
  </cols>
  <sheetData>
    <row r="5" spans="1:15" ht="16.5" customHeight="1"/>
    <row r="6" spans="1:15" ht="16.5" customHeight="1">
      <c r="B6" s="2" t="s">
        <v>21</v>
      </c>
      <c r="D6" s="1" t="s">
        <v>25</v>
      </c>
      <c r="G6" s="20"/>
      <c r="H6" s="20"/>
      <c r="I6" s="20"/>
      <c r="J6" s="20"/>
      <c r="K6" s="20"/>
      <c r="L6" s="20"/>
    </row>
    <row r="7" spans="1:15" ht="21.75" customHeight="1">
      <c r="B7" s="2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5" customFormat="1" ht="28" customHeight="1">
      <c r="A8" s="30" t="s">
        <v>7</v>
      </c>
      <c r="B8" s="25" t="s">
        <v>6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0</v>
      </c>
      <c r="L8" s="4" t="s">
        <v>20</v>
      </c>
      <c r="M8" s="4" t="s">
        <v>1</v>
      </c>
      <c r="N8" s="4" t="s">
        <v>2</v>
      </c>
      <c r="O8" s="27" t="s">
        <v>3</v>
      </c>
    </row>
    <row r="9" spans="1:15" s="5" customFormat="1" ht="28" customHeight="1">
      <c r="A9" s="31"/>
      <c r="B9" s="26"/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28"/>
    </row>
    <row r="10" spans="1:15" s="10" customFormat="1" ht="35" customHeight="1">
      <c r="A10" s="29">
        <v>2015</v>
      </c>
      <c r="B10" s="8" t="s">
        <v>4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9">
        <f t="shared" ref="O10:O17" si="0">SUM(C10:N10)</f>
        <v>0</v>
      </c>
    </row>
    <row r="11" spans="1:15" s="10" customFormat="1" ht="35" customHeight="1">
      <c r="A11" s="29"/>
      <c r="B11" s="8" t="s">
        <v>5</v>
      </c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9">
        <f t="shared" si="0"/>
        <v>0</v>
      </c>
    </row>
    <row r="12" spans="1:15" s="10" customFormat="1" ht="35" customHeight="1">
      <c r="A12" s="29">
        <v>2016</v>
      </c>
      <c r="B12" s="8" t="s">
        <v>4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">
        <f t="shared" si="0"/>
        <v>0</v>
      </c>
    </row>
    <row r="13" spans="1:15" s="10" customFormat="1" ht="35" customHeight="1">
      <c r="A13" s="29"/>
      <c r="B13" s="8" t="s">
        <v>5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9">
        <f t="shared" si="0"/>
        <v>0</v>
      </c>
    </row>
    <row r="14" spans="1:15" s="10" customFormat="1" ht="35" customHeight="1">
      <c r="A14" s="29">
        <v>2017</v>
      </c>
      <c r="B14" s="8" t="s">
        <v>4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9">
        <f t="shared" si="0"/>
        <v>0</v>
      </c>
    </row>
    <row r="15" spans="1:15" s="10" customFormat="1" ht="35" customHeight="1">
      <c r="A15" s="29"/>
      <c r="B15" s="8" t="s">
        <v>5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9">
        <f t="shared" si="0"/>
        <v>0</v>
      </c>
    </row>
    <row r="16" spans="1:15" s="10" customFormat="1" ht="35" customHeight="1">
      <c r="A16" s="29">
        <v>2018</v>
      </c>
      <c r="B16" s="8" t="s">
        <v>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9">
        <f t="shared" si="0"/>
        <v>0</v>
      </c>
    </row>
    <row r="17" spans="1:15" s="10" customFormat="1" ht="35" customHeight="1">
      <c r="A17" s="29"/>
      <c r="B17" s="8" t="s">
        <v>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>
        <f t="shared" si="0"/>
        <v>0</v>
      </c>
    </row>
    <row r="18" spans="1:15" s="10" customFormat="1" ht="28" customHeight="1">
      <c r="A18" s="23" t="s">
        <v>10</v>
      </c>
      <c r="B18" s="2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f>SUM(O10:O17)</f>
        <v>0</v>
      </c>
    </row>
    <row r="19" spans="1:15" s="10" customFormat="1" ht="28" customHeight="1">
      <c r="A19" s="22" t="s">
        <v>27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1"/>
    </row>
    <row r="20" spans="1:15" s="11" customFormat="1" ht="24.75" customHeight="1">
      <c r="B20" s="12"/>
      <c r="C20" s="13"/>
    </row>
    <row r="21" spans="1:15" s="11" customFormat="1" ht="25" customHeight="1">
      <c r="B21" s="12"/>
      <c r="C21" s="13"/>
    </row>
    <row r="22" spans="1:15" s="11" customFormat="1" ht="25" customHeight="1">
      <c r="B22" s="12"/>
      <c r="C22" s="13"/>
      <c r="D22" s="13"/>
    </row>
    <row r="23" spans="1:15" s="14" customFormat="1" ht="22.5" customHeight="1">
      <c r="B23" s="15"/>
    </row>
    <row r="24" spans="1:15" s="14" customFormat="1" ht="28" customHeight="1">
      <c r="B24" s="15"/>
    </row>
    <row r="25" spans="1:15" s="14" customFormat="1" ht="28" customHeight="1">
      <c r="B25" s="15"/>
      <c r="C25" s="15"/>
    </row>
    <row r="26" spans="1:15" ht="28" customHeight="1"/>
    <row r="27" spans="1:15" ht="28" customHeight="1"/>
    <row r="28" spans="1:15" ht="28" customHeight="1"/>
    <row r="29" spans="1:15" ht="28" customHeight="1"/>
    <row r="30" spans="1:15" ht="28" customHeight="1"/>
    <row r="31" spans="1:15" ht="25" customHeight="1"/>
    <row r="32" spans="1:15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</sheetData>
  <mergeCells count="9">
    <mergeCell ref="O8:O9"/>
    <mergeCell ref="A10:A11"/>
    <mergeCell ref="A12:A13"/>
    <mergeCell ref="A14:A15"/>
    <mergeCell ref="A19:N19"/>
    <mergeCell ref="A18:B18"/>
    <mergeCell ref="A16:A17"/>
    <mergeCell ref="A8:A9"/>
    <mergeCell ref="B8:B9"/>
  </mergeCells>
  <printOptions horizontalCentered="1" verticalCentered="1"/>
  <pageMargins left="0.39370078740157483" right="0.39370078740157483" top="0.39370078740157483" bottom="0.39370078740157483" header="0" footer="0"/>
  <pageSetup scale="8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1</vt:lpstr>
      <vt:lpstr>2</vt:lpstr>
      <vt:lpstr>3 </vt:lpstr>
      <vt:lpstr>4</vt:lpstr>
      <vt:lpstr>5</vt:lpstr>
      <vt:lpstr>6</vt:lpstr>
      <vt:lpstr>7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 Mayor de Hacienda</dc:creator>
  <cp:lastModifiedBy>Microsoft Office User</cp:lastModifiedBy>
  <cp:lastPrinted>2018-03-20T18:00:02Z</cp:lastPrinted>
  <dcterms:created xsi:type="dcterms:W3CDTF">2001-06-19T15:06:37Z</dcterms:created>
  <dcterms:modified xsi:type="dcterms:W3CDTF">2021-06-17T17:38:33Z</dcterms:modified>
</cp:coreProperties>
</file>