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y.phan\Downloads\"/>
    </mc:Choice>
  </mc:AlternateContent>
  <xr:revisionPtr revIDLastSave="0" documentId="13_ncr:1_{5988ACD3-D3C3-4420-89B1-17B65122037B}" xr6:coauthVersionLast="47" xr6:coauthVersionMax="47" xr10:uidLastSave="{00000000-0000-0000-0000-000000000000}"/>
  <bookViews>
    <workbookView xWindow="28680" yWindow="-120" windowWidth="29040" windowHeight="15720" activeTab="4" xr2:uid="{00000000-000D-0000-FFFF-FFFF00000000}"/>
  </bookViews>
  <sheets>
    <sheet name="①ご案内" sheetId="11" r:id="rId1"/>
    <sheet name="②基本情報" sheetId="1" r:id="rId2"/>
    <sheet name="③チェックリスト" sheetId="14" r:id="rId3"/>
    <sheet name="④判定方針_デモ用" sheetId="15" r:id="rId4"/>
    <sheet name="⑤評価根拠_128項目" sheetId="16" r:id="rId5"/>
    <sheet name="⑥判定サマリー_デモ用" sheetId="17" r:id="rId6"/>
  </sheets>
  <definedNames>
    <definedName name="ITガバナンス課">#REF!</definedName>
    <definedName name="カテゴリ">#REF!</definedName>
    <definedName name="カテゴリ１">#REF!</definedName>
    <definedName name="カテゴリ２">#REF!</definedName>
    <definedName name="チェック区分">#REF!</definedName>
    <definedName name="回答">#REF!</definedName>
    <definedName name="確認者">#REF!</definedName>
    <definedName name="記入者">#REF!</definedName>
    <definedName name="契約形態">#REF!</definedName>
    <definedName name="作業形態">#REF!</definedName>
    <definedName name="取扱情報区分">#REF!</definedName>
    <definedName name="是正要否">#REF!</definedName>
    <definedName name="対応状況">#REF!</definedName>
    <definedName name="調達先">#REF!</definedName>
    <definedName name="判定">#REF!</definedName>
    <definedName name="分類">#REF!</definedName>
  </definedNames>
  <calcPr calcId="0"/>
</workbook>
</file>

<file path=xl/sharedStrings.xml><?xml version="1.0" encoding="utf-8"?>
<sst xmlns="http://schemas.openxmlformats.org/spreadsheetml/2006/main" count="2127" uniqueCount="884">
  <si>
    <t>セキュリティチェックシートご記入のお願い</t>
  </si>
  <si>
    <t>1．ご対応内容</t>
  </si>
  <si>
    <t>（1）シート②「基本情報」のご記入</t>
  </si>
  <si>
    <t>以下の項目についてご記入をお願いいたします。</t>
  </si>
  <si>
    <t>・契約形態</t>
  </si>
  <si>
    <t>・契約番号／案件番号</t>
  </si>
  <si>
    <t>・回答記入日</t>
  </si>
  <si>
    <t>・回答者部署・氏名</t>
  </si>
  <si>
    <t>（2）シート③「チェックリスト」へのご回答</t>
  </si>
  <si>
    <t>すべてのチェック項目についてご回答をお願いいたします。</t>
  </si>
  <si>
    <t>回答は、以下の区分から選択してください。</t>
  </si>
  <si>
    <t>記号</t>
  </si>
  <si>
    <t>回答基準</t>
  </si>
  <si>
    <t>〇</t>
  </si>
  <si>
    <t>実施している</t>
  </si>
  <si>
    <t>△</t>
  </si>
  <si>
    <t>不十分である、または検討中である</t>
  </si>
  <si>
    <t>✕</t>
  </si>
  <si>
    <t>実施していない</t>
  </si>
  <si>
    <t>－</t>
  </si>
  <si>
    <t>業務上関係なく対象外である</t>
  </si>
  <si>
    <t>なお、「✕」「△」「－」を選択された項目につきましては、その理由を「調達先コメント欄」にご記入くださいますようお願いいたします。</t>
  </si>
  <si>
    <t>2．補足</t>
  </si>
  <si>
    <t>ご回答内容について確認事項や不明点等が生じた場合には、後日あらためてご連絡させていただく場合がございます。</t>
  </si>
  <si>
    <t>3．ご回答期限</t>
  </si>
  <si>
    <t>2026年10月30日（金）正午まで</t>
  </si>
  <si>
    <t>4．ご回答方法</t>
  </si>
  <si>
    <t>ご記入後、本メールへのご返信にてご返送くださいますようお願いいたします。</t>
  </si>
  <si>
    <t>なお、別メールにてファイルをご送付いただく場合は、その旨を本メールへご返信いただけますと幸いです。</t>
  </si>
  <si>
    <t>5．ご提供いただく情報の取扱いについて</t>
  </si>
  <si>
    <t>ご回答いただいた情報は、弊社におけるIT調達先の情報セキュリティ対策状況の確認およびリスク管理の目的にのみ利用し、適切に管理いたします。</t>
  </si>
  <si>
    <t>6．本件に関するお問い合わせ先</t>
  </si>
  <si>
    <t>大和ライフネクスト株式会社</t>
  </si>
  <si>
    <t>デジタル推進部 ITガバナンス課</t>
  </si>
  <si>
    <t>E-mail：sfa_is_governance@dln.jp</t>
  </si>
  <si>
    <t>〒107-0052</t>
  </si>
  <si>
    <t>東京都港区赤坂5-1-33</t>
  </si>
  <si>
    <t>項目</t>
  </si>
  <si>
    <t>内容</t>
  </si>
  <si>
    <t>調達先名称</t>
  </si>
  <si>
    <r>
      <t>契約形態　</t>
    </r>
    <r>
      <rPr>
        <sz val="11"/>
        <color rgb="FFFF0000"/>
        <rFont val="Meiryo UI"/>
        <family val="3"/>
      </rPr>
      <t>※ご入力ください</t>
    </r>
  </si>
  <si>
    <t>保守契約</t>
  </si>
  <si>
    <t>主な契約形態をご記入ください　例）請負契約、準委任契約</t>
  </si>
  <si>
    <t>作業形態</t>
  </si>
  <si>
    <t>オフサイト</t>
  </si>
  <si>
    <t>対象システム／業務</t>
  </si>
  <si>
    <t>取扱情報区分</t>
  </si>
  <si>
    <t>2.無</t>
  </si>
  <si>
    <t>チェック区分</t>
  </si>
  <si>
    <r>
      <t>契約番号／案件番号　</t>
    </r>
    <r>
      <rPr>
        <sz val="11"/>
        <color rgb="FFFF0000"/>
        <rFont val="Meiryo UI"/>
        <family val="3"/>
      </rPr>
      <t>※ご入力ください</t>
    </r>
  </si>
  <si>
    <t>例）999999-99</t>
  </si>
  <si>
    <r>
      <t>回答記入日　</t>
    </r>
    <r>
      <rPr>
        <sz val="11"/>
        <color rgb="FFFF0000"/>
        <rFont val="Meiryo UI"/>
        <family val="3"/>
      </rPr>
      <t>※ご入力ください</t>
    </r>
  </si>
  <si>
    <t>YYYY/MM/DD形式でご記入ください。</t>
  </si>
  <si>
    <r>
      <t>回答者部署/氏名　</t>
    </r>
    <r>
      <rPr>
        <sz val="11"/>
        <color rgb="FFFF0000"/>
        <rFont val="Meiryo UI"/>
        <family val="3"/>
      </rPr>
      <t>※ご入力ください</t>
    </r>
  </si>
  <si>
    <t>ご回答をいただいた方の部署名、ご氏名を記入してください。</t>
  </si>
  <si>
    <t>確認者（ITガバナンス課）</t>
  </si>
  <si>
    <t>備考</t>
  </si>
  <si>
    <t>No</t>
  </si>
  <si>
    <t>分類</t>
  </si>
  <si>
    <t>チェック内容</t>
  </si>
  <si>
    <t>チェック項目</t>
  </si>
  <si>
    <r>
      <t>回答</t>
    </r>
    <r>
      <rPr>
        <sz val="11"/>
        <color rgb="FFFF0000"/>
        <rFont val="Meiryo UI"/>
        <family val="3"/>
      </rPr>
      <t>（全て必須）</t>
    </r>
  </si>
  <si>
    <r>
      <t>調達先コメント（</t>
    </r>
    <r>
      <rPr>
        <sz val="11"/>
        <color rgb="FFFF0000"/>
        <rFont val="Meiryo UI"/>
        <family val="3"/>
      </rPr>
      <t>△、✖、－の場合は必須</t>
    </r>
    <r>
      <rPr>
        <sz val="11"/>
        <color theme="1"/>
        <rFont val="Meiryo UI"/>
        <family val="3"/>
      </rPr>
      <t>）</t>
    </r>
  </si>
  <si>
    <t>確認要否
（弊社）</t>
  </si>
  <si>
    <t>面談要望/資料提出依頼事項</t>
  </si>
  <si>
    <t>是正有無
（弊社）</t>
  </si>
  <si>
    <t>是正依頼事項（弊社）</t>
  </si>
  <si>
    <t>是正依頼回答（質問事項があった場合）</t>
  </si>
  <si>
    <t>結果区分
（弊社）</t>
  </si>
  <si>
    <t>コメント（弊社）</t>
  </si>
  <si>
    <t>ガバナンスの整備</t>
  </si>
  <si>
    <t>貴社では、情報セキュリティ推進活動を担当する部署・責任者（役員を含む）および関係従業員を明確に定め、責任および権限を割り当てたうえで、規程や体制図等により組織内へ周知していますか。</t>
  </si>
  <si>
    <t>1-① 責任部署および責任者が明確化されているか</t>
  </si>
  <si>
    <t>1-② 役割および権限が定義されているか</t>
  </si>
  <si>
    <t>1-③ 関連する規程・体制図が整備され、周知されているか</t>
  </si>
  <si>
    <t>1-④ 実効性（実際に機能しているか）が確認されているか</t>
  </si>
  <si>
    <t>1-⑤ 定期的な見直しや改善が実施されているか</t>
  </si>
  <si>
    <t>貴社では、守秘義務に関するルールを策定し、役員および従業員に対して適切に周知・教育を行い、その遵守を徹底していますか。</t>
  </si>
  <si>
    <t>2-① 守秘義務に関するルールが整備されているか</t>
  </si>
  <si>
    <t>2-② 対象者（役員・従業員）へ周知が徹底されているか</t>
  </si>
  <si>
    <t>2-③ 教育（定期研修等）が実施されているか</t>
  </si>
  <si>
    <t>2-④ 遵守状況の確認方法が定められ、違反時の対応体制が整備されているか</t>
  </si>
  <si>
    <t>2-⑤ 定期的な見直しおよび改善が実施されているか</t>
  </si>
  <si>
    <t>貴社では、自社の情報セキュリティに関する対応方針を策定し、役員および従業員に対して適切に周知していますか。</t>
  </si>
  <si>
    <t>3-①方針が策定されているか</t>
  </si>
  <si>
    <t>3-②方針の内容が明確であるか</t>
  </si>
  <si>
    <t>3-③役員および従業員への周知方法が確立され、適切に浸透しているか</t>
  </si>
  <si>
    <t>3-④教育・研修が実施されているか</t>
  </si>
  <si>
    <t>3-⑤遵守状況の確認が行われているか</t>
  </si>
  <si>
    <t>3-⑥定期的な見直しが実施されているか</t>
  </si>
  <si>
    <t>取引先管理</t>
  </si>
  <si>
    <t>貴社では、サードパーティの役割を特定し自組織のビジネスにおける重要度に応じて管理するとともに、重要なサードパーティに対してはセキュリティ対策状況の評価を実施していますか。</t>
  </si>
  <si>
    <t>4-①サードパーティの特定および重要度分類が行われているか</t>
  </si>
  <si>
    <t>4-②重要な委託先に対するセキュリティ評価が実施されているか</t>
  </si>
  <si>
    <t>4-③評価結果が適切に管理され、必要に応じた改善対応が行われているか</t>
  </si>
  <si>
    <t>4-④サードパーティ管理内容について定期的な見直し・更新が行われているか</t>
  </si>
  <si>
    <t>貴社では、自社の機密情報の取扱い方法について、取引先や共有先との間で明確に定め、適切に取り決めていますか。</t>
  </si>
  <si>
    <t>5-① 機密情報の定義および取扱い方法が明確化されているか</t>
  </si>
  <si>
    <t>5-② 取引先・共有先との契約（秘密保持契約等）が適切に整備されているか</t>
  </si>
  <si>
    <t>5-③ 関係者への周知・教育が適切に実施されているか</t>
  </si>
  <si>
    <t>5-④ 機密情報の取扱いが適切に運用されているか</t>
  </si>
  <si>
    <t>5-⑤ 遵守状況の確認および監視が行われているか</t>
  </si>
  <si>
    <t>5-⑥ 問題発生時の対応（インシデント対応）が定められているか</t>
  </si>
  <si>
    <t>5-⑦ 定期的な見直しおよび改善が実施されているか</t>
  </si>
  <si>
    <t>貴社では、セキュリティインシデント発生時における取引先等の関係者との役割および責任分担を明確に定めていますか。</t>
  </si>
  <si>
    <t>6-①インシデント発生時における取引先等との役割・責任分担が明確化されているか</t>
  </si>
  <si>
    <t>6-② 契約および手順書において、インシデント発生時の報告義務、対応手順、責任分担が明確に定義されているか</t>
  </si>
  <si>
    <t>6-③ 関係者への周知および理解が図られており、インシデント発生時に定められた役割・手順が実際に機能する状態となっているか</t>
  </si>
  <si>
    <t>6-④訓練の実施および見直しが適切に行われているか</t>
  </si>
  <si>
    <t>リスクの特定</t>
  </si>
  <si>
    <t>貴社では、利用している情報機器、OSおよびソフトウェアに関する情報を把握し、適切に管理していますか。</t>
  </si>
  <si>
    <t>7-①情報機器・OS・ソフトウェアの台帳管理が行われているか</t>
  </si>
  <si>
    <t>7-②構成情報が適切に把握されているか</t>
  </si>
  <si>
    <t>7-③更新および廃棄時の管理手順が整備されているか</t>
  </si>
  <si>
    <t>7-④脆弱性対応および定期的な棚卸・見直しが実施されているか</t>
  </si>
  <si>
    <t>貴社では、ネットワーク構成や接続状況等の情報を把握するための仕組みを整備し、適切に管理していますか。</t>
  </si>
  <si>
    <t>8-① ネットワーク構成を把握するための仕組みが整備されているか</t>
  </si>
  <si>
    <t>8-② 接続状況を把握するための仕組みが整備されているか</t>
  </si>
  <si>
    <t>8-③ ネットワーク構成および接続状況に関する情報が、最新の状態に維持され、適切に管理・更新されているか</t>
  </si>
  <si>
    <t>貴社では、自社の機密情報を取り扱う外部情報サービス（クラウドサービス等）について特定し、その利用状況や管理方法を適切に把握・管理していますか。</t>
  </si>
  <si>
    <t>9-① 外部情報サービス（クラウドサービス等）が特定されているか</t>
  </si>
  <si>
    <t>9-② 自社の機密情報を取り扱うサービスの利用状況が把握されているか</t>
  </si>
  <si>
    <t>9-③ 当該サービスの管理方法（アクセス管理、設定管理、権限管理等）が明確に定められ、適切に運用されているか</t>
  </si>
  <si>
    <t>貴社では、情報の機密区分を定め、その区分に応じた管理ルールを策定し、適切に運用していますか。</t>
  </si>
  <si>
    <t>10-① 機密区分が定義されているか</t>
  </si>
  <si>
    <t>10-② 区分ごとの取扱ルールが整備されているか</t>
  </si>
  <si>
    <t>10-③ 従業員への周知および教育が実施されているか</t>
  </si>
  <si>
    <t>10-④ 運用が徹底されているか</t>
  </si>
  <si>
    <t>10-⑤ 遵守状況の確認が行われているか</t>
  </si>
  <si>
    <t>10-⑥ 定期的な見直しが実施されているか</t>
  </si>
  <si>
    <t>攻撃等の防御</t>
  </si>
  <si>
    <t>貴社では、ユーザIDの発行・変更・削除に関する手続を定め、適切に管理・運用していますか。</t>
  </si>
  <si>
    <t>11-① ユーザIDの発行に関する手続が定められているか</t>
  </si>
  <si>
    <t>11-② ユーザIDの変更および削除に関する手続が定められているか</t>
  </si>
  <si>
    <t>11-③ 上記手続に基づき、ユーザIDおよびアクセス権が適切に発行・変更・削除され、適正に管理・運用されているか</t>
  </si>
  <si>
    <t>貴社では、管理者IDの発行・変更・削除に関する手続を定め、適切に管理・運用していますか。</t>
  </si>
  <si>
    <t>12-① 管理者IDの発行・変更・削除に関する手続が定められているか</t>
  </si>
  <si>
    <t>12-② 厳格な承認フローおよび権限管理が徹底されているか</t>
  </si>
  <si>
    <t>12-③ 利用状況の監査や棚卸が実施されているか</t>
  </si>
  <si>
    <t>12-④ 定期的な見直しが実施されているか</t>
  </si>
  <si>
    <t>貴社では、システムおよび情報の重要度に応じて適切な認証強度および認証方式（例：多要素認証等）を定め、実装していますか。</t>
  </si>
  <si>
    <t>13-① 重要度に応じた認証強度および認証方式が定義されているか</t>
  </si>
  <si>
    <t>13-② 多要素認証等が適切に実装されているか</t>
  </si>
  <si>
    <t>13-③ 認証方式の適用範囲が適切に設定されているか</t>
  </si>
  <si>
    <t>13-④ 運用が徹底されているか</t>
  </si>
  <si>
    <t>13-⑤ 定期的な見直しが実施されているか</t>
  </si>
  <si>
    <t>貴社では、パソコンおよびスマートデバイスに対して、一定時間未使用時の自動ロック等のロック制御を実施していますか。</t>
  </si>
  <si>
    <t>14-① 端末に自動ロック設定が適用されているか</t>
  </si>
  <si>
    <t>14-② 適用対象範囲および設定時間が適切であるか</t>
  </si>
  <si>
    <t>14-③ 運用が徹底されているか</t>
  </si>
  <si>
    <t>14-④ ポリシーが整備され、適切に管理されているか</t>
  </si>
  <si>
    <t>14-⑤ 定期的な見直しが実施されているか</t>
  </si>
  <si>
    <t>貴社では、パスワードの設定に関するルール（例：文字数、複雑さ、有効期限等）を定め、役員および従業員に対して周知していますか。</t>
  </si>
  <si>
    <t>15-① パスワードルールが定められており、その内容（文字数・複雑性・有効期限等）が明確であるか</t>
  </si>
  <si>
    <t>15-② 役員および従業員へ適切に周知されているか</t>
  </si>
  <si>
    <t>15-③ 定められたパスワードルールがシステムおよび利用者において適切に適用・遵守されているか</t>
  </si>
  <si>
    <t>15-④ 違反時の対応が整備され、適切に実施されているか</t>
  </si>
  <si>
    <t>15-⑤ 定期的な見直しが実施されているか</t>
  </si>
  <si>
    <t>貴社では、パスワードの管理に関するルール（例：適切な保管、共有禁止、定期的な変更等）を定め、役員および従業員に対して周知していますか。</t>
  </si>
  <si>
    <t>16-① パスワードの管理に関するルール（適切な保管、共有禁止、定期的な変更等）が定められているか</t>
  </si>
  <si>
    <t>16-② 当該ルールが役員および従業員に適切に周知されているか</t>
  </si>
  <si>
    <t>16-③ 上記ルールに基づき、パスワードの適切な保管および共有禁止等が実務において遵守されているか</t>
  </si>
  <si>
    <t>貴社では、アクセス権の付与・変更・削除および定期的な見直し等を含む管理ルールを定め、適切に運用していますか。</t>
  </si>
  <si>
    <t>17-① アクセス権の付与・変更・削除に関する管理ルールが定められているか</t>
  </si>
  <si>
    <t>17-② アクセス権の付与にあたり、承認手続および最小権限の原則が定義されているか</t>
  </si>
  <si>
    <t>17-③ 定期的なアクセス権の見直し（棚卸）が実施されているか</t>
  </si>
  <si>
    <t>17-④ 上記ルールに基づき、アクセス権が適切に運用されているか</t>
  </si>
  <si>
    <t>17-⑤ 遵守状況の確認および監査が行われているか</t>
  </si>
  <si>
    <t>貴社では、セキュリティインシデント発生時の対応に関する教育および訓練を定期的に実施していますか。</t>
  </si>
  <si>
    <t>18-① インシデント対応に関する教育・訓練が実施されているか</t>
  </si>
  <si>
    <t>18-② 実施頻度および対象範囲が適切であるか</t>
  </si>
  <si>
    <t>18-③ 教育・訓練の内容に実効性があるか</t>
  </si>
  <si>
    <t>18-④ 実施結果の振り返りおよび改善対応が行われているか</t>
  </si>
  <si>
    <t>18-⑤ 定期的な見直しが実施されているか</t>
  </si>
  <si>
    <t>貴社では、重要なデータやシステムに対して適切なバックアップを実施し、その取得頻度や保管方法、復元手順を含めて管理していますか。</t>
  </si>
  <si>
    <t>19-① バックアップが実施されているか</t>
  </si>
  <si>
    <t>19-② 対象データおよびシステムの重要度に応じた取得頻度が設定されているか</t>
  </si>
  <si>
    <t>19-③ 保管方法が適切であるか</t>
  </si>
  <si>
    <t>19-④ 復元手順が整備され、復元テストが実施されているか</t>
  </si>
  <si>
    <t>19-⑤ 定期的な見直しが実施されているか</t>
  </si>
  <si>
    <t>貴社では、情報機器、OSおよびソフトウェアについて安全な構成（セキュア設定）を確立し、その維持・管理を適切に行っていますか。</t>
  </si>
  <si>
    <t>20-① セキュア設定に関する基準および手順が整備されているか</t>
  </si>
  <si>
    <t>20-② 各端末・OS・ソフトウェアに対して、定められた設定が適切に適用されているかるか</t>
  </si>
  <si>
    <t>20-③ 変更管理および脆弱性対応が実施されているか</t>
  </si>
  <si>
    <t>20-④ セキュア設定が実環境で維持され、逸脱が管理されているか</t>
  </si>
  <si>
    <t>20-⑤ 定期的な見直しが実施されているか</t>
  </si>
  <si>
    <t>20-⑥ セキュア設定の遵守状況が定期的に確認されているか</t>
  </si>
  <si>
    <t>貴社では、情報機器、OSおよびソフトウェアに対するセキュリティパッチおよびアップデートの適用に関する手続を定め、適切に運用していますか。</t>
  </si>
  <si>
    <t>21-① パッチ・アップデートの適用手順が整備されているか</t>
  </si>
  <si>
    <t>21-② 適用対象および優先度が定義されているか</t>
  </si>
  <si>
    <t>21-③ パッチ適用状況が継続的に把握・監視され、結果が確認されているか</t>
  </si>
  <si>
    <t>21-④ 適用遅延時のリスク評価および対応が適切に実施されているか</t>
  </si>
  <si>
    <t>21-⑤ 定期的な見直しが実施されているか</t>
  </si>
  <si>
    <t>21-⑥ 適用状況（未適用含む）が把握され、適切に管理されているか</t>
  </si>
  <si>
    <t>貴社では、マルウェア感染を防止するための対策（例：ウイルス対策ソフトの導入・更新、定義ファイルの最新化等）を講じ、システムを適切に保護していますか。</t>
  </si>
  <si>
    <t>22-① マルウェア感染防止のための対策が講じられているか</t>
  </si>
  <si>
    <t>22-② 当該対策がシステム全体に適切に適用されているか</t>
  </si>
  <si>
    <t>22-③ マルウェア対策の実施状況および検知結果が監視されているか</t>
  </si>
  <si>
    <t>22-④ マルウェア検知時の対応が定められ、適切に実施されているか</t>
  </si>
  <si>
    <t>22-⑤ 定期的な見直しが実施されているか</t>
  </si>
  <si>
    <t>貴社では、ネットワークを適切に分離するとともに、外部との接続境界においてファイアウォール等の対策を講じ、適切に防護していますか。</t>
  </si>
  <si>
    <t>23-① ネットワーク分離が適切に実施されているか</t>
  </si>
  <si>
    <t>23-② 境界において通信制御およびアクセス制御が適切に行われているか</t>
  </si>
  <si>
    <t>23-③ ファイアウォール等の導入および設定が適切であるか</t>
  </si>
  <si>
    <t>23-④ 通信監視（ログ・異常検知）および設定管理が適切に実施されているか</t>
  </si>
  <si>
    <t>23-⑤ 定期的な見直しが実施されているか</t>
  </si>
  <si>
    <t>23-⑥ 通信制御ルールが適切に定義・運用されているか</t>
  </si>
  <si>
    <t>攻撃の検知</t>
  </si>
  <si>
    <t>貴社では、ネットワーク上の適切な位置において、ネットワーク接続およびデータ転送の状況を監視する仕組みを整備し、適切に運用していますか。</t>
  </si>
  <si>
    <t>24-① 監視の仕組みが整備されているか</t>
  </si>
  <si>
    <t>24-② 適用範囲および設置位置が適切であるか</t>
  </si>
  <si>
    <t>24-③ 接続・通信ログが継続的に取得され、分析に活用されているか</t>
  </si>
  <si>
    <t>24-④ 異常検知時の対応（エスカレーション・封じ込め等）が適切に実施されているか</t>
  </si>
  <si>
    <t>24-⑤ 定期的な見直しが実施されているか</t>
  </si>
  <si>
    <t>24-⑥ 監視および対応に関する役割・責任が明確に定められているか</t>
  </si>
  <si>
    <t>インシデントへの対応</t>
  </si>
  <si>
    <t>貴社では、セキュリティインシデント発生時の対応手順および対応体制（役割・連絡体制等）を定め、適切に運用していますか。</t>
  </si>
  <si>
    <t>25-① セキュリティインシデント発生時の対応手順が定められているか</t>
  </si>
  <si>
    <t>25-② 対応体制（役割分担および連絡体制等）が明確に定義されているか</t>
  </si>
  <si>
    <t>25-③ 手順および体制に基づいた対応が実施され、その記録および結果が確認されているか</t>
  </si>
  <si>
    <t>25-④ インシデント対応に関する訓練・演習が実施されているか</t>
  </si>
  <si>
    <t>25-⑤ インシデント対応後の振り返りおよび再発防止が行われているか</t>
  </si>
  <si>
    <t>25-⑥ 定期的な見直しおよび改善が実施されているか</t>
  </si>
  <si>
    <t>インシデントからの復旧</t>
  </si>
  <si>
    <t>貴社では、事業上重要なシステムについて、事業継続の要件を踏まえた復旧目標に基づき、復旧に必要な体制・手順・資源等の準備を行い、適切に管理していますか。</t>
  </si>
  <si>
    <t>26-① 事業上重要なシステムについて復旧目標（RTO/RPO等）が設定されているか</t>
  </si>
  <si>
    <t>26-② 復旧に必要な体制・手順・資源が整備されているか</t>
  </si>
  <si>
    <t>26-③ 復旧体制・手順・資源が適切に維持され、復旧可能な状態が確認されているか</t>
  </si>
  <si>
    <t>26-④ 復旧手順・体制に関する訓練・テストが定期的に実施されているか</t>
  </si>
  <si>
    <t>26-⑤ バックアップおよび復元手段が適切に管理され、実際に復旧可能であるか確認されているか</t>
  </si>
  <si>
    <t>26-⑥ 定期的な見直しおよび改善が実施されているか</t>
  </si>
  <si>
    <t>【デモ用架空企業】株式会社サンプルIT</t>
  </si>
  <si>
    <t>業務システム保守・運用（架空設定）</t>
  </si>
  <si>
    <t>DEMO-2026-001</t>
  </si>
  <si>
    <t>2026/09/23</t>
  </si>
  <si>
    <t>情報セキュリティ部／デモ担当（架空）</t>
  </si>
  <si>
    <t>架空回答・AIデモ専用（実企業の回答ではありません）</t>
  </si>
  <si>
    <t>情報セキュリティ室を設置し、管理責任者を任命しています。</t>
  </si>
  <si>
    <t>不要</t>
  </si>
  <si>
    <t>無</t>
  </si>
  <si>
    <t>是正案あり（仮）</t>
  </si>
  <si>
    <t>1-④：統制の実効性を確認する点検項目・頻度・責任者を定め、実施結果と改善履歴を記録してください。／1-⑤：セキュリティ推進体制の定期見直し周期を定め、見直し結果・責任者・改善期限を記録してください。 確認対象2件。 ※回答・コメントに基づく暫定レビュー。証跡原本未確認。</t>
  </si>
  <si>
    <t>情報セキュリティ室・情報システム部・事業部の権限を職務分掌表で定義しています。</t>
  </si>
  <si>
    <t>情報セキュリティ規程と体制図を社内ポータルで周知しています。</t>
  </si>
  <si>
    <t>運用報告は行っていますが、統制の実効性を評価する定型手順は整備途中です。</t>
  </si>
  <si>
    <t>要</t>
  </si>
  <si>
    <t>点検手順の策定予定、対象統制および運用報告・点検記録をご提示ください。</t>
  </si>
  <si>
    <t>有</t>
  </si>
  <si>
    <t>統制の実効性を確認する点検項目・頻度・責任者を定め、実施結果と改善履歴を記録してください。</t>
  </si>
  <si>
    <t>体制の見直しは組織変更時のみで、定期見直しは未実施です。</t>
  </si>
  <si>
    <t>定期見直しの予定時期・担当者と直近の体制改定記録をご提示ください。</t>
  </si>
  <si>
    <t>セキュリティ推進体制の定期見直し周期を定め、見直し結果・責任者・改善期限を記録してください。</t>
  </si>
  <si>
    <t>入社時の誓約書および就業規則で守秘義務を規定しています。</t>
  </si>
  <si>
    <t>2-④：守秘義務の遵守状況を定期点検する手順と違反時の記録・エスカレーション方法を整備してください。 確認対象1件。 ※回答・コメントに基づく暫定レビュー。証跡原本未確認。</t>
  </si>
  <si>
    <t>役員・従業員へ入社時に守秘義務を説明し、社内ポータルへ掲示しています。</t>
  </si>
  <si>
    <t>全従業員向けに年1回の機密情報取扱研修を行っています。</t>
  </si>
  <si>
    <t>違反通報窓口はありますが、遵守状況の定期点検手順は未整備です。</t>
  </si>
  <si>
    <t>遵守点検の対象・頻度・担当者および違反時対応記録の管理方法をご提示ください。</t>
  </si>
  <si>
    <t>守秘義務の遵守状況を定期点検する手順と違反時の記録・エスカレーション方法を整備してください。</t>
  </si>
  <si>
    <t>守秘義務に関する規程を年度ごとに見直しています。</t>
  </si>
  <si>
    <t>情報セキュリティ基本方針を策定し、経営会議で承認しています。</t>
  </si>
  <si>
    <t>3-⑤遵守状況の確認が行われているか：研修未受講者への督促・再受講・完了確認を標準化し、対象者別の受講実績を管理してください。 確認対象1件。 ※回答・コメントに基づく暫定レビュー。証跡原本未確認。</t>
  </si>
  <si>
    <t>方針に適用範囲・責任・違反時対応を明記しています。</t>
  </si>
  <si>
    <t>入社時説明と社内ポータルで方針を周知しています。</t>
  </si>
  <si>
    <t>入社時および年次の情報セキュリティ研修を実施しています。</t>
  </si>
  <si>
    <t>理解度テストは実施していますが、未受講者への追跡確認が不十分です。</t>
  </si>
  <si>
    <t>未受講者数、督促方法、再受講完了記録をご提示ください。</t>
  </si>
  <si>
    <t>研修未受講者への督促・再受講・完了確認を標準化し、対象者別の受講実績を管理してください。</t>
  </si>
  <si>
    <t>基本方針は年1回および大きな環境変更時に見直しています。</t>
  </si>
  <si>
    <t>委託先一覧を作成し、取り扱う情報・業務停止影響から重要度を分類しています。</t>
  </si>
  <si>
    <t>4-②重要な委託先に対するセキュリティ評価が実施されているか：重要委託先のリスクに応じた定期再評価周期を設定し、契約後もセキュリティ対策を確認してください。／4-③評価結果が適切に管理され、必要に応じた改善対応が行われているか：委託先評価の是正項目ごとに担当者・期限・完了確認を台帳で追跡してください。／4-④サードパーティ管理内容について定期的な見直し・更新が行われているか：定期見直しの実施有無・対象・直近実施日を確認し、未実施であれば周期・責任者・記録方法を整備してください。 確認対象3件。 ※回答・コメントに基づく暫定レビュー。証跡原本未確認。</t>
  </si>
  <si>
    <t>重要委託先は契約時に評価しますが、利用期間中の再評価は一部のみです。</t>
  </si>
  <si>
    <t>重要委託先の評価対象・再評価頻度と直近の評価結果をご提示ください。</t>
  </si>
  <si>
    <t>重要委託先のリスクに応じた定期再評価周期を設定し、契約後もセキュリティ対策を確認してください。</t>
  </si>
  <si>
    <t>評価結果は共有フォルダで管理していますが、改善期限と完了確認は統一されていません。</t>
  </si>
  <si>
    <t>未完了の改善事項、担当者、期限と完了確認方法をご提示ください。</t>
  </si>
  <si>
    <t>委託先評価の是正項目ごとに担当者・期限・完了確認を台帳で追跡してください。</t>
  </si>
  <si>
    <t>必須の調達先コメントが未記入です。「△」とした理由、現在の対応状況・対象範囲・改善予定を記入してください。</t>
  </si>
  <si>
    <t>定期見直しの実施有無・対象・直近実施日を確認し、未実施であれば周期・責任者・記録方法を整備してください。</t>
  </si>
  <si>
    <t>機密区分ごとの取扱方法を情報管理規程に定めています。</t>
  </si>
  <si>
    <t>5-④：委託先への機密情報送付時に宛先・添付先・アクセス権の確認を統一し、誤送信防止策を適用してください。／5-⑤：部門別点検結果を全社で集約し、未対応項目のフォローと是正完了確認を実施してください。 確認対象1件。 ※回答・コメントに基づく暫定レビュー。証跡原本未確認。</t>
  </si>
  <si>
    <t>取引先との契約に守秘義務条項またはNDAを設けています。</t>
  </si>
  <si>
    <t>機密情報を取り扱う担当者に年次研修を行っています。</t>
  </si>
  <si>
    <t>メール送付時の宛先確認は運用していますが、委託先への添付ファイル誤送信対策は統一されていません。</t>
  </si>
  <si>
    <t>誤送信防止策の適用範囲、例外事例および対応予定をご提示ください。</t>
  </si>
  <si>
    <t>委託先への機密情報送付時に宛先・添付先・アクセス権の確認を統一し、誤送信防止策を適用してください。</t>
  </si>
  <si>
    <t>部門による自己点検は行っていますが、全社横断の監視は未実施です。</t>
  </si>
  <si>
    <t>部門別点検結果を全社で集約し、未対応項目のフォローと是正完了確認を実施してください。</t>
  </si>
  <si>
    <t>漏えい発生時は情報セキュリティ室へ報告する手順があります。</t>
  </si>
  <si>
    <t>機密情報取扱規程は年次見直しの対象です。</t>
  </si>
  <si>
    <t>取引先との契約に事故連絡窓口は記載していますが、復旧時の責任分担は未明確です。</t>
  </si>
  <si>
    <t>取引先との復旧時役割分担と合意予定を示す契約・手順資料をご提示ください。</t>
  </si>
  <si>
    <t>インシデント発生時の委託先との復旧責任・承認者・連携手順を契約または運用手順に明記してください。</t>
  </si>
  <si>
    <t>6-①インシデント発生時における取引先等との役割・責任分担が明確化されているか：インシデント発生時の委託先との復旧責任・承認者・連携手順を契約または運用手順に明記してください。／6-③：取引先と連絡・役割分担・対応手順を共同確認し、実施結果と課題を記録してください。／6-④訓練の実施および見直しが適切に行われているか：取引先を含む机上訓練・連絡訓練を計画し、役割・連絡経路・改善事項を確認してください。 確認対象2件。 ※回答・コメントに基づく暫定レビュー。証跡原本未確認。</t>
  </si>
  <si>
    <t>主要契約ではインシデント発生時の通知義務・連絡先・初動手順を明記しています。</t>
  </si>
  <si>
    <t>社内連絡体制は周知していますが、取引先を交えた運用確認はできていません。</t>
  </si>
  <si>
    <t>取引先を交えた連絡テストの実施計画・参加先をご教示ください。</t>
  </si>
  <si>
    <t>取引先と連絡・役割分担・対応手順を共同確認し、実施結果と課題を記録してください。</t>
  </si>
  <si>
    <t>✖</t>
  </si>
  <si>
    <t>取引先との合同インシデント訓練はこれまで実施していません。</t>
  </si>
  <si>
    <t>取引先を含む机上訓練・連絡訓練を計画し、役割・連絡経路・改善事項を確認してください。</t>
  </si>
  <si>
    <t>端末・OS・主要ソフトウェアを資産台帳で管理しています。</t>
  </si>
  <si>
    <t>7-④脆弱性対応および定期的な棚卸・見直しが実施されているか：未使用・未管理ソフトウェアも対象に含めて脆弱性確認と資産棚卸しを実施してください。 確認対象1件。 ※回答・コメントに基づく暫定レビュー。証跡原本未確認。</t>
  </si>
  <si>
    <t>端末識別番号とOSバージョンを台帳に記録しています。</t>
  </si>
  <si>
    <t>購入・更新・廃棄は情報システム部の申請ワークフローで管理しています。</t>
  </si>
  <si>
    <t>資産棚卸しは年1回ですが、未使用ソフトウェアの脆弱性確認は一部未対応です。</t>
  </si>
  <si>
    <t>脆弱性確認の対象外ソフトウェア一覧、是正計画をご提示ください。</t>
  </si>
  <si>
    <t>未使用・未管理ソフトウェアも対象に含めて脆弱性確認と資産棚卸しを実施してください。</t>
  </si>
  <si>
    <t>ネットワーク構成図を整備し、拠点間接続を記録しています。</t>
  </si>
  <si>
    <t>8-②：検証環境を含めた接続状況の収集対象を明確化し、ネットワーク可視化台帳へ統合してください。／8-③：ネットワーク構成図・接続台帳の更新責任者と定期確認頻度を定め、最新化の証跡を残してください。 確認対象2件。 ※回答・コメントに基づく暫定レビュー。証跡原本未確認。</t>
  </si>
  <si>
    <t>主要ネットワーク機器は監視していますが、検証環境の接続状況は一部未集約です。</t>
  </si>
  <si>
    <t>未集約の検証環境、監視対象範囲と統合計画をご提示ください。</t>
  </si>
  <si>
    <t>検証環境を含めた接続状況の収集対象を明確化し、ネットワーク可視化台帳へ統合してください。</t>
  </si>
  <si>
    <t>構成変更時に図を修正しますが、月次更新確認は実施していません。</t>
  </si>
  <si>
    <t>ネットワーク構成図の最新更新日と定期点検計画をご提示ください。</t>
  </si>
  <si>
    <t>ネットワーク構成図・接続台帳の更新責任者と定期確認頻度を定め、最新化の証跡を残してください。</t>
  </si>
  <si>
    <t>利用するSaaS・クラウドサービスをサービス台帳へ登録しています。</t>
  </si>
  <si>
    <t>要確認（仮）</t>
  </si>
  <si>
    <t>9-③は9-①・9-②のクラウド利用回答と不整合。対象外適否の確認を優先。各小項目は回答上おおむね実施済み。 確認対象1件。 ※回答・コメントに基づく暫定レビュー。証跡原本未確認。</t>
  </si>
  <si>
    <t>機密情報を取り扱うサービス名と利用部門を台帳で把握しています。</t>
  </si>
  <si>
    <t>クラウドサービスは一切利用していないため対象外と判断しています。</t>
  </si>
  <si>
    <t>9-①・9-②ではクラウド/SaaS利用ありと回答しています。利用範囲と9-③の対象外理由をご確認のうえ回答を修正してください。</t>
  </si>
  <si>
    <t>判定保留</t>
  </si>
  <si>
    <t>公開・社外秘・機密の3区分を定義しています。</t>
  </si>
  <si>
    <t>10-④：既存の電子ファイルにも機密区分ラベルを付与する対象・期限を設定し、適用状況を確認してください。／10-⑤：部門点検の結果を全社で集約し、遵守状況と是正対応の進捗を管理してください。 ※回答・コメントに基づく暫定レビュー。証跡原本未確認。</t>
  </si>
  <si>
    <t>機密区分ごとの保存・送信・廃棄のルールがあります。</t>
  </si>
  <si>
    <t>入社時および年次研修で情報区分の取り扱いを説明しています。</t>
  </si>
  <si>
    <t>紙媒体の表示は定着していますが、既存の電子ファイルへのラベル付与は一部未対応です。</t>
  </si>
  <si>
    <t>既存の電子ファイルにも機密区分ラベルを付与する対象・期限を設定し、適用状況を確認してください。</t>
  </si>
  <si>
    <t>部門点検を行っていますが、結果の全社集約は未実施です。</t>
  </si>
  <si>
    <t>部門点検の結果を全社で集約し、遵守状況と是正対応の進捗を管理してください。</t>
  </si>
  <si>
    <t>情報区分の見直しを年1回実施しています。</t>
  </si>
  <si>
    <t>ユーザID発行時は上長承認を必須とする申請手順を設けています。</t>
  </si>
  <si>
    <t>11-③：旧システムを含めた退職・異動時のID停止期限と手動処理の完了確認を標準化してください。 確認対象1件。 ※回答・コメントに基づく暫定レビュー。証跡原本未確認。</t>
  </si>
  <si>
    <t>異動・退職時の変更・削除手順を管理規程に定めています。</t>
  </si>
  <si>
    <t>通常は退職当日に削除していますが、一部の旧システムでは翌営業日の手動停止となることがあります。</t>
  </si>
  <si>
    <t>翌営業日停止となる対象、最長停止遅延時間と代替統制をご提示ください。</t>
  </si>
  <si>
    <t>旧システムを含めた退職・異動時のID停止期限と手動処理の完了確認を標準化してください。</t>
  </si>
  <si>
    <t>管理者IDの発行・変更・削除の専用申請手順があります。</t>
  </si>
  <si>
    <t>12-②：旧システムの管理者IDについてもリスクに応じた承認手順と例外統制を明確化してください。／12-③：特権IDの棚卸対象・操作ログのレビュー範囲を定め、未確認アカウントを解消してください。 確認対象2件。 ※回答・コメントに基づく暫定レビュー。証跡原本未確認。</t>
  </si>
  <si>
    <t>重要システムでは二重承認ですが、旧システムでは部門長承認のみです。</t>
  </si>
  <si>
    <t>旧システムの管理者ID承認者、対象数、例外対応をご提示ください。</t>
  </si>
  <si>
    <t>旧システムの管理者IDについてもリスクに応じた承認手順と例外統制を明確化してください。</t>
  </si>
  <si>
    <t>管理者IDの棚卸しは半年ごとですが、操作ログレビューの範囲は限定的です。</t>
  </si>
  <si>
    <t>棚卸し対象と操作ログレビュー対象の差分、未確認特権IDをご提示ください。</t>
  </si>
  <si>
    <t>特権IDの棚卸対象・操作ログのレビュー範囲を定め、未確認アカウントを解消してください。</t>
  </si>
  <si>
    <t>管理者IDの運用基準を年1回見直しています。</t>
  </si>
  <si>
    <t>システム重要度ごとの認証方式と利用者区分を定義しています。</t>
  </si>
  <si>
    <t>13-②：MFA未適用の管理者6アカウントへの導入計画を策定し、移行までの代替対策と期限を管理してください。／13-③：旧システムとVPN接続を含めてMFA適用範囲を見直し、例外の理由と対応期限を明記してください。／13-④：IP制限の有効性を確認するとともに、MFA移行予定日と例外承認・監視を設定してください。 確認対象3件。 ※回答・コメントに基づく暫定レビュー。証跡原本未確認。</t>
  </si>
  <si>
    <t>管理者アカウント20件中14件にMFA適用済みで、旧システム用6件は未適用です。</t>
  </si>
  <si>
    <t>MFA未適用6アカウントの用途、権限、代替対策、導入予定日をご提示ください。</t>
  </si>
  <si>
    <t>MFA未適用の管理者6アカウントへの導入計画を策定し、移行までの代替対策と期限を管理してください。</t>
  </si>
  <si>
    <t>主要SaaSにはMFAを適用していますが、旧システムと一部VPN接続は対象外です。</t>
  </si>
  <si>
    <t>MFA対象外となる旧システム・VPNの一覧と導入計画をご提示ください。</t>
  </si>
  <si>
    <t>旧システムとVPN接続を含めてMFA適用範囲を見直し、例外の理由と対応期限を明記してください。</t>
  </si>
  <si>
    <t>未適用アカウントはIP制限で補完していますが、移行期限は未確定です。</t>
  </si>
  <si>
    <t>IP制限の設定資料とMFA移行期限・例外承認の状況をご提示ください。</t>
  </si>
  <si>
    <t>IP制限の有効性を確認するとともに、MFA移行予定日と例外承認・監視を設定してください。</t>
  </si>
  <si>
    <t>認証方式の方針は年1回見直しています。</t>
  </si>
  <si>
    <t>社給PCとモバイル端末には自動ロックを設定しています。</t>
  </si>
  <si>
    <t>14-③：検証用端末2台の自動ロック設定状況を確認し、設定・確認記録を残してください。 確認対象1件。 ※回答・コメントに基づく暫定レビュー。証跡原本未確認。</t>
  </si>
  <si>
    <t>端末の未使用10分後に画面ロックする方針です。</t>
  </si>
  <si>
    <t>管理端末には適用済みですが、検証用端末2台の設定確認が未完了です。</t>
  </si>
  <si>
    <t>検証用端末2台の自動ロック設定確認結果をご提示ください。</t>
  </si>
  <si>
    <t>検証用端末2台の自動ロック設定状況を確認し、設定・確認記録を残してください。</t>
  </si>
  <si>
    <t>端末ロック方針を端末管理規程に明記しています。</t>
  </si>
  <si>
    <t>自動ロック設定を年次点検で確認しています。</t>
  </si>
  <si>
    <t>12文字以上のパスワードルールとアカウント用途別の要件を定めています。</t>
  </si>
  <si>
    <t>15-③：旧システムの文字数制限の影響を評価し、パスワード要件の統一または代替統制を計画してください。／15-④：パスワード違反の通知・是正・再発防止の対応記録を一元管理してください。 確認対象1件。 ※回答・コメントに基づく暫定レビュー。証跡原本未確認。</t>
  </si>
  <si>
    <t>役員・従業員へ社内ポータルと入社時研修で周知しています。</t>
  </si>
  <si>
    <t>多くのシステムでルールを強制していますが、旧システムでは文字数制限が残っています。</t>
  </si>
  <si>
    <t>旧システムの制限値、対象ユーザー数と代替統制をご提示ください。</t>
  </si>
  <si>
    <t>旧システムの文字数制限の影響を評価し、パスワード要件の統一または代替統制を計画してください。</t>
  </si>
  <si>
    <t>違反時の通知手順はありますが、個別対応記録は一元管理していません。</t>
  </si>
  <si>
    <t>パスワード違反の通知・是正・再発防止の対応記録を一元管理してください。</t>
  </si>
  <si>
    <t>パスワード規程は年次見直しを実施しています。</t>
  </si>
  <si>
    <t>パスワード共有禁止と承認済み保管手段の利用を規程で定めています。</t>
  </si>
  <si>
    <t>16-③：旧システムの共有ID2件を解消し、個人別IDへの移行または利用者特定・操作記録を整備してください。 確認対象1件。 ※回答・コメントに基づく暫定レビュー。証跡原本未確認。</t>
  </si>
  <si>
    <t>社員へ年次研修とセキュリティ通信で周知しています。</t>
  </si>
  <si>
    <t>標準のパスワード管理ツールを導入していますが、旧システムの共有IDが2件残存しています。</t>
  </si>
  <si>
    <t>共有ID2件の利用者、利用記録、個人ID移行計画をご提示ください。</t>
  </si>
  <si>
    <t>旧システムの共有ID2件を解消し、個人別IDへの移行または利用者特定・操作記録を整備してください。</t>
  </si>
  <si>
    <t>アクセス権付与・変更・削除に関する申請手順があります。</t>
  </si>
  <si>
    <t>17-③：アクセス権の定期棚卸しを開始し、対象システム・周期・実施責任者と権限回収の記録を定めてください。／17-④：異動後の部門共有フォルダ権限を迅速に回収する手順と実施確認を整備してください。／17-⑤：システム単位の権限棚卸結果を統合し、未対応権限の是正完了を追跡してください。 確認対象2件。 ※回答・コメントに基づく暫定レビュー。証跡原本未確認。</t>
  </si>
  <si>
    <t>上長承認と最小権限の原則を権限規程に定めています。</t>
  </si>
  <si>
    <t>必須の調達先コメントが未記入です。「✖」とした理由、現在の対応状況・対象範囲・改善予定を記入してください。可能であれば関連する運用記録をご提示ください。</t>
  </si>
  <si>
    <t>アクセス権の定期棚卸しを開始し、対象システム・周期・実施責任者と権限回収の記録を定めてください。</t>
  </si>
  <si>
    <t>重要システムは権限管理台帳を更新していますが、一部部門共有フォルダでは異動後の権限回収が遅れます。</t>
  </si>
  <si>
    <t>異動後に権限回収が遅れる対象と最長期間をご提示ください。</t>
  </si>
  <si>
    <t>異動後の部門共有フォルダ権限を迅速に回収する手順と実施確認を整備してください。</t>
  </si>
  <si>
    <t>年次内部監査はありますが、システム単位の権限棚卸し結果を統合していません。</t>
  </si>
  <si>
    <t>システム単位の権限棚卸結果を統合し、未対応権限の是正完了を追跡してください。</t>
  </si>
  <si>
    <t>入社時と年次にインシデント対応教育を実施しています。</t>
  </si>
  <si>
    <t>18-②：管理職を含む実地演習の対象・頻度を定め、受講・参加実績を管理してください。／18-③：インシデント初動対応の模擬訓練を導入し、対応時間・判断・連絡の実効性を検証してください。／18-④：机上・模擬訓練の実施後に振り返り会と改善計画を設け、未完了課題を追跡してください。／ほか1件 確認対象1件。 ※回答・コメントに基づく暫定レビュー。証跡原本未確認。</t>
  </si>
  <si>
    <t>教育は全社員対象ですが、管理職向けの実地演習は未実施です。</t>
  </si>
  <si>
    <t>管理職向けの訓練計画・対象者をご提示ください。</t>
  </si>
  <si>
    <t>管理職を含む実地演習の対象・頻度を定め、受講・参加実績を管理してください。</t>
  </si>
  <si>
    <t>講義と理解度テストはありますが、初動対応の模擬訓練は未実施です。</t>
  </si>
  <si>
    <t>インシデント初動対応の模擬訓練を導入し、対応時間・判断・連絡の実効性を検証してください。</t>
  </si>
  <si>
    <t>訓練実施後の振り返り・改善対応は、訓練自体を行っていないため未実施です。</t>
  </si>
  <si>
    <t>机上・模擬訓練の実施後に振り返り会と改善計画を設け、未完了課題を追跡してください。</t>
  </si>
  <si>
    <t>教材の年次改訂は行っていますが、訓練計画の見直しは未対応です。</t>
  </si>
  <si>
    <t>教材の見直しに加え、訓練計画・対象者・頻度を定期的に見直してください。</t>
  </si>
  <si>
    <t>重要サーバーと業務データは毎日バックアップしています。</t>
  </si>
  <si>
    <t>19-④：復元テストを実施し、結果・所要時間・問題点を記録したうえで回答区分を訂正してください。／19-⑤：復元テストの結果をバックアップ運用の見直しへ反映する手順を整備してください。 確認対象1件。 ※回答・コメントに基づく暫定レビュー。証跡原本未確認。</t>
  </si>
  <si>
    <t>重要データのバックアップは日次、その他は週次の方針です。</t>
  </si>
  <si>
    <t>バックアップは別拠点とアクセス制限付き領域に保管しています。</t>
  </si>
  <si>
    <t>復元手順書はありますが、復元テストは過去2年間実施していません。</t>
  </si>
  <si>
    <t>回答「〇」と「2年間未実施」に不整合があります。復元テストの直近実施日・結果をご確認のうえ回答を訂正してください。</t>
  </si>
  <si>
    <t>復元テストを実施し、結果・所要時間・問題点を記録したうえで回答区分を訂正してください。</t>
  </si>
  <si>
    <t>バックアップ設定は点検していますが、復元試験結果を反映した見直しは行えていません。</t>
  </si>
  <si>
    <t>復元テストの結果をバックアップ運用の見直しへ反映する手順を整備してください。</t>
  </si>
  <si>
    <t>OS・サーバーの標準セキュア設定を文書化しています。</t>
  </si>
  <si>
    <t>20-②：旧サーバーの標準セキュア設定への移行計画を策定し、例外期間中の代替対策を管理してください。／20-④：検証環境を含めた設定逸脱の検出と是正の運用を標準化してください。／20-⑥：ネットワーク機器を含めたセキュア設定の遵守確認を定期化し、記録を一元管理してください。 確認対象1件。 ※回答・コメントに基づく暫定レビュー。証跡原本未確認。</t>
  </si>
  <si>
    <t>社給PCには適用済みですが、一部の旧サーバーは標準設定へ移行中です。</t>
  </si>
  <si>
    <t>旧サーバーの台数、標準設定からの逸脱内容と移行期限をご提示ください。</t>
  </si>
  <si>
    <t>旧サーバーの標準セキュア設定への移行計画を策定し、例外期間中の代替対策を管理してください。</t>
  </si>
  <si>
    <t>設定変更は申請・承認し、脆弱性情報を踏まえて対応しています。</t>
  </si>
  <si>
    <t>重要サーバーは設定逸脱を監視していますが、検証環境は手動確認です。</t>
  </si>
  <si>
    <t>検証環境を含めた設定逸脱の検出と是正の運用を標準化してください。</t>
  </si>
  <si>
    <t>標準設定基準は年次見直しを実施しています。</t>
  </si>
  <si>
    <t>端末の遵守状況は自動収集していますが、ネットワーク機器は手動点検です。</t>
  </si>
  <si>
    <t>ネットワーク機器を含めたセキュア設定の遵守確認を定期化し、記録を一元管理してください。</t>
  </si>
  <si>
    <t>OS・ソフトウェアの更新手順と適用記録があります。</t>
  </si>
  <si>
    <t>21-③：旧システムのパッチ適用状況を継続把握できる管理方法と責任者を定めてください。／21-④：パッチ延期時にリスク評価・承認者・代替策・再適用期限を記録する例外承認フローを整備してください。／21-⑥：未適用パッチに担当者・期限・例外理由・再評価日を付けて追跡管理してください。 確認対象1件。 ※回答・コメントに基づく暫定レビュー。証跡原本未確認。</t>
  </si>
  <si>
    <t>重要度によりパッチ適用優先順位を定めています。</t>
  </si>
  <si>
    <t>端末更新は集中管理していますが、一部旧システムの適用状況は手動確認です。</t>
  </si>
  <si>
    <t>旧システムのパッチ適用状況を継続把握できる管理方法と責任者を定めてください。</t>
  </si>
  <si>
    <t>適用延期はメールで調整していますが、正式なリスク評価・例外承認票はありません。</t>
  </si>
  <si>
    <t>延期中パッチ件数、例外管理状況と適用見通しをご提示ください。</t>
  </si>
  <si>
    <t>パッチ延期時にリスク評価・承認者・代替策・再適用期限を記録する例外承認フローを整備してください。</t>
  </si>
  <si>
    <t>パッチ運用手順は年1回見直しています。</t>
  </si>
  <si>
    <t>未適用パッチ一覧はありますが、例外の期限・担当者の追跡が不十分です。</t>
  </si>
  <si>
    <t>未適用パッチに担当者・期限・例外理由・再評価日を付けて追跡管理してください。</t>
  </si>
  <si>
    <t>社給端末と主要サーバーにエンドポイント保護製品を導入しています。</t>
  </si>
  <si>
    <t>22-②：保護製品の対象外となっているオフライン検証端末3台の対策状況を確認し、回答区分を再検討してください。／22-⑤：管理対象外端末を含めた例外端末の棚卸周期と解消期限を定めてください。 確認対象1件。 ※回答・コメントに基づく暫定レビュー。証跡原本未確認。</t>
  </si>
  <si>
    <t>全端末へ適用済みと認識していますが、オフラインの検証端末3台は管理対象外です。</t>
  </si>
  <si>
    <t>「〇」と管理対象外の検証端末3台に不整合があります。端末の保護状況と適用範囲をご確認ください。</t>
  </si>
  <si>
    <t>保護製品の対象外となっているオフライン検証端末3台の対策状況を確認し、回答区分を再検討してください。</t>
  </si>
  <si>
    <t>検知イベントを管理コンソールで監視しています。</t>
  </si>
  <si>
    <t>検知時の隔離・報告・復旧手順を定めています。</t>
  </si>
  <si>
    <t>製品ルールは見直していますが、例外端末の洗い出しは半年に1回のみです。</t>
  </si>
  <si>
    <t>管理対象外端末を含めた例外端末の棚卸周期と解消期限を定めてください。</t>
  </si>
  <si>
    <t>社内・開発・来客用ネットワークをVLANで分離しています。</t>
  </si>
  <si>
    <t>23-④：検証ネットワークの異常検知・ログ監視の対象範囲を再評価し、必要な監視を追加してください。／23-⑤：ファイアウォールルールの定期点検周期と承認・廃止手順を定め、実施記録を残してください。 ※回答・コメントに基づく暫定レビュー。証跡原本未確認。</t>
  </si>
  <si>
    <t>拠点境界にファイアウォールを設置し接続許可を制御しています。</t>
  </si>
  <si>
    <t>ファイアウォールは導入済みで、設定変更は申請制です。</t>
  </si>
  <si>
    <t>主要拠点の通信ログを監視していますが、検証ネットワークの異常検知は限定的です。</t>
  </si>
  <si>
    <t>検証ネットワークの異常検知・ログ監視の対象範囲を再評価し、必要な監視を追加してください。</t>
  </si>
  <si>
    <t>ファイアウォールルール見直しは必要時のみで、定期点検は未実施です。</t>
  </si>
  <si>
    <t>ファイアウォールルールの定期点検周期と承認・廃止手順を定め、実施記録を残してください。</t>
  </si>
  <si>
    <t>許可通信ルールと変更履歴を台帳で管理しています。</t>
  </si>
  <si>
    <t>主要拠点にはネットワーク監視装置を配置しています。</t>
  </si>
  <si>
    <t>24-②：監視対象外の検証環境を特定し、リスクに応じた監視範囲・設置位置を見直してください。／24-③：監視ログの相関分析範囲をリスクに応じて拡大し、検知・調査に必要なログを定義してください。／24-④：異常検知時のエスカレーション・初動・封じ込め手順を整備し、責任者と連絡経路を確認してください。／ほか1件 確認対象1件。 ※回答・コメントに基づく暫定レビュー。証跡原本未確認。</t>
  </si>
  <si>
    <t>本番環境は監視対象ですが、検証環境の一部は対象外です。</t>
  </si>
  <si>
    <t>監視対象外の検証環境を特定し、リスクに応じた監視範囲・設置位置を見直してください。</t>
  </si>
  <si>
    <t>通信ログを取得していますが、相関分析は重要システムに限定しています。</t>
  </si>
  <si>
    <t>監視ログの相関分析範囲をリスクに応じて拡大し、検知・調査に必要なログを定義してください。</t>
  </si>
  <si>
    <t>異常検知時のエスカレーション・初動・封じ込め手順を整備し、責任者と連絡経路を確認してください。</t>
  </si>
  <si>
    <t>監視ルールの見直しは障害後中心で、定期的な検証は行っていません。</t>
  </si>
  <si>
    <t>監視ルールの定期検証・閾値見直しを行い、結果と改善対応を記録してください。</t>
  </si>
  <si>
    <t>監視担当とエスカレーション先を運用手順に定めています。</t>
  </si>
  <si>
    <t>インシデント初動・封じ込め・報告の手順書を整備しています。</t>
  </si>
  <si>
    <t>25-③：インシデント対応の記録を集約し、初動・連携・再発防止の品質を横断的にレビューしてください。／25-④：全社的な机上訓練・実動訓練を計画し、実施記録と課題を残してください。／25-⑤：軽微な事象も含む振り返り基準を定め、是正措置と再発防止の進捗を追跡してください。 確認対象1件。 ※回答・コメントに基づく暫定レビュー。証跡原本未確認。</t>
  </si>
  <si>
    <t>情報セキュリティ室と事業部の連絡網を明確にしています。</t>
  </si>
  <si>
    <t>障害・事故の記録はありますが、対応品質を横断的にレビューできていません。</t>
  </si>
  <si>
    <t>インシデント対応の記録を集約し、初動・連携・再発防止の品質を横断的にレビューしてください。</t>
  </si>
  <si>
    <t>全社での机上訓練・実動訓練は実施していません。</t>
  </si>
  <si>
    <t>未実施の訓練計画、対象部門と初回実施予定をご教示ください。</t>
  </si>
  <si>
    <t>全社的な机上訓練・実動訓練を計画し、実施記録と課題を残してください。</t>
  </si>
  <si>
    <t>重要事故後は振り返りを行いますが、軽微な事例の再発防止は未定着です。</t>
  </si>
  <si>
    <t>軽微な事象も含む振り返り基準を定め、是正措置と再発防止の進捗を追跡してください。</t>
  </si>
  <si>
    <t>対応手順を年次見直しの対象としています。</t>
  </si>
  <si>
    <t>主要業務システムについてRTO/RPOを設定しています。</t>
  </si>
  <si>
    <t>26-③：代替環境の動作確認を完了し、復旧に必要なリソースの実効性を検証してください。／26-④：重要系統を対象とした実復旧訓練を計画・実施し、RTO/RPOとの適合を確認してください。／26-⑤：未検証システムのバックアップ復元テストを追加し、復元可能性と結果を記録してください。 確認対象3件。 ※回答・コメントに基づく暫定レビュー。証跡原本未確認。</t>
  </si>
  <si>
    <t>復旧担当・連絡先・復旧手順をBCP文書に記載しています。</t>
  </si>
  <si>
    <t>復旧リソースを確保していますが、代替環境の動作確認は一部未完了です。</t>
  </si>
  <si>
    <t>代替環境の未確認範囲と検証予定日をご教示ください。</t>
  </si>
  <si>
    <t>代替環境の動作確認を完了し、復旧に必要なリソースの実効性を検証してください。</t>
  </si>
  <si>
    <t>机上確認は行っていますが、全系統を対象とした実復旧訓練は未実施です。</t>
  </si>
  <si>
    <t>対象システム、予定訓練日と復旧目標との照合方法をご提示ください。</t>
  </si>
  <si>
    <t>重要系統を対象とした実復旧訓練を計画・実施し、RTO/RPOとの適合を確認してください。</t>
  </si>
  <si>
    <t>バックアップからの復旧は一部システムのみ検証済みです。</t>
  </si>
  <si>
    <t>復元未検証システム一覧と試験実施予定日をご提示ください。</t>
  </si>
  <si>
    <t>未検証システムのバックアップ復元テストを追加し、復元可能性と結果を記録してください。</t>
  </si>
  <si>
    <t>BCPと復旧手順を年1回見直しています。</t>
  </si>
  <si>
    <t>監査担当者による評価サンプル｜判定方針・参照元</t>
  </si>
  <si>
    <t>【重要】本シートおよび③チェックリストのG～Mはデモ用の「想定監査担当者レビュー」であり、DLN実際の判定／正式なセキュリティ評価を再現したものではありません。</t>
  </si>
  <si>
    <t>区分</t>
  </si>
  <si>
    <t>判断の基礎</t>
  </si>
  <si>
    <t>由来</t>
  </si>
  <si>
    <t>取り扱い</t>
  </si>
  <si>
    <t>DLNが提供</t>
  </si>
  <si>
    <t>③チェックリストの設問（D列）</t>
  </si>
  <si>
    <t>原本のチェック項目</t>
  </si>
  <si>
    <t>設問ごとに逸脱・対象外の妥当性を確認</t>
  </si>
  <si>
    <t>回答区分（〇／△／✖／－）</t>
  </si>
  <si>
    <t>①ご案内、回答依頼文書</t>
  </si>
  <si>
    <t>〇＝実施、△＝不十分/検討中、✖＝未実施、－＝業務上対象外</t>
  </si>
  <si>
    <t>△・✖・－で理由記載必須</t>
  </si>
  <si>
    <t>F空欄は追加確認の対象</t>
  </si>
  <si>
    <t>模擬入力</t>
  </si>
  <si>
    <t>E列とF列（架空企業の回答/コメント）</t>
  </si>
  <si>
    <t>前回作成した回答サンプル</t>
  </si>
  <si>
    <t>真実性を検証した情報ではなくデモ用の自己申告</t>
  </si>
  <si>
    <t>サンプル判定</t>
  </si>
  <si>
    <t>確認要否 G列（要／不要）</t>
  </si>
  <si>
    <t>RIKAIによるデモ設計</t>
  </si>
  <si>
    <t>不足・矛盾・適用判断・重要な不明点のみ『要』</t>
  </si>
  <si>
    <t>是正有無 I列（有／無／判定保留）</t>
  </si>
  <si>
    <t>△/✖・〇との矛盾には是正案を作るが最終判断はDLN</t>
  </si>
  <si>
    <t>結果区分 L列（26グループ単位）</t>
  </si>
  <si>
    <t>Excel原本で縦方向に結合された列</t>
  </si>
  <si>
    <t>詳細128行ごとではなく、主項目単位で結果案を記載</t>
  </si>
  <si>
    <t>業務上の役割</t>
  </si>
  <si>
    <t>K列＝是正依頼に対する調達先回答</t>
  </si>
  <si>
    <t>Excel原本のヘッダー</t>
  </si>
  <si>
    <t>監査担当者は入力しない。空欄のまま維持</t>
  </si>
  <si>
    <t>未提供</t>
  </si>
  <si>
    <t>社内評価基準・優先度表・過去提言・証跡</t>
  </si>
  <si>
    <t>今回の共有物には含まれない</t>
  </si>
  <si>
    <t>High/Medium/Lowや外部標準への適合を正式判定しない</t>
  </si>
  <si>
    <t>G～M列の入力ルール（PoC用暫定案）</t>
  </si>
  <si>
    <t>列</t>
  </si>
  <si>
    <t>記入した内容</t>
  </si>
  <si>
    <t>出力の考え方</t>
  </si>
  <si>
    <t>注意</t>
  </si>
  <si>
    <t>G 確認要否</t>
  </si>
  <si>
    <t>要／不要</t>
  </si>
  <si>
    <t>F欠落・矛盾・対象外判定・追加情報が必要な場合は要</t>
  </si>
  <si>
    <t>〇でもコメントと矛盾すれば要</t>
  </si>
  <si>
    <t>H 面談・資料提出</t>
  </si>
  <si>
    <t>追加質問／提出資料の依頼</t>
  </si>
  <si>
    <t>Gが要の箇所に具体的な不明点と提出依頼を記入</t>
  </si>
  <si>
    <t>自動送信済みという意味ではない</t>
  </si>
  <si>
    <t>I 是正有無</t>
  </si>
  <si>
    <t>有／無／判定保留</t>
  </si>
  <si>
    <t>△・✖・重大な自己矛盾に是正案、－の適否未確定は保留</t>
  </si>
  <si>
    <t>監査担当者の承認前の案</t>
  </si>
  <si>
    <t>J 是正依頼事項</t>
  </si>
  <si>
    <t>具体的な改善案</t>
  </si>
  <si>
    <t>設問とパートナー自己申告のギャップに限り改善を提案</t>
  </si>
  <si>
    <t>実在の社内規程や提出証跡を捏造しない</t>
  </si>
  <si>
    <t>K 是正依頼回答</t>
  </si>
  <si>
    <t>空欄維持</t>
  </si>
  <si>
    <t>調達先が是正依頼に回答した後で入力される欄</t>
  </si>
  <si>
    <t>監査担当者やAIが回答を代筆しない</t>
  </si>
  <si>
    <t>L 結果区分</t>
  </si>
  <si>
    <t>26主項目ごとの暫定案</t>
  </si>
  <si>
    <t>〇のみ/是正案あり/要確認などでグループ表示</t>
  </si>
  <si>
    <t>原本で結合セル。DLN正式区分は未提供</t>
  </si>
  <si>
    <t>M コメント</t>
  </si>
  <si>
    <t>26主項目ごとの総括</t>
  </si>
  <si>
    <t>不足事項・主要改善案・確認件数を要約</t>
  </si>
  <si>
    <t>原本で主に結合セル。未検証の明示</t>
  </si>
  <si>
    <t>重点デモケース（元のチェックリストの行番号）</t>
  </si>
  <si>
    <t>行</t>
  </si>
  <si>
    <t>見つけた課題</t>
  </si>
  <si>
    <t>レビュー観点</t>
  </si>
  <si>
    <t>21</t>
  </si>
  <si>
    <t>4-④</t>
  </si>
  <si>
    <t>△なのにコメント未記入</t>
  </si>
  <si>
    <t>回答依頼文書に基づく必須入力不足</t>
  </si>
  <si>
    <t>42</t>
  </si>
  <si>
    <t>9-③</t>
  </si>
  <si>
    <t>－だが9-①/9-②にクラウド利用あり</t>
  </si>
  <si>
    <t>設問間矛盾・適用対象外の保留</t>
  </si>
  <si>
    <t>57</t>
  </si>
  <si>
    <t>13-②</t>
  </si>
  <si>
    <t>管理者20件中6件にMFA未適用</t>
  </si>
  <si>
    <t>部分実装からの改善依頼</t>
  </si>
  <si>
    <t>76</t>
  </si>
  <si>
    <t>17-③</t>
  </si>
  <si>
    <t>✖なのにコメント未記入</t>
  </si>
  <si>
    <t>理由聴取とアクセス権棚卸し是正</t>
  </si>
  <si>
    <t>87</t>
  </si>
  <si>
    <t>19-④</t>
  </si>
  <si>
    <t>〇なのに復元テスト2年間未実施</t>
  </si>
  <si>
    <t>回答と説明の自己矛盾</t>
  </si>
  <si>
    <t>102</t>
  </si>
  <si>
    <t>22-②</t>
  </si>
  <si>
    <t>〇なのに端末3台が保護対象外</t>
  </si>
  <si>
    <t>対象範囲の自己矛盾</t>
  </si>
  <si>
    <t>115</t>
  </si>
  <si>
    <t>24-④</t>
  </si>
  <si>
    <t>理由聴取と初動/封じ込め整備</t>
  </si>
  <si>
    <t>証跡ファイル（設定画面、運用記録、規程等）は今回提供されていません。③チェックリストのD/E/Fと他行の回答のみを根拠として参照し、提出されていない添付資料・社内規程の番号・外部基準の条文を創作しません。正式な判定基準とレビュー結果はDLNへ確認してください。</t>
  </si>
  <si>
    <t>Excel行</t>
  </si>
  <si>
    <t>主項目</t>
  </si>
  <si>
    <t>チェック項目ID／設問</t>
  </si>
  <si>
    <t>回答E</t>
  </si>
  <si>
    <t>コメントF</t>
  </si>
  <si>
    <t>確認G</t>
  </si>
  <si>
    <t>面談・資料依頼H</t>
  </si>
  <si>
    <t>是正I</t>
  </si>
  <si>
    <t>是正案J</t>
  </si>
  <si>
    <t>根拠の説明</t>
  </si>
  <si>
    <t>参照箇所</t>
  </si>
  <si>
    <t>他項目との照合</t>
  </si>
  <si>
    <t>1-① 責任部署および責任者が明確化されているか：回答〇。調達先コメント「情報セキュリティ室を設置し、管理責任者を任命しています。」では実施状況の説明がある。ただし運用証跡の原本は未提示であり、実施確認済みとの断定はしない。</t>
  </si>
  <si>
    <t>③チェックリスト!D2・E2・F2</t>
  </si>
  <si>
    <t>1-② 役割および権限が定義されているか：回答〇。調達先コメント「情報セキュリティ室・情報システム部・事業部の権限を職務分掌表で定義しています。」では実施状況の説明がある。ただし運用証跡の原本は未提示であり、実施確認済みとの断定はしない。</t>
  </si>
  <si>
    <t>③チェックリスト!D3・E3・F3</t>
  </si>
  <si>
    <t>1-③ 関連する規程・体制図が整備され、周知されているか：回答〇。調達先コメント「情報セキュリティ規程と体制図を社内ポータルで周知しています。」では実施状況の説明がある。ただし運用証跡の原本は未提示であり、実施確認済みとの断定はしない。</t>
  </si>
  <si>
    <t>③チェックリスト!D4・E4・F4</t>
  </si>
  <si>
    <t>1-④ 実効性（実際に機能しているか）が確認されているか：回答△。調達先コメント「運用報告は行っていますが、統制の実効性を評価する定型手順は整備途中です。」からチェック項目の一部未実施・不十分な範囲が読み取れる。改善案は資料現物による検証前の暫定案。</t>
  </si>
  <si>
    <t>③チェックリスト!D5・E5・F5</t>
  </si>
  <si>
    <t>1-⑤ 定期的な見直しや改善が実施されているか：回答△。調達先コメント「体制の見直しは組織変更時のみで、定期見直しは未実施です。」からチェック項目の一部未実施・不十分な範囲が読み取れる。改善案は資料現物による検証前の暫定案。</t>
  </si>
  <si>
    <t>③チェックリスト!D6・E6・F6</t>
  </si>
  <si>
    <t>2-① 守秘義務に関するルールが整備されているか：回答〇。調達先コメント「入社時の誓約書および就業規則で守秘義務を規定しています。」では実施状況の説明がある。ただし運用証跡の原本は未提示であり、実施確認済みとの断定はしない。</t>
  </si>
  <si>
    <t>③チェックリスト!D7・E7・F7</t>
  </si>
  <si>
    <t>2-② 対象者（役員・従業員）へ周知が徹底されているか：回答〇。調達先コメント「役員・従業員へ入社時に守秘義務を説明し、社内ポータルへ掲示しています。」では実施状況の説明がある。ただし運用証跡の原本は未提示であり、実施確認済みとの断定はしない。</t>
  </si>
  <si>
    <t>③チェックリスト!D8・E8・F8</t>
  </si>
  <si>
    <t>2-③ 教育（定期研修等）が実施されているか：回答〇。調達先コメント「全従業員向けに年1回の機密情報取扱研修を行っています。」では実施状況の説明がある。ただし運用証跡の原本は未提示であり、実施確認済みとの断定はしない。</t>
  </si>
  <si>
    <t>③チェックリスト!D9・E9・F9</t>
  </si>
  <si>
    <t>2-④ 遵守状況の確認方法が定められ、違反時の対応体制が整備されているか：回答△。調達先コメント「違反通報窓口はありますが、遵守状況の定期点検手順は未整備です。」からチェック項目の一部未実施・不十分な範囲が読み取れる。改善案は資料現物による検証前の暫定案。</t>
  </si>
  <si>
    <t>③チェックリスト!D10・E10・F10</t>
  </si>
  <si>
    <t>2-⑤ 定期的な見直しおよび改善が実施されているか：回答〇。調達先コメント「守秘義務に関する規程を年度ごとに見直しています。」では実施状況の説明がある。ただし運用証跡の原本は未提示であり、実施確認済みとの断定はしない。</t>
  </si>
  <si>
    <t>③チェックリスト!D11・E11・F11</t>
  </si>
  <si>
    <t>3-①方針が策定されているか：回答〇。調達先コメント「情報セキュリティ基本方針を策定し、経営会議で承認しています。」では実施状況の説明がある。ただし運用証跡の原本は未提示であり、実施確認済みとの断定はしない。</t>
  </si>
  <si>
    <t>③チェックリスト!D12・E12・F12</t>
  </si>
  <si>
    <t>3-②方針の内容が明確であるか：回答〇。調達先コメント「方針に適用範囲・責任・違反時対応を明記しています。」では実施状況の説明がある。ただし運用証跡の原本は未提示であり、実施確認済みとの断定はしない。</t>
  </si>
  <si>
    <t>③チェックリスト!D13・E13・F13</t>
  </si>
  <si>
    <t>3-③役員および従業員への周知方法が確立され、適切に浸透しているか：回答〇。調達先コメント「入社時説明と社内ポータルで方針を周知しています。」では実施状況の説明がある。ただし運用証跡の原本は未提示であり、実施確認済みとの断定はしない。</t>
  </si>
  <si>
    <t>③チェックリスト!D14・E14・F14</t>
  </si>
  <si>
    <t>3-④教育・研修が実施されているか：回答〇。調達先コメント「入社時および年次の情報セキュリティ研修を実施しています。」では実施状況の説明がある。ただし運用証跡の原本は未提示であり、実施確認済みとの断定はしない。</t>
  </si>
  <si>
    <t>③チェックリスト!D15・E15・F15</t>
  </si>
  <si>
    <t>3-⑤遵守状況の確認が行われているか：回答△。調達先コメント「理解度テストは実施していますが、未受講者への追跡確認が不十分です。」からチェック項目の一部未実施・不十分な範囲が読み取れる。改善案は資料現物による検証前の暫定案。</t>
  </si>
  <si>
    <t>③チェックリスト!D16・E16・F16</t>
  </si>
  <si>
    <t>3-⑥定期的な見直しが実施されているか：回答〇。調達先コメント「基本方針は年1回および大きな環境変更時に見直しています。」では実施状況の説明がある。ただし運用証跡の原本は未提示であり、実施確認済みとの断定はしない。</t>
  </si>
  <si>
    <t>③チェックリスト!D17・E17・F17</t>
  </si>
  <si>
    <t>4-①サードパーティの特定および重要度分類が行われているか：回答〇。調達先コメント「委託先一覧を作成し、取り扱う情報・業務停止影響から重要度を分類しています。」では実施状況の説明がある。ただし運用証跡の原本は未提示であり、実施確認済みとの断定はしない。</t>
  </si>
  <si>
    <t>③チェックリスト!D18・E18・F18</t>
  </si>
  <si>
    <t>4-②重要な委託先に対するセキュリティ評価が実施されているか：回答△。調達先コメント「重要委託先は契約時に評価しますが、利用期間中の再評価は一部のみです。」からチェック項目の一部未実施・不十分な範囲が読み取れる。改善案は資料現物による検証前の暫定案。</t>
  </si>
  <si>
    <t>③チェックリスト!D19・E19・F19</t>
  </si>
  <si>
    <t>4-③評価結果が適切に管理され、必要に応じた改善対応が行われているか：回答△。調達先コメント「評価結果は共有フォルダで管理していますが、改善期限と完了確認は統一されていません。」からチェック項目の一部未実施・不十分な範囲が読み取れる。改善案は資料現物による検証前の暫定案。</t>
  </si>
  <si>
    <t>③チェックリスト!D20・E20・F20</t>
  </si>
  <si>
    <t>4-④サードパーティ管理内容について定期的な見直し・更新が行われているか：回答△。調達先コメント未記入。DLN回答依頼文書では△・✖・－の場合に理由記入が必須。是正要否は回答区分からの暫定案。</t>
  </si>
  <si>
    <t>③チェックリスト!D21・E21・F21</t>
  </si>
  <si>
    <t>5-① 機密情報の定義および取扱い方法が明確化されているか：回答〇。調達先コメント「機密区分ごとの取扱方法を情報管理規程に定めています。」では実施状況の説明がある。ただし運用証跡の原本は未提示であり、実施確認済みとの断定はしない。</t>
  </si>
  <si>
    <t>③チェックリスト!D22・E22・F22</t>
  </si>
  <si>
    <t>5-② 取引先・共有先との契約（秘密保持契約等）が適切に整備されているか：回答〇。調達先コメント「取引先との契約に守秘義務条項またはNDAを設けています。」では実施状況の説明がある。ただし運用証跡の原本は未提示であり、実施確認済みとの断定はしない。</t>
  </si>
  <si>
    <t>③チェックリスト!D23・E23・F23</t>
  </si>
  <si>
    <t>5-③ 関係者への周知・教育が適切に実施されているか：回答〇。調達先コメント「機密情報を取り扱う担当者に年次研修を行っています。」では実施状況の説明がある。ただし運用証跡の原本は未提示であり、実施確認済みとの断定はしない。</t>
  </si>
  <si>
    <t>③チェックリスト!D24・E24・F24</t>
  </si>
  <si>
    <t>5-④ 機密情報の取扱いが適切に運用されているか：回答△。調達先コメント「メール送付時の宛先確認は運用していますが、委託先への添付ファイル誤送信対策は統一されていません。」からチェック項目の一部未実施・不十分な範囲が読み取れる。改善案は資料現物による検証前の暫定案。</t>
  </si>
  <si>
    <t>③チェックリスト!D25・E25・F25</t>
  </si>
  <si>
    <t>5-⑤ 遵守状況の確認および監視が行われているか：回答△。調達先コメント「部門による自己点検は行っていますが、全社横断の監視は未実施です。」からチェック項目の一部未実施・不十分な範囲が読み取れる。改善案は資料現物による検証前の暫定案。</t>
  </si>
  <si>
    <t>③チェックリスト!D26・E26・F26</t>
  </si>
  <si>
    <t>5-⑥ 問題発生時の対応（インシデント対応）が定められているか：回答〇。調達先コメント「漏えい発生時は情報セキュリティ室へ報告する手順があります。」では実施状況の説明がある。ただし運用証跡の原本は未提示であり、実施確認済みとの断定はしない。</t>
  </si>
  <si>
    <t>③チェックリスト!D27・E27・F27</t>
  </si>
  <si>
    <t>5-⑦ 定期的な見直しおよび改善が実施されているか：回答〇。調達先コメント「機密情報取扱規程は年次見直しの対象です。」では実施状況の説明がある。ただし運用証跡の原本は未提示であり、実施確認済みとの断定はしない。</t>
  </si>
  <si>
    <t>③チェックリスト!D28・E28・F28</t>
  </si>
  <si>
    <t>6-①インシデント発生時における取引先等との役割・責任分担が明確化されているか：回答△。調達先コメント「取引先との契約に事故連絡窓口は記載していますが、復旧時の責任分担は未明確です。」からチェック項目の一部未実施・不十分な範囲が読み取れる。改善案は資料現物による検証前の暫定案。</t>
  </si>
  <si>
    <t>③チェックリスト!D29・E29・F29</t>
  </si>
  <si>
    <t>6-② 契約および手順書において、インシデント発生時の報告義務、対応手順、責任分担が明確に定義されているか：回答〇。調達先コメント「主要契約ではインシデント発生時の通知義務・連絡先・初動手順を明記しています。」では実施状況の説明がある。ただし運用証跡の原本は未提示であり、実施確認済みとの断定はしない。</t>
  </si>
  <si>
    <t>③チェックリスト!D30・E30・F30</t>
  </si>
  <si>
    <t>6-③ 関係者への周知および理解が図られており、インシデント発生時に定められた役割・手順が実際に機能する状態となっているか：回答△。調達先コメント「社内連絡体制は周知していますが、取引先を交えた運用確認はできていません。」からチェック項目の一部未実施・不十分な範囲が読み取れる。改善案は資料現物による検証前の暫定案。</t>
  </si>
  <si>
    <t>③チェックリスト!D31・E31・F31</t>
  </si>
  <si>
    <t>6-④訓練の実施および見直しが適切に行われているか：回答✖。調達先コメント「取引先との合同インシデント訓練はこれまで実施していません。」からチェック項目の一部未実施・不十分な範囲が読み取れる。改善案は資料現物による検証前の暫定案。</t>
  </si>
  <si>
    <t>③チェックリスト!D32・E32・F32</t>
  </si>
  <si>
    <t>7-①情報機器・OS・ソフトウェアの台帳管理が行われているか：回答〇。調達先コメント「端末・OS・主要ソフトウェアを資産台帳で管理しています。」では実施状況の説明がある。ただし運用証跡の原本は未提示であり、実施確認済みとの断定はしない。</t>
  </si>
  <si>
    <t>③チェックリスト!D33・E33・F33</t>
  </si>
  <si>
    <t>7-②構成情報が適切に把握されているか：回答〇。調達先コメント「端末識別番号とOSバージョンを台帳に記録しています。」では実施状況の説明がある。ただし運用証跡の原本は未提示であり、実施確認済みとの断定はしない。</t>
  </si>
  <si>
    <t>③チェックリスト!D34・E34・F34</t>
  </si>
  <si>
    <t>7-③更新および廃棄時の管理手順が整備されているか：回答〇。調達先コメント「購入・更新・廃棄は情報システム部の申請ワークフローで管理しています。」では実施状況の説明がある。ただし運用証跡の原本は未提示であり、実施確認済みとの断定はしない。</t>
  </si>
  <si>
    <t>③チェックリスト!D35・E35・F35</t>
  </si>
  <si>
    <t>7-④脆弱性対応および定期的な棚卸・見直しが実施されているか：回答△。調達先コメント「資産棚卸しは年1回ですが、未使用ソフトウェアの脆弱性確認は一部未対応です。」からチェック項目の一部未実施・不十分な範囲が読み取れる。改善案は資料現物による検証前の暫定案。</t>
  </si>
  <si>
    <t>③チェックリスト!D36・E36・F36</t>
  </si>
  <si>
    <t>8-① ネットワーク構成を把握するための仕組みが整備されているか：回答〇。調達先コメント「ネットワーク構成図を整備し、拠点間接続を記録しています。」では実施状況の説明がある。ただし運用証跡の原本は未提示であり、実施確認済みとの断定はしない。</t>
  </si>
  <si>
    <t>③チェックリスト!D37・E37・F37</t>
  </si>
  <si>
    <t>8-② 接続状況を把握するための仕組みが整備されているか：回答△。調達先コメント「主要ネットワーク機器は監視していますが、検証環境の接続状況は一部未集約です。」からチェック項目の一部未実施・不十分な範囲が読み取れる。改善案は資料現物による検証前の暫定案。</t>
  </si>
  <si>
    <t>③チェックリスト!D38・E38・F38</t>
  </si>
  <si>
    <t>8-③ ネットワーク構成および接続状況に関する情報が、最新の状態に維持され、適切に管理・更新されているか：回答△。調達先コメント「構成変更時に図を修正しますが、月次更新確認は実施していません。」からチェック項目の一部未実施・不十分な範囲が読み取れる。改善案は資料現物による検証前の暫定案。</t>
  </si>
  <si>
    <t>③チェックリスト!D39・E39・F39</t>
  </si>
  <si>
    <t>9-① 外部情報サービス（クラウドサービス等）が特定されているか：回答〇。調達先コメント「利用するSaaS・クラウドサービスをサービス台帳へ登録しています。」では実施状況の説明がある。ただし運用証跡の原本は未提示であり、実施確認済みとの断定はしない。</t>
  </si>
  <si>
    <t>③チェックリスト!D40・E40・F40</t>
  </si>
  <si>
    <t>9-② 自社の機密情報を取り扱うサービスの利用状況が把握されているか：回答〇。調達先コメント「機密情報を取り扱うサービス名と利用部門を台帳で把握しています。」では実施状況の説明がある。ただし運用証跡の原本は未提示であり、実施確認済みとの断定はしない。</t>
  </si>
  <si>
    <t>③チェックリスト!D41・E41・F41</t>
  </si>
  <si>
    <t>9-③ 当該サービスの管理方法（アクセス管理、設定管理、権限管理等）が明確に定められ、適切に運用されているか：回答－だが、9-①・9-②でSaaS/クラウド利用を申告しており、対象外理由「クラウドサービスは一切利用していないため対象外と判断しています。」と整合しない。適用要否・是正要否は確認後に確定する。</t>
  </si>
  <si>
    <t>③チェックリスト!D42・E42・F42</t>
  </si>
  <si>
    <t>③チェックリスト!E40:F41（9-①・9-②）</t>
  </si>
  <si>
    <t>10-① 機密区分が定義されているか：回答〇。調達先コメント「公開・社外秘・機密の3区分を定義しています。」では実施状況の説明がある。ただし運用証跡の原本は未提示であり、実施確認済みとの断定はしない。</t>
  </si>
  <si>
    <t>③チェックリスト!D43・E43・F43</t>
  </si>
  <si>
    <t>10-② 区分ごとの取扱ルールが整備されているか：回答〇。調達先コメント「機密区分ごとの保存・送信・廃棄のルールがあります。」では実施状況の説明がある。ただし運用証跡の原本は未提示であり、実施確認済みとの断定はしない。</t>
  </si>
  <si>
    <t>③チェックリスト!D44・E44・F44</t>
  </si>
  <si>
    <t>10-③ 従業員への周知および教育が実施されているか：回答〇。調達先コメント「入社時および年次研修で情報区分の取り扱いを説明しています。」では実施状況の説明がある。ただし運用証跡の原本は未提示であり、実施確認済みとの断定はしない。</t>
  </si>
  <si>
    <t>③チェックリスト!D45・E45・F45</t>
  </si>
  <si>
    <t>10-④ 運用が徹底されているか：回答△。調達先コメント「紙媒体の表示は定着していますが、既存の電子ファイルへのラベル付与は一部未対応です。」からチェック項目の一部未実施・不十分な範囲が読み取れる。改善案は資料現物による検証前の暫定案。</t>
  </si>
  <si>
    <t>③チェックリスト!D46・E46・F46</t>
  </si>
  <si>
    <t>10-⑤ 遵守状況の確認が行われているか：回答△。調達先コメント「部門点検を行っていますが、結果の全社集約は未実施です。」からチェック項目の一部未実施・不十分な範囲が読み取れる。改善案は資料現物による検証前の暫定案。</t>
  </si>
  <si>
    <t>③チェックリスト!D47・E47・F47</t>
  </si>
  <si>
    <t>10-⑥ 定期的な見直しが実施されているか：回答〇。調達先コメント「情報区分の見直しを年1回実施しています。」では実施状況の説明がある。ただし運用証跡の原本は未提示であり、実施確認済みとの断定はしない。</t>
  </si>
  <si>
    <t>③チェックリスト!D48・E48・F48</t>
  </si>
  <si>
    <t>11-① ユーザIDの発行に関する手続が定められているか：回答〇。調達先コメント「ユーザID発行時は上長承認を必須とする申請手順を設けています。」では実施状況の説明がある。ただし運用証跡の原本は未提示であり、実施確認済みとの断定はしない。</t>
  </si>
  <si>
    <t>③チェックリスト!D49・E49・F49</t>
  </si>
  <si>
    <t>11-② ユーザIDの変更および削除に関する手続が定められているか：回答〇。調達先コメント「異動・退職時の変更・削除手順を管理規程に定めています。」では実施状況の説明がある。ただし運用証跡の原本は未提示であり、実施確認済みとの断定はしない。</t>
  </si>
  <si>
    <t>③チェックリスト!D50・E50・F50</t>
  </si>
  <si>
    <t>11-③ 上記手続に基づき、ユーザIDおよびアクセス権が適切に発行・変更・削除され、適正に管理・運用されているか：回答△。調達先コメント「通常は退職当日に削除していますが、一部の旧システムでは翌営業日の手動停止となることがあります。」からチェック項目の一部未実施・不十分な範囲が読み取れる。改善案は資料現物による検証前の暫定案。</t>
  </si>
  <si>
    <t>③チェックリスト!D51・E51・F51</t>
  </si>
  <si>
    <t>12-① 管理者IDの発行・変更・削除に関する手続が定められているか：回答〇。調達先コメント「管理者IDの発行・変更・削除の専用申請手順があります。」では実施状況の説明がある。ただし運用証跡の原本は未提示であり、実施確認済みとの断定はしない。</t>
  </si>
  <si>
    <t>③チェックリスト!D52・E52・F52</t>
  </si>
  <si>
    <t>12-② 厳格な承認フローおよび権限管理が徹底されているか：回答△。調達先コメント「重要システムでは二重承認ですが、旧システムでは部門長承認のみです。」からチェック項目の一部未実施・不十分な範囲が読み取れる。改善案は資料現物による検証前の暫定案。</t>
  </si>
  <si>
    <t>③チェックリスト!D53・E53・F53</t>
  </si>
  <si>
    <t>12-③ 利用状況の監査や棚卸が実施されているか：回答△。調達先コメント「管理者IDの棚卸しは半年ごとですが、操作ログレビューの範囲は限定的です。」からチェック項目の一部未実施・不十分な範囲が読み取れる。改善案は資料現物による検証前の暫定案。</t>
  </si>
  <si>
    <t>③チェックリスト!D54・E54・F54</t>
  </si>
  <si>
    <t>12-④ 定期的な見直しが実施されているか：回答〇。調達先コメント「管理者IDの運用基準を年1回見直しています。」では実施状況の説明がある。ただし運用証跡の原本は未提示であり、実施確認済みとの断定はしない。</t>
  </si>
  <si>
    <t>③チェックリスト!D55・E55・F55</t>
  </si>
  <si>
    <t>13-① 重要度に応じた認証強度および認証方式が定義されているか：回答〇。調達先コメント「システム重要度ごとの認証方式と利用者区分を定義しています。」では実施状況の説明がある。ただし運用証跡の原本は未提示であり、実施確認済みとの断定はしない。</t>
  </si>
  <si>
    <t>③チェックリスト!D56・E56・F56</t>
  </si>
  <si>
    <t>13-② 多要素認証等が適切に実装されているか：回答△。調達先コメント「管理者アカウント20件中14件にMFA適用済みで、旧システム用6件は未適用です。」からチェック項目の一部未実施・不十分な範囲が読み取れる。改善案は資料現物による検証前の暫定案。</t>
  </si>
  <si>
    <t>③チェックリスト!D57・E57・F57</t>
  </si>
  <si>
    <t>13-③ 認証方式の適用範囲が適切に設定されているか：回答△。調達先コメント「主要SaaSにはMFAを適用していますが、旧システムと一部VPN接続は対象外です。」からチェック項目の一部未実施・不十分な範囲が読み取れる。改善案は資料現物による検証前の暫定案。</t>
  </si>
  <si>
    <t>③チェックリスト!D58・E58・F58</t>
  </si>
  <si>
    <t>13-④ 運用が徹底されているか：回答△。調達先コメント「未適用アカウントはIP制限で補完していますが、移行期限は未確定です。」からチェック項目の一部未実施・不十分な範囲が読み取れる。改善案は資料現物による検証前の暫定案。</t>
  </si>
  <si>
    <t>③チェックリスト!D59・E59・F59</t>
  </si>
  <si>
    <t>13-⑤ 定期的な見直しが実施されているか：回答〇。調達先コメント「認証方式の方針は年1回見直しています。」では実施状況の説明がある。ただし運用証跡の原本は未提示であり、実施確認済みとの断定はしない。</t>
  </si>
  <si>
    <t>③チェックリスト!D60・E60・F60</t>
  </si>
  <si>
    <t>14-① 端末に自動ロック設定が適用されているか：回答〇。調達先コメント「社給PCとモバイル端末には自動ロックを設定しています。」では実施状況の説明がある。ただし運用証跡の原本は未提示であり、実施確認済みとの断定はしない。</t>
  </si>
  <si>
    <t>③チェックリスト!D61・E61・F61</t>
  </si>
  <si>
    <t>14-② 適用対象範囲および設定時間が適切であるか：回答〇。調達先コメント「端末の未使用10分後に画面ロックする方針です。」では実施状況の説明がある。ただし運用証跡の原本は未提示であり、実施確認済みとの断定はしない。</t>
  </si>
  <si>
    <t>③チェックリスト!D62・E62・F62</t>
  </si>
  <si>
    <t>14-③ 運用が徹底されているか：回答△。調達先コメント「管理端末には適用済みですが、検証用端末2台の設定確認が未完了です。」からチェック項目の一部未実施・不十分な範囲が読み取れる。改善案は資料現物による検証前の暫定案。</t>
  </si>
  <si>
    <t>③チェックリスト!D63・E63・F63</t>
  </si>
  <si>
    <t>14-④ ポリシーが整備され、適切に管理されているか：回答〇。調達先コメント「端末ロック方針を端末管理規程に明記しています。」では実施状況の説明がある。ただし運用証跡の原本は未提示であり、実施確認済みとの断定はしない。</t>
  </si>
  <si>
    <t>③チェックリスト!D64・E64・F64</t>
  </si>
  <si>
    <t>14-⑤ 定期的な見直しが実施されているか：回答〇。調達先コメント「自動ロック設定を年次点検で確認しています。」では実施状況の説明がある。ただし運用証跡の原本は未提示であり、実施確認済みとの断定はしない。</t>
  </si>
  <si>
    <t>③チェックリスト!D65・E65・F65</t>
  </si>
  <si>
    <t>15-① パスワードルールが定められており、その内容（文字数・複雑性・有効期限等）が明確であるか：回答〇。調達先コメント「12文字以上のパスワードルールとアカウント用途別の要件を定めています。」では実施状況の説明がある。ただし運用証跡の原本は未提示であり、実施確認済みとの断定はしない。</t>
  </si>
  <si>
    <t>③チェックリスト!D66・E66・F66</t>
  </si>
  <si>
    <t>15-② 役員および従業員へ適切に周知されているか：回答〇。調達先コメント「役員・従業員へ社内ポータルと入社時研修で周知しています。」では実施状況の説明がある。ただし運用証跡の原本は未提示であり、実施確認済みとの断定はしない。</t>
  </si>
  <si>
    <t>③チェックリスト!D67・E67・F67</t>
  </si>
  <si>
    <t>15-③ 定められたパスワードルールがシステムおよび利用者において適切に適用・遵守されているか：回答△。調達先コメント「多くのシステムでルールを強制していますが、旧システムでは文字数制限が残っています。」からチェック項目の一部未実施・不十分な範囲が読み取れる。改善案は資料現物による検証前の暫定案。</t>
  </si>
  <si>
    <t>③チェックリスト!D68・E68・F68</t>
  </si>
  <si>
    <t>15-④ 違反時の対応が整備され、適切に実施されているか：回答△。調達先コメント「違反時の通知手順はありますが、個別対応記録は一元管理していません。」からチェック項目の一部未実施・不十分な範囲が読み取れる。改善案は資料現物による検証前の暫定案。</t>
  </si>
  <si>
    <t>③チェックリスト!D69・E69・F69</t>
  </si>
  <si>
    <t>15-⑤ 定期的な見直しが実施されているか：回答〇。調達先コメント「パスワード規程は年次見直しを実施しています。」では実施状況の説明がある。ただし運用証跡の原本は未提示であり、実施確認済みとの断定はしない。</t>
  </si>
  <si>
    <t>③チェックリスト!D70・E70・F70</t>
  </si>
  <si>
    <t>16-① パスワードの管理に関するルール（適切な保管、共有禁止、定期的な変更等）が定められているか：回答〇。調達先コメント「パスワード共有禁止と承認済み保管手段の利用を規程で定めています。」では実施状況の説明がある。ただし運用証跡の原本は未提示であり、実施確認済みとの断定はしない。</t>
  </si>
  <si>
    <t>③チェックリスト!D71・E71・F71</t>
  </si>
  <si>
    <t>16-② 当該ルールが役員および従業員に適切に周知されているか：回答〇。調達先コメント「社員へ年次研修とセキュリティ通信で周知しています。」では実施状況の説明がある。ただし運用証跡の原本は未提示であり、実施確認済みとの断定はしない。</t>
  </si>
  <si>
    <t>③チェックリスト!D72・E72・F72</t>
  </si>
  <si>
    <t>16-③ 上記ルールに基づき、パスワードの適切な保管および共有禁止等が実務において遵守されているか：回答△。調達先コメント「標準のパスワード管理ツールを導入していますが、旧システムの共有IDが2件残存しています。」からチェック項目の一部未実施・不十分な範囲が読み取れる。改善案は資料現物による検証前の暫定案。</t>
  </si>
  <si>
    <t>③チェックリスト!D73・E73・F73</t>
  </si>
  <si>
    <t>17-① アクセス権の付与・変更・削除に関する管理ルールが定められているか：回答〇。調達先コメント「アクセス権付与・変更・削除に関する申請手順があります。」では実施状況の説明がある。ただし運用証跡の原本は未提示であり、実施確認済みとの断定はしない。</t>
  </si>
  <si>
    <t>③チェックリスト!D74・E74・F74</t>
  </si>
  <si>
    <t>17-② アクセス権の付与にあたり、承認手続および最小権限の原則が定義されているか：回答〇。調達先コメント「上長承認と最小権限の原則を権限規程に定めています。」では実施状況の説明がある。ただし運用証跡の原本は未提示であり、実施確認済みとの断定はしない。</t>
  </si>
  <si>
    <t>③チェックリスト!D75・E75・F75</t>
  </si>
  <si>
    <t>17-③ 定期的なアクセス権の見直し（棚卸）が実施されているか：回答✖。調達先コメント未記入。DLN回答依頼文書では△・✖・－の場合に理由記入が必須。是正要否は回答区分からの暫定案。</t>
  </si>
  <si>
    <t>③チェックリスト!D76・E76・F76</t>
  </si>
  <si>
    <t>17-④ 上記ルールに基づき、アクセス権が適切に運用されているか：回答△。調達先コメント「重要システムは権限管理台帳を更新していますが、一部部門共有フォルダでは異動後の権限回収が遅れます。」からチェック項目の一部未実施・不十分な範囲が読み取れる。改善案は資料現物による検証前の暫定案。</t>
  </si>
  <si>
    <t>③チェックリスト!D77・E77・F77</t>
  </si>
  <si>
    <t>17-⑤ 遵守状況の確認および監査が行われているか：回答△。調達先コメント「年次内部監査はありますが、システム単位の権限棚卸し結果を統合していません。」からチェック項目の一部未実施・不十分な範囲が読み取れる。改善案は資料現物による検証前の暫定案。</t>
  </si>
  <si>
    <t>③チェックリスト!D78・E78・F78</t>
  </si>
  <si>
    <t>18-① インシデント対応に関する教育・訓練が実施されているか：回答〇。調達先コメント「入社時と年次にインシデント対応教育を実施しています。」では実施状況の説明がある。ただし運用証跡の原本は未提示であり、実施確認済みとの断定はしない。</t>
  </si>
  <si>
    <t>③チェックリスト!D79・E79・F79</t>
  </si>
  <si>
    <t>18-② 実施頻度および対象範囲が適切であるか：回答△。調達先コメント「教育は全社員対象ですが、管理職向けの実地演習は未実施です。」からチェック項目の一部未実施・不十分な範囲が読み取れる。改善案は資料現物による検証前の暫定案。</t>
  </si>
  <si>
    <t>③チェックリスト!D80・E80・F80</t>
  </si>
  <si>
    <t>18-③ 教育・訓練の内容に実効性があるか：回答△。調達先コメント「講義と理解度テストはありますが、初動対応の模擬訓練は未実施です。」からチェック項目の一部未実施・不十分な範囲が読み取れる。改善案は資料現物による検証前の暫定案。</t>
  </si>
  <si>
    <t>③チェックリスト!D81・E81・F81</t>
  </si>
  <si>
    <t>18-④ 実施結果の振り返りおよび改善対応が行われているか：回答✖。調達先コメント「訓練実施後の振り返り・改善対応は、訓練自体を行っていないため未実施です。」からチェック項目の一部未実施・不十分な範囲が読み取れる。改善案は資料現物による検証前の暫定案。</t>
  </si>
  <si>
    <t>③チェックリスト!D82・E82・F82</t>
  </si>
  <si>
    <t>18-⑤ 定期的な見直しが実施されているか：回答△。調達先コメント「教材の年次改訂は行っていますが、訓練計画の見直しは未対応です。」からチェック項目の一部未実施・不十分な範囲が読み取れる。改善案は資料現物による検証前の暫定案。</t>
  </si>
  <si>
    <t>③チェックリスト!D83・E83・F83</t>
  </si>
  <si>
    <t>19-① バックアップが実施されているか：回答〇。調達先コメント「重要サーバーと業務データは毎日バックアップしています。」では実施状況の説明がある。ただし運用証跡の原本は未提示であり、実施確認済みとの断定はしない。</t>
  </si>
  <si>
    <t>③チェックリスト!D84・E84・F84</t>
  </si>
  <si>
    <t>19-② 対象データおよびシステムの重要度に応じた取得頻度が設定されているか：回答〇。調達先コメント「重要データのバックアップは日次、その他は週次の方針です。」では実施状況の説明がある。ただし運用証跡の原本は未提示であり、実施確認済みとの断定はしない。</t>
  </si>
  <si>
    <t>③チェックリスト!D85・E85・F85</t>
  </si>
  <si>
    <t>19-③ 保管方法が適切であるか：回答〇。調達先コメント「バックアップは別拠点とアクセス制限付き領域に保管しています。」では実施状況の説明がある。ただし運用証跡の原本は未提示であり、実施確認済みとの断定はしない。</t>
  </si>
  <si>
    <t>③チェックリスト!D86・E86・F86</t>
  </si>
  <si>
    <t>19-④ 復元手順が整備され、復元テストが実施されているか：回答〇にもかかわらずコメント「復元手順書はありますが、復元テストは過去2年間実施していません。」に未実施・対象外の記載があり矛盾する。確認後に回答区分の訂正と是正依頼の確定が必要。</t>
  </si>
  <si>
    <t>③チェックリスト!D87・E87・F87</t>
  </si>
  <si>
    <t>③チェックリスト!D87:F87（回答〇・復元テスト未実施）</t>
  </si>
  <si>
    <t>19-⑤ 定期的な見直しが実施されているか：回答△。調達先コメント「バックアップ設定は点検していますが、復元試験結果を反映した見直しは行えていません。」からチェック項目の一部未実施・不十分な範囲が読み取れる。改善案は資料現物による検証前の暫定案。</t>
  </si>
  <si>
    <t>③チェックリスト!D88・E88・F88</t>
  </si>
  <si>
    <t>20-① セキュア設定に関する基準および手順が整備されているか：回答〇。調達先コメント「OS・サーバーの標準セキュア設定を文書化しています。」では実施状況の説明がある。ただし運用証跡の原本は未提示であり、実施確認済みとの断定はしない。</t>
  </si>
  <si>
    <t>③チェックリスト!D89・E89・F89</t>
  </si>
  <si>
    <t>20-② 各端末・OS・ソフトウェアに対して、定められた設定が適切に適用されているかるか：回答△。調達先コメント「社給PCには適用済みですが、一部の旧サーバーは標準設定へ移行中です。」からチェック項目の一部未実施・不十分な範囲が読み取れる。改善案は資料現物による検証前の暫定案。</t>
  </si>
  <si>
    <t>③チェックリスト!D90・E90・F90</t>
  </si>
  <si>
    <t>20-③ 変更管理および脆弱性対応が実施されているか：回答〇。調達先コメント「設定変更は申請・承認し、脆弱性情報を踏まえて対応しています。」では実施状況の説明がある。ただし運用証跡の原本は未提示であり、実施確認済みとの断定はしない。</t>
  </si>
  <si>
    <t>③チェックリスト!D91・E91・F91</t>
  </si>
  <si>
    <t>20-④ セキュア設定が実環境で維持され、逸脱が管理されているか：回答△。調達先コメント「重要サーバーは設定逸脱を監視していますが、検証環境は手動確認です。」からチェック項目の一部未実施・不十分な範囲が読み取れる。改善案は資料現物による検証前の暫定案。</t>
  </si>
  <si>
    <t>③チェックリスト!D92・E92・F92</t>
  </si>
  <si>
    <t>20-⑤ 定期的な見直しが実施されているか：回答〇。調達先コメント「標準設定基準は年次見直しを実施しています。」では実施状況の説明がある。ただし運用証跡の原本は未提示であり、実施確認済みとの断定はしない。</t>
  </si>
  <si>
    <t>③チェックリスト!D93・E93・F93</t>
  </si>
  <si>
    <t>20-⑥ セキュア設定の遵守状況が定期的に確認されているか：回答△。調達先コメント「端末の遵守状況は自動収集していますが、ネットワーク機器は手動点検です。」からチェック項目の一部未実施・不十分な範囲が読み取れる。改善案は資料現物による検証前の暫定案。</t>
  </si>
  <si>
    <t>③チェックリスト!D94・E94・F94</t>
  </si>
  <si>
    <t>21-① パッチ・アップデートの適用手順が整備されているか：回答〇。調達先コメント「OS・ソフトウェアの更新手順と適用記録があります。」では実施状況の説明がある。ただし運用証跡の原本は未提示であり、実施確認済みとの断定はしない。</t>
  </si>
  <si>
    <t>③チェックリスト!D95・E95・F95</t>
  </si>
  <si>
    <t>21-② 適用対象および優先度が定義されているか：回答〇。調達先コメント「重要度によりパッチ適用優先順位を定めています。」では実施状況の説明がある。ただし運用証跡の原本は未提示であり、実施確認済みとの断定はしない。</t>
  </si>
  <si>
    <t>③チェックリスト!D96・E96・F96</t>
  </si>
  <si>
    <t>21-③ パッチ適用状況が継続的に把握・監視され、結果が確認されているか：回答△。調達先コメント「端末更新は集中管理していますが、一部旧システムの適用状況は手動確認です。」からチェック項目の一部未実施・不十分な範囲が読み取れる。改善案は資料現物による検証前の暫定案。</t>
  </si>
  <si>
    <t>③チェックリスト!D97・E97・F97</t>
  </si>
  <si>
    <t>21-④ 適用遅延時のリスク評価および対応が適切に実施されているか：回答△。調達先コメント「適用延期はメールで調整していますが、正式なリスク評価・例外承認票はありません。」からチェック項目の一部未実施・不十分な範囲が読み取れる。改善案は資料現物による検証前の暫定案。</t>
  </si>
  <si>
    <t>③チェックリスト!D98・E98・F98</t>
  </si>
  <si>
    <t>21-⑤ 定期的な見直しが実施されているか：回答〇。調達先コメント「パッチ運用手順は年1回見直しています。」では実施状況の説明がある。ただし運用証跡の原本は未提示であり、実施確認済みとの断定はしない。</t>
  </si>
  <si>
    <t>③チェックリスト!D99・E99・F99</t>
  </si>
  <si>
    <t>21-⑥ 適用状況（未適用含む）が把握され、適切に管理されているか：回答△。調達先コメント「未適用パッチ一覧はありますが、例外の期限・担当者の追跡が不十分です。」からチェック項目の一部未実施・不十分な範囲が読み取れる。改善案は資料現物による検証前の暫定案。</t>
  </si>
  <si>
    <t>③チェックリスト!D100・E100・F100</t>
  </si>
  <si>
    <t>22-① マルウェア感染防止のための対策が講じられているか：回答〇。調達先コメント「社給端末と主要サーバーにエンドポイント保護製品を導入しています。」では実施状況の説明がある。ただし運用証跡の原本は未提示であり、実施確認済みとの断定はしない。</t>
  </si>
  <si>
    <t>③チェックリスト!D101・E101・F101</t>
  </si>
  <si>
    <t>22-② 当該対策がシステム全体に適切に適用されているか：回答〇にもかかわらずコメント「全端末へ適用済みと認識していますが、オフラインの検証端末3台は管理対象外です。」に未実施・対象外の記載があり矛盾する。確認後に回答区分の訂正と是正依頼の確定が必要。</t>
  </si>
  <si>
    <t>③チェックリスト!D102・E102・F102</t>
  </si>
  <si>
    <t>③チェックリスト!D102:F102（回答〇・3台管理対象外）</t>
  </si>
  <si>
    <t>22-③ マルウェア対策の実施状況および検知結果が監視されているか：回答〇。調達先コメント「検知イベントを管理コンソールで監視しています。」では実施状況の説明がある。ただし運用証跡の原本は未提示であり、実施確認済みとの断定はしない。</t>
  </si>
  <si>
    <t>③チェックリスト!D103・E103・F103</t>
  </si>
  <si>
    <t>22-④ マルウェア検知時の対応が定められ、適切に実施されているか：回答〇。調達先コメント「検知時の隔離・報告・復旧手順を定めています。」では実施状況の説明がある。ただし運用証跡の原本は未提示であり、実施確認済みとの断定はしない。</t>
  </si>
  <si>
    <t>③チェックリスト!D104・E104・F104</t>
  </si>
  <si>
    <t>22-⑤ 定期的な見直しが実施されているか：回答△。調達先コメント「製品ルールは見直していますが、例外端末の洗い出しは半年に1回のみです。」からチェック項目の一部未実施・不十分な範囲が読み取れる。改善案は資料現物による検証前の暫定案。</t>
  </si>
  <si>
    <t>③チェックリスト!D105・E105・F105</t>
  </si>
  <si>
    <t>23-① ネットワーク分離が適切に実施されているか：回答〇。調達先コメント「社内・開発・来客用ネットワークをVLANで分離しています。」では実施状況の説明がある。ただし運用証跡の原本は未提示であり、実施確認済みとの断定はしない。</t>
  </si>
  <si>
    <t>③チェックリスト!D106・E106・F106</t>
  </si>
  <si>
    <t>23-② 境界において通信制御およびアクセス制御が適切に行われているか：回答〇。調達先コメント「拠点境界にファイアウォールを設置し接続許可を制御しています。」では実施状況の説明がある。ただし運用証跡の原本は未提示であり、実施確認済みとの断定はしない。</t>
  </si>
  <si>
    <t>③チェックリスト!D107・E107・F107</t>
  </si>
  <si>
    <t>23-③ ファイアウォール等の導入および設定が適切であるか：回答〇。調達先コメント「ファイアウォールは導入済みで、設定変更は申請制です。」では実施状況の説明がある。ただし運用証跡の原本は未提示であり、実施確認済みとの断定はしない。</t>
  </si>
  <si>
    <t>③チェックリスト!D108・E108・F108</t>
  </si>
  <si>
    <t>23-④ 通信監視（ログ・異常検知）および設定管理が適切に実施されているか：回答△。調達先コメント「主要拠点の通信ログを監視していますが、検証ネットワークの異常検知は限定的です。」からチェック項目の一部未実施・不十分な範囲が読み取れる。改善案は資料現物による検証前の暫定案。</t>
  </si>
  <si>
    <t>③チェックリスト!D109・E109・F109</t>
  </si>
  <si>
    <t>23-⑤ 定期的な見直しが実施されているか：回答△。調達先コメント「ファイアウォールルール見直しは必要時のみで、定期点検は未実施です。」からチェック項目の一部未実施・不十分な範囲が読み取れる。改善案は資料現物による検証前の暫定案。</t>
  </si>
  <si>
    <t>③チェックリスト!D110・E110・F110</t>
  </si>
  <si>
    <t>23-⑥ 通信制御ルールが適切に定義・運用されているか：回答〇。調達先コメント「許可通信ルールと変更履歴を台帳で管理しています。」では実施状況の説明がある。ただし運用証跡の原本は未提示であり、実施確認済みとの断定はしない。</t>
  </si>
  <si>
    <t>③チェックリスト!D111・E111・F111</t>
  </si>
  <si>
    <t>24-① 監視の仕組みが整備されているか：回答〇。調達先コメント「主要拠点にはネットワーク監視装置を配置しています。」では実施状況の説明がある。ただし運用証跡の原本は未提示であり、実施確認済みとの断定はしない。</t>
  </si>
  <si>
    <t>③チェックリスト!D112・E112・F112</t>
  </si>
  <si>
    <t>24-② 適用範囲および設置位置が適切であるか：回答△。調達先コメント「本番環境は監視対象ですが、検証環境の一部は対象外です。」からチェック項目の一部未実施・不十分な範囲が読み取れる。改善案は資料現物による検証前の暫定案。</t>
  </si>
  <si>
    <t>③チェックリスト!D113・E113・F113</t>
  </si>
  <si>
    <t>24-③ 接続・通信ログが継続的に取得され、分析に活用されているか：回答△。調達先コメント「通信ログを取得していますが、相関分析は重要システムに限定しています。」からチェック項目の一部未実施・不十分な範囲が読み取れる。改善案は資料現物による検証前の暫定案。</t>
  </si>
  <si>
    <t>③チェックリスト!D114・E114・F114</t>
  </si>
  <si>
    <t>24-④ 異常検知時の対応（エスカレーション・封じ込め等）が適切に実施されているか：回答✖。調達先コメント未記入。DLN回答依頼文書では△・✖・－の場合に理由記入が必須。是正要否は回答区分からの暫定案。</t>
  </si>
  <si>
    <t>③チェックリスト!D115・E115・F115</t>
  </si>
  <si>
    <t>24-⑤ 定期的な見直しが実施されているか：回答△。調達先コメント「監視ルールの見直しは障害後中心で、定期的な検証は行っていません。」からチェック項目の一部未実施・不十分な範囲が読み取れる。改善案は資料現物による検証前の暫定案。</t>
  </si>
  <si>
    <t>③チェックリスト!D116・E116・F116</t>
  </si>
  <si>
    <t>24-⑥ 監視および対応に関する役割・責任が明確に定められているか：回答〇。調達先コメント「監視担当とエスカレーション先を運用手順に定めています。」では実施状況の説明がある。ただし運用証跡の原本は未提示であり、実施確認済みとの断定はしない。</t>
  </si>
  <si>
    <t>③チェックリスト!D117・E117・F117</t>
  </si>
  <si>
    <t>25-① セキュリティインシデント発生時の対応手順が定められているか：回答〇。調達先コメント「インシデント初動・封じ込め・報告の手順書を整備しています。」では実施状況の説明がある。ただし運用証跡の原本は未提示であり、実施確認済みとの断定はしない。</t>
  </si>
  <si>
    <t>③チェックリスト!D118・E118・F118</t>
  </si>
  <si>
    <t>25-② 対応体制（役割分担および連絡体制等）が明確に定義されているか：回答〇。調達先コメント「情報セキュリティ室と事業部の連絡網を明確にしています。」では実施状況の説明がある。ただし運用証跡の原本は未提示であり、実施確認済みとの断定はしない。</t>
  </si>
  <si>
    <t>③チェックリスト!D119・E119・F119</t>
  </si>
  <si>
    <t>25-③ 手順および体制に基づいた対応が実施され、その記録および結果が確認されているか：回答△。調達先コメント「障害・事故の記録はありますが、対応品質を横断的にレビューできていません。」からチェック項目の一部未実施・不十分な範囲が読み取れる。改善案は資料現物による検証前の暫定案。</t>
  </si>
  <si>
    <t>③チェックリスト!D120・E120・F120</t>
  </si>
  <si>
    <t>25-④ インシデント対応に関する訓練・演習が実施されているか：回答✖。調達先コメント「全社での机上訓練・実動訓練は実施していません。」からチェック項目の一部未実施・不十分な範囲が読み取れる。改善案は資料現物による検証前の暫定案。</t>
  </si>
  <si>
    <t>③チェックリスト!D121・E121・F121</t>
  </si>
  <si>
    <t>25-⑤ インシデント対応後の振り返りおよび再発防止が行われているか：回答△。調達先コメント「重要事故後は振り返りを行いますが、軽微な事例の再発防止は未定着です。」からチェック項目の一部未実施・不十分な範囲が読み取れる。改善案は資料現物による検証前の暫定案。</t>
  </si>
  <si>
    <t>③チェックリスト!D122・E122・F122</t>
  </si>
  <si>
    <t>25-⑥ 定期的な見直しおよび改善が実施されているか：回答〇。調達先コメント「対応手順を年次見直しの対象としています。」では実施状況の説明がある。ただし運用証跡の原本は未提示であり、実施確認済みとの断定はしない。</t>
  </si>
  <si>
    <t>③チェックリスト!D123・E123・F123</t>
  </si>
  <si>
    <t>26-① 事業上重要なシステムについて復旧目標（RTO/RPO等）が設定されているか：回答〇。調達先コメント「主要業務システムについてRTO/RPOを設定しています。」では実施状況の説明がある。ただし運用証跡の原本は未提示であり、実施確認済みとの断定はしない。</t>
  </si>
  <si>
    <t>③チェックリスト!D124・E124・F124</t>
  </si>
  <si>
    <t>26-② 復旧に必要な体制・手順・資源が整備されているか：回答〇。調達先コメント「復旧担当・連絡先・復旧手順をBCP文書に記載しています。」では実施状況の説明がある。ただし運用証跡の原本は未提示であり、実施確認済みとの断定はしない。</t>
  </si>
  <si>
    <t>③チェックリスト!D125・E125・F125</t>
  </si>
  <si>
    <t>26-③ 復旧体制・手順・資源が適切に維持され、復旧可能な状態が確認されているか：回答△。調達先コメント「復旧リソースを確保していますが、代替環境の動作確認は一部未完了です。」からチェック項目の一部未実施・不十分な範囲が読み取れる。改善案は資料現物による検証前の暫定案。</t>
  </si>
  <si>
    <t>③チェックリスト!D126・E126・F126</t>
  </si>
  <si>
    <t>26-④ 復旧手順・体制に関する訓練・テストが定期的に実施されているか：回答△。調達先コメント「机上確認は行っていますが、全系統を対象とした実復旧訓練は未実施です。」からチェック項目の一部未実施・不十分な範囲が読み取れる。改善案は資料現物による検証前の暫定案。</t>
  </si>
  <si>
    <t>③チェックリスト!D127・E127・F127</t>
  </si>
  <si>
    <t>26-⑤ バックアップおよび復元手段が適切に管理され、実際に復旧可能であるか確認されているか：回答△。調達先コメント「バックアップからの復旧は一部システムのみ検証済みです。」からチェック項目の一部未実施・不十分な範囲が読み取れる。改善案は資料現物による検証前の暫定案。</t>
  </si>
  <si>
    <t>③チェックリスト!D128・E128・F128</t>
  </si>
  <si>
    <t>26-⑥ 定期的な見直しおよび改善が実施されているか：回答〇。調達先コメント「BCPと復旧手順を年1回見直しています。」では実施状況の説明がある。ただし運用証跡の原本は未提示であり、実施確認済みとの断定はしない。</t>
  </si>
  <si>
    <t>③チェックリスト!D129・E129・F129</t>
  </si>
  <si>
    <t>DLN｜チェックリスト監査レビュー結果（架空サンプル）</t>
  </si>
  <si>
    <t>G～Mの結果は仮想的な監査担当者レビューです。設問と架空のパートナー回答・コメントにのみ基づいており、実際のDLN判断・証跡検証結果を示すものではありません。</t>
  </si>
  <si>
    <t>集計指標</t>
  </si>
  <si>
    <t>件数</t>
  </si>
  <si>
    <t>チェック小項目</t>
  </si>
  <si>
    <t>原本のD列に記載された小項目の数</t>
  </si>
  <si>
    <t>回答：〇</t>
  </si>
  <si>
    <t>元のサンプル回答</t>
  </si>
  <si>
    <t>回答：△</t>
  </si>
  <si>
    <t>回答：✖</t>
  </si>
  <si>
    <t>回答：－</t>
  </si>
  <si>
    <t>追加確認：要</t>
  </si>
  <si>
    <t>不足・矛盾・重要な確認事項（模擬判定）</t>
  </si>
  <si>
    <t>是正案：有</t>
  </si>
  <si>
    <t>コメントとチェック項目のギャップに基づく案</t>
  </si>
  <si>
    <t>是正判定：保留</t>
  </si>
  <si>
    <t>対象外とクラウド利用の矛盾が解消されるまで保留</t>
  </si>
  <si>
    <t>是正案：無</t>
  </si>
  <si>
    <t>回答上の暫定評価（証跡未確認）</t>
  </si>
  <si>
    <t>主項目数</t>
  </si>
  <si>
    <t>L・Mは項目グループ単位の結合セル</t>
  </si>
  <si>
    <t>26主項目の結果（L・M列の内容を見やすく再掲）</t>
  </si>
  <si>
    <t>結果区分（案）</t>
  </si>
  <si>
    <t>是正案（小項目）</t>
  </si>
  <si>
    <t>追加確認（小項目）</t>
  </si>
  <si>
    <t>根拠と総括（案）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</si>
</sst>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ont>
    <font>
      <sz val="11"/>
      <color theme="1"/>
      <name val="Meiryo UI"/>
    </font>
    <font>
      <sz val="11"/>
      <color rgb="FFFF0000"/>
      <name val="Meiryo UI"/>
    </font>
    <font>
      <b/>
      <sz val="13"/>
      <color theme="1"/>
      <name val="Meiryo UI"/>
    </font>
    <font>
      <sz val="10"/>
      <color rgb="FF000000"/>
      <name val="Meiryo UI"/>
    </font>
    <font>
      <sz val="11"/>
      <color rgb="FFFF0000"/>
      <name val="Meiryo UI"/>
    </font>
    <font>
      <sz val="11"/>
      <name val="Meiryo UI"/>
    </font>
    <font>
      <sz val="11"/>
      <color rgb="FF7030A0"/>
      <name val="Meiryo UI"/>
    </font>
    <font>
      <b/>
      <sz val="16"/>
      <color theme="1"/>
      <name val="Meiryo UI"/>
    </font>
    <font>
      <sz val="11"/>
      <color rgb="FF000000"/>
      <name val="Meiryo UI"/>
    </font>
    <font>
      <b/>
      <sz val="11"/>
      <color rgb="FFFF0000"/>
      <name val="Meiryo UI"/>
    </font>
    <font>
      <b/>
      <sz val="11"/>
      <color rgb="FF000000"/>
      <name val="Meiryo UI"/>
    </font>
    <font>
      <b/>
      <sz val="16"/>
      <color rgb="FFFFFFFF"/>
      <name val="游ゴシック"/>
    </font>
    <font>
      <b/>
      <sz val="11"/>
      <color rgb="FF8D4700"/>
      <name val="游ゴシック"/>
    </font>
    <font>
      <b/>
      <sz val="11"/>
      <color rgb="FFFFFFFF"/>
      <name val="游ゴシック"/>
    </font>
    <font>
      <b/>
      <sz val="13"/>
      <color rgb="FF233D60"/>
      <name val="游ゴシック"/>
    </font>
    <font>
      <sz val="11"/>
      <color rgb="FF8D4700"/>
      <name val="游ゴシック"/>
    </font>
    <font>
      <b/>
      <sz val="11"/>
      <color rgb="FFA22E2E"/>
      <name val="游ゴシック"/>
    </font>
    <font>
      <sz val="11"/>
      <color theme="1"/>
      <name val="游ゴシック"/>
    </font>
    <font>
      <sz val="11"/>
      <color rgb="FFFF0000"/>
      <name val="Meiryo UI"/>
      <family val="3"/>
    </font>
    <font>
      <sz val="11"/>
      <color theme="1"/>
      <name val="Meiryo UI"/>
      <family val="3"/>
    </font>
  </fonts>
  <fills count="11">
    <fill>
      <patternFill patternType="none"/>
    </fill>
    <fill>
      <patternFill patternType="gray125"/>
    </fill>
    <fill>
      <patternFill patternType="solid">
        <fgColor theme="8" tint="0.79995117038483843"/>
        <bgColor indexed="65"/>
      </patternFill>
    </fill>
    <fill>
      <patternFill patternType="solid">
        <fgColor theme="0" tint="-0.14999847407452621"/>
        <bgColor indexed="65"/>
      </patternFill>
    </fill>
    <fill>
      <patternFill patternType="solid">
        <fgColor theme="9" tint="0.79995117038483843"/>
        <bgColor indexed="65"/>
      </patternFill>
    </fill>
    <fill>
      <patternFill patternType="solid">
        <fgColor theme="7" tint="0.59996337778862885"/>
        <bgColor indexed="65"/>
      </patternFill>
    </fill>
    <fill>
      <patternFill patternType="solid">
        <fgColor rgb="FF233D60"/>
      </patternFill>
    </fill>
    <fill>
      <patternFill patternType="solid">
        <fgColor rgb="FFFFF0DB"/>
      </patternFill>
    </fill>
    <fill>
      <patternFill patternType="solid">
        <fgColor rgb="FF546A91"/>
      </patternFill>
    </fill>
    <fill>
      <patternFill patternType="solid">
        <fgColor rgb="FFE6EFF8"/>
      </patternFill>
    </fill>
    <fill>
      <patternFill patternType="solid">
        <fgColor rgb="FFFCE8E6"/>
      </patternFill>
    </fill>
  </fills>
  <borders count="4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bottom style="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bottom/>
      <diagonal/>
    </border>
    <border>
      <left/>
      <right/>
      <top/>
      <bottom/>
      <diagonal/>
    </border>
    <border>
      <left/>
      <right/>
      <top/>
      <bottom/>
      <diagonal/>
    </border>
  </borders>
  <cellStyleXfs count="2">
    <xf numFmtId="0" fontId="0" fillId="0" borderId="0">
      <alignment vertical="center"/>
    </xf>
    <xf numFmtId="0" fontId="18" fillId="0" borderId="0">
      <alignment vertical="center"/>
    </xf>
  </cellStyleXfs>
  <cellXfs count="111">
    <xf numFmtId="0" fontId="0" fillId="0" borderId="0" xfId="0">
      <alignment vertical="center"/>
    </xf>
    <xf numFmtId="0" fontId="1" fillId="0" borderId="0" xfId="1" applyFont="1">
      <alignment vertical="center"/>
    </xf>
    <xf numFmtId="0" fontId="1" fillId="0" borderId="0" xfId="1" applyFont="1" applyAlignment="1">
      <alignment horizontal="left" vertical="center"/>
    </xf>
    <xf numFmtId="0" fontId="1" fillId="0" borderId="0" xfId="1" applyFont="1" applyAlignment="1">
      <alignment horizontal="center" vertical="center"/>
    </xf>
    <xf numFmtId="0" fontId="1" fillId="0" borderId="0" xfId="1" applyFont="1" applyAlignment="1">
      <alignment vertical="center" wrapText="1"/>
    </xf>
    <xf numFmtId="0" fontId="3" fillId="0" borderId="0" xfId="1" applyFont="1">
      <alignment vertical="center"/>
    </xf>
    <xf numFmtId="0" fontId="4" fillId="0" borderId="0" xfId="1" applyFont="1" applyAlignment="1">
      <alignment horizontal="left" vertical="center"/>
    </xf>
    <xf numFmtId="0" fontId="1" fillId="2" borderId="6" xfId="1" applyFont="1" applyFill="1" applyBorder="1" applyAlignment="1">
      <alignment horizontal="center" vertical="center"/>
    </xf>
    <xf numFmtId="0" fontId="1" fillId="0" borderId="9" xfId="1" applyFont="1" applyBorder="1">
      <alignment vertical="center"/>
    </xf>
    <xf numFmtId="0" fontId="1" fillId="0" borderId="12" xfId="1" applyFont="1" applyBorder="1">
      <alignment vertical="center"/>
    </xf>
    <xf numFmtId="0" fontId="1" fillId="0" borderId="15" xfId="1" applyFont="1" applyBorder="1">
      <alignment vertical="center"/>
    </xf>
    <xf numFmtId="0" fontId="5" fillId="0" borderId="0" xfId="1" applyFont="1">
      <alignment vertical="center"/>
    </xf>
    <xf numFmtId="0" fontId="6" fillId="5" borderId="12" xfId="1" applyFont="1" applyFill="1" applyBorder="1" applyAlignment="1">
      <alignment horizontal="left" vertical="center"/>
    </xf>
    <xf numFmtId="0" fontId="1" fillId="5" borderId="6" xfId="1" applyFont="1" applyFill="1" applyBorder="1" applyAlignment="1">
      <alignment horizontal="center" vertical="center"/>
    </xf>
    <xf numFmtId="0" fontId="1" fillId="5" borderId="6" xfId="1" applyFont="1" applyFill="1" applyBorder="1" applyAlignment="1">
      <alignment horizontal="center" vertical="center" wrapText="1"/>
    </xf>
    <xf numFmtId="0" fontId="7" fillId="0" borderId="0" xfId="1" applyFont="1">
      <alignment vertical="center"/>
    </xf>
    <xf numFmtId="0" fontId="1" fillId="3" borderId="6" xfId="1" applyFont="1" applyFill="1" applyBorder="1" applyAlignment="1">
      <alignment horizontal="center" vertical="center"/>
    </xf>
    <xf numFmtId="0" fontId="1" fillId="3" borderId="6" xfId="1" applyFont="1" applyFill="1" applyBorder="1" applyAlignment="1">
      <alignment horizontal="center" vertical="center" wrapText="1"/>
    </xf>
    <xf numFmtId="0" fontId="2" fillId="0" borderId="6" xfId="1" applyFont="1" applyBorder="1" applyAlignment="1">
      <alignment horizontal="center" vertical="center" wrapText="1"/>
    </xf>
    <xf numFmtId="0" fontId="6" fillId="0" borderId="6" xfId="1" applyFont="1" applyBorder="1" applyAlignment="1">
      <alignment horizontal="center" vertical="center" wrapText="1"/>
    </xf>
    <xf numFmtId="0" fontId="2" fillId="3" borderId="6" xfId="1" applyFont="1" applyFill="1" applyBorder="1" applyAlignment="1">
      <alignment horizontal="center" vertical="center" wrapText="1"/>
    </xf>
    <xf numFmtId="0" fontId="1" fillId="5" borderId="9" xfId="1" applyFont="1" applyFill="1" applyBorder="1" applyAlignment="1">
      <alignment horizontal="center" vertical="center"/>
    </xf>
    <xf numFmtId="0" fontId="1" fillId="5" borderId="9" xfId="1" applyFont="1" applyFill="1" applyBorder="1" applyAlignment="1">
      <alignment vertical="center" wrapText="1"/>
    </xf>
    <xf numFmtId="0" fontId="1" fillId="0" borderId="9" xfId="1" applyFont="1" applyBorder="1" applyAlignment="1">
      <alignment vertical="center" wrapText="1"/>
    </xf>
    <xf numFmtId="0" fontId="1" fillId="5" borderId="12" xfId="1" applyFont="1" applyFill="1" applyBorder="1" applyAlignment="1">
      <alignment horizontal="center" vertical="center"/>
    </xf>
    <xf numFmtId="0" fontId="1" fillId="5" borderId="12" xfId="1" applyFont="1" applyFill="1" applyBorder="1" applyAlignment="1">
      <alignment vertical="center" wrapText="1"/>
    </xf>
    <xf numFmtId="0" fontId="1" fillId="0" borderId="12" xfId="1" applyFont="1" applyBorder="1" applyAlignment="1">
      <alignment vertical="center" wrapText="1"/>
    </xf>
    <xf numFmtId="0" fontId="1" fillId="5" borderId="15" xfId="1" applyFont="1" applyFill="1" applyBorder="1" applyAlignment="1">
      <alignment horizontal="center" vertical="center"/>
    </xf>
    <xf numFmtId="0" fontId="1" fillId="5" borderId="15" xfId="1" applyFont="1" applyFill="1" applyBorder="1" applyAlignment="1">
      <alignment vertical="center" wrapText="1"/>
    </xf>
    <xf numFmtId="0" fontId="1" fillId="0" borderId="15" xfId="1" applyFont="1" applyBorder="1" applyAlignment="1">
      <alignment vertical="center" wrapText="1"/>
    </xf>
    <xf numFmtId="0" fontId="1" fillId="5" borderId="20" xfId="1" applyFont="1" applyFill="1" applyBorder="1" applyAlignment="1">
      <alignment vertical="center" wrapText="1"/>
    </xf>
    <xf numFmtId="0" fontId="1" fillId="0" borderId="20" xfId="1" applyFont="1" applyBorder="1" applyAlignment="1">
      <alignment vertical="center" wrapText="1"/>
    </xf>
    <xf numFmtId="0" fontId="1" fillId="4" borderId="20" xfId="1" applyFont="1" applyFill="1" applyBorder="1" applyAlignment="1">
      <alignment vertical="center" wrapText="1"/>
    </xf>
    <xf numFmtId="0" fontId="1" fillId="4" borderId="12" xfId="1" applyFont="1" applyFill="1" applyBorder="1" applyAlignment="1">
      <alignment vertical="center" wrapText="1"/>
    </xf>
    <xf numFmtId="0" fontId="1" fillId="4" borderId="15" xfId="1" applyFont="1" applyFill="1" applyBorder="1" applyAlignment="1">
      <alignment vertical="center" wrapText="1"/>
    </xf>
    <xf numFmtId="0" fontId="1" fillId="5" borderId="21" xfId="1" applyFont="1" applyFill="1" applyBorder="1" applyAlignment="1">
      <alignment horizontal="center" vertical="center"/>
    </xf>
    <xf numFmtId="0" fontId="9" fillId="0" borderId="0" xfId="1" applyFont="1" applyAlignment="1">
      <alignment horizontal="left" vertical="center"/>
    </xf>
    <xf numFmtId="0" fontId="10" fillId="0" borderId="0" xfId="1" applyFont="1" applyAlignment="1">
      <alignment horizontal="left" vertical="center"/>
    </xf>
    <xf numFmtId="0" fontId="10" fillId="0" borderId="0" xfId="1" applyFont="1">
      <alignment vertical="center"/>
    </xf>
    <xf numFmtId="0" fontId="11" fillId="0" borderId="0" xfId="1" applyFont="1" applyAlignment="1">
      <alignment horizontal="left" vertical="center"/>
    </xf>
    <xf numFmtId="0" fontId="1" fillId="5" borderId="12" xfId="1" applyFont="1" applyFill="1" applyBorder="1">
      <alignment vertical="center"/>
    </xf>
    <xf numFmtId="0" fontId="6" fillId="4" borderId="4" xfId="1" applyFont="1" applyFill="1" applyBorder="1" applyAlignment="1">
      <alignment horizontal="center" vertical="center" wrapText="1"/>
    </xf>
    <xf numFmtId="0" fontId="1" fillId="0" borderId="9" xfId="1" applyFont="1" applyBorder="1" applyAlignment="1">
      <alignment horizontal="center" vertical="center" wrapText="1"/>
    </xf>
    <xf numFmtId="0" fontId="1" fillId="0" borderId="12" xfId="1" applyFont="1" applyBorder="1" applyAlignment="1">
      <alignment horizontal="center" vertical="center" wrapText="1"/>
    </xf>
    <xf numFmtId="0" fontId="1" fillId="0" borderId="15" xfId="1" applyFont="1" applyBorder="1" applyAlignment="1">
      <alignment horizontal="center" vertical="center" wrapText="1"/>
    </xf>
    <xf numFmtId="0" fontId="1" fillId="0" borderId="20" xfId="1" applyFont="1" applyBorder="1" applyAlignment="1">
      <alignment horizontal="center" vertical="center" wrapText="1"/>
    </xf>
    <xf numFmtId="0" fontId="14" fillId="8" borderId="0" xfId="1" applyFont="1" applyFill="1">
      <alignment vertical="center"/>
    </xf>
    <xf numFmtId="0" fontId="14" fillId="8" borderId="0" xfId="1" applyFont="1" applyFill="1" applyAlignment="1">
      <alignment vertical="center" wrapText="1"/>
    </xf>
    <xf numFmtId="0" fontId="0" fillId="0" borderId="0" xfId="1" applyFont="1" applyAlignment="1">
      <alignment vertical="center" wrapText="1"/>
    </xf>
    <xf numFmtId="0" fontId="0" fillId="0" borderId="39" xfId="1" applyFont="1" applyBorder="1" applyAlignment="1">
      <alignment vertical="center" wrapText="1"/>
    </xf>
    <xf numFmtId="0" fontId="14" fillId="6" borderId="0" xfId="1" applyFont="1" applyFill="1" applyAlignment="1">
      <alignment vertical="center" wrapText="1"/>
    </xf>
    <xf numFmtId="0" fontId="0" fillId="0" borderId="40" xfId="1" applyFont="1" applyBorder="1" applyAlignment="1">
      <alignment vertical="center" wrapText="1"/>
    </xf>
    <xf numFmtId="0" fontId="0" fillId="7" borderId="0" xfId="1" applyFont="1" applyFill="1" applyAlignment="1">
      <alignment vertical="center" wrapText="1"/>
    </xf>
    <xf numFmtId="0" fontId="17" fillId="10" borderId="0" xfId="1" applyFont="1" applyFill="1" applyAlignment="1">
      <alignment vertical="center" wrapText="1"/>
    </xf>
    <xf numFmtId="0" fontId="0" fillId="0" borderId="41" xfId="1" applyFont="1" applyBorder="1" applyAlignment="1">
      <alignment vertical="center" wrapText="1"/>
    </xf>
    <xf numFmtId="0" fontId="8" fillId="0" borderId="0" xfId="1" applyFont="1" applyAlignment="1">
      <alignment horizontal="center" vertical="center"/>
    </xf>
    <xf numFmtId="0" fontId="9" fillId="0" borderId="36" xfId="1" applyFont="1" applyBorder="1" applyAlignment="1">
      <alignment horizontal="center" vertical="center" wrapText="1"/>
    </xf>
    <xf numFmtId="0" fontId="9" fillId="0" borderId="37" xfId="1" applyFont="1" applyBorder="1" applyAlignment="1">
      <alignment horizontal="center" vertical="center" wrapText="1"/>
    </xf>
    <xf numFmtId="0" fontId="9" fillId="0" borderId="38" xfId="1" applyFont="1" applyBorder="1" applyAlignment="1">
      <alignment horizontal="center" vertical="center" wrapText="1"/>
    </xf>
    <xf numFmtId="0" fontId="9" fillId="0" borderId="31" xfId="1" applyFont="1" applyBorder="1" applyAlignment="1">
      <alignment horizontal="left" vertical="center" wrapText="1"/>
    </xf>
    <xf numFmtId="0" fontId="9" fillId="0" borderId="32" xfId="1" applyFont="1" applyBorder="1" applyAlignment="1">
      <alignment horizontal="left" vertical="center" wrapText="1"/>
    </xf>
    <xf numFmtId="0" fontId="9" fillId="0" borderId="33" xfId="1" applyFont="1" applyBorder="1" applyAlignment="1">
      <alignment horizontal="left" vertical="center" wrapText="1"/>
    </xf>
    <xf numFmtId="0" fontId="9" fillId="0" borderId="1" xfId="1" applyFont="1" applyBorder="1" applyAlignment="1">
      <alignment horizontal="left" vertical="center" wrapText="1"/>
    </xf>
    <xf numFmtId="0" fontId="9" fillId="0" borderId="2" xfId="1" applyFont="1" applyBorder="1" applyAlignment="1">
      <alignment horizontal="left" vertical="center" wrapText="1"/>
    </xf>
    <xf numFmtId="0" fontId="9" fillId="0" borderId="23" xfId="1" applyFont="1" applyBorder="1" applyAlignment="1">
      <alignment horizontal="left" vertical="center" wrapText="1"/>
    </xf>
    <xf numFmtId="0" fontId="9" fillId="0" borderId="26" xfId="1" applyFont="1" applyBorder="1" applyAlignment="1">
      <alignment horizontal="left" vertical="center" wrapText="1"/>
    </xf>
    <xf numFmtId="0" fontId="9" fillId="0" borderId="27" xfId="1" applyFont="1" applyBorder="1" applyAlignment="1">
      <alignment horizontal="left" vertical="center" wrapText="1"/>
    </xf>
    <xf numFmtId="0" fontId="9" fillId="0" borderId="28" xfId="1" applyFont="1" applyBorder="1" applyAlignment="1">
      <alignment horizontal="left" vertical="center" wrapText="1"/>
    </xf>
    <xf numFmtId="0" fontId="9" fillId="0" borderId="34" xfId="1" applyFont="1" applyBorder="1" applyAlignment="1">
      <alignment horizontal="center" vertical="center" wrapText="1"/>
    </xf>
    <xf numFmtId="0" fontId="9" fillId="0" borderId="35" xfId="1" applyFont="1" applyBorder="1" applyAlignment="1">
      <alignment horizontal="center" vertical="center" wrapText="1"/>
    </xf>
    <xf numFmtId="0" fontId="9" fillId="0" borderId="29" xfId="1" applyFont="1" applyBorder="1" applyAlignment="1">
      <alignment horizontal="center" vertical="center" wrapText="1"/>
    </xf>
    <xf numFmtId="0" fontId="9" fillId="0" borderId="30" xfId="1" applyFont="1" applyBorder="1" applyAlignment="1">
      <alignment horizontal="center" vertical="center" wrapText="1"/>
    </xf>
    <xf numFmtId="0" fontId="9" fillId="0" borderId="22" xfId="1" applyFont="1" applyBorder="1" applyAlignment="1">
      <alignment horizontal="center" vertical="center" wrapText="1"/>
    </xf>
    <xf numFmtId="0" fontId="9" fillId="0" borderId="3" xfId="1" applyFont="1" applyBorder="1" applyAlignment="1">
      <alignment horizontal="center" vertical="center" wrapText="1"/>
    </xf>
    <xf numFmtId="0" fontId="9" fillId="0" borderId="24" xfId="1" applyFont="1" applyBorder="1" applyAlignment="1">
      <alignment horizontal="center" vertical="center" wrapText="1"/>
    </xf>
    <xf numFmtId="0" fontId="9" fillId="0" borderId="25" xfId="1" applyFont="1" applyBorder="1" applyAlignment="1">
      <alignment horizontal="center" vertical="center" wrapText="1"/>
    </xf>
    <xf numFmtId="0" fontId="1" fillId="0" borderId="13" xfId="1" applyFont="1" applyBorder="1" applyAlignment="1">
      <alignment horizontal="left" vertical="center"/>
    </xf>
    <xf numFmtId="0" fontId="1" fillId="0" borderId="14" xfId="1" applyFont="1" applyBorder="1" applyAlignment="1">
      <alignment horizontal="left" vertical="center"/>
    </xf>
    <xf numFmtId="0" fontId="1" fillId="2" borderId="7" xfId="1" applyFont="1" applyFill="1" applyBorder="1" applyAlignment="1">
      <alignment horizontal="center" vertical="center"/>
    </xf>
    <xf numFmtId="0" fontId="1" fillId="2" borderId="8" xfId="1" applyFont="1" applyFill="1" applyBorder="1" applyAlignment="1">
      <alignment horizontal="center" vertical="center"/>
    </xf>
    <xf numFmtId="0" fontId="1" fillId="0" borderId="10" xfId="1" applyFont="1" applyBorder="1" applyAlignment="1">
      <alignment horizontal="left" vertical="center"/>
    </xf>
    <xf numFmtId="0" fontId="1" fillId="0" borderId="11" xfId="1" applyFont="1" applyBorder="1" applyAlignment="1">
      <alignment horizontal="left" vertical="center"/>
    </xf>
    <xf numFmtId="0" fontId="6" fillId="5" borderId="13" xfId="1" applyFont="1" applyFill="1" applyBorder="1" applyAlignment="1">
      <alignment horizontal="left" vertical="center"/>
    </xf>
    <xf numFmtId="0" fontId="6" fillId="5" borderId="14" xfId="1" applyFont="1" applyFill="1" applyBorder="1" applyAlignment="1">
      <alignment horizontal="left" vertical="center"/>
    </xf>
    <xf numFmtId="14" fontId="6" fillId="5" borderId="13" xfId="1" applyNumberFormat="1" applyFont="1" applyFill="1" applyBorder="1" applyAlignment="1">
      <alignment horizontal="left" vertical="center"/>
    </xf>
    <xf numFmtId="14" fontId="6" fillId="5" borderId="14" xfId="1" applyNumberFormat="1" applyFont="1" applyFill="1" applyBorder="1" applyAlignment="1">
      <alignment horizontal="left" vertical="center"/>
    </xf>
    <xf numFmtId="0" fontId="6" fillId="0" borderId="13" xfId="1" applyFont="1" applyBorder="1" applyAlignment="1">
      <alignment horizontal="left" vertical="center"/>
    </xf>
    <xf numFmtId="0" fontId="6" fillId="0" borderId="14" xfId="1" applyFont="1" applyBorder="1" applyAlignment="1">
      <alignment horizontal="left" vertical="center"/>
    </xf>
    <xf numFmtId="0" fontId="2" fillId="0" borderId="16" xfId="1" applyFont="1" applyBorder="1" applyAlignment="1">
      <alignment horizontal="center" vertical="center"/>
    </xf>
    <xf numFmtId="0" fontId="2" fillId="0" borderId="17" xfId="1" applyFont="1" applyBorder="1" applyAlignment="1">
      <alignment horizontal="center" vertical="center"/>
    </xf>
    <xf numFmtId="0" fontId="1" fillId="0" borderId="4" xfId="1" applyFont="1" applyBorder="1" applyAlignment="1">
      <alignment horizontal="center" vertical="center"/>
    </xf>
    <xf numFmtId="0" fontId="1" fillId="0" borderId="19" xfId="1" applyFont="1" applyBorder="1" applyAlignment="1">
      <alignment horizontal="center" vertical="center"/>
    </xf>
    <xf numFmtId="0" fontId="1" fillId="0" borderId="5" xfId="1" applyFont="1" applyBorder="1" applyAlignment="1">
      <alignment horizontal="center" vertical="center"/>
    </xf>
    <xf numFmtId="0" fontId="1" fillId="0" borderId="4" xfId="1" applyFont="1" applyBorder="1" applyAlignment="1">
      <alignment horizontal="left" vertical="center"/>
    </xf>
    <xf numFmtId="0" fontId="1" fillId="0" borderId="19" xfId="1" applyFont="1" applyBorder="1" applyAlignment="1">
      <alignment horizontal="left" vertical="center"/>
    </xf>
    <xf numFmtId="0" fontId="1" fillId="0" borderId="5" xfId="1" applyFont="1" applyBorder="1" applyAlignment="1">
      <alignment horizontal="left" vertical="center"/>
    </xf>
    <xf numFmtId="0" fontId="1" fillId="0" borderId="4" xfId="1" applyFont="1" applyBorder="1" applyAlignment="1">
      <alignment horizontal="left" vertical="center" wrapText="1"/>
    </xf>
    <xf numFmtId="0" fontId="1" fillId="0" borderId="19" xfId="1" applyFont="1" applyBorder="1" applyAlignment="1">
      <alignment horizontal="left" vertical="center" wrapText="1"/>
    </xf>
    <xf numFmtId="0" fontId="1" fillId="0" borderId="5" xfId="1" applyFont="1" applyBorder="1" applyAlignment="1">
      <alignment horizontal="left" vertical="center" wrapText="1"/>
    </xf>
    <xf numFmtId="0" fontId="1" fillId="0" borderId="4" xfId="1" applyFont="1" applyBorder="1" applyAlignment="1">
      <alignment horizontal="center" vertical="center" wrapText="1"/>
    </xf>
    <xf numFmtId="0" fontId="1" fillId="0" borderId="19" xfId="1" applyFont="1" applyBorder="1" applyAlignment="1">
      <alignment horizontal="center" vertical="center" wrapText="1"/>
    </xf>
    <xf numFmtId="0" fontId="1" fillId="0" borderId="5" xfId="1" applyFont="1" applyBorder="1" applyAlignment="1">
      <alignment horizontal="center" vertical="center" wrapText="1"/>
    </xf>
    <xf numFmtId="0" fontId="1" fillId="0" borderId="18" xfId="1" applyFont="1" applyBorder="1" applyAlignment="1">
      <alignment horizontal="center" vertical="center"/>
    </xf>
    <xf numFmtId="0" fontId="1" fillId="0" borderId="18" xfId="1" applyFont="1" applyBorder="1" applyAlignment="1">
      <alignment horizontal="left" vertical="center"/>
    </xf>
    <xf numFmtId="0" fontId="1" fillId="0" borderId="18" xfId="1" applyFont="1" applyBorder="1" applyAlignment="1">
      <alignment horizontal="left" vertical="center" wrapText="1"/>
    </xf>
    <xf numFmtId="0" fontId="1" fillId="0" borderId="18" xfId="1" applyFont="1" applyBorder="1" applyAlignment="1">
      <alignment horizontal="center" vertical="center" wrapText="1"/>
    </xf>
    <xf numFmtId="0" fontId="12" fillId="6" borderId="0" xfId="1" applyFont="1" applyFill="1" applyAlignment="1">
      <alignment vertical="center" wrapText="1"/>
    </xf>
    <xf numFmtId="0" fontId="13" fillId="7" borderId="0" xfId="1" applyFont="1" applyFill="1" applyAlignment="1">
      <alignment vertical="center" wrapText="1"/>
    </xf>
    <xf numFmtId="0" fontId="15" fillId="9" borderId="0" xfId="1" applyFont="1" applyFill="1">
      <alignment vertical="center"/>
    </xf>
    <xf numFmtId="0" fontId="16" fillId="7" borderId="0" xfId="1" applyFont="1" applyFill="1" applyAlignment="1">
      <alignment vertical="center" wrapText="1"/>
    </xf>
    <xf numFmtId="0" fontId="12" fillId="6" borderId="0" xfId="1" applyFont="1" applyFill="1">
      <alignment vertical="center"/>
    </xf>
  </cellXfs>
  <cellStyles count="2">
    <cellStyle name="Normal" xfId="0" builtinId="0"/>
    <cellStyle name="標準"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7"/>
  <sheetViews>
    <sheetView workbookViewId="0">
      <selection activeCell="L18" sqref="L18"/>
    </sheetView>
  </sheetViews>
  <sheetFormatPr defaultColWidth="9" defaultRowHeight="15" x14ac:dyDescent="0.55000000000000004"/>
  <cols>
    <col min="1" max="16384" width="9" style="1"/>
  </cols>
  <sheetData>
    <row r="1" spans="1:17" ht="13.4" customHeight="1" x14ac:dyDescent="0.55000000000000004">
      <c r="A1" s="55" t="s">
        <v>0</v>
      </c>
      <c r="B1" s="55"/>
      <c r="C1" s="55"/>
      <c r="D1" s="55"/>
      <c r="E1" s="55"/>
      <c r="F1" s="55"/>
      <c r="G1" s="55"/>
      <c r="H1" s="55"/>
      <c r="I1" s="55"/>
      <c r="J1" s="55"/>
      <c r="K1" s="55"/>
      <c r="L1" s="55"/>
      <c r="M1" s="55"/>
      <c r="N1" s="55"/>
      <c r="O1" s="55"/>
      <c r="P1" s="55"/>
      <c r="Q1" s="55"/>
    </row>
    <row r="3" spans="1:17" ht="13.4" customHeight="1" x14ac:dyDescent="0.55000000000000004">
      <c r="A3" s="39" t="s">
        <v>1</v>
      </c>
    </row>
    <row r="4" spans="1:17" ht="13.4" customHeight="1" x14ac:dyDescent="0.55000000000000004">
      <c r="A4" s="36" t="s">
        <v>2</v>
      </c>
    </row>
    <row r="5" spans="1:17" ht="13.4" customHeight="1" x14ac:dyDescent="0.55000000000000004">
      <c r="A5" s="36" t="s">
        <v>3</v>
      </c>
    </row>
    <row r="6" spans="1:17" ht="13.4" customHeight="1" x14ac:dyDescent="0.55000000000000004">
      <c r="A6" s="36"/>
    </row>
    <row r="7" spans="1:17" ht="13.4" customHeight="1" x14ac:dyDescent="0.55000000000000004">
      <c r="A7" s="36" t="s">
        <v>4</v>
      </c>
    </row>
    <row r="8" spans="1:17" ht="13.4" customHeight="1" x14ac:dyDescent="0.55000000000000004">
      <c r="A8" s="36" t="s">
        <v>5</v>
      </c>
    </row>
    <row r="9" spans="1:17" ht="13.4" customHeight="1" x14ac:dyDescent="0.55000000000000004">
      <c r="A9" s="36" t="s">
        <v>6</v>
      </c>
    </row>
    <row r="10" spans="1:17" ht="13.4" customHeight="1" x14ac:dyDescent="0.55000000000000004">
      <c r="A10" s="36" t="s">
        <v>7</v>
      </c>
    </row>
    <row r="11" spans="1:17" ht="13.4" customHeight="1" x14ac:dyDescent="0.55000000000000004">
      <c r="A11" s="36"/>
    </row>
    <row r="12" spans="1:17" ht="13.4" customHeight="1" x14ac:dyDescent="0.55000000000000004">
      <c r="A12" s="36" t="s">
        <v>8</v>
      </c>
    </row>
    <row r="13" spans="1:17" ht="13.4" customHeight="1" x14ac:dyDescent="0.55000000000000004">
      <c r="A13" s="36" t="s">
        <v>9</v>
      </c>
    </row>
    <row r="15" spans="1:17" ht="13.4" customHeight="1" x14ac:dyDescent="0.55000000000000004">
      <c r="A15" s="36" t="s">
        <v>10</v>
      </c>
      <c r="B15"/>
    </row>
    <row r="16" spans="1:17" ht="13.4" customHeight="1" x14ac:dyDescent="0.55000000000000004">
      <c r="A16" s="68" t="s">
        <v>11</v>
      </c>
      <c r="B16" s="69"/>
      <c r="C16" s="56" t="s">
        <v>12</v>
      </c>
      <c r="D16" s="57"/>
      <c r="E16" s="57"/>
      <c r="F16" s="57"/>
      <c r="G16" s="57"/>
      <c r="H16" s="58"/>
    </row>
    <row r="17" spans="1:10" ht="13.4" customHeight="1" x14ac:dyDescent="0.55000000000000004">
      <c r="A17" s="70" t="s">
        <v>13</v>
      </c>
      <c r="B17" s="71"/>
      <c r="C17" s="59" t="s">
        <v>14</v>
      </c>
      <c r="D17" s="60"/>
      <c r="E17" s="60"/>
      <c r="F17" s="60"/>
      <c r="G17" s="60"/>
      <c r="H17" s="61"/>
    </row>
    <row r="18" spans="1:10" ht="13.4" customHeight="1" x14ac:dyDescent="0.55000000000000004">
      <c r="A18" s="72" t="s">
        <v>15</v>
      </c>
      <c r="B18" s="73"/>
      <c r="C18" s="62" t="s">
        <v>16</v>
      </c>
      <c r="D18" s="63"/>
      <c r="E18" s="63"/>
      <c r="F18" s="63"/>
      <c r="G18" s="63"/>
      <c r="H18" s="64"/>
      <c r="I18" s="15"/>
      <c r="J18" s="15"/>
    </row>
    <row r="19" spans="1:10" ht="13.4" customHeight="1" x14ac:dyDescent="0.55000000000000004">
      <c r="A19" s="72" t="s">
        <v>17</v>
      </c>
      <c r="B19" s="73"/>
      <c r="C19" s="62" t="s">
        <v>18</v>
      </c>
      <c r="D19" s="63"/>
      <c r="E19" s="63"/>
      <c r="F19" s="63"/>
      <c r="G19" s="63"/>
      <c r="H19" s="64"/>
      <c r="I19" s="15"/>
      <c r="J19" s="15"/>
    </row>
    <row r="20" spans="1:10" ht="13.4" customHeight="1" x14ac:dyDescent="0.55000000000000004">
      <c r="A20" s="74" t="s">
        <v>19</v>
      </c>
      <c r="B20" s="75"/>
      <c r="C20" s="65" t="s">
        <v>20</v>
      </c>
      <c r="D20" s="66"/>
      <c r="E20" s="66"/>
      <c r="F20" s="66"/>
      <c r="G20" s="66"/>
      <c r="H20" s="67"/>
      <c r="I20" s="15"/>
      <c r="J20" s="15"/>
    </row>
    <row r="21" spans="1:10" ht="13.4" customHeight="1" x14ac:dyDescent="0.55000000000000004">
      <c r="A21" s="36" t="s">
        <v>21</v>
      </c>
      <c r="B21"/>
      <c r="H21" s="15"/>
      <c r="I21" s="15"/>
      <c r="J21" s="15"/>
    </row>
    <row r="22" spans="1:10" ht="13.4" customHeight="1" x14ac:dyDescent="0.55000000000000004">
      <c r="A22" s="36"/>
      <c r="B22"/>
      <c r="H22" s="15"/>
      <c r="I22" s="15"/>
      <c r="J22" s="15"/>
    </row>
    <row r="23" spans="1:10" ht="13.4" customHeight="1" x14ac:dyDescent="0.55000000000000004">
      <c r="A23" s="39" t="s">
        <v>22</v>
      </c>
      <c r="B23"/>
      <c r="H23" s="15"/>
      <c r="I23" s="15"/>
      <c r="J23" s="15"/>
    </row>
    <row r="24" spans="1:10" ht="13.4" customHeight="1" x14ac:dyDescent="0.55000000000000004">
      <c r="A24" s="36" t="s">
        <v>23</v>
      </c>
      <c r="B24"/>
      <c r="C24" s="15"/>
      <c r="D24" s="15"/>
      <c r="E24" s="15"/>
      <c r="F24" s="15"/>
      <c r="G24" s="15"/>
      <c r="H24" s="15"/>
      <c r="I24" s="15"/>
      <c r="J24" s="15"/>
    </row>
    <row r="26" spans="1:10" ht="13.4" customHeight="1" x14ac:dyDescent="0.55000000000000004">
      <c r="A26" s="39" t="s">
        <v>24</v>
      </c>
    </row>
    <row r="27" spans="1:10" ht="13.4" customHeight="1" x14ac:dyDescent="0.55000000000000004">
      <c r="A27" s="37" t="s">
        <v>25</v>
      </c>
      <c r="B27" s="38"/>
      <c r="C27" s="38"/>
    </row>
    <row r="28" spans="1:10" ht="13.4" customHeight="1" x14ac:dyDescent="0.55000000000000004">
      <c r="A28" s="36"/>
    </row>
    <row r="29" spans="1:10" ht="13.4" customHeight="1" x14ac:dyDescent="0.55000000000000004">
      <c r="A29" s="39" t="s">
        <v>26</v>
      </c>
    </row>
    <row r="30" spans="1:10" ht="13.4" customHeight="1" x14ac:dyDescent="0.55000000000000004">
      <c r="A30" s="36" t="s">
        <v>27</v>
      </c>
    </row>
    <row r="31" spans="1:10" ht="13.4" customHeight="1" x14ac:dyDescent="0.55000000000000004">
      <c r="A31" s="36" t="s">
        <v>28</v>
      </c>
    </row>
    <row r="32" spans="1:10" ht="13.4" customHeight="1" x14ac:dyDescent="0.55000000000000004">
      <c r="A32" s="36"/>
      <c r="B32" s="11"/>
    </row>
    <row r="33" spans="1:1" ht="13.4" customHeight="1" x14ac:dyDescent="0.55000000000000004">
      <c r="A33" s="39" t="s">
        <v>29</v>
      </c>
    </row>
    <row r="34" spans="1:1" ht="13.4" customHeight="1" x14ac:dyDescent="0.55000000000000004">
      <c r="A34" s="36" t="s">
        <v>30</v>
      </c>
    </row>
    <row r="35" spans="1:1" ht="13.4" customHeight="1" x14ac:dyDescent="0.55000000000000004">
      <c r="A35" s="36"/>
    </row>
    <row r="36" spans="1:1" ht="13.4" customHeight="1" x14ac:dyDescent="0.55000000000000004">
      <c r="A36" s="39" t="s">
        <v>31</v>
      </c>
    </row>
    <row r="37" spans="1:1" ht="13.4" customHeight="1" x14ac:dyDescent="0.55000000000000004">
      <c r="A37" s="36" t="s">
        <v>32</v>
      </c>
    </row>
    <row r="38" spans="1:1" ht="13.4" customHeight="1" x14ac:dyDescent="0.55000000000000004">
      <c r="A38" s="36" t="s">
        <v>33</v>
      </c>
    </row>
    <row r="39" spans="1:1" ht="13.4" customHeight="1" x14ac:dyDescent="0.55000000000000004">
      <c r="A39" s="36" t="s">
        <v>34</v>
      </c>
    </row>
    <row r="40" spans="1:1" ht="13.4" customHeight="1" x14ac:dyDescent="0.55000000000000004">
      <c r="A40" s="36" t="s">
        <v>35</v>
      </c>
    </row>
    <row r="41" spans="1:1" ht="13.4" customHeight="1" x14ac:dyDescent="0.55000000000000004">
      <c r="A41" s="36" t="s">
        <v>36</v>
      </c>
    </row>
    <row r="43" spans="1:1" ht="13.4" customHeight="1" x14ac:dyDescent="0.55000000000000004">
      <c r="A43" s="5"/>
    </row>
    <row r="44" spans="1:1" ht="13.4" customHeight="1" x14ac:dyDescent="0.55000000000000004">
      <c r="A44" s="6"/>
    </row>
    <row r="45" spans="1:1" ht="13.4" customHeight="1" x14ac:dyDescent="0.55000000000000004">
      <c r="A45" s="6"/>
    </row>
    <row r="46" spans="1:1" ht="13.4" customHeight="1" x14ac:dyDescent="0.55000000000000004">
      <c r="A46" s="6"/>
    </row>
    <row r="47" spans="1:1" ht="13.4" customHeight="1" x14ac:dyDescent="0.55000000000000004">
      <c r="A47" s="6"/>
    </row>
  </sheetData>
  <mergeCells count="11">
    <mergeCell ref="C20:H20"/>
    <mergeCell ref="A16:B16"/>
    <mergeCell ref="A17:B17"/>
    <mergeCell ref="A18:B18"/>
    <mergeCell ref="A19:B19"/>
    <mergeCell ref="A20:B20"/>
    <mergeCell ref="A1:Q1"/>
    <mergeCell ref="C16:H16"/>
    <mergeCell ref="C17:H17"/>
    <mergeCell ref="C18:H18"/>
    <mergeCell ref="C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workbookViewId="0"/>
  </sheetViews>
  <sheetFormatPr defaultColWidth="8.58203125" defaultRowHeight="15" x14ac:dyDescent="0.55000000000000004"/>
  <cols>
    <col min="1" max="1" width="35.58203125" style="1" customWidth="1"/>
    <col min="2" max="3" width="25.58203125" style="2" customWidth="1"/>
    <col min="4" max="4" width="4" style="1" customWidth="1"/>
    <col min="5" max="16384" width="8.58203125" style="1"/>
  </cols>
  <sheetData>
    <row r="1" spans="1:5" x14ac:dyDescent="0.55000000000000004">
      <c r="A1" s="7" t="s">
        <v>37</v>
      </c>
      <c r="B1" s="78" t="s">
        <v>38</v>
      </c>
      <c r="C1" s="79"/>
    </row>
    <row r="2" spans="1:5" ht="19.649999999999999" customHeight="1" x14ac:dyDescent="0.55000000000000004">
      <c r="A2" s="8" t="s">
        <v>39</v>
      </c>
      <c r="B2" s="80" t="s">
        <v>231</v>
      </c>
      <c r="C2" s="81"/>
    </row>
    <row r="3" spans="1:5" ht="19.649999999999999" hidden="1" customHeight="1" x14ac:dyDescent="0.55000000000000004">
      <c r="A3" s="40" t="s">
        <v>40</v>
      </c>
      <c r="B3" s="82" t="s">
        <v>41</v>
      </c>
      <c r="C3" s="83"/>
      <c r="E3" s="15" t="s">
        <v>42</v>
      </c>
    </row>
    <row r="4" spans="1:5" ht="19.649999999999999" hidden="1" customHeight="1" x14ac:dyDescent="0.55000000000000004">
      <c r="A4" s="9" t="s">
        <v>43</v>
      </c>
      <c r="B4" s="76" t="s">
        <v>44</v>
      </c>
      <c r="C4" s="77"/>
    </row>
    <row r="5" spans="1:5" ht="19.649999999999999" hidden="1" customHeight="1" x14ac:dyDescent="0.55000000000000004">
      <c r="A5" s="9" t="s">
        <v>45</v>
      </c>
      <c r="B5" s="76" t="s">
        <v>232</v>
      </c>
      <c r="C5" s="77"/>
    </row>
    <row r="6" spans="1:5" ht="19.649999999999999" hidden="1" customHeight="1" x14ac:dyDescent="0.55000000000000004">
      <c r="A6" s="9" t="s">
        <v>46</v>
      </c>
      <c r="B6" s="76" t="s">
        <v>47</v>
      </c>
      <c r="C6" s="77"/>
    </row>
    <row r="7" spans="1:5" ht="19.649999999999999" hidden="1" customHeight="1" x14ac:dyDescent="0.55000000000000004">
      <c r="A7" s="9" t="s">
        <v>48</v>
      </c>
      <c r="B7" s="76" t="s">
        <v>47</v>
      </c>
      <c r="C7" s="77"/>
    </row>
    <row r="8" spans="1:5" ht="19.649999999999999" hidden="1" customHeight="1" x14ac:dyDescent="0.55000000000000004">
      <c r="A8" s="40" t="s">
        <v>49</v>
      </c>
      <c r="B8" s="82" t="s">
        <v>233</v>
      </c>
      <c r="C8" s="83"/>
      <c r="E8" s="15" t="s">
        <v>50</v>
      </c>
    </row>
    <row r="9" spans="1:5" ht="19.649999999999999" customHeight="1" x14ac:dyDescent="0.55000000000000004">
      <c r="A9" s="40" t="s">
        <v>51</v>
      </c>
      <c r="B9" s="84" t="s">
        <v>234</v>
      </c>
      <c r="C9" s="85"/>
      <c r="E9" s="15" t="s">
        <v>52</v>
      </c>
    </row>
    <row r="10" spans="1:5" ht="19.649999999999999" customHeight="1" x14ac:dyDescent="0.55000000000000004">
      <c r="A10" s="40" t="s">
        <v>53</v>
      </c>
      <c r="B10" s="12" t="s">
        <v>235</v>
      </c>
      <c r="C10" s="12"/>
      <c r="E10" s="15" t="s">
        <v>54</v>
      </c>
    </row>
    <row r="11" spans="1:5" ht="19.649999999999999" hidden="1" customHeight="1" x14ac:dyDescent="0.55000000000000004">
      <c r="A11" s="9" t="s">
        <v>55</v>
      </c>
      <c r="B11" s="86"/>
      <c r="C11" s="87"/>
    </row>
    <row r="12" spans="1:5" ht="19.649999999999999" customHeight="1" x14ac:dyDescent="0.55000000000000004">
      <c r="A12" s="10" t="s">
        <v>56</v>
      </c>
      <c r="B12" s="88" t="s">
        <v>236</v>
      </c>
      <c r="C12" s="89"/>
    </row>
  </sheetData>
  <mergeCells count="11">
    <mergeCell ref="B7:C7"/>
    <mergeCell ref="B8:C8"/>
    <mergeCell ref="B9:C9"/>
    <mergeCell ref="B11:C11"/>
    <mergeCell ref="B12:C12"/>
    <mergeCell ref="B6:C6"/>
    <mergeCell ref="B1:C1"/>
    <mergeCell ref="B2:C2"/>
    <mergeCell ref="B3:C3"/>
    <mergeCell ref="B4:C4"/>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9"/>
  <sheetViews>
    <sheetView topLeftCell="D1" workbookViewId="0">
      <selection activeCell="H10" sqref="H10"/>
    </sheetView>
  </sheetViews>
  <sheetFormatPr defaultColWidth="8.75" defaultRowHeight="18" x14ac:dyDescent="0.55000000000000004"/>
  <cols>
    <col min="1" max="1" width="4.25" style="1" customWidth="1"/>
    <col min="2" max="2" width="18.83203125" style="1" customWidth="1"/>
    <col min="3" max="4" width="50.58203125" style="4" customWidth="1"/>
    <col min="5" max="5" width="15.58203125" style="3" customWidth="1"/>
    <col min="6" max="6" width="50.58203125" style="4" customWidth="1"/>
    <col min="7" max="7" width="13.33203125" style="4" customWidth="1"/>
    <col min="8" max="8" width="50.58203125" style="4" customWidth="1"/>
    <col min="9" max="9" width="13.33203125" style="4" customWidth="1"/>
    <col min="10" max="11" width="50.58203125" customWidth="1"/>
    <col min="12" max="12" width="15.58203125" style="3" customWidth="1"/>
    <col min="13" max="13" width="50.58203125" style="4" customWidth="1"/>
    <col min="14" max="16384" width="8.75" style="1"/>
  </cols>
  <sheetData>
    <row r="1" spans="1:13" s="3" customFormat="1" ht="30" x14ac:dyDescent="0.55000000000000004">
      <c r="A1" s="16" t="s">
        <v>57</v>
      </c>
      <c r="B1" s="16" t="s">
        <v>58</v>
      </c>
      <c r="C1" s="17" t="s">
        <v>59</v>
      </c>
      <c r="D1" s="17" t="s">
        <v>60</v>
      </c>
      <c r="E1" s="13" t="s">
        <v>61</v>
      </c>
      <c r="F1" s="14" t="s">
        <v>62</v>
      </c>
      <c r="G1" s="18" t="s">
        <v>63</v>
      </c>
      <c r="H1" s="18" t="s">
        <v>64</v>
      </c>
      <c r="I1" s="18" t="s">
        <v>65</v>
      </c>
      <c r="J1" s="19" t="s">
        <v>66</v>
      </c>
      <c r="K1" s="41" t="s">
        <v>67</v>
      </c>
      <c r="L1" s="20" t="s">
        <v>68</v>
      </c>
      <c r="M1" s="17" t="s">
        <v>69</v>
      </c>
    </row>
    <row r="2" spans="1:13" ht="33.4" customHeight="1" x14ac:dyDescent="0.55000000000000004">
      <c r="A2" s="102">
        <v>1</v>
      </c>
      <c r="B2" s="103" t="s">
        <v>70</v>
      </c>
      <c r="C2" s="104" t="s">
        <v>71</v>
      </c>
      <c r="D2" s="23" t="s">
        <v>72</v>
      </c>
      <c r="E2" s="21" t="s">
        <v>13</v>
      </c>
      <c r="F2" s="22" t="s">
        <v>237</v>
      </c>
      <c r="G2" s="42" t="s">
        <v>238</v>
      </c>
      <c r="H2" s="23"/>
      <c r="I2" s="42" t="s">
        <v>239</v>
      </c>
      <c r="J2" s="23"/>
      <c r="K2" s="32"/>
      <c r="L2" s="105" t="s">
        <v>240</v>
      </c>
      <c r="M2" s="104" t="s">
        <v>241</v>
      </c>
    </row>
    <row r="3" spans="1:13" ht="33.4" customHeight="1" x14ac:dyDescent="0.55000000000000004">
      <c r="A3" s="91"/>
      <c r="B3" s="94"/>
      <c r="C3" s="97"/>
      <c r="D3" s="26" t="s">
        <v>73</v>
      </c>
      <c r="E3" s="24" t="s">
        <v>13</v>
      </c>
      <c r="F3" s="25" t="s">
        <v>242</v>
      </c>
      <c r="G3" s="43" t="s">
        <v>238</v>
      </c>
      <c r="H3" s="26"/>
      <c r="I3" s="43" t="s">
        <v>239</v>
      </c>
      <c r="J3" s="26"/>
      <c r="K3" s="33"/>
      <c r="L3" s="100"/>
      <c r="M3" s="97"/>
    </row>
    <row r="4" spans="1:13" ht="33.4" customHeight="1" x14ac:dyDescent="0.55000000000000004">
      <c r="A4" s="91"/>
      <c r="B4" s="94"/>
      <c r="C4" s="97"/>
      <c r="D4" s="26" t="s">
        <v>74</v>
      </c>
      <c r="E4" s="24" t="s">
        <v>13</v>
      </c>
      <c r="F4" s="25" t="s">
        <v>243</v>
      </c>
      <c r="G4" s="43" t="s">
        <v>238</v>
      </c>
      <c r="H4" s="26"/>
      <c r="I4" s="43" t="s">
        <v>239</v>
      </c>
      <c r="J4" s="26"/>
      <c r="K4" s="33"/>
      <c r="L4" s="100"/>
      <c r="M4" s="97"/>
    </row>
    <row r="5" spans="1:13" ht="33.4" customHeight="1" x14ac:dyDescent="0.55000000000000004">
      <c r="A5" s="91"/>
      <c r="B5" s="94"/>
      <c r="C5" s="97"/>
      <c r="D5" s="26" t="s">
        <v>75</v>
      </c>
      <c r="E5" s="24" t="s">
        <v>15</v>
      </c>
      <c r="F5" s="25" t="s">
        <v>244</v>
      </c>
      <c r="G5" s="43" t="s">
        <v>245</v>
      </c>
      <c r="H5" s="26" t="s">
        <v>246</v>
      </c>
      <c r="I5" s="43" t="s">
        <v>247</v>
      </c>
      <c r="J5" s="26" t="s">
        <v>248</v>
      </c>
      <c r="K5" s="33"/>
      <c r="L5" s="100"/>
      <c r="M5" s="97"/>
    </row>
    <row r="6" spans="1:13" ht="33.4" customHeight="1" x14ac:dyDescent="0.55000000000000004">
      <c r="A6" s="92"/>
      <c r="B6" s="95"/>
      <c r="C6" s="98"/>
      <c r="D6" s="29" t="s">
        <v>76</v>
      </c>
      <c r="E6" s="27" t="s">
        <v>15</v>
      </c>
      <c r="F6" s="28" t="s">
        <v>249</v>
      </c>
      <c r="G6" s="44" t="s">
        <v>245</v>
      </c>
      <c r="H6" s="29" t="s">
        <v>250</v>
      </c>
      <c r="I6" s="44" t="s">
        <v>247</v>
      </c>
      <c r="J6" s="29" t="s">
        <v>251</v>
      </c>
      <c r="K6" s="34"/>
      <c r="L6" s="101"/>
      <c r="M6" s="98"/>
    </row>
    <row r="7" spans="1:13" ht="33.4" customHeight="1" x14ac:dyDescent="0.55000000000000004">
      <c r="A7" s="90">
        <v>2</v>
      </c>
      <c r="B7" s="93" t="s">
        <v>70</v>
      </c>
      <c r="C7" s="96" t="s">
        <v>77</v>
      </c>
      <c r="D7" s="31" t="s">
        <v>78</v>
      </c>
      <c r="E7" s="35" t="s">
        <v>13</v>
      </c>
      <c r="F7" s="30" t="s">
        <v>252</v>
      </c>
      <c r="G7" s="45" t="s">
        <v>238</v>
      </c>
      <c r="H7" s="31"/>
      <c r="I7" s="45" t="s">
        <v>239</v>
      </c>
      <c r="J7" s="31"/>
      <c r="K7" s="32"/>
      <c r="L7" s="99" t="s">
        <v>240</v>
      </c>
      <c r="M7" s="96" t="s">
        <v>253</v>
      </c>
    </row>
    <row r="8" spans="1:13" ht="33.4" customHeight="1" x14ac:dyDescent="0.55000000000000004">
      <c r="A8" s="91"/>
      <c r="B8" s="94"/>
      <c r="C8" s="97"/>
      <c r="D8" s="26" t="s">
        <v>79</v>
      </c>
      <c r="E8" s="24" t="s">
        <v>13</v>
      </c>
      <c r="F8" s="25" t="s">
        <v>254</v>
      </c>
      <c r="G8" s="43" t="s">
        <v>238</v>
      </c>
      <c r="H8" s="26"/>
      <c r="I8" s="43" t="s">
        <v>239</v>
      </c>
      <c r="J8" s="26"/>
      <c r="K8" s="33"/>
      <c r="L8" s="100"/>
      <c r="M8" s="97"/>
    </row>
    <row r="9" spans="1:13" ht="33.4" customHeight="1" x14ac:dyDescent="0.55000000000000004">
      <c r="A9" s="91"/>
      <c r="B9" s="94"/>
      <c r="C9" s="97"/>
      <c r="D9" s="26" t="s">
        <v>80</v>
      </c>
      <c r="E9" s="24" t="s">
        <v>13</v>
      </c>
      <c r="F9" s="25" t="s">
        <v>255</v>
      </c>
      <c r="G9" s="43" t="s">
        <v>238</v>
      </c>
      <c r="H9" s="26"/>
      <c r="I9" s="43" t="s">
        <v>239</v>
      </c>
      <c r="J9" s="26"/>
      <c r="K9" s="33"/>
      <c r="L9" s="100"/>
      <c r="M9" s="97"/>
    </row>
    <row r="10" spans="1:13" ht="33.4" customHeight="1" x14ac:dyDescent="0.55000000000000004">
      <c r="A10" s="91"/>
      <c r="B10" s="94"/>
      <c r="C10" s="97"/>
      <c r="D10" s="26" t="s">
        <v>81</v>
      </c>
      <c r="E10" s="24" t="s">
        <v>15</v>
      </c>
      <c r="F10" s="25" t="s">
        <v>256</v>
      </c>
      <c r="G10" s="43" t="s">
        <v>245</v>
      </c>
      <c r="H10" s="26" t="s">
        <v>257</v>
      </c>
      <c r="I10" s="43" t="s">
        <v>247</v>
      </c>
      <c r="J10" s="26" t="s">
        <v>258</v>
      </c>
      <c r="K10" s="33"/>
      <c r="L10" s="100"/>
      <c r="M10" s="97"/>
    </row>
    <row r="11" spans="1:13" ht="33.4" customHeight="1" x14ac:dyDescent="0.55000000000000004">
      <c r="A11" s="92"/>
      <c r="B11" s="95"/>
      <c r="C11" s="98"/>
      <c r="D11" s="29" t="s">
        <v>82</v>
      </c>
      <c r="E11" s="27" t="s">
        <v>13</v>
      </c>
      <c r="F11" s="28" t="s">
        <v>259</v>
      </c>
      <c r="G11" s="44" t="s">
        <v>238</v>
      </c>
      <c r="H11" s="29"/>
      <c r="I11" s="44" t="s">
        <v>239</v>
      </c>
      <c r="J11" s="29"/>
      <c r="K11" s="34"/>
      <c r="L11" s="101"/>
      <c r="M11" s="98"/>
    </row>
    <row r="12" spans="1:13" ht="33.4" customHeight="1" x14ac:dyDescent="0.55000000000000004">
      <c r="A12" s="90">
        <v>3</v>
      </c>
      <c r="B12" s="93" t="s">
        <v>70</v>
      </c>
      <c r="C12" s="96" t="s">
        <v>83</v>
      </c>
      <c r="D12" s="31" t="s">
        <v>84</v>
      </c>
      <c r="E12" s="35" t="s">
        <v>13</v>
      </c>
      <c r="F12" s="30" t="s">
        <v>260</v>
      </c>
      <c r="G12" s="45" t="s">
        <v>238</v>
      </c>
      <c r="H12" s="31"/>
      <c r="I12" s="45" t="s">
        <v>239</v>
      </c>
      <c r="J12" s="31"/>
      <c r="K12" s="32"/>
      <c r="L12" s="99" t="s">
        <v>240</v>
      </c>
      <c r="M12" s="96" t="s">
        <v>261</v>
      </c>
    </row>
    <row r="13" spans="1:13" ht="33.4" customHeight="1" x14ac:dyDescent="0.55000000000000004">
      <c r="A13" s="91"/>
      <c r="B13" s="94"/>
      <c r="C13" s="97"/>
      <c r="D13" s="26" t="s">
        <v>85</v>
      </c>
      <c r="E13" s="24" t="s">
        <v>13</v>
      </c>
      <c r="F13" s="25" t="s">
        <v>262</v>
      </c>
      <c r="G13" s="43" t="s">
        <v>238</v>
      </c>
      <c r="H13" s="26"/>
      <c r="I13" s="43" t="s">
        <v>239</v>
      </c>
      <c r="J13" s="26"/>
      <c r="K13" s="33"/>
      <c r="L13" s="100"/>
      <c r="M13" s="97"/>
    </row>
    <row r="14" spans="1:13" ht="33.4" customHeight="1" x14ac:dyDescent="0.55000000000000004">
      <c r="A14" s="91"/>
      <c r="B14" s="94"/>
      <c r="C14" s="97"/>
      <c r="D14" s="26" t="s">
        <v>86</v>
      </c>
      <c r="E14" s="24" t="s">
        <v>13</v>
      </c>
      <c r="F14" s="25" t="s">
        <v>263</v>
      </c>
      <c r="G14" s="43" t="s">
        <v>238</v>
      </c>
      <c r="H14" s="26"/>
      <c r="I14" s="43" t="s">
        <v>239</v>
      </c>
      <c r="J14" s="26"/>
      <c r="K14" s="33"/>
      <c r="L14" s="100"/>
      <c r="M14" s="97"/>
    </row>
    <row r="15" spans="1:13" ht="33.4" customHeight="1" x14ac:dyDescent="0.55000000000000004">
      <c r="A15" s="91"/>
      <c r="B15" s="94"/>
      <c r="C15" s="97"/>
      <c r="D15" s="26" t="s">
        <v>87</v>
      </c>
      <c r="E15" s="24" t="s">
        <v>13</v>
      </c>
      <c r="F15" s="25" t="s">
        <v>264</v>
      </c>
      <c r="G15" s="43" t="s">
        <v>238</v>
      </c>
      <c r="H15" s="26"/>
      <c r="I15" s="43" t="s">
        <v>239</v>
      </c>
      <c r="J15" s="26"/>
      <c r="K15" s="33"/>
      <c r="L15" s="100"/>
      <c r="M15" s="97"/>
    </row>
    <row r="16" spans="1:13" ht="33.4" customHeight="1" x14ac:dyDescent="0.55000000000000004">
      <c r="A16" s="91"/>
      <c r="B16" s="94"/>
      <c r="C16" s="97"/>
      <c r="D16" s="26" t="s">
        <v>88</v>
      </c>
      <c r="E16" s="24" t="s">
        <v>15</v>
      </c>
      <c r="F16" s="25" t="s">
        <v>265</v>
      </c>
      <c r="G16" s="43" t="s">
        <v>245</v>
      </c>
      <c r="H16" s="26" t="s">
        <v>266</v>
      </c>
      <c r="I16" s="43" t="s">
        <v>247</v>
      </c>
      <c r="J16" s="26" t="s">
        <v>267</v>
      </c>
      <c r="K16" s="33"/>
      <c r="L16" s="100"/>
      <c r="M16" s="97"/>
    </row>
    <row r="17" spans="1:13" ht="33.4" customHeight="1" x14ac:dyDescent="0.55000000000000004">
      <c r="A17" s="92"/>
      <c r="B17" s="95"/>
      <c r="C17" s="98"/>
      <c r="D17" s="29" t="s">
        <v>89</v>
      </c>
      <c r="E17" s="27" t="s">
        <v>13</v>
      </c>
      <c r="F17" s="28" t="s">
        <v>268</v>
      </c>
      <c r="G17" s="44" t="s">
        <v>238</v>
      </c>
      <c r="H17" s="29"/>
      <c r="I17" s="44" t="s">
        <v>239</v>
      </c>
      <c r="J17" s="29"/>
      <c r="K17" s="34"/>
      <c r="L17" s="101"/>
      <c r="M17" s="98"/>
    </row>
    <row r="18" spans="1:13" ht="33.4" customHeight="1" x14ac:dyDescent="0.55000000000000004">
      <c r="A18" s="90">
        <v>4</v>
      </c>
      <c r="B18" s="93" t="s">
        <v>90</v>
      </c>
      <c r="C18" s="96" t="s">
        <v>91</v>
      </c>
      <c r="D18" s="31" t="s">
        <v>92</v>
      </c>
      <c r="E18" s="35" t="s">
        <v>13</v>
      </c>
      <c r="F18" s="30" t="s">
        <v>269</v>
      </c>
      <c r="G18" s="45" t="s">
        <v>238</v>
      </c>
      <c r="H18" s="31"/>
      <c r="I18" s="45" t="s">
        <v>239</v>
      </c>
      <c r="J18" s="31"/>
      <c r="K18" s="32"/>
      <c r="L18" s="99" t="s">
        <v>240</v>
      </c>
      <c r="M18" s="96" t="s">
        <v>270</v>
      </c>
    </row>
    <row r="19" spans="1:13" ht="33.4" customHeight="1" x14ac:dyDescent="0.55000000000000004">
      <c r="A19" s="91"/>
      <c r="B19" s="94"/>
      <c r="C19" s="97"/>
      <c r="D19" s="26" t="s">
        <v>93</v>
      </c>
      <c r="E19" s="24" t="s">
        <v>15</v>
      </c>
      <c r="F19" s="25" t="s">
        <v>271</v>
      </c>
      <c r="G19" s="43" t="s">
        <v>245</v>
      </c>
      <c r="H19" s="26" t="s">
        <v>272</v>
      </c>
      <c r="I19" s="43" t="s">
        <v>247</v>
      </c>
      <c r="J19" s="26" t="s">
        <v>273</v>
      </c>
      <c r="K19" s="33"/>
      <c r="L19" s="100"/>
      <c r="M19" s="97"/>
    </row>
    <row r="20" spans="1:13" ht="33.4" customHeight="1" x14ac:dyDescent="0.55000000000000004">
      <c r="A20" s="91"/>
      <c r="B20" s="94"/>
      <c r="C20" s="97"/>
      <c r="D20" s="26" t="s">
        <v>94</v>
      </c>
      <c r="E20" s="24" t="s">
        <v>15</v>
      </c>
      <c r="F20" s="25" t="s">
        <v>274</v>
      </c>
      <c r="G20" s="43" t="s">
        <v>245</v>
      </c>
      <c r="H20" s="26" t="s">
        <v>275</v>
      </c>
      <c r="I20" s="43" t="s">
        <v>247</v>
      </c>
      <c r="J20" s="26" t="s">
        <v>276</v>
      </c>
      <c r="K20" s="33"/>
      <c r="L20" s="100"/>
      <c r="M20" s="97"/>
    </row>
    <row r="21" spans="1:13" ht="33.4" customHeight="1" x14ac:dyDescent="0.55000000000000004">
      <c r="A21" s="92"/>
      <c r="B21" s="95"/>
      <c r="C21" s="98"/>
      <c r="D21" s="29" t="s">
        <v>95</v>
      </c>
      <c r="E21" s="27" t="s">
        <v>15</v>
      </c>
      <c r="F21" s="28"/>
      <c r="G21" s="44" t="s">
        <v>245</v>
      </c>
      <c r="H21" s="29" t="s">
        <v>277</v>
      </c>
      <c r="I21" s="44" t="s">
        <v>247</v>
      </c>
      <c r="J21" s="29" t="s">
        <v>278</v>
      </c>
      <c r="K21" s="34"/>
      <c r="L21" s="101"/>
      <c r="M21" s="98"/>
    </row>
    <row r="22" spans="1:13" ht="33.4" customHeight="1" x14ac:dyDescent="0.55000000000000004">
      <c r="A22" s="90">
        <v>5</v>
      </c>
      <c r="B22" s="93" t="s">
        <v>90</v>
      </c>
      <c r="C22" s="96" t="s">
        <v>96</v>
      </c>
      <c r="D22" s="31" t="s">
        <v>97</v>
      </c>
      <c r="E22" s="35" t="s">
        <v>13</v>
      </c>
      <c r="F22" s="30" t="s">
        <v>279</v>
      </c>
      <c r="G22" s="45" t="s">
        <v>238</v>
      </c>
      <c r="H22" s="31"/>
      <c r="I22" s="45" t="s">
        <v>239</v>
      </c>
      <c r="J22" s="31"/>
      <c r="K22" s="32"/>
      <c r="L22" s="99" t="s">
        <v>240</v>
      </c>
      <c r="M22" s="96" t="s">
        <v>280</v>
      </c>
    </row>
    <row r="23" spans="1:13" ht="33.4" customHeight="1" x14ac:dyDescent="0.55000000000000004">
      <c r="A23" s="91"/>
      <c r="B23" s="94"/>
      <c r="C23" s="97"/>
      <c r="D23" s="26" t="s">
        <v>98</v>
      </c>
      <c r="E23" s="24" t="s">
        <v>13</v>
      </c>
      <c r="F23" s="25" t="s">
        <v>281</v>
      </c>
      <c r="G23" s="43" t="s">
        <v>238</v>
      </c>
      <c r="H23" s="26"/>
      <c r="I23" s="43" t="s">
        <v>239</v>
      </c>
      <c r="J23" s="26"/>
      <c r="K23" s="33"/>
      <c r="L23" s="100"/>
      <c r="M23" s="97"/>
    </row>
    <row r="24" spans="1:13" ht="33.4" customHeight="1" x14ac:dyDescent="0.55000000000000004">
      <c r="A24" s="91"/>
      <c r="B24" s="94"/>
      <c r="C24" s="97"/>
      <c r="D24" s="26" t="s">
        <v>99</v>
      </c>
      <c r="E24" s="24" t="s">
        <v>13</v>
      </c>
      <c r="F24" s="25" t="s">
        <v>282</v>
      </c>
      <c r="G24" s="43" t="s">
        <v>238</v>
      </c>
      <c r="H24" s="26"/>
      <c r="I24" s="43" t="s">
        <v>239</v>
      </c>
      <c r="J24" s="26"/>
      <c r="K24" s="33"/>
      <c r="L24" s="100"/>
      <c r="M24" s="97"/>
    </row>
    <row r="25" spans="1:13" ht="33.4" customHeight="1" x14ac:dyDescent="0.55000000000000004">
      <c r="A25" s="91"/>
      <c r="B25" s="94"/>
      <c r="C25" s="97"/>
      <c r="D25" s="26" t="s">
        <v>100</v>
      </c>
      <c r="E25" s="24" t="s">
        <v>15</v>
      </c>
      <c r="F25" s="25" t="s">
        <v>283</v>
      </c>
      <c r="G25" s="43" t="s">
        <v>245</v>
      </c>
      <c r="H25" s="26" t="s">
        <v>284</v>
      </c>
      <c r="I25" s="43" t="s">
        <v>247</v>
      </c>
      <c r="J25" s="26" t="s">
        <v>285</v>
      </c>
      <c r="K25" s="33"/>
      <c r="L25" s="100"/>
      <c r="M25" s="97"/>
    </row>
    <row r="26" spans="1:13" ht="33.4" customHeight="1" x14ac:dyDescent="0.55000000000000004">
      <c r="A26" s="91"/>
      <c r="B26" s="94"/>
      <c r="C26" s="97"/>
      <c r="D26" s="26" t="s">
        <v>101</v>
      </c>
      <c r="E26" s="24" t="s">
        <v>15</v>
      </c>
      <c r="F26" s="25" t="s">
        <v>286</v>
      </c>
      <c r="G26" s="43" t="s">
        <v>238</v>
      </c>
      <c r="H26" s="26"/>
      <c r="I26" s="43" t="s">
        <v>247</v>
      </c>
      <c r="J26" s="26" t="s">
        <v>287</v>
      </c>
      <c r="K26" s="33"/>
      <c r="L26" s="100"/>
      <c r="M26" s="97"/>
    </row>
    <row r="27" spans="1:13" ht="33.4" customHeight="1" x14ac:dyDescent="0.55000000000000004">
      <c r="A27" s="91"/>
      <c r="B27" s="94"/>
      <c r="C27" s="97"/>
      <c r="D27" s="26" t="s">
        <v>102</v>
      </c>
      <c r="E27" s="24" t="s">
        <v>13</v>
      </c>
      <c r="F27" s="25" t="s">
        <v>288</v>
      </c>
      <c r="G27" s="43" t="s">
        <v>238</v>
      </c>
      <c r="H27" s="26"/>
      <c r="I27" s="43" t="s">
        <v>239</v>
      </c>
      <c r="J27" s="26"/>
      <c r="K27" s="33"/>
      <c r="L27" s="100"/>
      <c r="M27" s="97"/>
    </row>
    <row r="28" spans="1:13" ht="33.4" customHeight="1" x14ac:dyDescent="0.55000000000000004">
      <c r="A28" s="92"/>
      <c r="B28" s="95"/>
      <c r="C28" s="98"/>
      <c r="D28" s="29" t="s">
        <v>103</v>
      </c>
      <c r="E28" s="27" t="s">
        <v>13</v>
      </c>
      <c r="F28" s="28" t="s">
        <v>289</v>
      </c>
      <c r="G28" s="44" t="s">
        <v>238</v>
      </c>
      <c r="H28" s="29"/>
      <c r="I28" s="44" t="s">
        <v>239</v>
      </c>
      <c r="J28" s="29"/>
      <c r="K28" s="34"/>
      <c r="L28" s="101"/>
      <c r="M28" s="98"/>
    </row>
    <row r="29" spans="1:13" ht="33.4" customHeight="1" x14ac:dyDescent="0.55000000000000004">
      <c r="A29" s="90">
        <v>6</v>
      </c>
      <c r="B29" s="93" t="s">
        <v>90</v>
      </c>
      <c r="C29" s="96" t="s">
        <v>104</v>
      </c>
      <c r="D29" s="31" t="s">
        <v>105</v>
      </c>
      <c r="E29" s="35" t="s">
        <v>15</v>
      </c>
      <c r="F29" s="30" t="s">
        <v>290</v>
      </c>
      <c r="G29" s="45" t="s">
        <v>245</v>
      </c>
      <c r="H29" s="31" t="s">
        <v>291</v>
      </c>
      <c r="I29" s="45" t="s">
        <v>247</v>
      </c>
      <c r="J29" s="31" t="s">
        <v>292</v>
      </c>
      <c r="K29" s="32"/>
      <c r="L29" s="99" t="s">
        <v>240</v>
      </c>
      <c r="M29" s="96" t="s">
        <v>293</v>
      </c>
    </row>
    <row r="30" spans="1:13" ht="33.4" customHeight="1" x14ac:dyDescent="0.55000000000000004">
      <c r="A30" s="91"/>
      <c r="B30" s="94"/>
      <c r="C30" s="97"/>
      <c r="D30" s="26" t="s">
        <v>106</v>
      </c>
      <c r="E30" s="24" t="s">
        <v>13</v>
      </c>
      <c r="F30" s="25" t="s">
        <v>294</v>
      </c>
      <c r="G30" s="43" t="s">
        <v>238</v>
      </c>
      <c r="H30" s="26"/>
      <c r="I30" s="43" t="s">
        <v>239</v>
      </c>
      <c r="J30" s="26"/>
      <c r="K30" s="33"/>
      <c r="L30" s="100"/>
      <c r="M30" s="97"/>
    </row>
    <row r="31" spans="1:13" ht="33.4" customHeight="1" x14ac:dyDescent="0.55000000000000004">
      <c r="A31" s="91"/>
      <c r="B31" s="94"/>
      <c r="C31" s="97"/>
      <c r="D31" s="26" t="s">
        <v>107</v>
      </c>
      <c r="E31" s="24" t="s">
        <v>15</v>
      </c>
      <c r="F31" s="25" t="s">
        <v>295</v>
      </c>
      <c r="G31" s="43" t="s">
        <v>245</v>
      </c>
      <c r="H31" s="26" t="s">
        <v>296</v>
      </c>
      <c r="I31" s="43" t="s">
        <v>247</v>
      </c>
      <c r="J31" s="26" t="s">
        <v>297</v>
      </c>
      <c r="K31" s="33"/>
      <c r="L31" s="100"/>
      <c r="M31" s="97"/>
    </row>
    <row r="32" spans="1:13" ht="33.4" customHeight="1" x14ac:dyDescent="0.55000000000000004">
      <c r="A32" s="92"/>
      <c r="B32" s="95"/>
      <c r="C32" s="98"/>
      <c r="D32" s="29" t="s">
        <v>108</v>
      </c>
      <c r="E32" s="27" t="s">
        <v>298</v>
      </c>
      <c r="F32" s="28" t="s">
        <v>299</v>
      </c>
      <c r="G32" s="44" t="s">
        <v>238</v>
      </c>
      <c r="H32" s="29"/>
      <c r="I32" s="44" t="s">
        <v>247</v>
      </c>
      <c r="J32" s="29" t="s">
        <v>300</v>
      </c>
      <c r="K32" s="34"/>
      <c r="L32" s="101"/>
      <c r="M32" s="98"/>
    </row>
    <row r="33" spans="1:13" ht="33.4" customHeight="1" x14ac:dyDescent="0.55000000000000004">
      <c r="A33" s="90">
        <v>7</v>
      </c>
      <c r="B33" s="93" t="s">
        <v>109</v>
      </c>
      <c r="C33" s="96" t="s">
        <v>110</v>
      </c>
      <c r="D33" s="31" t="s">
        <v>111</v>
      </c>
      <c r="E33" s="35" t="s">
        <v>13</v>
      </c>
      <c r="F33" s="30" t="s">
        <v>301</v>
      </c>
      <c r="G33" s="45" t="s">
        <v>238</v>
      </c>
      <c r="H33" s="31"/>
      <c r="I33" s="45" t="s">
        <v>239</v>
      </c>
      <c r="J33" s="31"/>
      <c r="K33" s="32"/>
      <c r="L33" s="99" t="s">
        <v>240</v>
      </c>
      <c r="M33" s="96" t="s">
        <v>302</v>
      </c>
    </row>
    <row r="34" spans="1:13" ht="33.4" customHeight="1" x14ac:dyDescent="0.55000000000000004">
      <c r="A34" s="91"/>
      <c r="B34" s="94"/>
      <c r="C34" s="97"/>
      <c r="D34" s="26" t="s">
        <v>112</v>
      </c>
      <c r="E34" s="24" t="s">
        <v>13</v>
      </c>
      <c r="F34" s="25" t="s">
        <v>303</v>
      </c>
      <c r="G34" s="43" t="s">
        <v>238</v>
      </c>
      <c r="H34" s="26"/>
      <c r="I34" s="43" t="s">
        <v>239</v>
      </c>
      <c r="J34" s="26"/>
      <c r="K34" s="33"/>
      <c r="L34" s="100"/>
      <c r="M34" s="97"/>
    </row>
    <row r="35" spans="1:13" ht="33.4" customHeight="1" x14ac:dyDescent="0.55000000000000004">
      <c r="A35" s="91"/>
      <c r="B35" s="94"/>
      <c r="C35" s="97"/>
      <c r="D35" s="26" t="s">
        <v>113</v>
      </c>
      <c r="E35" s="24" t="s">
        <v>13</v>
      </c>
      <c r="F35" s="25" t="s">
        <v>304</v>
      </c>
      <c r="G35" s="43" t="s">
        <v>238</v>
      </c>
      <c r="H35" s="26"/>
      <c r="I35" s="43" t="s">
        <v>239</v>
      </c>
      <c r="J35" s="26"/>
      <c r="K35" s="33"/>
      <c r="L35" s="100"/>
      <c r="M35" s="97"/>
    </row>
    <row r="36" spans="1:13" ht="33.4" customHeight="1" x14ac:dyDescent="0.55000000000000004">
      <c r="A36" s="92"/>
      <c r="B36" s="95"/>
      <c r="C36" s="98"/>
      <c r="D36" s="29" t="s">
        <v>114</v>
      </c>
      <c r="E36" s="27" t="s">
        <v>15</v>
      </c>
      <c r="F36" s="28" t="s">
        <v>305</v>
      </c>
      <c r="G36" s="44" t="s">
        <v>245</v>
      </c>
      <c r="H36" s="29" t="s">
        <v>306</v>
      </c>
      <c r="I36" s="44" t="s">
        <v>247</v>
      </c>
      <c r="J36" s="29" t="s">
        <v>307</v>
      </c>
      <c r="K36" s="34"/>
      <c r="L36" s="101"/>
      <c r="M36" s="98"/>
    </row>
    <row r="37" spans="1:13" ht="33.4" customHeight="1" x14ac:dyDescent="0.55000000000000004">
      <c r="A37" s="90">
        <v>8</v>
      </c>
      <c r="B37" s="93" t="s">
        <v>109</v>
      </c>
      <c r="C37" s="96" t="s">
        <v>115</v>
      </c>
      <c r="D37" s="31" t="s">
        <v>116</v>
      </c>
      <c r="E37" s="35" t="s">
        <v>13</v>
      </c>
      <c r="F37" s="30" t="s">
        <v>308</v>
      </c>
      <c r="G37" s="45" t="s">
        <v>238</v>
      </c>
      <c r="H37" s="31"/>
      <c r="I37" s="45" t="s">
        <v>239</v>
      </c>
      <c r="J37" s="31"/>
      <c r="K37" s="32"/>
      <c r="L37" s="99" t="s">
        <v>240</v>
      </c>
      <c r="M37" s="96" t="s">
        <v>309</v>
      </c>
    </row>
    <row r="38" spans="1:13" ht="33.4" customHeight="1" x14ac:dyDescent="0.55000000000000004">
      <c r="A38" s="91"/>
      <c r="B38" s="94"/>
      <c r="C38" s="97"/>
      <c r="D38" s="26" t="s">
        <v>117</v>
      </c>
      <c r="E38" s="24" t="s">
        <v>15</v>
      </c>
      <c r="F38" s="25" t="s">
        <v>310</v>
      </c>
      <c r="G38" s="43" t="s">
        <v>245</v>
      </c>
      <c r="H38" s="26" t="s">
        <v>311</v>
      </c>
      <c r="I38" s="43" t="s">
        <v>247</v>
      </c>
      <c r="J38" s="26" t="s">
        <v>312</v>
      </c>
      <c r="K38" s="33"/>
      <c r="L38" s="100"/>
      <c r="M38" s="97"/>
    </row>
    <row r="39" spans="1:13" ht="33.4" customHeight="1" x14ac:dyDescent="0.55000000000000004">
      <c r="A39" s="92"/>
      <c r="B39" s="95"/>
      <c r="C39" s="98"/>
      <c r="D39" s="29" t="s">
        <v>118</v>
      </c>
      <c r="E39" s="27" t="s">
        <v>15</v>
      </c>
      <c r="F39" s="28" t="s">
        <v>313</v>
      </c>
      <c r="G39" s="44" t="s">
        <v>245</v>
      </c>
      <c r="H39" s="29" t="s">
        <v>314</v>
      </c>
      <c r="I39" s="44" t="s">
        <v>247</v>
      </c>
      <c r="J39" s="29" t="s">
        <v>315</v>
      </c>
      <c r="K39" s="34"/>
      <c r="L39" s="101"/>
      <c r="M39" s="98"/>
    </row>
    <row r="40" spans="1:13" ht="33.4" customHeight="1" x14ac:dyDescent="0.55000000000000004">
      <c r="A40" s="90">
        <v>9</v>
      </c>
      <c r="B40" s="93" t="s">
        <v>109</v>
      </c>
      <c r="C40" s="96" t="s">
        <v>119</v>
      </c>
      <c r="D40" s="31" t="s">
        <v>120</v>
      </c>
      <c r="E40" s="35" t="s">
        <v>13</v>
      </c>
      <c r="F40" s="30" t="s">
        <v>316</v>
      </c>
      <c r="G40" s="45" t="s">
        <v>238</v>
      </c>
      <c r="H40" s="31"/>
      <c r="I40" s="45" t="s">
        <v>239</v>
      </c>
      <c r="J40" s="31"/>
      <c r="K40" s="32"/>
      <c r="L40" s="99" t="s">
        <v>317</v>
      </c>
      <c r="M40" s="96" t="s">
        <v>318</v>
      </c>
    </row>
    <row r="41" spans="1:13" ht="33.4" customHeight="1" x14ac:dyDescent="0.55000000000000004">
      <c r="A41" s="91"/>
      <c r="B41" s="94"/>
      <c r="C41" s="97"/>
      <c r="D41" s="26" t="s">
        <v>121</v>
      </c>
      <c r="E41" s="24" t="s">
        <v>13</v>
      </c>
      <c r="F41" s="25" t="s">
        <v>319</v>
      </c>
      <c r="G41" s="43" t="s">
        <v>238</v>
      </c>
      <c r="H41" s="26"/>
      <c r="I41" s="43" t="s">
        <v>239</v>
      </c>
      <c r="J41" s="26"/>
      <c r="K41" s="33"/>
      <c r="L41" s="100"/>
      <c r="M41" s="97"/>
    </row>
    <row r="42" spans="1:13" ht="33.4" customHeight="1" x14ac:dyDescent="0.55000000000000004">
      <c r="A42" s="92"/>
      <c r="B42" s="95"/>
      <c r="C42" s="98"/>
      <c r="D42" s="29" t="s">
        <v>122</v>
      </c>
      <c r="E42" s="27" t="s">
        <v>19</v>
      </c>
      <c r="F42" s="28" t="s">
        <v>320</v>
      </c>
      <c r="G42" s="44" t="s">
        <v>245</v>
      </c>
      <c r="H42" s="29" t="s">
        <v>321</v>
      </c>
      <c r="I42" s="44" t="s">
        <v>322</v>
      </c>
      <c r="J42" s="29"/>
      <c r="K42" s="34"/>
      <c r="L42" s="101"/>
      <c r="M42" s="98"/>
    </row>
    <row r="43" spans="1:13" ht="33.4" customHeight="1" x14ac:dyDescent="0.55000000000000004">
      <c r="A43" s="90">
        <v>10</v>
      </c>
      <c r="B43" s="93" t="s">
        <v>109</v>
      </c>
      <c r="C43" s="96" t="s">
        <v>123</v>
      </c>
      <c r="D43" s="31" t="s">
        <v>124</v>
      </c>
      <c r="E43" s="35" t="s">
        <v>13</v>
      </c>
      <c r="F43" s="30" t="s">
        <v>323</v>
      </c>
      <c r="G43" s="45" t="s">
        <v>238</v>
      </c>
      <c r="H43" s="31"/>
      <c r="I43" s="45" t="s">
        <v>239</v>
      </c>
      <c r="J43" s="31"/>
      <c r="K43" s="32"/>
      <c r="L43" s="99" t="s">
        <v>240</v>
      </c>
      <c r="M43" s="96" t="s">
        <v>324</v>
      </c>
    </row>
    <row r="44" spans="1:13" ht="33.4" customHeight="1" x14ac:dyDescent="0.55000000000000004">
      <c r="A44" s="91"/>
      <c r="B44" s="94"/>
      <c r="C44" s="97"/>
      <c r="D44" s="26" t="s">
        <v>125</v>
      </c>
      <c r="E44" s="24" t="s">
        <v>13</v>
      </c>
      <c r="F44" s="25" t="s">
        <v>325</v>
      </c>
      <c r="G44" s="43" t="s">
        <v>238</v>
      </c>
      <c r="H44" s="26"/>
      <c r="I44" s="43" t="s">
        <v>239</v>
      </c>
      <c r="J44" s="26"/>
      <c r="K44" s="33"/>
      <c r="L44" s="100"/>
      <c r="M44" s="97"/>
    </row>
    <row r="45" spans="1:13" ht="33.4" customHeight="1" x14ac:dyDescent="0.55000000000000004">
      <c r="A45" s="91"/>
      <c r="B45" s="94"/>
      <c r="C45" s="97"/>
      <c r="D45" s="26" t="s">
        <v>126</v>
      </c>
      <c r="E45" s="24" t="s">
        <v>13</v>
      </c>
      <c r="F45" s="25" t="s">
        <v>326</v>
      </c>
      <c r="G45" s="43" t="s">
        <v>238</v>
      </c>
      <c r="H45" s="26"/>
      <c r="I45" s="43" t="s">
        <v>239</v>
      </c>
      <c r="J45" s="26"/>
      <c r="K45" s="33"/>
      <c r="L45" s="100"/>
      <c r="M45" s="97"/>
    </row>
    <row r="46" spans="1:13" ht="33.4" customHeight="1" x14ac:dyDescent="0.55000000000000004">
      <c r="A46" s="91"/>
      <c r="B46" s="94"/>
      <c r="C46" s="97"/>
      <c r="D46" s="26" t="s">
        <v>127</v>
      </c>
      <c r="E46" s="24" t="s">
        <v>15</v>
      </c>
      <c r="F46" s="25" t="s">
        <v>327</v>
      </c>
      <c r="G46" s="43" t="s">
        <v>238</v>
      </c>
      <c r="H46" s="26"/>
      <c r="I46" s="43" t="s">
        <v>247</v>
      </c>
      <c r="J46" s="26" t="s">
        <v>328</v>
      </c>
      <c r="K46" s="33"/>
      <c r="L46" s="100"/>
      <c r="M46" s="97"/>
    </row>
    <row r="47" spans="1:13" ht="33.4" customHeight="1" x14ac:dyDescent="0.55000000000000004">
      <c r="A47" s="91"/>
      <c r="B47" s="94"/>
      <c r="C47" s="97"/>
      <c r="D47" s="26" t="s">
        <v>128</v>
      </c>
      <c r="E47" s="24" t="s">
        <v>15</v>
      </c>
      <c r="F47" s="25" t="s">
        <v>329</v>
      </c>
      <c r="G47" s="43" t="s">
        <v>238</v>
      </c>
      <c r="H47" s="26"/>
      <c r="I47" s="43" t="s">
        <v>247</v>
      </c>
      <c r="J47" s="26" t="s">
        <v>330</v>
      </c>
      <c r="K47" s="33"/>
      <c r="L47" s="100"/>
      <c r="M47" s="97"/>
    </row>
    <row r="48" spans="1:13" ht="33.4" customHeight="1" x14ac:dyDescent="0.55000000000000004">
      <c r="A48" s="92"/>
      <c r="B48" s="95"/>
      <c r="C48" s="98"/>
      <c r="D48" s="29" t="s">
        <v>129</v>
      </c>
      <c r="E48" s="27" t="s">
        <v>13</v>
      </c>
      <c r="F48" s="28" t="s">
        <v>331</v>
      </c>
      <c r="G48" s="44" t="s">
        <v>238</v>
      </c>
      <c r="H48" s="29"/>
      <c r="I48" s="44" t="s">
        <v>239</v>
      </c>
      <c r="J48" s="29"/>
      <c r="K48" s="34"/>
      <c r="L48" s="101"/>
      <c r="M48" s="98"/>
    </row>
    <row r="49" spans="1:13" ht="33.4" customHeight="1" x14ac:dyDescent="0.55000000000000004">
      <c r="A49" s="90">
        <v>11</v>
      </c>
      <c r="B49" s="93" t="s">
        <v>130</v>
      </c>
      <c r="C49" s="96" t="s">
        <v>131</v>
      </c>
      <c r="D49" s="31" t="s">
        <v>132</v>
      </c>
      <c r="E49" s="35" t="s">
        <v>13</v>
      </c>
      <c r="F49" s="30" t="s">
        <v>332</v>
      </c>
      <c r="G49" s="45" t="s">
        <v>238</v>
      </c>
      <c r="H49" s="31"/>
      <c r="I49" s="45" t="s">
        <v>239</v>
      </c>
      <c r="J49" s="31"/>
      <c r="K49" s="32"/>
      <c r="L49" s="99" t="s">
        <v>240</v>
      </c>
      <c r="M49" s="96" t="s">
        <v>333</v>
      </c>
    </row>
    <row r="50" spans="1:13" ht="33.4" customHeight="1" x14ac:dyDescent="0.55000000000000004">
      <c r="A50" s="91"/>
      <c r="B50" s="94"/>
      <c r="C50" s="97"/>
      <c r="D50" s="26" t="s">
        <v>133</v>
      </c>
      <c r="E50" s="24" t="s">
        <v>13</v>
      </c>
      <c r="F50" s="25" t="s">
        <v>334</v>
      </c>
      <c r="G50" s="43" t="s">
        <v>238</v>
      </c>
      <c r="H50" s="26"/>
      <c r="I50" s="43" t="s">
        <v>239</v>
      </c>
      <c r="J50" s="26"/>
      <c r="K50" s="33"/>
      <c r="L50" s="100"/>
      <c r="M50" s="97"/>
    </row>
    <row r="51" spans="1:13" ht="33.4" customHeight="1" x14ac:dyDescent="0.55000000000000004">
      <c r="A51" s="92"/>
      <c r="B51" s="95"/>
      <c r="C51" s="98"/>
      <c r="D51" s="29" t="s">
        <v>134</v>
      </c>
      <c r="E51" s="27" t="s">
        <v>15</v>
      </c>
      <c r="F51" s="28" t="s">
        <v>335</v>
      </c>
      <c r="G51" s="44" t="s">
        <v>245</v>
      </c>
      <c r="H51" s="29" t="s">
        <v>336</v>
      </c>
      <c r="I51" s="44" t="s">
        <v>247</v>
      </c>
      <c r="J51" s="29" t="s">
        <v>337</v>
      </c>
      <c r="K51" s="34"/>
      <c r="L51" s="101"/>
      <c r="M51" s="98"/>
    </row>
    <row r="52" spans="1:13" ht="33.4" customHeight="1" x14ac:dyDescent="0.55000000000000004">
      <c r="A52" s="90">
        <v>12</v>
      </c>
      <c r="B52" s="93" t="s">
        <v>130</v>
      </c>
      <c r="C52" s="96" t="s">
        <v>135</v>
      </c>
      <c r="D52" s="31" t="s">
        <v>136</v>
      </c>
      <c r="E52" s="35" t="s">
        <v>13</v>
      </c>
      <c r="F52" s="30" t="s">
        <v>338</v>
      </c>
      <c r="G52" s="45" t="s">
        <v>238</v>
      </c>
      <c r="H52" s="31"/>
      <c r="I52" s="45" t="s">
        <v>239</v>
      </c>
      <c r="J52" s="31"/>
      <c r="K52" s="32"/>
      <c r="L52" s="99" t="s">
        <v>240</v>
      </c>
      <c r="M52" s="96" t="s">
        <v>339</v>
      </c>
    </row>
    <row r="53" spans="1:13" ht="33.4" customHeight="1" x14ac:dyDescent="0.55000000000000004">
      <c r="A53" s="91"/>
      <c r="B53" s="94"/>
      <c r="C53" s="97"/>
      <c r="D53" s="26" t="s">
        <v>137</v>
      </c>
      <c r="E53" s="24" t="s">
        <v>15</v>
      </c>
      <c r="F53" s="25" t="s">
        <v>340</v>
      </c>
      <c r="G53" s="43" t="s">
        <v>245</v>
      </c>
      <c r="H53" s="26" t="s">
        <v>341</v>
      </c>
      <c r="I53" s="43" t="s">
        <v>247</v>
      </c>
      <c r="J53" s="26" t="s">
        <v>342</v>
      </c>
      <c r="K53" s="33"/>
      <c r="L53" s="100"/>
      <c r="M53" s="97"/>
    </row>
    <row r="54" spans="1:13" ht="33.4" customHeight="1" x14ac:dyDescent="0.55000000000000004">
      <c r="A54" s="91"/>
      <c r="B54" s="94"/>
      <c r="C54" s="97"/>
      <c r="D54" s="26" t="s">
        <v>138</v>
      </c>
      <c r="E54" s="24" t="s">
        <v>15</v>
      </c>
      <c r="F54" s="25" t="s">
        <v>343</v>
      </c>
      <c r="G54" s="43" t="s">
        <v>245</v>
      </c>
      <c r="H54" s="26" t="s">
        <v>344</v>
      </c>
      <c r="I54" s="43" t="s">
        <v>247</v>
      </c>
      <c r="J54" s="26" t="s">
        <v>345</v>
      </c>
      <c r="K54" s="33"/>
      <c r="L54" s="100"/>
      <c r="M54" s="97"/>
    </row>
    <row r="55" spans="1:13" ht="33.4" customHeight="1" x14ac:dyDescent="0.55000000000000004">
      <c r="A55" s="92"/>
      <c r="B55" s="95"/>
      <c r="C55" s="98"/>
      <c r="D55" s="29" t="s">
        <v>139</v>
      </c>
      <c r="E55" s="27" t="s">
        <v>13</v>
      </c>
      <c r="F55" s="28" t="s">
        <v>346</v>
      </c>
      <c r="G55" s="44" t="s">
        <v>238</v>
      </c>
      <c r="H55" s="29"/>
      <c r="I55" s="44" t="s">
        <v>239</v>
      </c>
      <c r="J55" s="29"/>
      <c r="K55" s="34"/>
      <c r="L55" s="101"/>
      <c r="M55" s="98"/>
    </row>
    <row r="56" spans="1:13" ht="33.4" customHeight="1" x14ac:dyDescent="0.55000000000000004">
      <c r="A56" s="90">
        <v>13</v>
      </c>
      <c r="B56" s="93" t="s">
        <v>130</v>
      </c>
      <c r="C56" s="96" t="s">
        <v>140</v>
      </c>
      <c r="D56" s="31" t="s">
        <v>141</v>
      </c>
      <c r="E56" s="35" t="s">
        <v>13</v>
      </c>
      <c r="F56" s="30" t="s">
        <v>347</v>
      </c>
      <c r="G56" s="45" t="s">
        <v>238</v>
      </c>
      <c r="H56" s="31"/>
      <c r="I56" s="45" t="s">
        <v>239</v>
      </c>
      <c r="J56" s="31"/>
      <c r="K56" s="32"/>
      <c r="L56" s="99" t="s">
        <v>240</v>
      </c>
      <c r="M56" s="96" t="s">
        <v>348</v>
      </c>
    </row>
    <row r="57" spans="1:13" ht="33.4" customHeight="1" x14ac:dyDescent="0.55000000000000004">
      <c r="A57" s="91"/>
      <c r="B57" s="94"/>
      <c r="C57" s="97"/>
      <c r="D57" s="26" t="s">
        <v>142</v>
      </c>
      <c r="E57" s="24" t="s">
        <v>15</v>
      </c>
      <c r="F57" s="25" t="s">
        <v>349</v>
      </c>
      <c r="G57" s="43" t="s">
        <v>245</v>
      </c>
      <c r="H57" s="26" t="s">
        <v>350</v>
      </c>
      <c r="I57" s="43" t="s">
        <v>247</v>
      </c>
      <c r="J57" s="26" t="s">
        <v>351</v>
      </c>
      <c r="K57" s="33"/>
      <c r="L57" s="100"/>
      <c r="M57" s="97"/>
    </row>
    <row r="58" spans="1:13" ht="33.4" customHeight="1" x14ac:dyDescent="0.55000000000000004">
      <c r="A58" s="91"/>
      <c r="B58" s="94"/>
      <c r="C58" s="97"/>
      <c r="D58" s="26" t="s">
        <v>143</v>
      </c>
      <c r="E58" s="24" t="s">
        <v>15</v>
      </c>
      <c r="F58" s="25" t="s">
        <v>352</v>
      </c>
      <c r="G58" s="43" t="s">
        <v>245</v>
      </c>
      <c r="H58" s="26" t="s">
        <v>353</v>
      </c>
      <c r="I58" s="43" t="s">
        <v>247</v>
      </c>
      <c r="J58" s="26" t="s">
        <v>354</v>
      </c>
      <c r="K58" s="33"/>
      <c r="L58" s="100"/>
      <c r="M58" s="97"/>
    </row>
    <row r="59" spans="1:13" ht="33.4" customHeight="1" x14ac:dyDescent="0.55000000000000004">
      <c r="A59" s="91"/>
      <c r="B59" s="94"/>
      <c r="C59" s="97"/>
      <c r="D59" s="26" t="s">
        <v>144</v>
      </c>
      <c r="E59" s="24" t="s">
        <v>15</v>
      </c>
      <c r="F59" s="25" t="s">
        <v>355</v>
      </c>
      <c r="G59" s="43" t="s">
        <v>245</v>
      </c>
      <c r="H59" s="26" t="s">
        <v>356</v>
      </c>
      <c r="I59" s="43" t="s">
        <v>247</v>
      </c>
      <c r="J59" s="26" t="s">
        <v>357</v>
      </c>
      <c r="K59" s="33"/>
      <c r="L59" s="100"/>
      <c r="M59" s="97"/>
    </row>
    <row r="60" spans="1:13" ht="33.4" customHeight="1" x14ac:dyDescent="0.55000000000000004">
      <c r="A60" s="92"/>
      <c r="B60" s="95"/>
      <c r="C60" s="98"/>
      <c r="D60" s="29" t="s">
        <v>145</v>
      </c>
      <c r="E60" s="27" t="s">
        <v>13</v>
      </c>
      <c r="F60" s="28" t="s">
        <v>358</v>
      </c>
      <c r="G60" s="44" t="s">
        <v>238</v>
      </c>
      <c r="H60" s="29"/>
      <c r="I60" s="44" t="s">
        <v>239</v>
      </c>
      <c r="J60" s="29"/>
      <c r="K60" s="34"/>
      <c r="L60" s="101"/>
      <c r="M60" s="98"/>
    </row>
    <row r="61" spans="1:13" ht="33.4" customHeight="1" x14ac:dyDescent="0.55000000000000004">
      <c r="A61" s="90">
        <v>14</v>
      </c>
      <c r="B61" s="93" t="s">
        <v>130</v>
      </c>
      <c r="C61" s="96" t="s">
        <v>146</v>
      </c>
      <c r="D61" s="31" t="s">
        <v>147</v>
      </c>
      <c r="E61" s="35" t="s">
        <v>13</v>
      </c>
      <c r="F61" s="30" t="s">
        <v>359</v>
      </c>
      <c r="G61" s="45" t="s">
        <v>238</v>
      </c>
      <c r="H61" s="31"/>
      <c r="I61" s="45" t="s">
        <v>239</v>
      </c>
      <c r="J61" s="31"/>
      <c r="K61" s="32"/>
      <c r="L61" s="99" t="s">
        <v>240</v>
      </c>
      <c r="M61" s="96" t="s">
        <v>360</v>
      </c>
    </row>
    <row r="62" spans="1:13" ht="33.4" customHeight="1" x14ac:dyDescent="0.55000000000000004">
      <c r="A62" s="91"/>
      <c r="B62" s="94"/>
      <c r="C62" s="97"/>
      <c r="D62" s="26" t="s">
        <v>148</v>
      </c>
      <c r="E62" s="24" t="s">
        <v>13</v>
      </c>
      <c r="F62" s="25" t="s">
        <v>361</v>
      </c>
      <c r="G62" s="43" t="s">
        <v>238</v>
      </c>
      <c r="H62" s="26"/>
      <c r="I62" s="43" t="s">
        <v>239</v>
      </c>
      <c r="J62" s="26"/>
      <c r="K62" s="33"/>
      <c r="L62" s="100"/>
      <c r="M62" s="97"/>
    </row>
    <row r="63" spans="1:13" ht="33.4" customHeight="1" x14ac:dyDescent="0.55000000000000004">
      <c r="A63" s="91"/>
      <c r="B63" s="94"/>
      <c r="C63" s="97"/>
      <c r="D63" s="26" t="s">
        <v>149</v>
      </c>
      <c r="E63" s="24" t="s">
        <v>15</v>
      </c>
      <c r="F63" s="25" t="s">
        <v>362</v>
      </c>
      <c r="G63" s="43" t="s">
        <v>245</v>
      </c>
      <c r="H63" s="26" t="s">
        <v>363</v>
      </c>
      <c r="I63" s="43" t="s">
        <v>247</v>
      </c>
      <c r="J63" s="26" t="s">
        <v>364</v>
      </c>
      <c r="K63" s="33"/>
      <c r="L63" s="100"/>
      <c r="M63" s="97"/>
    </row>
    <row r="64" spans="1:13" ht="33.4" customHeight="1" x14ac:dyDescent="0.55000000000000004">
      <c r="A64" s="91"/>
      <c r="B64" s="94"/>
      <c r="C64" s="97"/>
      <c r="D64" s="26" t="s">
        <v>150</v>
      </c>
      <c r="E64" s="24" t="s">
        <v>13</v>
      </c>
      <c r="F64" s="25" t="s">
        <v>365</v>
      </c>
      <c r="G64" s="43" t="s">
        <v>238</v>
      </c>
      <c r="H64" s="26"/>
      <c r="I64" s="43" t="s">
        <v>239</v>
      </c>
      <c r="J64" s="26"/>
      <c r="K64" s="33"/>
      <c r="L64" s="100"/>
      <c r="M64" s="97"/>
    </row>
    <row r="65" spans="1:13" ht="33.4" customHeight="1" x14ac:dyDescent="0.55000000000000004">
      <c r="A65" s="92"/>
      <c r="B65" s="95"/>
      <c r="C65" s="98"/>
      <c r="D65" s="29" t="s">
        <v>151</v>
      </c>
      <c r="E65" s="27" t="s">
        <v>13</v>
      </c>
      <c r="F65" s="28" t="s">
        <v>366</v>
      </c>
      <c r="G65" s="44" t="s">
        <v>238</v>
      </c>
      <c r="H65" s="29"/>
      <c r="I65" s="44" t="s">
        <v>239</v>
      </c>
      <c r="J65" s="29"/>
      <c r="K65" s="34"/>
      <c r="L65" s="101"/>
      <c r="M65" s="98"/>
    </row>
    <row r="66" spans="1:13" ht="33.4" customHeight="1" x14ac:dyDescent="0.55000000000000004">
      <c r="A66" s="90">
        <v>15</v>
      </c>
      <c r="B66" s="93" t="s">
        <v>130</v>
      </c>
      <c r="C66" s="96" t="s">
        <v>152</v>
      </c>
      <c r="D66" s="31" t="s">
        <v>153</v>
      </c>
      <c r="E66" s="35" t="s">
        <v>13</v>
      </c>
      <c r="F66" s="30" t="s">
        <v>367</v>
      </c>
      <c r="G66" s="45" t="s">
        <v>238</v>
      </c>
      <c r="H66" s="31"/>
      <c r="I66" s="45" t="s">
        <v>239</v>
      </c>
      <c r="J66" s="31"/>
      <c r="K66" s="32"/>
      <c r="L66" s="99" t="s">
        <v>240</v>
      </c>
      <c r="M66" s="96" t="s">
        <v>368</v>
      </c>
    </row>
    <row r="67" spans="1:13" ht="33.4" customHeight="1" x14ac:dyDescent="0.55000000000000004">
      <c r="A67" s="91"/>
      <c r="B67" s="94"/>
      <c r="C67" s="97"/>
      <c r="D67" s="26" t="s">
        <v>154</v>
      </c>
      <c r="E67" s="24" t="s">
        <v>13</v>
      </c>
      <c r="F67" s="25" t="s">
        <v>369</v>
      </c>
      <c r="G67" s="43" t="s">
        <v>238</v>
      </c>
      <c r="H67" s="26"/>
      <c r="I67" s="43" t="s">
        <v>239</v>
      </c>
      <c r="J67" s="26"/>
      <c r="K67" s="33"/>
      <c r="L67" s="100"/>
      <c r="M67" s="97"/>
    </row>
    <row r="68" spans="1:13" ht="33.4" customHeight="1" x14ac:dyDescent="0.55000000000000004">
      <c r="A68" s="91"/>
      <c r="B68" s="94"/>
      <c r="C68" s="97"/>
      <c r="D68" s="26" t="s">
        <v>155</v>
      </c>
      <c r="E68" s="24" t="s">
        <v>15</v>
      </c>
      <c r="F68" s="25" t="s">
        <v>370</v>
      </c>
      <c r="G68" s="43" t="s">
        <v>245</v>
      </c>
      <c r="H68" s="26" t="s">
        <v>371</v>
      </c>
      <c r="I68" s="43" t="s">
        <v>247</v>
      </c>
      <c r="J68" s="26" t="s">
        <v>372</v>
      </c>
      <c r="K68" s="33"/>
      <c r="L68" s="100"/>
      <c r="M68" s="97"/>
    </row>
    <row r="69" spans="1:13" ht="33.4" customHeight="1" x14ac:dyDescent="0.55000000000000004">
      <c r="A69" s="91"/>
      <c r="B69" s="94"/>
      <c r="C69" s="97"/>
      <c r="D69" s="26" t="s">
        <v>156</v>
      </c>
      <c r="E69" s="24" t="s">
        <v>15</v>
      </c>
      <c r="F69" s="25" t="s">
        <v>373</v>
      </c>
      <c r="G69" s="43" t="s">
        <v>238</v>
      </c>
      <c r="H69" s="26"/>
      <c r="I69" s="43" t="s">
        <v>247</v>
      </c>
      <c r="J69" s="26" t="s">
        <v>374</v>
      </c>
      <c r="K69" s="33"/>
      <c r="L69" s="100"/>
      <c r="M69" s="97"/>
    </row>
    <row r="70" spans="1:13" ht="33.4" customHeight="1" x14ac:dyDescent="0.55000000000000004">
      <c r="A70" s="92"/>
      <c r="B70" s="95"/>
      <c r="C70" s="98"/>
      <c r="D70" s="29" t="s">
        <v>157</v>
      </c>
      <c r="E70" s="27" t="s">
        <v>13</v>
      </c>
      <c r="F70" s="28" t="s">
        <v>375</v>
      </c>
      <c r="G70" s="44" t="s">
        <v>238</v>
      </c>
      <c r="H70" s="29"/>
      <c r="I70" s="44" t="s">
        <v>239</v>
      </c>
      <c r="J70" s="29"/>
      <c r="K70" s="34"/>
      <c r="L70" s="101"/>
      <c r="M70" s="98"/>
    </row>
    <row r="71" spans="1:13" ht="33.4" customHeight="1" x14ac:dyDescent="0.55000000000000004">
      <c r="A71" s="90">
        <v>16</v>
      </c>
      <c r="B71" s="93" t="s">
        <v>130</v>
      </c>
      <c r="C71" s="96" t="s">
        <v>158</v>
      </c>
      <c r="D71" s="31" t="s">
        <v>159</v>
      </c>
      <c r="E71" s="35" t="s">
        <v>13</v>
      </c>
      <c r="F71" s="30" t="s">
        <v>376</v>
      </c>
      <c r="G71" s="45" t="s">
        <v>238</v>
      </c>
      <c r="H71" s="31"/>
      <c r="I71" s="45" t="s">
        <v>239</v>
      </c>
      <c r="J71" s="31"/>
      <c r="K71" s="32"/>
      <c r="L71" s="99" t="s">
        <v>240</v>
      </c>
      <c r="M71" s="96" t="s">
        <v>377</v>
      </c>
    </row>
    <row r="72" spans="1:13" ht="33.4" customHeight="1" x14ac:dyDescent="0.55000000000000004">
      <c r="A72" s="91"/>
      <c r="B72" s="94"/>
      <c r="C72" s="97"/>
      <c r="D72" s="26" t="s">
        <v>160</v>
      </c>
      <c r="E72" s="24" t="s">
        <v>13</v>
      </c>
      <c r="F72" s="25" t="s">
        <v>378</v>
      </c>
      <c r="G72" s="43" t="s">
        <v>238</v>
      </c>
      <c r="H72" s="26"/>
      <c r="I72" s="43" t="s">
        <v>239</v>
      </c>
      <c r="J72" s="26"/>
      <c r="K72" s="33"/>
      <c r="L72" s="100"/>
      <c r="M72" s="97"/>
    </row>
    <row r="73" spans="1:13" ht="33.4" customHeight="1" x14ac:dyDescent="0.55000000000000004">
      <c r="A73" s="92"/>
      <c r="B73" s="95"/>
      <c r="C73" s="98"/>
      <c r="D73" s="29" t="s">
        <v>161</v>
      </c>
      <c r="E73" s="27" t="s">
        <v>15</v>
      </c>
      <c r="F73" s="28" t="s">
        <v>379</v>
      </c>
      <c r="G73" s="44" t="s">
        <v>245</v>
      </c>
      <c r="H73" s="29" t="s">
        <v>380</v>
      </c>
      <c r="I73" s="44" t="s">
        <v>247</v>
      </c>
      <c r="J73" s="29" t="s">
        <v>381</v>
      </c>
      <c r="K73" s="34"/>
      <c r="L73" s="101"/>
      <c r="M73" s="98"/>
    </row>
    <row r="74" spans="1:13" ht="33.4" customHeight="1" x14ac:dyDescent="0.55000000000000004">
      <c r="A74" s="90">
        <v>17</v>
      </c>
      <c r="B74" s="93" t="s">
        <v>130</v>
      </c>
      <c r="C74" s="96" t="s">
        <v>162</v>
      </c>
      <c r="D74" s="31" t="s">
        <v>163</v>
      </c>
      <c r="E74" s="35" t="s">
        <v>13</v>
      </c>
      <c r="F74" s="30" t="s">
        <v>382</v>
      </c>
      <c r="G74" s="45" t="s">
        <v>238</v>
      </c>
      <c r="H74" s="31"/>
      <c r="I74" s="45" t="s">
        <v>239</v>
      </c>
      <c r="J74" s="31"/>
      <c r="K74" s="32"/>
      <c r="L74" s="99" t="s">
        <v>240</v>
      </c>
      <c r="M74" s="96" t="s">
        <v>383</v>
      </c>
    </row>
    <row r="75" spans="1:13" ht="33.4" customHeight="1" x14ac:dyDescent="0.55000000000000004">
      <c r="A75" s="91"/>
      <c r="B75" s="94"/>
      <c r="C75" s="97"/>
      <c r="D75" s="26" t="s">
        <v>164</v>
      </c>
      <c r="E75" s="24" t="s">
        <v>13</v>
      </c>
      <c r="F75" s="25" t="s">
        <v>384</v>
      </c>
      <c r="G75" s="43" t="s">
        <v>238</v>
      </c>
      <c r="H75" s="26"/>
      <c r="I75" s="43" t="s">
        <v>239</v>
      </c>
      <c r="J75" s="26"/>
      <c r="K75" s="33"/>
      <c r="L75" s="100"/>
      <c r="M75" s="97"/>
    </row>
    <row r="76" spans="1:13" ht="33.4" customHeight="1" x14ac:dyDescent="0.55000000000000004">
      <c r="A76" s="91"/>
      <c r="B76" s="94"/>
      <c r="C76" s="97"/>
      <c r="D76" s="26" t="s">
        <v>165</v>
      </c>
      <c r="E76" s="24" t="s">
        <v>298</v>
      </c>
      <c r="F76" s="25"/>
      <c r="G76" s="43" t="s">
        <v>245</v>
      </c>
      <c r="H76" s="26" t="s">
        <v>385</v>
      </c>
      <c r="I76" s="43" t="s">
        <v>247</v>
      </c>
      <c r="J76" s="26" t="s">
        <v>386</v>
      </c>
      <c r="K76" s="33"/>
      <c r="L76" s="100"/>
      <c r="M76" s="97"/>
    </row>
    <row r="77" spans="1:13" ht="33.4" customHeight="1" x14ac:dyDescent="0.55000000000000004">
      <c r="A77" s="91"/>
      <c r="B77" s="94"/>
      <c r="C77" s="97"/>
      <c r="D77" s="26" t="s">
        <v>166</v>
      </c>
      <c r="E77" s="24" t="s">
        <v>15</v>
      </c>
      <c r="F77" s="25" t="s">
        <v>387</v>
      </c>
      <c r="G77" s="43" t="s">
        <v>245</v>
      </c>
      <c r="H77" s="26" t="s">
        <v>388</v>
      </c>
      <c r="I77" s="43" t="s">
        <v>247</v>
      </c>
      <c r="J77" s="26" t="s">
        <v>389</v>
      </c>
      <c r="K77" s="33"/>
      <c r="L77" s="100"/>
      <c r="M77" s="97"/>
    </row>
    <row r="78" spans="1:13" ht="33.4" customHeight="1" x14ac:dyDescent="0.55000000000000004">
      <c r="A78" s="92"/>
      <c r="B78" s="95"/>
      <c r="C78" s="98"/>
      <c r="D78" s="29" t="s">
        <v>167</v>
      </c>
      <c r="E78" s="27" t="s">
        <v>15</v>
      </c>
      <c r="F78" s="28" t="s">
        <v>390</v>
      </c>
      <c r="G78" s="44" t="s">
        <v>238</v>
      </c>
      <c r="H78" s="29"/>
      <c r="I78" s="44" t="s">
        <v>247</v>
      </c>
      <c r="J78" s="29" t="s">
        <v>391</v>
      </c>
      <c r="K78" s="34"/>
      <c r="L78" s="101"/>
      <c r="M78" s="98"/>
    </row>
    <row r="79" spans="1:13" ht="33.4" customHeight="1" x14ac:dyDescent="0.55000000000000004">
      <c r="A79" s="90">
        <v>18</v>
      </c>
      <c r="B79" s="93" t="s">
        <v>130</v>
      </c>
      <c r="C79" s="96" t="s">
        <v>168</v>
      </c>
      <c r="D79" s="31" t="s">
        <v>169</v>
      </c>
      <c r="E79" s="35" t="s">
        <v>13</v>
      </c>
      <c r="F79" s="30" t="s">
        <v>392</v>
      </c>
      <c r="G79" s="45" t="s">
        <v>238</v>
      </c>
      <c r="H79" s="31"/>
      <c r="I79" s="45" t="s">
        <v>239</v>
      </c>
      <c r="J79" s="31"/>
      <c r="K79" s="32"/>
      <c r="L79" s="99" t="s">
        <v>240</v>
      </c>
      <c r="M79" s="96" t="s">
        <v>393</v>
      </c>
    </row>
    <row r="80" spans="1:13" ht="33.4" customHeight="1" x14ac:dyDescent="0.55000000000000004">
      <c r="A80" s="91"/>
      <c r="B80" s="94"/>
      <c r="C80" s="97"/>
      <c r="D80" s="26" t="s">
        <v>170</v>
      </c>
      <c r="E80" s="24" t="s">
        <v>15</v>
      </c>
      <c r="F80" s="25" t="s">
        <v>394</v>
      </c>
      <c r="G80" s="43" t="s">
        <v>245</v>
      </c>
      <c r="H80" s="26" t="s">
        <v>395</v>
      </c>
      <c r="I80" s="43" t="s">
        <v>247</v>
      </c>
      <c r="J80" s="26" t="s">
        <v>396</v>
      </c>
      <c r="K80" s="33"/>
      <c r="L80" s="100"/>
      <c r="M80" s="97"/>
    </row>
    <row r="81" spans="1:13" ht="33.4" customHeight="1" x14ac:dyDescent="0.55000000000000004">
      <c r="A81" s="91"/>
      <c r="B81" s="94"/>
      <c r="C81" s="97"/>
      <c r="D81" s="26" t="s">
        <v>171</v>
      </c>
      <c r="E81" s="24" t="s">
        <v>15</v>
      </c>
      <c r="F81" s="25" t="s">
        <v>397</v>
      </c>
      <c r="G81" s="43" t="s">
        <v>238</v>
      </c>
      <c r="H81" s="26"/>
      <c r="I81" s="43" t="s">
        <v>247</v>
      </c>
      <c r="J81" s="26" t="s">
        <v>398</v>
      </c>
      <c r="K81" s="33"/>
      <c r="L81" s="100"/>
      <c r="M81" s="97"/>
    </row>
    <row r="82" spans="1:13" ht="33.4" customHeight="1" x14ac:dyDescent="0.55000000000000004">
      <c r="A82" s="91"/>
      <c r="B82" s="94"/>
      <c r="C82" s="97"/>
      <c r="D82" s="26" t="s">
        <v>172</v>
      </c>
      <c r="E82" s="24" t="s">
        <v>298</v>
      </c>
      <c r="F82" s="25" t="s">
        <v>399</v>
      </c>
      <c r="G82" s="43" t="s">
        <v>238</v>
      </c>
      <c r="H82" s="26"/>
      <c r="I82" s="43" t="s">
        <v>247</v>
      </c>
      <c r="J82" s="26" t="s">
        <v>400</v>
      </c>
      <c r="K82" s="33"/>
      <c r="L82" s="100"/>
      <c r="M82" s="97"/>
    </row>
    <row r="83" spans="1:13" ht="33.4" customHeight="1" x14ac:dyDescent="0.55000000000000004">
      <c r="A83" s="92"/>
      <c r="B83" s="95"/>
      <c r="C83" s="98"/>
      <c r="D83" s="29" t="s">
        <v>173</v>
      </c>
      <c r="E83" s="27" t="s">
        <v>15</v>
      </c>
      <c r="F83" s="28" t="s">
        <v>401</v>
      </c>
      <c r="G83" s="44" t="s">
        <v>238</v>
      </c>
      <c r="H83" s="29"/>
      <c r="I83" s="44" t="s">
        <v>247</v>
      </c>
      <c r="J83" s="29" t="s">
        <v>402</v>
      </c>
      <c r="K83" s="34"/>
      <c r="L83" s="101"/>
      <c r="M83" s="98"/>
    </row>
    <row r="84" spans="1:13" ht="33.4" customHeight="1" x14ac:dyDescent="0.55000000000000004">
      <c r="A84" s="90">
        <v>19</v>
      </c>
      <c r="B84" s="93" t="s">
        <v>130</v>
      </c>
      <c r="C84" s="96" t="s">
        <v>174</v>
      </c>
      <c r="D84" s="31" t="s">
        <v>175</v>
      </c>
      <c r="E84" s="35" t="s">
        <v>13</v>
      </c>
      <c r="F84" s="30" t="s">
        <v>403</v>
      </c>
      <c r="G84" s="45" t="s">
        <v>238</v>
      </c>
      <c r="H84" s="31"/>
      <c r="I84" s="45" t="s">
        <v>239</v>
      </c>
      <c r="J84" s="31"/>
      <c r="K84" s="32"/>
      <c r="L84" s="99" t="s">
        <v>240</v>
      </c>
      <c r="M84" s="31" t="s">
        <v>404</v>
      </c>
    </row>
    <row r="85" spans="1:13" ht="33.4" customHeight="1" x14ac:dyDescent="0.55000000000000004">
      <c r="A85" s="91"/>
      <c r="B85" s="94"/>
      <c r="C85" s="97"/>
      <c r="D85" s="26" t="s">
        <v>176</v>
      </c>
      <c r="E85" s="24" t="s">
        <v>13</v>
      </c>
      <c r="F85" s="25" t="s">
        <v>405</v>
      </c>
      <c r="G85" s="43" t="s">
        <v>238</v>
      </c>
      <c r="H85" s="26"/>
      <c r="I85" s="43" t="s">
        <v>239</v>
      </c>
      <c r="J85" s="26"/>
      <c r="K85" s="33"/>
      <c r="L85" s="100"/>
      <c r="M85" s="26"/>
    </row>
    <row r="86" spans="1:13" ht="33.4" customHeight="1" x14ac:dyDescent="0.55000000000000004">
      <c r="A86" s="91"/>
      <c r="B86" s="94"/>
      <c r="C86" s="97"/>
      <c r="D86" s="26" t="s">
        <v>177</v>
      </c>
      <c r="E86" s="24" t="s">
        <v>13</v>
      </c>
      <c r="F86" s="25" t="s">
        <v>406</v>
      </c>
      <c r="G86" s="43" t="s">
        <v>238</v>
      </c>
      <c r="H86" s="26"/>
      <c r="I86" s="43" t="s">
        <v>239</v>
      </c>
      <c r="J86" s="26"/>
      <c r="K86" s="33"/>
      <c r="L86" s="100"/>
      <c r="M86" s="26"/>
    </row>
    <row r="87" spans="1:13" ht="33.4" customHeight="1" x14ac:dyDescent="0.55000000000000004">
      <c r="A87" s="91"/>
      <c r="B87" s="94"/>
      <c r="C87" s="97"/>
      <c r="D87" s="26" t="s">
        <v>178</v>
      </c>
      <c r="E87" s="24" t="s">
        <v>13</v>
      </c>
      <c r="F87" s="25" t="s">
        <v>407</v>
      </c>
      <c r="G87" s="43" t="s">
        <v>245</v>
      </c>
      <c r="H87" s="26" t="s">
        <v>408</v>
      </c>
      <c r="I87" s="43" t="s">
        <v>247</v>
      </c>
      <c r="J87" s="26" t="s">
        <v>409</v>
      </c>
      <c r="K87" s="33"/>
      <c r="L87" s="100"/>
      <c r="M87" s="26"/>
    </row>
    <row r="88" spans="1:13" ht="33.4" customHeight="1" x14ac:dyDescent="0.55000000000000004">
      <c r="A88" s="92"/>
      <c r="B88" s="95"/>
      <c r="C88" s="98"/>
      <c r="D88" s="29" t="s">
        <v>179</v>
      </c>
      <c r="E88" s="27" t="s">
        <v>15</v>
      </c>
      <c r="F88" s="28" t="s">
        <v>410</v>
      </c>
      <c r="G88" s="44" t="s">
        <v>238</v>
      </c>
      <c r="H88" s="29"/>
      <c r="I88" s="44" t="s">
        <v>247</v>
      </c>
      <c r="J88" s="29" t="s">
        <v>411</v>
      </c>
      <c r="K88" s="34"/>
      <c r="L88" s="101"/>
      <c r="M88" s="29"/>
    </row>
    <row r="89" spans="1:13" ht="33.4" customHeight="1" x14ac:dyDescent="0.55000000000000004">
      <c r="A89" s="90">
        <v>20</v>
      </c>
      <c r="B89" s="93" t="s">
        <v>130</v>
      </c>
      <c r="C89" s="96" t="s">
        <v>180</v>
      </c>
      <c r="D89" s="31" t="s">
        <v>181</v>
      </c>
      <c r="E89" s="35" t="s">
        <v>13</v>
      </c>
      <c r="F89" s="30" t="s">
        <v>412</v>
      </c>
      <c r="G89" s="45" t="s">
        <v>238</v>
      </c>
      <c r="H89" s="31"/>
      <c r="I89" s="45" t="s">
        <v>239</v>
      </c>
      <c r="J89" s="31"/>
      <c r="K89" s="32"/>
      <c r="L89" s="99" t="s">
        <v>240</v>
      </c>
      <c r="M89" s="96" t="s">
        <v>413</v>
      </c>
    </row>
    <row r="90" spans="1:13" ht="33.4" customHeight="1" x14ac:dyDescent="0.55000000000000004">
      <c r="A90" s="91"/>
      <c r="B90" s="94"/>
      <c r="C90" s="97"/>
      <c r="D90" s="26" t="s">
        <v>182</v>
      </c>
      <c r="E90" s="24" t="s">
        <v>15</v>
      </c>
      <c r="F90" s="25" t="s">
        <v>414</v>
      </c>
      <c r="G90" s="43" t="s">
        <v>245</v>
      </c>
      <c r="H90" s="26" t="s">
        <v>415</v>
      </c>
      <c r="I90" s="43" t="s">
        <v>247</v>
      </c>
      <c r="J90" s="26" t="s">
        <v>416</v>
      </c>
      <c r="K90" s="33"/>
      <c r="L90" s="100"/>
      <c r="M90" s="97"/>
    </row>
    <row r="91" spans="1:13" ht="33.4" customHeight="1" x14ac:dyDescent="0.55000000000000004">
      <c r="A91" s="91"/>
      <c r="B91" s="94"/>
      <c r="C91" s="97"/>
      <c r="D91" s="26" t="s">
        <v>183</v>
      </c>
      <c r="E91" s="24" t="s">
        <v>13</v>
      </c>
      <c r="F91" s="25" t="s">
        <v>417</v>
      </c>
      <c r="G91" s="43" t="s">
        <v>238</v>
      </c>
      <c r="H91" s="26"/>
      <c r="I91" s="43" t="s">
        <v>239</v>
      </c>
      <c r="J91" s="26"/>
      <c r="K91" s="33"/>
      <c r="L91" s="100"/>
      <c r="M91" s="97"/>
    </row>
    <row r="92" spans="1:13" ht="33.4" customHeight="1" x14ac:dyDescent="0.55000000000000004">
      <c r="A92" s="91"/>
      <c r="B92" s="94"/>
      <c r="C92" s="97"/>
      <c r="D92" s="26" t="s">
        <v>184</v>
      </c>
      <c r="E92" s="24" t="s">
        <v>15</v>
      </c>
      <c r="F92" s="25" t="s">
        <v>418</v>
      </c>
      <c r="G92" s="43" t="s">
        <v>238</v>
      </c>
      <c r="H92" s="26"/>
      <c r="I92" s="43" t="s">
        <v>247</v>
      </c>
      <c r="J92" s="26" t="s">
        <v>419</v>
      </c>
      <c r="K92" s="33"/>
      <c r="L92" s="100"/>
      <c r="M92" s="97"/>
    </row>
    <row r="93" spans="1:13" ht="33.4" customHeight="1" x14ac:dyDescent="0.55000000000000004">
      <c r="A93" s="91"/>
      <c r="B93" s="94"/>
      <c r="C93" s="97"/>
      <c r="D93" s="26" t="s">
        <v>185</v>
      </c>
      <c r="E93" s="24" t="s">
        <v>13</v>
      </c>
      <c r="F93" s="25" t="s">
        <v>420</v>
      </c>
      <c r="G93" s="43" t="s">
        <v>238</v>
      </c>
      <c r="H93" s="26"/>
      <c r="I93" s="43" t="s">
        <v>239</v>
      </c>
      <c r="J93" s="26"/>
      <c r="K93" s="33"/>
      <c r="L93" s="100"/>
      <c r="M93" s="97"/>
    </row>
    <row r="94" spans="1:13" ht="33.4" customHeight="1" x14ac:dyDescent="0.55000000000000004">
      <c r="A94" s="92"/>
      <c r="B94" s="95"/>
      <c r="C94" s="98"/>
      <c r="D94" s="29" t="s">
        <v>186</v>
      </c>
      <c r="E94" s="27" t="s">
        <v>15</v>
      </c>
      <c r="F94" s="28" t="s">
        <v>421</v>
      </c>
      <c r="G94" s="44" t="s">
        <v>238</v>
      </c>
      <c r="H94" s="29"/>
      <c r="I94" s="44" t="s">
        <v>247</v>
      </c>
      <c r="J94" s="29" t="s">
        <v>422</v>
      </c>
      <c r="K94" s="34"/>
      <c r="L94" s="101"/>
      <c r="M94" s="98"/>
    </row>
    <row r="95" spans="1:13" ht="33.4" customHeight="1" x14ac:dyDescent="0.55000000000000004">
      <c r="A95" s="90">
        <v>21</v>
      </c>
      <c r="B95" s="93" t="s">
        <v>130</v>
      </c>
      <c r="C95" s="96" t="s">
        <v>187</v>
      </c>
      <c r="D95" s="31" t="s">
        <v>188</v>
      </c>
      <c r="E95" s="35" t="s">
        <v>13</v>
      </c>
      <c r="F95" s="30" t="s">
        <v>423</v>
      </c>
      <c r="G95" s="45" t="s">
        <v>238</v>
      </c>
      <c r="H95" s="31"/>
      <c r="I95" s="45" t="s">
        <v>239</v>
      </c>
      <c r="J95" s="31"/>
      <c r="K95" s="32"/>
      <c r="L95" s="99" t="s">
        <v>240</v>
      </c>
      <c r="M95" s="96" t="s">
        <v>424</v>
      </c>
    </row>
    <row r="96" spans="1:13" ht="33.4" customHeight="1" x14ac:dyDescent="0.55000000000000004">
      <c r="A96" s="91"/>
      <c r="B96" s="94"/>
      <c r="C96" s="97"/>
      <c r="D96" s="26" t="s">
        <v>189</v>
      </c>
      <c r="E96" s="24" t="s">
        <v>13</v>
      </c>
      <c r="F96" s="25" t="s">
        <v>425</v>
      </c>
      <c r="G96" s="43" t="s">
        <v>238</v>
      </c>
      <c r="H96" s="26"/>
      <c r="I96" s="43" t="s">
        <v>239</v>
      </c>
      <c r="J96" s="26"/>
      <c r="K96" s="33"/>
      <c r="L96" s="100"/>
      <c r="M96" s="97"/>
    </row>
    <row r="97" spans="1:13" ht="33.4" customHeight="1" x14ac:dyDescent="0.55000000000000004">
      <c r="A97" s="91"/>
      <c r="B97" s="94"/>
      <c r="C97" s="97"/>
      <c r="D97" s="26" t="s">
        <v>190</v>
      </c>
      <c r="E97" s="24" t="s">
        <v>15</v>
      </c>
      <c r="F97" s="25" t="s">
        <v>426</v>
      </c>
      <c r="G97" s="43" t="s">
        <v>238</v>
      </c>
      <c r="H97" s="26"/>
      <c r="I97" s="43" t="s">
        <v>247</v>
      </c>
      <c r="J97" s="26" t="s">
        <v>427</v>
      </c>
      <c r="K97" s="33"/>
      <c r="L97" s="100"/>
      <c r="M97" s="97"/>
    </row>
    <row r="98" spans="1:13" ht="33.4" customHeight="1" x14ac:dyDescent="0.55000000000000004">
      <c r="A98" s="91"/>
      <c r="B98" s="94"/>
      <c r="C98" s="97"/>
      <c r="D98" s="26" t="s">
        <v>191</v>
      </c>
      <c r="E98" s="24" t="s">
        <v>15</v>
      </c>
      <c r="F98" s="25" t="s">
        <v>428</v>
      </c>
      <c r="G98" s="43" t="s">
        <v>245</v>
      </c>
      <c r="H98" s="26" t="s">
        <v>429</v>
      </c>
      <c r="I98" s="43" t="s">
        <v>247</v>
      </c>
      <c r="J98" s="26" t="s">
        <v>430</v>
      </c>
      <c r="K98" s="33"/>
      <c r="L98" s="100"/>
      <c r="M98" s="97"/>
    </row>
    <row r="99" spans="1:13" ht="33.4" customHeight="1" x14ac:dyDescent="0.55000000000000004">
      <c r="A99" s="91"/>
      <c r="B99" s="94"/>
      <c r="C99" s="97"/>
      <c r="D99" s="26" t="s">
        <v>192</v>
      </c>
      <c r="E99" s="24" t="s">
        <v>13</v>
      </c>
      <c r="F99" s="25" t="s">
        <v>431</v>
      </c>
      <c r="G99" s="43" t="s">
        <v>238</v>
      </c>
      <c r="H99" s="26"/>
      <c r="I99" s="43" t="s">
        <v>239</v>
      </c>
      <c r="J99" s="26"/>
      <c r="K99" s="33"/>
      <c r="L99" s="100"/>
      <c r="M99" s="97"/>
    </row>
    <row r="100" spans="1:13" ht="33.4" customHeight="1" x14ac:dyDescent="0.55000000000000004">
      <c r="A100" s="92"/>
      <c r="B100" s="95"/>
      <c r="C100" s="98"/>
      <c r="D100" s="29" t="s">
        <v>193</v>
      </c>
      <c r="E100" s="27" t="s">
        <v>15</v>
      </c>
      <c r="F100" s="28" t="s">
        <v>432</v>
      </c>
      <c r="G100" s="44" t="s">
        <v>238</v>
      </c>
      <c r="H100" s="29"/>
      <c r="I100" s="44" t="s">
        <v>247</v>
      </c>
      <c r="J100" s="29" t="s">
        <v>433</v>
      </c>
      <c r="K100" s="34"/>
      <c r="L100" s="101"/>
      <c r="M100" s="98"/>
    </row>
    <row r="101" spans="1:13" ht="33.4" customHeight="1" x14ac:dyDescent="0.55000000000000004">
      <c r="A101" s="90">
        <v>22</v>
      </c>
      <c r="B101" s="93" t="s">
        <v>130</v>
      </c>
      <c r="C101" s="96" t="s">
        <v>194</v>
      </c>
      <c r="D101" s="31" t="s">
        <v>195</v>
      </c>
      <c r="E101" s="35" t="s">
        <v>13</v>
      </c>
      <c r="F101" s="30" t="s">
        <v>434</v>
      </c>
      <c r="G101" s="45" t="s">
        <v>238</v>
      </c>
      <c r="H101" s="31"/>
      <c r="I101" s="45" t="s">
        <v>239</v>
      </c>
      <c r="J101" s="31"/>
      <c r="K101" s="32"/>
      <c r="L101" s="99" t="s">
        <v>240</v>
      </c>
      <c r="M101" s="96" t="s">
        <v>435</v>
      </c>
    </row>
    <row r="102" spans="1:13" ht="33.4" customHeight="1" x14ac:dyDescent="0.55000000000000004">
      <c r="A102" s="91"/>
      <c r="B102" s="94"/>
      <c r="C102" s="97"/>
      <c r="D102" s="26" t="s">
        <v>196</v>
      </c>
      <c r="E102" s="24" t="s">
        <v>13</v>
      </c>
      <c r="F102" s="25" t="s">
        <v>436</v>
      </c>
      <c r="G102" s="43" t="s">
        <v>245</v>
      </c>
      <c r="H102" s="26" t="s">
        <v>437</v>
      </c>
      <c r="I102" s="43" t="s">
        <v>247</v>
      </c>
      <c r="J102" s="26" t="s">
        <v>438</v>
      </c>
      <c r="K102" s="33"/>
      <c r="L102" s="100"/>
      <c r="M102" s="97"/>
    </row>
    <row r="103" spans="1:13" ht="33.4" customHeight="1" x14ac:dyDescent="0.55000000000000004">
      <c r="A103" s="91"/>
      <c r="B103" s="94"/>
      <c r="C103" s="97"/>
      <c r="D103" s="26" t="s">
        <v>197</v>
      </c>
      <c r="E103" s="24" t="s">
        <v>13</v>
      </c>
      <c r="F103" s="25" t="s">
        <v>439</v>
      </c>
      <c r="G103" s="43" t="s">
        <v>238</v>
      </c>
      <c r="H103" s="26"/>
      <c r="I103" s="43" t="s">
        <v>239</v>
      </c>
      <c r="J103" s="26"/>
      <c r="K103" s="33"/>
      <c r="L103" s="100"/>
      <c r="M103" s="97"/>
    </row>
    <row r="104" spans="1:13" ht="33.4" customHeight="1" x14ac:dyDescent="0.55000000000000004">
      <c r="A104" s="91"/>
      <c r="B104" s="94"/>
      <c r="C104" s="97"/>
      <c r="D104" s="26" t="s">
        <v>198</v>
      </c>
      <c r="E104" s="24" t="s">
        <v>13</v>
      </c>
      <c r="F104" s="25" t="s">
        <v>440</v>
      </c>
      <c r="G104" s="43" t="s">
        <v>238</v>
      </c>
      <c r="H104" s="26"/>
      <c r="I104" s="43" t="s">
        <v>239</v>
      </c>
      <c r="J104" s="26"/>
      <c r="K104" s="33"/>
      <c r="L104" s="100"/>
      <c r="M104" s="97"/>
    </row>
    <row r="105" spans="1:13" ht="33.4" customHeight="1" x14ac:dyDescent="0.55000000000000004">
      <c r="A105" s="92"/>
      <c r="B105" s="95"/>
      <c r="C105" s="98"/>
      <c r="D105" s="29" t="s">
        <v>199</v>
      </c>
      <c r="E105" s="27" t="s">
        <v>15</v>
      </c>
      <c r="F105" s="28" t="s">
        <v>441</v>
      </c>
      <c r="G105" s="44" t="s">
        <v>238</v>
      </c>
      <c r="H105" s="29"/>
      <c r="I105" s="44" t="s">
        <v>247</v>
      </c>
      <c r="J105" s="29" t="s">
        <v>442</v>
      </c>
      <c r="K105" s="34"/>
      <c r="L105" s="101"/>
      <c r="M105" s="98"/>
    </row>
    <row r="106" spans="1:13" ht="33.4" customHeight="1" x14ac:dyDescent="0.55000000000000004">
      <c r="A106" s="90">
        <v>23</v>
      </c>
      <c r="B106" s="93" t="s">
        <v>130</v>
      </c>
      <c r="C106" s="96" t="s">
        <v>200</v>
      </c>
      <c r="D106" s="31" t="s">
        <v>201</v>
      </c>
      <c r="E106" s="35" t="s">
        <v>13</v>
      </c>
      <c r="F106" s="30" t="s">
        <v>443</v>
      </c>
      <c r="G106" s="45" t="s">
        <v>238</v>
      </c>
      <c r="H106" s="31"/>
      <c r="I106" s="45" t="s">
        <v>239</v>
      </c>
      <c r="J106" s="31"/>
      <c r="K106" s="32"/>
      <c r="L106" s="99" t="s">
        <v>240</v>
      </c>
      <c r="M106" s="96" t="s">
        <v>444</v>
      </c>
    </row>
    <row r="107" spans="1:13" ht="33.4" customHeight="1" x14ac:dyDescent="0.55000000000000004">
      <c r="A107" s="91"/>
      <c r="B107" s="94"/>
      <c r="C107" s="97"/>
      <c r="D107" s="26" t="s">
        <v>202</v>
      </c>
      <c r="E107" s="24" t="s">
        <v>13</v>
      </c>
      <c r="F107" s="25" t="s">
        <v>445</v>
      </c>
      <c r="G107" s="43" t="s">
        <v>238</v>
      </c>
      <c r="H107" s="26"/>
      <c r="I107" s="43" t="s">
        <v>239</v>
      </c>
      <c r="J107" s="26"/>
      <c r="K107" s="33"/>
      <c r="L107" s="100"/>
      <c r="M107" s="97"/>
    </row>
    <row r="108" spans="1:13" ht="33.4" customHeight="1" x14ac:dyDescent="0.55000000000000004">
      <c r="A108" s="91"/>
      <c r="B108" s="94"/>
      <c r="C108" s="97"/>
      <c r="D108" s="26" t="s">
        <v>203</v>
      </c>
      <c r="E108" s="24" t="s">
        <v>13</v>
      </c>
      <c r="F108" s="25" t="s">
        <v>446</v>
      </c>
      <c r="G108" s="43" t="s">
        <v>238</v>
      </c>
      <c r="H108" s="26"/>
      <c r="I108" s="43" t="s">
        <v>239</v>
      </c>
      <c r="J108" s="26"/>
      <c r="K108" s="33"/>
      <c r="L108" s="100"/>
      <c r="M108" s="97"/>
    </row>
    <row r="109" spans="1:13" ht="33.4" customHeight="1" x14ac:dyDescent="0.55000000000000004">
      <c r="A109" s="91"/>
      <c r="B109" s="94"/>
      <c r="C109" s="97"/>
      <c r="D109" s="26" t="s">
        <v>204</v>
      </c>
      <c r="E109" s="24" t="s">
        <v>15</v>
      </c>
      <c r="F109" s="25" t="s">
        <v>447</v>
      </c>
      <c r="G109" s="43" t="s">
        <v>238</v>
      </c>
      <c r="H109" s="26"/>
      <c r="I109" s="43" t="s">
        <v>247</v>
      </c>
      <c r="J109" s="26" t="s">
        <v>448</v>
      </c>
      <c r="K109" s="33"/>
      <c r="L109" s="100"/>
      <c r="M109" s="97"/>
    </row>
    <row r="110" spans="1:13" ht="33.4" customHeight="1" x14ac:dyDescent="0.55000000000000004">
      <c r="A110" s="91"/>
      <c r="B110" s="94"/>
      <c r="C110" s="97"/>
      <c r="D110" s="26" t="s">
        <v>205</v>
      </c>
      <c r="E110" s="24" t="s">
        <v>15</v>
      </c>
      <c r="F110" s="25" t="s">
        <v>449</v>
      </c>
      <c r="G110" s="43" t="s">
        <v>238</v>
      </c>
      <c r="H110" s="26"/>
      <c r="I110" s="43" t="s">
        <v>247</v>
      </c>
      <c r="J110" s="26" t="s">
        <v>450</v>
      </c>
      <c r="K110" s="33"/>
      <c r="L110" s="100"/>
      <c r="M110" s="97"/>
    </row>
    <row r="111" spans="1:13" ht="33.4" customHeight="1" x14ac:dyDescent="0.55000000000000004">
      <c r="A111" s="92"/>
      <c r="B111" s="95"/>
      <c r="C111" s="98"/>
      <c r="D111" s="29" t="s">
        <v>206</v>
      </c>
      <c r="E111" s="27" t="s">
        <v>13</v>
      </c>
      <c r="F111" s="28" t="s">
        <v>451</v>
      </c>
      <c r="G111" s="44" t="s">
        <v>238</v>
      </c>
      <c r="H111" s="29"/>
      <c r="I111" s="44" t="s">
        <v>239</v>
      </c>
      <c r="J111" s="29"/>
      <c r="K111" s="34"/>
      <c r="L111" s="101"/>
      <c r="M111" s="98"/>
    </row>
    <row r="112" spans="1:13" ht="33.4" customHeight="1" x14ac:dyDescent="0.55000000000000004">
      <c r="A112" s="90">
        <v>24</v>
      </c>
      <c r="B112" s="93" t="s">
        <v>207</v>
      </c>
      <c r="C112" s="96" t="s">
        <v>208</v>
      </c>
      <c r="D112" s="31" t="s">
        <v>209</v>
      </c>
      <c r="E112" s="35" t="s">
        <v>13</v>
      </c>
      <c r="F112" s="30" t="s">
        <v>452</v>
      </c>
      <c r="G112" s="45" t="s">
        <v>238</v>
      </c>
      <c r="H112" s="31"/>
      <c r="I112" s="45" t="s">
        <v>239</v>
      </c>
      <c r="J112" s="31"/>
      <c r="K112" s="32"/>
      <c r="L112" s="99" t="s">
        <v>240</v>
      </c>
      <c r="M112" s="96" t="s">
        <v>453</v>
      </c>
    </row>
    <row r="113" spans="1:13" ht="33.4" customHeight="1" x14ac:dyDescent="0.55000000000000004">
      <c r="A113" s="91"/>
      <c r="B113" s="94"/>
      <c r="C113" s="97"/>
      <c r="D113" s="26" t="s">
        <v>210</v>
      </c>
      <c r="E113" s="24" t="s">
        <v>15</v>
      </c>
      <c r="F113" s="25" t="s">
        <v>454</v>
      </c>
      <c r="G113" s="43" t="s">
        <v>238</v>
      </c>
      <c r="H113" s="26"/>
      <c r="I113" s="43" t="s">
        <v>247</v>
      </c>
      <c r="J113" s="26" t="s">
        <v>455</v>
      </c>
      <c r="K113" s="33"/>
      <c r="L113" s="100"/>
      <c r="M113" s="97"/>
    </row>
    <row r="114" spans="1:13" ht="33.4" customHeight="1" x14ac:dyDescent="0.55000000000000004">
      <c r="A114" s="91"/>
      <c r="B114" s="94"/>
      <c r="C114" s="97"/>
      <c r="D114" s="26" t="s">
        <v>211</v>
      </c>
      <c r="E114" s="24" t="s">
        <v>15</v>
      </c>
      <c r="F114" s="25" t="s">
        <v>456</v>
      </c>
      <c r="G114" s="43" t="s">
        <v>238</v>
      </c>
      <c r="H114" s="26"/>
      <c r="I114" s="43" t="s">
        <v>247</v>
      </c>
      <c r="J114" s="26" t="s">
        <v>457</v>
      </c>
      <c r="K114" s="33"/>
      <c r="L114" s="100"/>
      <c r="M114" s="97"/>
    </row>
    <row r="115" spans="1:13" ht="33.4" customHeight="1" x14ac:dyDescent="0.55000000000000004">
      <c r="A115" s="91"/>
      <c r="B115" s="94"/>
      <c r="C115" s="97"/>
      <c r="D115" s="26" t="s">
        <v>212</v>
      </c>
      <c r="E115" s="24" t="s">
        <v>298</v>
      </c>
      <c r="F115" s="25"/>
      <c r="G115" s="43" t="s">
        <v>245</v>
      </c>
      <c r="H115" s="26" t="s">
        <v>385</v>
      </c>
      <c r="I115" s="43" t="s">
        <v>247</v>
      </c>
      <c r="J115" s="26" t="s">
        <v>458</v>
      </c>
      <c r="K115" s="33"/>
      <c r="L115" s="100"/>
      <c r="M115" s="97"/>
    </row>
    <row r="116" spans="1:13" ht="33.4" customHeight="1" x14ac:dyDescent="0.55000000000000004">
      <c r="A116" s="91"/>
      <c r="B116" s="94"/>
      <c r="C116" s="97"/>
      <c r="D116" s="26" t="s">
        <v>213</v>
      </c>
      <c r="E116" s="24" t="s">
        <v>15</v>
      </c>
      <c r="F116" s="25" t="s">
        <v>459</v>
      </c>
      <c r="G116" s="43" t="s">
        <v>238</v>
      </c>
      <c r="H116" s="26"/>
      <c r="I116" s="43" t="s">
        <v>247</v>
      </c>
      <c r="J116" s="26" t="s">
        <v>460</v>
      </c>
      <c r="K116" s="33"/>
      <c r="L116" s="100"/>
      <c r="M116" s="97"/>
    </row>
    <row r="117" spans="1:13" ht="33.4" customHeight="1" x14ac:dyDescent="0.55000000000000004">
      <c r="A117" s="92"/>
      <c r="B117" s="95"/>
      <c r="C117" s="98"/>
      <c r="D117" s="29" t="s">
        <v>214</v>
      </c>
      <c r="E117" s="27" t="s">
        <v>13</v>
      </c>
      <c r="F117" s="28" t="s">
        <v>461</v>
      </c>
      <c r="G117" s="44" t="s">
        <v>238</v>
      </c>
      <c r="H117" s="29"/>
      <c r="I117" s="44" t="s">
        <v>239</v>
      </c>
      <c r="J117" s="29"/>
      <c r="K117" s="34"/>
      <c r="L117" s="101"/>
      <c r="M117" s="98"/>
    </row>
    <row r="118" spans="1:13" ht="33.4" customHeight="1" x14ac:dyDescent="0.55000000000000004">
      <c r="A118" s="90">
        <v>25</v>
      </c>
      <c r="B118" s="93" t="s">
        <v>215</v>
      </c>
      <c r="C118" s="96" t="s">
        <v>216</v>
      </c>
      <c r="D118" s="31" t="s">
        <v>217</v>
      </c>
      <c r="E118" s="35" t="s">
        <v>13</v>
      </c>
      <c r="F118" s="30" t="s">
        <v>462</v>
      </c>
      <c r="G118" s="45" t="s">
        <v>238</v>
      </c>
      <c r="H118" s="31"/>
      <c r="I118" s="45" t="s">
        <v>239</v>
      </c>
      <c r="J118" s="31"/>
      <c r="K118" s="32"/>
      <c r="L118" s="99" t="s">
        <v>240</v>
      </c>
      <c r="M118" s="96" t="s">
        <v>463</v>
      </c>
    </row>
    <row r="119" spans="1:13" ht="33.4" customHeight="1" x14ac:dyDescent="0.55000000000000004">
      <c r="A119" s="91"/>
      <c r="B119" s="94"/>
      <c r="C119" s="97"/>
      <c r="D119" s="26" t="s">
        <v>218</v>
      </c>
      <c r="E119" s="24" t="s">
        <v>13</v>
      </c>
      <c r="F119" s="25" t="s">
        <v>464</v>
      </c>
      <c r="G119" s="43" t="s">
        <v>238</v>
      </c>
      <c r="H119" s="26"/>
      <c r="I119" s="43" t="s">
        <v>239</v>
      </c>
      <c r="J119" s="26"/>
      <c r="K119" s="33"/>
      <c r="L119" s="100"/>
      <c r="M119" s="97"/>
    </row>
    <row r="120" spans="1:13" ht="33.4" customHeight="1" x14ac:dyDescent="0.55000000000000004">
      <c r="A120" s="91"/>
      <c r="B120" s="94"/>
      <c r="C120" s="97"/>
      <c r="D120" s="26" t="s">
        <v>219</v>
      </c>
      <c r="E120" s="24" t="s">
        <v>15</v>
      </c>
      <c r="F120" s="25" t="s">
        <v>465</v>
      </c>
      <c r="G120" s="43" t="s">
        <v>238</v>
      </c>
      <c r="H120" s="26"/>
      <c r="I120" s="43" t="s">
        <v>247</v>
      </c>
      <c r="J120" s="26" t="s">
        <v>466</v>
      </c>
      <c r="K120" s="33"/>
      <c r="L120" s="100"/>
      <c r="M120" s="97"/>
    </row>
    <row r="121" spans="1:13" ht="33.4" customHeight="1" x14ac:dyDescent="0.55000000000000004">
      <c r="A121" s="91"/>
      <c r="B121" s="94"/>
      <c r="C121" s="97"/>
      <c r="D121" s="26" t="s">
        <v>220</v>
      </c>
      <c r="E121" s="24" t="s">
        <v>298</v>
      </c>
      <c r="F121" s="25" t="s">
        <v>467</v>
      </c>
      <c r="G121" s="43" t="s">
        <v>245</v>
      </c>
      <c r="H121" s="26" t="s">
        <v>468</v>
      </c>
      <c r="I121" s="43" t="s">
        <v>247</v>
      </c>
      <c r="J121" s="26" t="s">
        <v>469</v>
      </c>
      <c r="K121" s="33"/>
      <c r="L121" s="100"/>
      <c r="M121" s="97"/>
    </row>
    <row r="122" spans="1:13" ht="33.4" customHeight="1" x14ac:dyDescent="0.55000000000000004">
      <c r="A122" s="91"/>
      <c r="B122" s="94"/>
      <c r="C122" s="97"/>
      <c r="D122" s="26" t="s">
        <v>221</v>
      </c>
      <c r="E122" s="24" t="s">
        <v>15</v>
      </c>
      <c r="F122" s="25" t="s">
        <v>470</v>
      </c>
      <c r="G122" s="43" t="s">
        <v>238</v>
      </c>
      <c r="H122" s="26"/>
      <c r="I122" s="43" t="s">
        <v>247</v>
      </c>
      <c r="J122" s="26" t="s">
        <v>471</v>
      </c>
      <c r="K122" s="33"/>
      <c r="L122" s="100"/>
      <c r="M122" s="97"/>
    </row>
    <row r="123" spans="1:13" ht="33.4" customHeight="1" x14ac:dyDescent="0.55000000000000004">
      <c r="A123" s="92"/>
      <c r="B123" s="95"/>
      <c r="C123" s="98"/>
      <c r="D123" s="29" t="s">
        <v>222</v>
      </c>
      <c r="E123" s="27" t="s">
        <v>13</v>
      </c>
      <c r="F123" s="28" t="s">
        <v>472</v>
      </c>
      <c r="G123" s="44" t="s">
        <v>238</v>
      </c>
      <c r="H123" s="29"/>
      <c r="I123" s="44" t="s">
        <v>239</v>
      </c>
      <c r="J123" s="29"/>
      <c r="K123" s="34"/>
      <c r="L123" s="101"/>
      <c r="M123" s="98"/>
    </row>
    <row r="124" spans="1:13" ht="33.4" customHeight="1" x14ac:dyDescent="0.55000000000000004">
      <c r="A124" s="90">
        <v>26</v>
      </c>
      <c r="B124" s="93" t="s">
        <v>223</v>
      </c>
      <c r="C124" s="96" t="s">
        <v>224</v>
      </c>
      <c r="D124" s="31" t="s">
        <v>225</v>
      </c>
      <c r="E124" s="35" t="s">
        <v>13</v>
      </c>
      <c r="F124" s="30" t="s">
        <v>473</v>
      </c>
      <c r="G124" s="45" t="s">
        <v>238</v>
      </c>
      <c r="H124" s="31"/>
      <c r="I124" s="45" t="s">
        <v>239</v>
      </c>
      <c r="J124" s="31"/>
      <c r="K124" s="32"/>
      <c r="L124" s="99" t="s">
        <v>240</v>
      </c>
      <c r="M124" s="96" t="s">
        <v>474</v>
      </c>
    </row>
    <row r="125" spans="1:13" ht="33.4" customHeight="1" x14ac:dyDescent="0.55000000000000004">
      <c r="A125" s="91"/>
      <c r="B125" s="94"/>
      <c r="C125" s="97"/>
      <c r="D125" s="26" t="s">
        <v>226</v>
      </c>
      <c r="E125" s="24" t="s">
        <v>13</v>
      </c>
      <c r="F125" s="25" t="s">
        <v>475</v>
      </c>
      <c r="G125" s="43" t="s">
        <v>238</v>
      </c>
      <c r="H125" s="26"/>
      <c r="I125" s="43" t="s">
        <v>239</v>
      </c>
      <c r="J125" s="26"/>
      <c r="K125" s="33"/>
      <c r="L125" s="100"/>
      <c r="M125" s="97"/>
    </row>
    <row r="126" spans="1:13" ht="33.4" customHeight="1" x14ac:dyDescent="0.55000000000000004">
      <c r="A126" s="91"/>
      <c r="B126" s="94"/>
      <c r="C126" s="97"/>
      <c r="D126" s="26" t="s">
        <v>227</v>
      </c>
      <c r="E126" s="24" t="s">
        <v>15</v>
      </c>
      <c r="F126" s="25" t="s">
        <v>476</v>
      </c>
      <c r="G126" s="43" t="s">
        <v>245</v>
      </c>
      <c r="H126" s="26" t="s">
        <v>477</v>
      </c>
      <c r="I126" s="43" t="s">
        <v>247</v>
      </c>
      <c r="J126" s="26" t="s">
        <v>478</v>
      </c>
      <c r="K126" s="33"/>
      <c r="L126" s="100"/>
      <c r="M126" s="97"/>
    </row>
    <row r="127" spans="1:13" ht="33.4" customHeight="1" x14ac:dyDescent="0.55000000000000004">
      <c r="A127" s="91"/>
      <c r="B127" s="94"/>
      <c r="C127" s="97"/>
      <c r="D127" s="26" t="s">
        <v>228</v>
      </c>
      <c r="E127" s="24" t="s">
        <v>15</v>
      </c>
      <c r="F127" s="25" t="s">
        <v>479</v>
      </c>
      <c r="G127" s="43" t="s">
        <v>245</v>
      </c>
      <c r="H127" s="26" t="s">
        <v>480</v>
      </c>
      <c r="I127" s="43" t="s">
        <v>247</v>
      </c>
      <c r="J127" s="26" t="s">
        <v>481</v>
      </c>
      <c r="K127" s="33"/>
      <c r="L127" s="100"/>
      <c r="M127" s="97"/>
    </row>
    <row r="128" spans="1:13" ht="33.4" customHeight="1" x14ac:dyDescent="0.55000000000000004">
      <c r="A128" s="91"/>
      <c r="B128" s="94"/>
      <c r="C128" s="97"/>
      <c r="D128" s="26" t="s">
        <v>229</v>
      </c>
      <c r="E128" s="24" t="s">
        <v>15</v>
      </c>
      <c r="F128" s="25" t="s">
        <v>482</v>
      </c>
      <c r="G128" s="43" t="s">
        <v>245</v>
      </c>
      <c r="H128" s="26" t="s">
        <v>483</v>
      </c>
      <c r="I128" s="43" t="s">
        <v>247</v>
      </c>
      <c r="J128" s="26" t="s">
        <v>484</v>
      </c>
      <c r="K128" s="33"/>
      <c r="L128" s="100"/>
      <c r="M128" s="97"/>
    </row>
    <row r="129" spans="1:13" ht="33.4" customHeight="1" x14ac:dyDescent="0.55000000000000004">
      <c r="A129" s="92"/>
      <c r="B129" s="95"/>
      <c r="C129" s="98"/>
      <c r="D129" s="29" t="s">
        <v>230</v>
      </c>
      <c r="E129" s="27" t="s">
        <v>13</v>
      </c>
      <c r="F129" s="28" t="s">
        <v>485</v>
      </c>
      <c r="G129" s="44" t="s">
        <v>238</v>
      </c>
      <c r="H129" s="29"/>
      <c r="I129" s="44" t="s">
        <v>239</v>
      </c>
      <c r="J129" s="29"/>
      <c r="K129" s="34"/>
      <c r="L129" s="101"/>
      <c r="M129" s="98"/>
    </row>
  </sheetData>
  <mergeCells count="129">
    <mergeCell ref="A7:A11"/>
    <mergeCell ref="B7:B11"/>
    <mergeCell ref="C7:C11"/>
    <mergeCell ref="L7:L11"/>
    <mergeCell ref="M7:M11"/>
    <mergeCell ref="A2:A6"/>
    <mergeCell ref="B2:B6"/>
    <mergeCell ref="C2:C6"/>
    <mergeCell ref="L2:L6"/>
    <mergeCell ref="M2:M6"/>
    <mergeCell ref="A18:A21"/>
    <mergeCell ref="B18:B21"/>
    <mergeCell ref="C18:C21"/>
    <mergeCell ref="L18:L21"/>
    <mergeCell ref="M18:M21"/>
    <mergeCell ref="A12:A17"/>
    <mergeCell ref="B12:B17"/>
    <mergeCell ref="C12:C17"/>
    <mergeCell ref="L12:L17"/>
    <mergeCell ref="M12:M17"/>
    <mergeCell ref="A29:A32"/>
    <mergeCell ref="B29:B32"/>
    <mergeCell ref="C29:C32"/>
    <mergeCell ref="L29:L32"/>
    <mergeCell ref="M29:M32"/>
    <mergeCell ref="A22:A28"/>
    <mergeCell ref="B22:B28"/>
    <mergeCell ref="C22:C28"/>
    <mergeCell ref="L22:L28"/>
    <mergeCell ref="M22:M28"/>
    <mergeCell ref="A37:A39"/>
    <mergeCell ref="B37:B39"/>
    <mergeCell ref="C37:C39"/>
    <mergeCell ref="L37:L39"/>
    <mergeCell ref="M37:M39"/>
    <mergeCell ref="A33:A36"/>
    <mergeCell ref="B33:B36"/>
    <mergeCell ref="C33:C36"/>
    <mergeCell ref="L33:L36"/>
    <mergeCell ref="M33:M36"/>
    <mergeCell ref="A43:A48"/>
    <mergeCell ref="B43:B48"/>
    <mergeCell ref="C43:C48"/>
    <mergeCell ref="L43:L48"/>
    <mergeCell ref="M43:M48"/>
    <mergeCell ref="A40:A42"/>
    <mergeCell ref="B40:B42"/>
    <mergeCell ref="C40:C42"/>
    <mergeCell ref="L40:L42"/>
    <mergeCell ref="M40:M42"/>
    <mergeCell ref="A52:A55"/>
    <mergeCell ref="B52:B55"/>
    <mergeCell ref="C52:C55"/>
    <mergeCell ref="L52:L55"/>
    <mergeCell ref="M52:M55"/>
    <mergeCell ref="A49:A51"/>
    <mergeCell ref="B49:B51"/>
    <mergeCell ref="C49:C51"/>
    <mergeCell ref="L49:L51"/>
    <mergeCell ref="M49:M51"/>
    <mergeCell ref="A61:A65"/>
    <mergeCell ref="B61:B65"/>
    <mergeCell ref="C61:C65"/>
    <mergeCell ref="L61:L65"/>
    <mergeCell ref="M61:M65"/>
    <mergeCell ref="A56:A60"/>
    <mergeCell ref="B56:B60"/>
    <mergeCell ref="C56:C60"/>
    <mergeCell ref="L56:L60"/>
    <mergeCell ref="M56:M60"/>
    <mergeCell ref="A71:A73"/>
    <mergeCell ref="B71:B73"/>
    <mergeCell ref="C71:C73"/>
    <mergeCell ref="L71:L73"/>
    <mergeCell ref="M71:M73"/>
    <mergeCell ref="A66:A70"/>
    <mergeCell ref="B66:B70"/>
    <mergeCell ref="C66:C70"/>
    <mergeCell ref="L66:L70"/>
    <mergeCell ref="M66:M70"/>
    <mergeCell ref="A79:A83"/>
    <mergeCell ref="B79:B83"/>
    <mergeCell ref="C79:C83"/>
    <mergeCell ref="L79:L83"/>
    <mergeCell ref="M79:M83"/>
    <mergeCell ref="A74:A78"/>
    <mergeCell ref="B74:B78"/>
    <mergeCell ref="C74:C78"/>
    <mergeCell ref="L74:L78"/>
    <mergeCell ref="M74:M78"/>
    <mergeCell ref="A84:A88"/>
    <mergeCell ref="B84:B88"/>
    <mergeCell ref="C84:C88"/>
    <mergeCell ref="L84:L88"/>
    <mergeCell ref="A89:A94"/>
    <mergeCell ref="B89:B94"/>
    <mergeCell ref="C89:C94"/>
    <mergeCell ref="L89:L94"/>
    <mergeCell ref="M89:M94"/>
    <mergeCell ref="A95:A100"/>
    <mergeCell ref="B95:B100"/>
    <mergeCell ref="C95:C100"/>
    <mergeCell ref="L95:L100"/>
    <mergeCell ref="M95:M100"/>
    <mergeCell ref="A106:A111"/>
    <mergeCell ref="B106:B111"/>
    <mergeCell ref="C106:C111"/>
    <mergeCell ref="L106:L111"/>
    <mergeCell ref="M106:M111"/>
    <mergeCell ref="A101:A105"/>
    <mergeCell ref="B101:B105"/>
    <mergeCell ref="C101:C105"/>
    <mergeCell ref="L101:L105"/>
    <mergeCell ref="M101:M105"/>
    <mergeCell ref="A118:A123"/>
    <mergeCell ref="B118:B123"/>
    <mergeCell ref="C118:C123"/>
    <mergeCell ref="L118:L123"/>
    <mergeCell ref="M118:M123"/>
    <mergeCell ref="A112:A117"/>
    <mergeCell ref="B112:B117"/>
    <mergeCell ref="C112:C117"/>
    <mergeCell ref="L112:L117"/>
    <mergeCell ref="M112:M117"/>
    <mergeCell ref="A124:A129"/>
    <mergeCell ref="B124:B129"/>
    <mergeCell ref="C124:C129"/>
    <mergeCell ref="L124:L129"/>
    <mergeCell ref="M124:M129"/>
  </mergeCells>
  <dataValidations count="3">
    <dataValidation type="list" allowBlank="1" showInputMessage="1" showErrorMessage="1" sqref="B2 B7 B12 B18 B22 B29 B33 B37 B40 B43 B49 B52 B56 B61 B66 B71 B74 B79 B84 B89 B95 B101 B124 B118 B106 B112" xr:uid="{00000000-0002-0000-0200-000000000000}">
      <formula1>カテゴリ１</formula1>
    </dataValidation>
    <dataValidation type="list" allowBlank="1" showInputMessage="1" showErrorMessage="1" sqref="I2:I129 L124 G2:G129 L2 L7 L12 L18 L22 L29 L33 L37 L40 L43 L49 L52 L56 L61 L66 L71 L74 L79 L84 L89 L95 L101 L106 L112 L118" xr:uid="{00000000-0002-0000-0200-000001000000}">
      <formula1>#REF!</formula1>
    </dataValidation>
    <dataValidation type="list" allowBlank="1" showInputMessage="1" showErrorMessage="1" sqref="E2:E129" xr:uid="{00000000-0002-0000-0200-000002000000}">
      <formula1>"〇,△,✖,－"</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workbookViewId="0">
      <selection activeCell="B22" sqref="B22"/>
    </sheetView>
  </sheetViews>
  <sheetFormatPr defaultRowHeight="18" x14ac:dyDescent="0.55000000000000004"/>
  <cols>
    <col min="1" max="1" width="22" customWidth="1"/>
    <col min="2" max="2" width="45" customWidth="1"/>
    <col min="3" max="3" width="46" customWidth="1"/>
    <col min="4" max="4" width="48" customWidth="1"/>
    <col min="5" max="8" width="14" customWidth="1"/>
  </cols>
  <sheetData>
    <row r="1" spans="1:8" x14ac:dyDescent="0.55000000000000004">
      <c r="A1" s="106" t="s">
        <v>486</v>
      </c>
      <c r="B1" s="106"/>
      <c r="C1" s="106"/>
      <c r="D1" s="106"/>
      <c r="E1" s="106"/>
      <c r="F1" s="106"/>
      <c r="G1" s="106"/>
      <c r="H1" s="106"/>
    </row>
    <row r="2" spans="1:8" x14ac:dyDescent="0.55000000000000004">
      <c r="A2" s="106"/>
      <c r="B2" s="106"/>
      <c r="C2" s="106"/>
      <c r="D2" s="106"/>
      <c r="E2" s="106"/>
      <c r="F2" s="106"/>
      <c r="G2" s="106"/>
      <c r="H2" s="106"/>
    </row>
    <row r="4" spans="1:8" x14ac:dyDescent="0.55000000000000004">
      <c r="A4" s="107" t="s">
        <v>487</v>
      </c>
      <c r="B4" s="107"/>
      <c r="C4" s="107"/>
      <c r="D4" s="107"/>
      <c r="E4" s="107"/>
      <c r="F4" s="107"/>
      <c r="G4" s="107"/>
      <c r="H4" s="107"/>
    </row>
    <row r="5" spans="1:8" x14ac:dyDescent="0.55000000000000004">
      <c r="A5" s="107"/>
      <c r="B5" s="107"/>
      <c r="C5" s="107"/>
      <c r="D5" s="107"/>
      <c r="E5" s="107"/>
      <c r="F5" s="107"/>
      <c r="G5" s="107"/>
      <c r="H5" s="107"/>
    </row>
    <row r="7" spans="1:8" x14ac:dyDescent="0.55000000000000004">
      <c r="A7" s="47" t="s">
        <v>488</v>
      </c>
      <c r="B7" s="47" t="s">
        <v>489</v>
      </c>
      <c r="C7" s="47" t="s">
        <v>490</v>
      </c>
      <c r="D7" s="47" t="s">
        <v>491</v>
      </c>
    </row>
    <row r="8" spans="1:8" ht="30" customHeight="1" x14ac:dyDescent="0.55000000000000004">
      <c r="A8" s="48" t="s">
        <v>492</v>
      </c>
      <c r="B8" s="48" t="s">
        <v>493</v>
      </c>
      <c r="C8" s="48" t="s">
        <v>494</v>
      </c>
      <c r="D8" s="48" t="s">
        <v>495</v>
      </c>
    </row>
    <row r="9" spans="1:8" ht="30" customHeight="1" x14ac:dyDescent="0.55000000000000004">
      <c r="A9" s="48" t="s">
        <v>492</v>
      </c>
      <c r="B9" s="48" t="s">
        <v>496</v>
      </c>
      <c r="C9" s="48" t="s">
        <v>497</v>
      </c>
      <c r="D9" s="48" t="s">
        <v>498</v>
      </c>
    </row>
    <row r="10" spans="1:8" ht="30" customHeight="1" x14ac:dyDescent="0.55000000000000004">
      <c r="A10" s="48" t="s">
        <v>492</v>
      </c>
      <c r="B10" s="48" t="s">
        <v>499</v>
      </c>
      <c r="C10" s="48" t="s">
        <v>497</v>
      </c>
      <c r="D10" s="48" t="s">
        <v>500</v>
      </c>
    </row>
    <row r="11" spans="1:8" ht="30" customHeight="1" x14ac:dyDescent="0.55000000000000004">
      <c r="A11" s="48" t="s">
        <v>501</v>
      </c>
      <c r="B11" s="48" t="s">
        <v>502</v>
      </c>
      <c r="C11" s="48" t="s">
        <v>503</v>
      </c>
      <c r="D11" s="48" t="s">
        <v>504</v>
      </c>
    </row>
    <row r="12" spans="1:8" ht="30" customHeight="1" x14ac:dyDescent="0.55000000000000004">
      <c r="A12" s="48" t="s">
        <v>505</v>
      </c>
      <c r="B12" s="48" t="s">
        <v>506</v>
      </c>
      <c r="C12" s="48" t="s">
        <v>507</v>
      </c>
      <c r="D12" s="48" t="s">
        <v>508</v>
      </c>
    </row>
    <row r="13" spans="1:8" ht="30" customHeight="1" x14ac:dyDescent="0.55000000000000004">
      <c r="A13" s="48" t="s">
        <v>505</v>
      </c>
      <c r="B13" s="48" t="s">
        <v>509</v>
      </c>
      <c r="C13" s="48" t="s">
        <v>507</v>
      </c>
      <c r="D13" s="48" t="s">
        <v>510</v>
      </c>
    </row>
    <row r="14" spans="1:8" ht="30" customHeight="1" x14ac:dyDescent="0.55000000000000004">
      <c r="A14" s="48" t="s">
        <v>505</v>
      </c>
      <c r="B14" s="48" t="s">
        <v>511</v>
      </c>
      <c r="C14" s="48" t="s">
        <v>512</v>
      </c>
      <c r="D14" s="48" t="s">
        <v>513</v>
      </c>
    </row>
    <row r="15" spans="1:8" ht="30" customHeight="1" x14ac:dyDescent="0.55000000000000004">
      <c r="A15" s="48" t="s">
        <v>514</v>
      </c>
      <c r="B15" s="48" t="s">
        <v>515</v>
      </c>
      <c r="C15" s="48" t="s">
        <v>516</v>
      </c>
      <c r="D15" s="48" t="s">
        <v>517</v>
      </c>
    </row>
    <row r="16" spans="1:8" ht="30" customHeight="1" x14ac:dyDescent="0.55000000000000004">
      <c r="A16" s="49" t="s">
        <v>518</v>
      </c>
      <c r="B16" s="49" t="s">
        <v>519</v>
      </c>
      <c r="C16" s="49" t="s">
        <v>520</v>
      </c>
      <c r="D16" s="49" t="s">
        <v>521</v>
      </c>
    </row>
    <row r="18" spans="1:8" ht="21.5" x14ac:dyDescent="0.55000000000000004">
      <c r="A18" s="108" t="s">
        <v>522</v>
      </c>
      <c r="B18" s="108"/>
      <c r="C18" s="108"/>
      <c r="D18" s="108"/>
      <c r="E18" s="108"/>
      <c r="F18" s="108"/>
      <c r="G18" s="108"/>
      <c r="H18" s="108"/>
    </row>
    <row r="19" spans="1:8" x14ac:dyDescent="0.55000000000000004">
      <c r="A19" s="46" t="s">
        <v>523</v>
      </c>
      <c r="B19" s="46" t="s">
        <v>524</v>
      </c>
      <c r="C19" s="46" t="s">
        <v>525</v>
      </c>
      <c r="D19" s="46" t="s">
        <v>526</v>
      </c>
    </row>
    <row r="20" spans="1:8" ht="29.4" customHeight="1" x14ac:dyDescent="0.55000000000000004">
      <c r="A20" s="48" t="s">
        <v>527</v>
      </c>
      <c r="B20" s="48" t="s">
        <v>528</v>
      </c>
      <c r="C20" s="48" t="s">
        <v>529</v>
      </c>
      <c r="D20" s="48" t="s">
        <v>530</v>
      </c>
    </row>
    <row r="21" spans="1:8" ht="29.4" customHeight="1" x14ac:dyDescent="0.55000000000000004">
      <c r="A21" s="48" t="s">
        <v>531</v>
      </c>
      <c r="B21" s="48" t="s">
        <v>532</v>
      </c>
      <c r="C21" s="48" t="s">
        <v>533</v>
      </c>
      <c r="D21" s="48" t="s">
        <v>534</v>
      </c>
    </row>
    <row r="22" spans="1:8" ht="29.4" customHeight="1" x14ac:dyDescent="0.55000000000000004">
      <c r="A22" s="48" t="s">
        <v>535</v>
      </c>
      <c r="B22" s="48" t="s">
        <v>536</v>
      </c>
      <c r="C22" s="48" t="s">
        <v>537</v>
      </c>
      <c r="D22" s="48" t="s">
        <v>538</v>
      </c>
    </row>
    <row r="23" spans="1:8" ht="29.4" customHeight="1" x14ac:dyDescent="0.55000000000000004">
      <c r="A23" s="48" t="s">
        <v>539</v>
      </c>
      <c r="B23" s="48" t="s">
        <v>540</v>
      </c>
      <c r="C23" s="48" t="s">
        <v>541</v>
      </c>
      <c r="D23" s="48" t="s">
        <v>542</v>
      </c>
    </row>
    <row r="24" spans="1:8" ht="29.4" customHeight="1" x14ac:dyDescent="0.55000000000000004">
      <c r="A24" s="48" t="s">
        <v>543</v>
      </c>
      <c r="B24" s="48" t="s">
        <v>544</v>
      </c>
      <c r="C24" s="48" t="s">
        <v>545</v>
      </c>
      <c r="D24" s="48" t="s">
        <v>546</v>
      </c>
    </row>
    <row r="25" spans="1:8" ht="29.4" customHeight="1" x14ac:dyDescent="0.55000000000000004">
      <c r="A25" s="48" t="s">
        <v>547</v>
      </c>
      <c r="B25" s="48" t="s">
        <v>548</v>
      </c>
      <c r="C25" s="48" t="s">
        <v>549</v>
      </c>
      <c r="D25" s="48" t="s">
        <v>550</v>
      </c>
    </row>
    <row r="26" spans="1:8" ht="29.4" customHeight="1" x14ac:dyDescent="0.55000000000000004">
      <c r="A26" s="49" t="s">
        <v>551</v>
      </c>
      <c r="B26" s="49" t="s">
        <v>552</v>
      </c>
      <c r="C26" s="49" t="s">
        <v>553</v>
      </c>
      <c r="D26" s="49" t="s">
        <v>554</v>
      </c>
    </row>
    <row r="28" spans="1:8" ht="21.5" x14ac:dyDescent="0.55000000000000004">
      <c r="A28" s="108" t="s">
        <v>555</v>
      </c>
      <c r="B28" s="108"/>
      <c r="C28" s="108"/>
      <c r="D28" s="108"/>
      <c r="E28" s="108"/>
      <c r="F28" s="108"/>
      <c r="G28" s="108"/>
      <c r="H28" s="108"/>
    </row>
    <row r="29" spans="1:8" x14ac:dyDescent="0.55000000000000004">
      <c r="A29" s="46" t="s">
        <v>556</v>
      </c>
      <c r="B29" s="46" t="s">
        <v>37</v>
      </c>
      <c r="C29" s="46" t="s">
        <v>557</v>
      </c>
      <c r="D29" s="46" t="s">
        <v>558</v>
      </c>
    </row>
    <row r="30" spans="1:8" ht="24" customHeight="1" x14ac:dyDescent="0.55000000000000004">
      <c r="A30" s="48" t="s">
        <v>559</v>
      </c>
      <c r="B30" s="48" t="s">
        <v>560</v>
      </c>
      <c r="C30" s="48" t="s">
        <v>561</v>
      </c>
      <c r="D30" s="48" t="s">
        <v>562</v>
      </c>
    </row>
    <row r="31" spans="1:8" ht="24" customHeight="1" x14ac:dyDescent="0.55000000000000004">
      <c r="A31" s="48" t="s">
        <v>563</v>
      </c>
      <c r="B31" s="48" t="s">
        <v>564</v>
      </c>
      <c r="C31" s="48" t="s">
        <v>565</v>
      </c>
      <c r="D31" s="48" t="s">
        <v>566</v>
      </c>
    </row>
    <row r="32" spans="1:8" ht="24" customHeight="1" x14ac:dyDescent="0.55000000000000004">
      <c r="A32" s="48" t="s">
        <v>567</v>
      </c>
      <c r="B32" s="48" t="s">
        <v>568</v>
      </c>
      <c r="C32" s="48" t="s">
        <v>569</v>
      </c>
      <c r="D32" s="48" t="s">
        <v>570</v>
      </c>
    </row>
    <row r="33" spans="1:8" ht="24" customHeight="1" x14ac:dyDescent="0.55000000000000004">
      <c r="A33" s="48" t="s">
        <v>571</v>
      </c>
      <c r="B33" s="48" t="s">
        <v>572</v>
      </c>
      <c r="C33" s="48" t="s">
        <v>573</v>
      </c>
      <c r="D33" s="48" t="s">
        <v>574</v>
      </c>
    </row>
    <row r="34" spans="1:8" ht="24" customHeight="1" x14ac:dyDescent="0.55000000000000004">
      <c r="A34" s="48" t="s">
        <v>575</v>
      </c>
      <c r="B34" s="48" t="s">
        <v>576</v>
      </c>
      <c r="C34" s="48" t="s">
        <v>577</v>
      </c>
      <c r="D34" s="48" t="s">
        <v>578</v>
      </c>
    </row>
    <row r="35" spans="1:8" ht="24" customHeight="1" x14ac:dyDescent="0.55000000000000004">
      <c r="A35" s="48" t="s">
        <v>579</v>
      </c>
      <c r="B35" s="48" t="s">
        <v>580</v>
      </c>
      <c r="C35" s="48" t="s">
        <v>581</v>
      </c>
      <c r="D35" s="48" t="s">
        <v>582</v>
      </c>
    </row>
    <row r="36" spans="1:8" ht="24" customHeight="1" x14ac:dyDescent="0.55000000000000004">
      <c r="A36" s="48" t="s">
        <v>583</v>
      </c>
      <c r="B36" s="48" t="s">
        <v>584</v>
      </c>
      <c r="C36" s="48" t="s">
        <v>573</v>
      </c>
      <c r="D36" s="48" t="s">
        <v>585</v>
      </c>
    </row>
    <row r="38" spans="1:8" x14ac:dyDescent="0.55000000000000004">
      <c r="A38" s="109" t="s">
        <v>586</v>
      </c>
      <c r="B38" s="109"/>
      <c r="C38" s="109"/>
      <c r="D38" s="109"/>
      <c r="E38" s="109"/>
      <c r="F38" s="109"/>
      <c r="G38" s="109"/>
      <c r="H38" s="109"/>
    </row>
    <row r="39" spans="1:8" x14ac:dyDescent="0.55000000000000004">
      <c r="A39" s="109"/>
      <c r="B39" s="109"/>
      <c r="C39" s="109"/>
      <c r="D39" s="109"/>
      <c r="E39" s="109"/>
      <c r="F39" s="109"/>
      <c r="G39" s="109"/>
      <c r="H39" s="109"/>
    </row>
    <row r="40" spans="1:8" x14ac:dyDescent="0.55000000000000004">
      <c r="A40" s="109"/>
      <c r="B40" s="109"/>
      <c r="C40" s="109"/>
      <c r="D40" s="109"/>
      <c r="E40" s="109"/>
      <c r="F40" s="109"/>
      <c r="G40" s="109"/>
      <c r="H40" s="109"/>
    </row>
  </sheetData>
  <mergeCells count="5">
    <mergeCell ref="A1:H2"/>
    <mergeCell ref="A4:H5"/>
    <mergeCell ref="A18:H18"/>
    <mergeCell ref="A28:H28"/>
    <mergeCell ref="A38:H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9"/>
  <sheetViews>
    <sheetView tabSelected="1" workbookViewId="0"/>
  </sheetViews>
  <sheetFormatPr defaultRowHeight="18" x14ac:dyDescent="0.55000000000000004"/>
  <cols>
    <col min="1" max="2" width="10" customWidth="1"/>
    <col min="3" max="3" width="54" customWidth="1"/>
    <col min="4" max="4" width="11" customWidth="1"/>
    <col min="5" max="5" width="61" customWidth="1"/>
    <col min="6" max="6" width="11" customWidth="1"/>
    <col min="7" max="7" width="62" customWidth="1"/>
    <col min="8" max="8" width="13" customWidth="1"/>
    <col min="9" max="9" width="71" customWidth="1"/>
    <col min="10" max="10" width="84" customWidth="1"/>
    <col min="11" max="11" width="42" customWidth="1"/>
    <col min="12" max="12" width="46" customWidth="1"/>
  </cols>
  <sheetData>
    <row r="1" spans="1:12" ht="24" customHeight="1" x14ac:dyDescent="0.55000000000000004">
      <c r="A1" s="50" t="s">
        <v>587</v>
      </c>
      <c r="B1" s="50" t="s">
        <v>588</v>
      </c>
      <c r="C1" s="50" t="s">
        <v>589</v>
      </c>
      <c r="D1" s="50" t="s">
        <v>590</v>
      </c>
      <c r="E1" s="50" t="s">
        <v>591</v>
      </c>
      <c r="F1" s="50" t="s">
        <v>592</v>
      </c>
      <c r="G1" s="50" t="s">
        <v>593</v>
      </c>
      <c r="H1" s="50" t="s">
        <v>594</v>
      </c>
      <c r="I1" s="50" t="s">
        <v>595</v>
      </c>
      <c r="J1" s="50" t="s">
        <v>596</v>
      </c>
      <c r="K1" s="50" t="s">
        <v>597</v>
      </c>
      <c r="L1" s="50" t="s">
        <v>598</v>
      </c>
    </row>
    <row r="2" spans="1:12" ht="45.4" customHeight="1" x14ac:dyDescent="0.55000000000000004">
      <c r="A2" s="48">
        <v>2</v>
      </c>
      <c r="B2" s="48">
        <v>1</v>
      </c>
      <c r="C2" s="48" t="s">
        <v>72</v>
      </c>
      <c r="D2" s="48" t="s">
        <v>13</v>
      </c>
      <c r="E2" s="48" t="s">
        <v>237</v>
      </c>
      <c r="F2" s="48" t="s">
        <v>238</v>
      </c>
      <c r="G2" s="48"/>
      <c r="H2" s="48" t="s">
        <v>239</v>
      </c>
      <c r="I2" s="48"/>
      <c r="J2" s="48" t="s">
        <v>599</v>
      </c>
      <c r="K2" s="48" t="s">
        <v>600</v>
      </c>
      <c r="L2" s="48"/>
    </row>
    <row r="3" spans="1:12" ht="45.4" customHeight="1" x14ac:dyDescent="0.55000000000000004">
      <c r="A3" s="48">
        <v>3</v>
      </c>
      <c r="B3" s="48">
        <v>1</v>
      </c>
      <c r="C3" s="48" t="s">
        <v>73</v>
      </c>
      <c r="D3" s="48" t="s">
        <v>13</v>
      </c>
      <c r="E3" s="48" t="s">
        <v>242</v>
      </c>
      <c r="F3" s="48" t="s">
        <v>238</v>
      </c>
      <c r="G3" s="48"/>
      <c r="H3" s="48" t="s">
        <v>239</v>
      </c>
      <c r="I3" s="48"/>
      <c r="J3" s="48" t="s">
        <v>601</v>
      </c>
      <c r="K3" s="48" t="s">
        <v>602</v>
      </c>
      <c r="L3" s="48"/>
    </row>
    <row r="4" spans="1:12" ht="45.4" customHeight="1" x14ac:dyDescent="0.55000000000000004">
      <c r="A4" s="48">
        <v>4</v>
      </c>
      <c r="B4" s="48">
        <v>1</v>
      </c>
      <c r="C4" s="48" t="s">
        <v>74</v>
      </c>
      <c r="D4" s="48" t="s">
        <v>13</v>
      </c>
      <c r="E4" s="48" t="s">
        <v>243</v>
      </c>
      <c r="F4" s="48" t="s">
        <v>238</v>
      </c>
      <c r="G4" s="48"/>
      <c r="H4" s="48" t="s">
        <v>239</v>
      </c>
      <c r="I4" s="48"/>
      <c r="J4" s="48" t="s">
        <v>603</v>
      </c>
      <c r="K4" s="48" t="s">
        <v>604</v>
      </c>
      <c r="L4" s="48"/>
    </row>
    <row r="5" spans="1:12" ht="45.4" customHeight="1" x14ac:dyDescent="0.55000000000000004">
      <c r="A5" s="48">
        <v>5</v>
      </c>
      <c r="B5" s="48">
        <v>1</v>
      </c>
      <c r="C5" s="48" t="s">
        <v>75</v>
      </c>
      <c r="D5" s="48" t="s">
        <v>15</v>
      </c>
      <c r="E5" s="48" t="s">
        <v>244</v>
      </c>
      <c r="F5" s="48" t="s">
        <v>245</v>
      </c>
      <c r="G5" s="48" t="s">
        <v>246</v>
      </c>
      <c r="H5" s="48" t="s">
        <v>247</v>
      </c>
      <c r="I5" s="48" t="s">
        <v>248</v>
      </c>
      <c r="J5" s="48" t="s">
        <v>605</v>
      </c>
      <c r="K5" s="48" t="s">
        <v>606</v>
      </c>
      <c r="L5" s="48"/>
    </row>
    <row r="6" spans="1:12" ht="45.4" customHeight="1" x14ac:dyDescent="0.55000000000000004">
      <c r="A6" s="48">
        <v>6</v>
      </c>
      <c r="B6" s="48">
        <v>1</v>
      </c>
      <c r="C6" s="48" t="s">
        <v>76</v>
      </c>
      <c r="D6" s="48" t="s">
        <v>15</v>
      </c>
      <c r="E6" s="48" t="s">
        <v>249</v>
      </c>
      <c r="F6" s="48" t="s">
        <v>245</v>
      </c>
      <c r="G6" s="48" t="s">
        <v>250</v>
      </c>
      <c r="H6" s="48" t="s">
        <v>247</v>
      </c>
      <c r="I6" s="48" t="s">
        <v>251</v>
      </c>
      <c r="J6" s="48" t="s">
        <v>607</v>
      </c>
      <c r="K6" s="48" t="s">
        <v>608</v>
      </c>
      <c r="L6" s="48"/>
    </row>
    <row r="7" spans="1:12" ht="45.4" customHeight="1" x14ac:dyDescent="0.55000000000000004">
      <c r="A7" s="48">
        <v>7</v>
      </c>
      <c r="B7" s="48">
        <v>2</v>
      </c>
      <c r="C7" s="48" t="s">
        <v>78</v>
      </c>
      <c r="D7" s="48" t="s">
        <v>13</v>
      </c>
      <c r="E7" s="48" t="s">
        <v>252</v>
      </c>
      <c r="F7" s="48" t="s">
        <v>238</v>
      </c>
      <c r="G7" s="48"/>
      <c r="H7" s="48" t="s">
        <v>239</v>
      </c>
      <c r="I7" s="48"/>
      <c r="J7" s="48" t="s">
        <v>609</v>
      </c>
      <c r="K7" s="48" t="s">
        <v>610</v>
      </c>
      <c r="L7" s="48"/>
    </row>
    <row r="8" spans="1:12" ht="45.4" customHeight="1" x14ac:dyDescent="0.55000000000000004">
      <c r="A8" s="48">
        <v>8</v>
      </c>
      <c r="B8" s="48">
        <v>2</v>
      </c>
      <c r="C8" s="48" t="s">
        <v>79</v>
      </c>
      <c r="D8" s="48" t="s">
        <v>13</v>
      </c>
      <c r="E8" s="48" t="s">
        <v>254</v>
      </c>
      <c r="F8" s="48" t="s">
        <v>238</v>
      </c>
      <c r="G8" s="48"/>
      <c r="H8" s="48" t="s">
        <v>239</v>
      </c>
      <c r="I8" s="48"/>
      <c r="J8" s="48" t="s">
        <v>611</v>
      </c>
      <c r="K8" s="48" t="s">
        <v>612</v>
      </c>
      <c r="L8" s="48"/>
    </row>
    <row r="9" spans="1:12" ht="45.4" customHeight="1" x14ac:dyDescent="0.55000000000000004">
      <c r="A9" s="48">
        <v>9</v>
      </c>
      <c r="B9" s="48">
        <v>2</v>
      </c>
      <c r="C9" s="48" t="s">
        <v>80</v>
      </c>
      <c r="D9" s="48" t="s">
        <v>13</v>
      </c>
      <c r="E9" s="48" t="s">
        <v>255</v>
      </c>
      <c r="F9" s="48" t="s">
        <v>238</v>
      </c>
      <c r="G9" s="48"/>
      <c r="H9" s="48" t="s">
        <v>239</v>
      </c>
      <c r="I9" s="48"/>
      <c r="J9" s="48" t="s">
        <v>613</v>
      </c>
      <c r="K9" s="48" t="s">
        <v>614</v>
      </c>
      <c r="L9" s="48"/>
    </row>
    <row r="10" spans="1:12" ht="45.4" customHeight="1" x14ac:dyDescent="0.55000000000000004">
      <c r="A10" s="48">
        <v>10</v>
      </c>
      <c r="B10" s="48">
        <v>2</v>
      </c>
      <c r="C10" s="48" t="s">
        <v>81</v>
      </c>
      <c r="D10" s="48" t="s">
        <v>15</v>
      </c>
      <c r="E10" s="48" t="s">
        <v>256</v>
      </c>
      <c r="F10" s="48" t="s">
        <v>245</v>
      </c>
      <c r="G10" s="48" t="s">
        <v>257</v>
      </c>
      <c r="H10" s="48" t="s">
        <v>247</v>
      </c>
      <c r="I10" s="48" t="s">
        <v>258</v>
      </c>
      <c r="J10" s="48" t="s">
        <v>615</v>
      </c>
      <c r="K10" s="48" t="s">
        <v>616</v>
      </c>
      <c r="L10" s="48"/>
    </row>
    <row r="11" spans="1:12" ht="45.4" customHeight="1" x14ac:dyDescent="0.55000000000000004">
      <c r="A11" s="48">
        <v>11</v>
      </c>
      <c r="B11" s="48">
        <v>2</v>
      </c>
      <c r="C11" s="48" t="s">
        <v>82</v>
      </c>
      <c r="D11" s="48" t="s">
        <v>13</v>
      </c>
      <c r="E11" s="48" t="s">
        <v>259</v>
      </c>
      <c r="F11" s="48" t="s">
        <v>238</v>
      </c>
      <c r="G11" s="48"/>
      <c r="H11" s="48" t="s">
        <v>239</v>
      </c>
      <c r="I11" s="48"/>
      <c r="J11" s="48" t="s">
        <v>617</v>
      </c>
      <c r="K11" s="48" t="s">
        <v>618</v>
      </c>
      <c r="L11" s="48"/>
    </row>
    <row r="12" spans="1:12" ht="45.4" customHeight="1" x14ac:dyDescent="0.55000000000000004">
      <c r="A12" s="48">
        <v>12</v>
      </c>
      <c r="B12" s="48">
        <v>3</v>
      </c>
      <c r="C12" s="48" t="s">
        <v>84</v>
      </c>
      <c r="D12" s="48" t="s">
        <v>13</v>
      </c>
      <c r="E12" s="48" t="s">
        <v>260</v>
      </c>
      <c r="F12" s="48" t="s">
        <v>238</v>
      </c>
      <c r="G12" s="48"/>
      <c r="H12" s="48" t="s">
        <v>239</v>
      </c>
      <c r="I12" s="48"/>
      <c r="J12" s="48" t="s">
        <v>619</v>
      </c>
      <c r="K12" s="48" t="s">
        <v>620</v>
      </c>
      <c r="L12" s="48"/>
    </row>
    <row r="13" spans="1:12" ht="45.4" customHeight="1" x14ac:dyDescent="0.55000000000000004">
      <c r="A13" s="48">
        <v>13</v>
      </c>
      <c r="B13" s="48">
        <v>3</v>
      </c>
      <c r="C13" s="48" t="s">
        <v>85</v>
      </c>
      <c r="D13" s="48" t="s">
        <v>13</v>
      </c>
      <c r="E13" s="48" t="s">
        <v>262</v>
      </c>
      <c r="F13" s="48" t="s">
        <v>238</v>
      </c>
      <c r="G13" s="48"/>
      <c r="H13" s="48" t="s">
        <v>239</v>
      </c>
      <c r="I13" s="48"/>
      <c r="J13" s="48" t="s">
        <v>621</v>
      </c>
      <c r="K13" s="48" t="s">
        <v>622</v>
      </c>
      <c r="L13" s="48"/>
    </row>
    <row r="14" spans="1:12" ht="45.4" customHeight="1" x14ac:dyDescent="0.55000000000000004">
      <c r="A14" s="48">
        <v>14</v>
      </c>
      <c r="B14" s="48">
        <v>3</v>
      </c>
      <c r="C14" s="48" t="s">
        <v>86</v>
      </c>
      <c r="D14" s="48" t="s">
        <v>13</v>
      </c>
      <c r="E14" s="48" t="s">
        <v>263</v>
      </c>
      <c r="F14" s="48" t="s">
        <v>238</v>
      </c>
      <c r="G14" s="48"/>
      <c r="H14" s="48" t="s">
        <v>239</v>
      </c>
      <c r="I14" s="48"/>
      <c r="J14" s="48" t="s">
        <v>623</v>
      </c>
      <c r="K14" s="48" t="s">
        <v>624</v>
      </c>
      <c r="L14" s="48"/>
    </row>
    <row r="15" spans="1:12" ht="45.4" customHeight="1" x14ac:dyDescent="0.55000000000000004">
      <c r="A15" s="48">
        <v>15</v>
      </c>
      <c r="B15" s="48">
        <v>3</v>
      </c>
      <c r="C15" s="48" t="s">
        <v>87</v>
      </c>
      <c r="D15" s="48" t="s">
        <v>13</v>
      </c>
      <c r="E15" s="48" t="s">
        <v>264</v>
      </c>
      <c r="F15" s="48" t="s">
        <v>238</v>
      </c>
      <c r="G15" s="48"/>
      <c r="H15" s="48" t="s">
        <v>239</v>
      </c>
      <c r="I15" s="48"/>
      <c r="J15" s="48" t="s">
        <v>625</v>
      </c>
      <c r="K15" s="48" t="s">
        <v>626</v>
      </c>
      <c r="L15" s="48"/>
    </row>
    <row r="16" spans="1:12" ht="45.4" customHeight="1" x14ac:dyDescent="0.55000000000000004">
      <c r="A16" s="48">
        <v>16</v>
      </c>
      <c r="B16" s="48">
        <v>3</v>
      </c>
      <c r="C16" s="48" t="s">
        <v>88</v>
      </c>
      <c r="D16" s="48" t="s">
        <v>15</v>
      </c>
      <c r="E16" s="48" t="s">
        <v>265</v>
      </c>
      <c r="F16" s="48" t="s">
        <v>245</v>
      </c>
      <c r="G16" s="48" t="s">
        <v>266</v>
      </c>
      <c r="H16" s="48" t="s">
        <v>247</v>
      </c>
      <c r="I16" s="48" t="s">
        <v>267</v>
      </c>
      <c r="J16" s="48" t="s">
        <v>627</v>
      </c>
      <c r="K16" s="48" t="s">
        <v>628</v>
      </c>
      <c r="L16" s="48"/>
    </row>
    <row r="17" spans="1:12" ht="45.4" customHeight="1" x14ac:dyDescent="0.55000000000000004">
      <c r="A17" s="48">
        <v>17</v>
      </c>
      <c r="B17" s="48">
        <v>3</v>
      </c>
      <c r="C17" s="48" t="s">
        <v>89</v>
      </c>
      <c r="D17" s="48" t="s">
        <v>13</v>
      </c>
      <c r="E17" s="48" t="s">
        <v>268</v>
      </c>
      <c r="F17" s="48" t="s">
        <v>238</v>
      </c>
      <c r="G17" s="48"/>
      <c r="H17" s="48" t="s">
        <v>239</v>
      </c>
      <c r="I17" s="48"/>
      <c r="J17" s="48" t="s">
        <v>629</v>
      </c>
      <c r="K17" s="48" t="s">
        <v>630</v>
      </c>
      <c r="L17" s="48"/>
    </row>
    <row r="18" spans="1:12" ht="45.4" customHeight="1" x14ac:dyDescent="0.55000000000000004">
      <c r="A18" s="48">
        <v>18</v>
      </c>
      <c r="B18" s="48">
        <v>4</v>
      </c>
      <c r="C18" s="48" t="s">
        <v>92</v>
      </c>
      <c r="D18" s="48" t="s">
        <v>13</v>
      </c>
      <c r="E18" s="48" t="s">
        <v>269</v>
      </c>
      <c r="F18" s="48" t="s">
        <v>238</v>
      </c>
      <c r="G18" s="48"/>
      <c r="H18" s="48" t="s">
        <v>239</v>
      </c>
      <c r="I18" s="48"/>
      <c r="J18" s="48" t="s">
        <v>631</v>
      </c>
      <c r="K18" s="48" t="s">
        <v>632</v>
      </c>
      <c r="L18" s="48"/>
    </row>
    <row r="19" spans="1:12" ht="45.4" customHeight="1" x14ac:dyDescent="0.55000000000000004">
      <c r="A19" s="48">
        <v>19</v>
      </c>
      <c r="B19" s="48">
        <v>4</v>
      </c>
      <c r="C19" s="48" t="s">
        <v>93</v>
      </c>
      <c r="D19" s="48" t="s">
        <v>15</v>
      </c>
      <c r="E19" s="48" t="s">
        <v>271</v>
      </c>
      <c r="F19" s="48" t="s">
        <v>245</v>
      </c>
      <c r="G19" s="48" t="s">
        <v>272</v>
      </c>
      <c r="H19" s="48" t="s">
        <v>247</v>
      </c>
      <c r="I19" s="48" t="s">
        <v>273</v>
      </c>
      <c r="J19" s="48" t="s">
        <v>633</v>
      </c>
      <c r="K19" s="48" t="s">
        <v>634</v>
      </c>
      <c r="L19" s="48"/>
    </row>
    <row r="20" spans="1:12" ht="45.4" customHeight="1" x14ac:dyDescent="0.55000000000000004">
      <c r="A20" s="48">
        <v>20</v>
      </c>
      <c r="B20" s="48">
        <v>4</v>
      </c>
      <c r="C20" s="48" t="s">
        <v>94</v>
      </c>
      <c r="D20" s="48" t="s">
        <v>15</v>
      </c>
      <c r="E20" s="48" t="s">
        <v>274</v>
      </c>
      <c r="F20" s="48" t="s">
        <v>245</v>
      </c>
      <c r="G20" s="48" t="s">
        <v>275</v>
      </c>
      <c r="H20" s="48" t="s">
        <v>247</v>
      </c>
      <c r="I20" s="48" t="s">
        <v>276</v>
      </c>
      <c r="J20" s="48" t="s">
        <v>635</v>
      </c>
      <c r="K20" s="48" t="s">
        <v>636</v>
      </c>
      <c r="L20" s="48"/>
    </row>
    <row r="21" spans="1:12" ht="45.4" customHeight="1" x14ac:dyDescent="0.55000000000000004">
      <c r="A21" s="52">
        <v>21</v>
      </c>
      <c r="B21" s="52">
        <v>4</v>
      </c>
      <c r="C21" s="48" t="s">
        <v>95</v>
      </c>
      <c r="D21" s="48" t="s">
        <v>15</v>
      </c>
      <c r="E21" s="48"/>
      <c r="F21" s="53" t="s">
        <v>245</v>
      </c>
      <c r="G21" s="48" t="s">
        <v>277</v>
      </c>
      <c r="H21" s="48" t="s">
        <v>247</v>
      </c>
      <c r="I21" s="48" t="s">
        <v>278</v>
      </c>
      <c r="J21" s="48" t="s">
        <v>637</v>
      </c>
      <c r="K21" s="48" t="s">
        <v>638</v>
      </c>
      <c r="L21" s="48"/>
    </row>
    <row r="22" spans="1:12" ht="45.4" customHeight="1" x14ac:dyDescent="0.55000000000000004">
      <c r="A22" s="48">
        <v>22</v>
      </c>
      <c r="B22" s="48">
        <v>5</v>
      </c>
      <c r="C22" s="48" t="s">
        <v>97</v>
      </c>
      <c r="D22" s="48" t="s">
        <v>13</v>
      </c>
      <c r="E22" s="48" t="s">
        <v>279</v>
      </c>
      <c r="F22" s="48" t="s">
        <v>238</v>
      </c>
      <c r="G22" s="48"/>
      <c r="H22" s="48" t="s">
        <v>239</v>
      </c>
      <c r="I22" s="48"/>
      <c r="J22" s="48" t="s">
        <v>639</v>
      </c>
      <c r="K22" s="48" t="s">
        <v>640</v>
      </c>
      <c r="L22" s="48"/>
    </row>
    <row r="23" spans="1:12" ht="45.4" customHeight="1" x14ac:dyDescent="0.55000000000000004">
      <c r="A23" s="48">
        <v>23</v>
      </c>
      <c r="B23" s="48">
        <v>5</v>
      </c>
      <c r="C23" s="48" t="s">
        <v>98</v>
      </c>
      <c r="D23" s="48" t="s">
        <v>13</v>
      </c>
      <c r="E23" s="48" t="s">
        <v>281</v>
      </c>
      <c r="F23" s="48" t="s">
        <v>238</v>
      </c>
      <c r="G23" s="48"/>
      <c r="H23" s="48" t="s">
        <v>239</v>
      </c>
      <c r="I23" s="48"/>
      <c r="J23" s="48" t="s">
        <v>641</v>
      </c>
      <c r="K23" s="48" t="s">
        <v>642</v>
      </c>
      <c r="L23" s="48"/>
    </row>
    <row r="24" spans="1:12" ht="45.4" customHeight="1" x14ac:dyDescent="0.55000000000000004">
      <c r="A24" s="48">
        <v>24</v>
      </c>
      <c r="B24" s="48">
        <v>5</v>
      </c>
      <c r="C24" s="48" t="s">
        <v>99</v>
      </c>
      <c r="D24" s="48" t="s">
        <v>13</v>
      </c>
      <c r="E24" s="48" t="s">
        <v>282</v>
      </c>
      <c r="F24" s="48" t="s">
        <v>238</v>
      </c>
      <c r="G24" s="48"/>
      <c r="H24" s="48" t="s">
        <v>239</v>
      </c>
      <c r="I24" s="48"/>
      <c r="J24" s="48" t="s">
        <v>643</v>
      </c>
      <c r="K24" s="48" t="s">
        <v>644</v>
      </c>
      <c r="L24" s="48"/>
    </row>
    <row r="25" spans="1:12" ht="45.4" customHeight="1" x14ac:dyDescent="0.55000000000000004">
      <c r="A25" s="48">
        <v>25</v>
      </c>
      <c r="B25" s="48">
        <v>5</v>
      </c>
      <c r="C25" s="48" t="s">
        <v>100</v>
      </c>
      <c r="D25" s="48" t="s">
        <v>15</v>
      </c>
      <c r="E25" s="48" t="s">
        <v>283</v>
      </c>
      <c r="F25" s="48" t="s">
        <v>245</v>
      </c>
      <c r="G25" s="48" t="s">
        <v>284</v>
      </c>
      <c r="H25" s="48" t="s">
        <v>247</v>
      </c>
      <c r="I25" s="48" t="s">
        <v>285</v>
      </c>
      <c r="J25" s="48" t="s">
        <v>645</v>
      </c>
      <c r="K25" s="48" t="s">
        <v>646</v>
      </c>
      <c r="L25" s="48"/>
    </row>
    <row r="26" spans="1:12" ht="45.4" customHeight="1" x14ac:dyDescent="0.55000000000000004">
      <c r="A26" s="48">
        <v>26</v>
      </c>
      <c r="B26" s="48">
        <v>5</v>
      </c>
      <c r="C26" s="48" t="s">
        <v>101</v>
      </c>
      <c r="D26" s="48" t="s">
        <v>15</v>
      </c>
      <c r="E26" s="48" t="s">
        <v>286</v>
      </c>
      <c r="F26" s="48" t="s">
        <v>238</v>
      </c>
      <c r="G26" s="48"/>
      <c r="H26" s="48" t="s">
        <v>247</v>
      </c>
      <c r="I26" s="48" t="s">
        <v>287</v>
      </c>
      <c r="J26" s="48" t="s">
        <v>647</v>
      </c>
      <c r="K26" s="48" t="s">
        <v>648</v>
      </c>
      <c r="L26" s="48"/>
    </row>
    <row r="27" spans="1:12" ht="45.4" customHeight="1" x14ac:dyDescent="0.55000000000000004">
      <c r="A27" s="48">
        <v>27</v>
      </c>
      <c r="B27" s="48">
        <v>5</v>
      </c>
      <c r="C27" s="48" t="s">
        <v>102</v>
      </c>
      <c r="D27" s="48" t="s">
        <v>13</v>
      </c>
      <c r="E27" s="48" t="s">
        <v>288</v>
      </c>
      <c r="F27" s="48" t="s">
        <v>238</v>
      </c>
      <c r="G27" s="48"/>
      <c r="H27" s="48" t="s">
        <v>239</v>
      </c>
      <c r="I27" s="48"/>
      <c r="J27" s="48" t="s">
        <v>649</v>
      </c>
      <c r="K27" s="48" t="s">
        <v>650</v>
      </c>
      <c r="L27" s="48"/>
    </row>
    <row r="28" spans="1:12" ht="45.4" customHeight="1" x14ac:dyDescent="0.55000000000000004">
      <c r="A28" s="48">
        <v>28</v>
      </c>
      <c r="B28" s="48">
        <v>5</v>
      </c>
      <c r="C28" s="48" t="s">
        <v>103</v>
      </c>
      <c r="D28" s="48" t="s">
        <v>13</v>
      </c>
      <c r="E28" s="48" t="s">
        <v>289</v>
      </c>
      <c r="F28" s="48" t="s">
        <v>238</v>
      </c>
      <c r="G28" s="48"/>
      <c r="H28" s="48" t="s">
        <v>239</v>
      </c>
      <c r="I28" s="48"/>
      <c r="J28" s="48" t="s">
        <v>651</v>
      </c>
      <c r="K28" s="48" t="s">
        <v>652</v>
      </c>
      <c r="L28" s="48"/>
    </row>
    <row r="29" spans="1:12" ht="45.4" customHeight="1" x14ac:dyDescent="0.55000000000000004">
      <c r="A29" s="48">
        <v>29</v>
      </c>
      <c r="B29" s="48">
        <v>6</v>
      </c>
      <c r="C29" s="48" t="s">
        <v>105</v>
      </c>
      <c r="D29" s="48" t="s">
        <v>15</v>
      </c>
      <c r="E29" s="48" t="s">
        <v>290</v>
      </c>
      <c r="F29" s="48" t="s">
        <v>245</v>
      </c>
      <c r="G29" s="48" t="s">
        <v>291</v>
      </c>
      <c r="H29" s="48" t="s">
        <v>247</v>
      </c>
      <c r="I29" s="48" t="s">
        <v>292</v>
      </c>
      <c r="J29" s="48" t="s">
        <v>653</v>
      </c>
      <c r="K29" s="48" t="s">
        <v>654</v>
      </c>
      <c r="L29" s="48"/>
    </row>
    <row r="30" spans="1:12" ht="45.4" customHeight="1" x14ac:dyDescent="0.55000000000000004">
      <c r="A30" s="48">
        <v>30</v>
      </c>
      <c r="B30" s="48">
        <v>6</v>
      </c>
      <c r="C30" s="48" t="s">
        <v>106</v>
      </c>
      <c r="D30" s="48" t="s">
        <v>13</v>
      </c>
      <c r="E30" s="48" t="s">
        <v>294</v>
      </c>
      <c r="F30" s="48" t="s">
        <v>238</v>
      </c>
      <c r="G30" s="48"/>
      <c r="H30" s="48" t="s">
        <v>239</v>
      </c>
      <c r="I30" s="48"/>
      <c r="J30" s="48" t="s">
        <v>655</v>
      </c>
      <c r="K30" s="48" t="s">
        <v>656</v>
      </c>
      <c r="L30" s="48"/>
    </row>
    <row r="31" spans="1:12" ht="45.4" customHeight="1" x14ac:dyDescent="0.55000000000000004">
      <c r="A31" s="48">
        <v>31</v>
      </c>
      <c r="B31" s="48">
        <v>6</v>
      </c>
      <c r="C31" s="48" t="s">
        <v>107</v>
      </c>
      <c r="D31" s="48" t="s">
        <v>15</v>
      </c>
      <c r="E31" s="48" t="s">
        <v>295</v>
      </c>
      <c r="F31" s="48" t="s">
        <v>245</v>
      </c>
      <c r="G31" s="48" t="s">
        <v>296</v>
      </c>
      <c r="H31" s="48" t="s">
        <v>247</v>
      </c>
      <c r="I31" s="48" t="s">
        <v>297</v>
      </c>
      <c r="J31" s="48" t="s">
        <v>657</v>
      </c>
      <c r="K31" s="48" t="s">
        <v>658</v>
      </c>
      <c r="L31" s="48"/>
    </row>
    <row r="32" spans="1:12" ht="45.4" customHeight="1" x14ac:dyDescent="0.55000000000000004">
      <c r="A32" s="48">
        <v>32</v>
      </c>
      <c r="B32" s="48">
        <v>6</v>
      </c>
      <c r="C32" s="48" t="s">
        <v>108</v>
      </c>
      <c r="D32" s="48" t="s">
        <v>298</v>
      </c>
      <c r="E32" s="48" t="s">
        <v>299</v>
      </c>
      <c r="F32" s="48" t="s">
        <v>238</v>
      </c>
      <c r="G32" s="48"/>
      <c r="H32" s="48" t="s">
        <v>247</v>
      </c>
      <c r="I32" s="48" t="s">
        <v>300</v>
      </c>
      <c r="J32" s="48" t="s">
        <v>659</v>
      </c>
      <c r="K32" s="48" t="s">
        <v>660</v>
      </c>
      <c r="L32" s="48"/>
    </row>
    <row r="33" spans="1:12" ht="45.4" customHeight="1" x14ac:dyDescent="0.55000000000000004">
      <c r="A33" s="48">
        <v>33</v>
      </c>
      <c r="B33" s="48">
        <v>7</v>
      </c>
      <c r="C33" s="48" t="s">
        <v>111</v>
      </c>
      <c r="D33" s="48" t="s">
        <v>13</v>
      </c>
      <c r="E33" s="48" t="s">
        <v>301</v>
      </c>
      <c r="F33" s="48" t="s">
        <v>238</v>
      </c>
      <c r="G33" s="48"/>
      <c r="H33" s="48" t="s">
        <v>239</v>
      </c>
      <c r="I33" s="48"/>
      <c r="J33" s="48" t="s">
        <v>661</v>
      </c>
      <c r="K33" s="48" t="s">
        <v>662</v>
      </c>
      <c r="L33" s="48"/>
    </row>
    <row r="34" spans="1:12" ht="45.4" customHeight="1" x14ac:dyDescent="0.55000000000000004">
      <c r="A34" s="48">
        <v>34</v>
      </c>
      <c r="B34" s="48">
        <v>7</v>
      </c>
      <c r="C34" s="48" t="s">
        <v>112</v>
      </c>
      <c r="D34" s="48" t="s">
        <v>13</v>
      </c>
      <c r="E34" s="48" t="s">
        <v>303</v>
      </c>
      <c r="F34" s="48" t="s">
        <v>238</v>
      </c>
      <c r="G34" s="48"/>
      <c r="H34" s="48" t="s">
        <v>239</v>
      </c>
      <c r="I34" s="48"/>
      <c r="J34" s="48" t="s">
        <v>663</v>
      </c>
      <c r="K34" s="48" t="s">
        <v>664</v>
      </c>
      <c r="L34" s="48"/>
    </row>
    <row r="35" spans="1:12" ht="45.4" customHeight="1" x14ac:dyDescent="0.55000000000000004">
      <c r="A35" s="48">
        <v>35</v>
      </c>
      <c r="B35" s="48">
        <v>7</v>
      </c>
      <c r="C35" s="48" t="s">
        <v>113</v>
      </c>
      <c r="D35" s="48" t="s">
        <v>13</v>
      </c>
      <c r="E35" s="48" t="s">
        <v>304</v>
      </c>
      <c r="F35" s="48" t="s">
        <v>238</v>
      </c>
      <c r="G35" s="48"/>
      <c r="H35" s="48" t="s">
        <v>239</v>
      </c>
      <c r="I35" s="48"/>
      <c r="J35" s="48" t="s">
        <v>665</v>
      </c>
      <c r="K35" s="48" t="s">
        <v>666</v>
      </c>
      <c r="L35" s="48"/>
    </row>
    <row r="36" spans="1:12" ht="45.4" customHeight="1" x14ac:dyDescent="0.55000000000000004">
      <c r="A36" s="48">
        <v>36</v>
      </c>
      <c r="B36" s="48">
        <v>7</v>
      </c>
      <c r="C36" s="48" t="s">
        <v>114</v>
      </c>
      <c r="D36" s="48" t="s">
        <v>15</v>
      </c>
      <c r="E36" s="48" t="s">
        <v>305</v>
      </c>
      <c r="F36" s="48" t="s">
        <v>245</v>
      </c>
      <c r="G36" s="48" t="s">
        <v>306</v>
      </c>
      <c r="H36" s="48" t="s">
        <v>247</v>
      </c>
      <c r="I36" s="48" t="s">
        <v>307</v>
      </c>
      <c r="J36" s="48" t="s">
        <v>667</v>
      </c>
      <c r="K36" s="48" t="s">
        <v>668</v>
      </c>
      <c r="L36" s="48"/>
    </row>
    <row r="37" spans="1:12" ht="45.4" customHeight="1" x14ac:dyDescent="0.55000000000000004">
      <c r="A37" s="48">
        <v>37</v>
      </c>
      <c r="B37" s="48">
        <v>8</v>
      </c>
      <c r="C37" s="48" t="s">
        <v>116</v>
      </c>
      <c r="D37" s="48" t="s">
        <v>13</v>
      </c>
      <c r="E37" s="48" t="s">
        <v>308</v>
      </c>
      <c r="F37" s="48" t="s">
        <v>238</v>
      </c>
      <c r="G37" s="48"/>
      <c r="H37" s="48" t="s">
        <v>239</v>
      </c>
      <c r="I37" s="48"/>
      <c r="J37" s="48" t="s">
        <v>669</v>
      </c>
      <c r="K37" s="48" t="s">
        <v>670</v>
      </c>
      <c r="L37" s="48"/>
    </row>
    <row r="38" spans="1:12" ht="45.4" customHeight="1" x14ac:dyDescent="0.55000000000000004">
      <c r="A38" s="48">
        <v>38</v>
      </c>
      <c r="B38" s="48">
        <v>8</v>
      </c>
      <c r="C38" s="48" t="s">
        <v>117</v>
      </c>
      <c r="D38" s="48" t="s">
        <v>15</v>
      </c>
      <c r="E38" s="48" t="s">
        <v>310</v>
      </c>
      <c r="F38" s="48" t="s">
        <v>245</v>
      </c>
      <c r="G38" s="48" t="s">
        <v>311</v>
      </c>
      <c r="H38" s="48" t="s">
        <v>247</v>
      </c>
      <c r="I38" s="48" t="s">
        <v>312</v>
      </c>
      <c r="J38" s="48" t="s">
        <v>671</v>
      </c>
      <c r="K38" s="48" t="s">
        <v>672</v>
      </c>
      <c r="L38" s="48"/>
    </row>
    <row r="39" spans="1:12" ht="45.4" customHeight="1" x14ac:dyDescent="0.55000000000000004">
      <c r="A39" s="48">
        <v>39</v>
      </c>
      <c r="B39" s="48">
        <v>8</v>
      </c>
      <c r="C39" s="48" t="s">
        <v>118</v>
      </c>
      <c r="D39" s="48" t="s">
        <v>15</v>
      </c>
      <c r="E39" s="48" t="s">
        <v>313</v>
      </c>
      <c r="F39" s="48" t="s">
        <v>245</v>
      </c>
      <c r="G39" s="48" t="s">
        <v>314</v>
      </c>
      <c r="H39" s="48" t="s">
        <v>247</v>
      </c>
      <c r="I39" s="48" t="s">
        <v>315</v>
      </c>
      <c r="J39" s="48" t="s">
        <v>673</v>
      </c>
      <c r="K39" s="48" t="s">
        <v>674</v>
      </c>
      <c r="L39" s="48"/>
    </row>
    <row r="40" spans="1:12" ht="45.4" customHeight="1" x14ac:dyDescent="0.55000000000000004">
      <c r="A40" s="48">
        <v>40</v>
      </c>
      <c r="B40" s="48">
        <v>9</v>
      </c>
      <c r="C40" s="48" t="s">
        <v>120</v>
      </c>
      <c r="D40" s="48" t="s">
        <v>13</v>
      </c>
      <c r="E40" s="48" t="s">
        <v>316</v>
      </c>
      <c r="F40" s="48" t="s">
        <v>238</v>
      </c>
      <c r="G40" s="48"/>
      <c r="H40" s="48" t="s">
        <v>239</v>
      </c>
      <c r="I40" s="48"/>
      <c r="J40" s="48" t="s">
        <v>675</v>
      </c>
      <c r="K40" s="48" t="s">
        <v>676</v>
      </c>
      <c r="L40" s="48"/>
    </row>
    <row r="41" spans="1:12" ht="45.4" customHeight="1" x14ac:dyDescent="0.55000000000000004">
      <c r="A41" s="48">
        <v>41</v>
      </c>
      <c r="B41" s="48">
        <v>9</v>
      </c>
      <c r="C41" s="48" t="s">
        <v>121</v>
      </c>
      <c r="D41" s="48" t="s">
        <v>13</v>
      </c>
      <c r="E41" s="48" t="s">
        <v>319</v>
      </c>
      <c r="F41" s="48" t="s">
        <v>238</v>
      </c>
      <c r="G41" s="48"/>
      <c r="H41" s="48" t="s">
        <v>239</v>
      </c>
      <c r="I41" s="48"/>
      <c r="J41" s="48" t="s">
        <v>677</v>
      </c>
      <c r="K41" s="48" t="s">
        <v>678</v>
      </c>
      <c r="L41" s="48"/>
    </row>
    <row r="42" spans="1:12" ht="45.4" customHeight="1" x14ac:dyDescent="0.55000000000000004">
      <c r="A42" s="52">
        <v>42</v>
      </c>
      <c r="B42" s="52">
        <v>9</v>
      </c>
      <c r="C42" s="48" t="s">
        <v>122</v>
      </c>
      <c r="D42" s="48" t="s">
        <v>19</v>
      </c>
      <c r="E42" s="48" t="s">
        <v>320</v>
      </c>
      <c r="F42" s="53" t="s">
        <v>245</v>
      </c>
      <c r="G42" s="48" t="s">
        <v>321</v>
      </c>
      <c r="H42" s="48" t="s">
        <v>322</v>
      </c>
      <c r="I42" s="48"/>
      <c r="J42" s="48" t="s">
        <v>679</v>
      </c>
      <c r="K42" s="48" t="s">
        <v>680</v>
      </c>
      <c r="L42" s="48" t="s">
        <v>681</v>
      </c>
    </row>
    <row r="43" spans="1:12" ht="45.4" customHeight="1" x14ac:dyDescent="0.55000000000000004">
      <c r="A43" s="48">
        <v>43</v>
      </c>
      <c r="B43" s="48">
        <v>10</v>
      </c>
      <c r="C43" s="48" t="s">
        <v>124</v>
      </c>
      <c r="D43" s="48" t="s">
        <v>13</v>
      </c>
      <c r="E43" s="48" t="s">
        <v>323</v>
      </c>
      <c r="F43" s="48" t="s">
        <v>238</v>
      </c>
      <c r="G43" s="48"/>
      <c r="H43" s="48" t="s">
        <v>239</v>
      </c>
      <c r="I43" s="48"/>
      <c r="J43" s="48" t="s">
        <v>682</v>
      </c>
      <c r="K43" s="48" t="s">
        <v>683</v>
      </c>
      <c r="L43" s="48"/>
    </row>
    <row r="44" spans="1:12" ht="45.4" customHeight="1" x14ac:dyDescent="0.55000000000000004">
      <c r="A44" s="48">
        <v>44</v>
      </c>
      <c r="B44" s="48">
        <v>10</v>
      </c>
      <c r="C44" s="48" t="s">
        <v>125</v>
      </c>
      <c r="D44" s="48" t="s">
        <v>13</v>
      </c>
      <c r="E44" s="48" t="s">
        <v>325</v>
      </c>
      <c r="F44" s="48" t="s">
        <v>238</v>
      </c>
      <c r="G44" s="48"/>
      <c r="H44" s="48" t="s">
        <v>239</v>
      </c>
      <c r="I44" s="48"/>
      <c r="J44" s="48" t="s">
        <v>684</v>
      </c>
      <c r="K44" s="48" t="s">
        <v>685</v>
      </c>
      <c r="L44" s="48"/>
    </row>
    <row r="45" spans="1:12" ht="45.4" customHeight="1" x14ac:dyDescent="0.55000000000000004">
      <c r="A45" s="48">
        <v>45</v>
      </c>
      <c r="B45" s="48">
        <v>10</v>
      </c>
      <c r="C45" s="48" t="s">
        <v>126</v>
      </c>
      <c r="D45" s="48" t="s">
        <v>13</v>
      </c>
      <c r="E45" s="48" t="s">
        <v>326</v>
      </c>
      <c r="F45" s="48" t="s">
        <v>238</v>
      </c>
      <c r="G45" s="48"/>
      <c r="H45" s="48" t="s">
        <v>239</v>
      </c>
      <c r="I45" s="48"/>
      <c r="J45" s="48" t="s">
        <v>686</v>
      </c>
      <c r="K45" s="48" t="s">
        <v>687</v>
      </c>
      <c r="L45" s="48"/>
    </row>
    <row r="46" spans="1:12" ht="45.4" customHeight="1" x14ac:dyDescent="0.55000000000000004">
      <c r="A46" s="48">
        <v>46</v>
      </c>
      <c r="B46" s="48">
        <v>10</v>
      </c>
      <c r="C46" s="48" t="s">
        <v>127</v>
      </c>
      <c r="D46" s="48" t="s">
        <v>15</v>
      </c>
      <c r="E46" s="48" t="s">
        <v>327</v>
      </c>
      <c r="F46" s="48" t="s">
        <v>238</v>
      </c>
      <c r="G46" s="48"/>
      <c r="H46" s="48" t="s">
        <v>247</v>
      </c>
      <c r="I46" s="48" t="s">
        <v>328</v>
      </c>
      <c r="J46" s="48" t="s">
        <v>688</v>
      </c>
      <c r="K46" s="48" t="s">
        <v>689</v>
      </c>
      <c r="L46" s="48"/>
    </row>
    <row r="47" spans="1:12" ht="45.4" customHeight="1" x14ac:dyDescent="0.55000000000000004">
      <c r="A47" s="48">
        <v>47</v>
      </c>
      <c r="B47" s="48">
        <v>10</v>
      </c>
      <c r="C47" s="48" t="s">
        <v>128</v>
      </c>
      <c r="D47" s="48" t="s">
        <v>15</v>
      </c>
      <c r="E47" s="48" t="s">
        <v>329</v>
      </c>
      <c r="F47" s="48" t="s">
        <v>238</v>
      </c>
      <c r="G47" s="48"/>
      <c r="H47" s="48" t="s">
        <v>247</v>
      </c>
      <c r="I47" s="48" t="s">
        <v>330</v>
      </c>
      <c r="J47" s="48" t="s">
        <v>690</v>
      </c>
      <c r="K47" s="48" t="s">
        <v>691</v>
      </c>
      <c r="L47" s="48"/>
    </row>
    <row r="48" spans="1:12" ht="45.4" customHeight="1" x14ac:dyDescent="0.55000000000000004">
      <c r="A48" s="48">
        <v>48</v>
      </c>
      <c r="B48" s="48">
        <v>10</v>
      </c>
      <c r="C48" s="48" t="s">
        <v>129</v>
      </c>
      <c r="D48" s="48" t="s">
        <v>13</v>
      </c>
      <c r="E48" s="48" t="s">
        <v>331</v>
      </c>
      <c r="F48" s="48" t="s">
        <v>238</v>
      </c>
      <c r="G48" s="48"/>
      <c r="H48" s="48" t="s">
        <v>239</v>
      </c>
      <c r="I48" s="48"/>
      <c r="J48" s="48" t="s">
        <v>692</v>
      </c>
      <c r="K48" s="48" t="s">
        <v>693</v>
      </c>
      <c r="L48" s="48"/>
    </row>
    <row r="49" spans="1:12" ht="45.4" customHeight="1" x14ac:dyDescent="0.55000000000000004">
      <c r="A49" s="48">
        <v>49</v>
      </c>
      <c r="B49" s="48">
        <v>11</v>
      </c>
      <c r="C49" s="48" t="s">
        <v>132</v>
      </c>
      <c r="D49" s="48" t="s">
        <v>13</v>
      </c>
      <c r="E49" s="48" t="s">
        <v>332</v>
      </c>
      <c r="F49" s="48" t="s">
        <v>238</v>
      </c>
      <c r="G49" s="48"/>
      <c r="H49" s="48" t="s">
        <v>239</v>
      </c>
      <c r="I49" s="48"/>
      <c r="J49" s="48" t="s">
        <v>694</v>
      </c>
      <c r="K49" s="48" t="s">
        <v>695</v>
      </c>
      <c r="L49" s="48"/>
    </row>
    <row r="50" spans="1:12" ht="45.4" customHeight="1" x14ac:dyDescent="0.55000000000000004">
      <c r="A50" s="48">
        <v>50</v>
      </c>
      <c r="B50" s="48">
        <v>11</v>
      </c>
      <c r="C50" s="48" t="s">
        <v>133</v>
      </c>
      <c r="D50" s="48" t="s">
        <v>13</v>
      </c>
      <c r="E50" s="48" t="s">
        <v>334</v>
      </c>
      <c r="F50" s="48" t="s">
        <v>238</v>
      </c>
      <c r="G50" s="48"/>
      <c r="H50" s="48" t="s">
        <v>239</v>
      </c>
      <c r="I50" s="48"/>
      <c r="J50" s="48" t="s">
        <v>696</v>
      </c>
      <c r="K50" s="48" t="s">
        <v>697</v>
      </c>
      <c r="L50" s="48"/>
    </row>
    <row r="51" spans="1:12" ht="45.4" customHeight="1" x14ac:dyDescent="0.55000000000000004">
      <c r="A51" s="48">
        <v>51</v>
      </c>
      <c r="B51" s="48">
        <v>11</v>
      </c>
      <c r="C51" s="48" t="s">
        <v>134</v>
      </c>
      <c r="D51" s="48" t="s">
        <v>15</v>
      </c>
      <c r="E51" s="48" t="s">
        <v>335</v>
      </c>
      <c r="F51" s="48" t="s">
        <v>245</v>
      </c>
      <c r="G51" s="48" t="s">
        <v>336</v>
      </c>
      <c r="H51" s="48" t="s">
        <v>247</v>
      </c>
      <c r="I51" s="48" t="s">
        <v>337</v>
      </c>
      <c r="J51" s="48" t="s">
        <v>698</v>
      </c>
      <c r="K51" s="48" t="s">
        <v>699</v>
      </c>
      <c r="L51" s="48"/>
    </row>
    <row r="52" spans="1:12" ht="45.4" customHeight="1" x14ac:dyDescent="0.55000000000000004">
      <c r="A52" s="48">
        <v>52</v>
      </c>
      <c r="B52" s="48">
        <v>12</v>
      </c>
      <c r="C52" s="48" t="s">
        <v>136</v>
      </c>
      <c r="D52" s="48" t="s">
        <v>13</v>
      </c>
      <c r="E52" s="48" t="s">
        <v>338</v>
      </c>
      <c r="F52" s="48" t="s">
        <v>238</v>
      </c>
      <c r="G52" s="48"/>
      <c r="H52" s="48" t="s">
        <v>239</v>
      </c>
      <c r="I52" s="48"/>
      <c r="J52" s="48" t="s">
        <v>700</v>
      </c>
      <c r="K52" s="48" t="s">
        <v>701</v>
      </c>
      <c r="L52" s="48"/>
    </row>
    <row r="53" spans="1:12" ht="45.4" customHeight="1" x14ac:dyDescent="0.55000000000000004">
      <c r="A53" s="48">
        <v>53</v>
      </c>
      <c r="B53" s="48">
        <v>12</v>
      </c>
      <c r="C53" s="48" t="s">
        <v>137</v>
      </c>
      <c r="D53" s="48" t="s">
        <v>15</v>
      </c>
      <c r="E53" s="48" t="s">
        <v>340</v>
      </c>
      <c r="F53" s="48" t="s">
        <v>245</v>
      </c>
      <c r="G53" s="48" t="s">
        <v>341</v>
      </c>
      <c r="H53" s="48" t="s">
        <v>247</v>
      </c>
      <c r="I53" s="48" t="s">
        <v>342</v>
      </c>
      <c r="J53" s="48" t="s">
        <v>702</v>
      </c>
      <c r="K53" s="48" t="s">
        <v>703</v>
      </c>
      <c r="L53" s="48"/>
    </row>
    <row r="54" spans="1:12" ht="45.4" customHeight="1" x14ac:dyDescent="0.55000000000000004">
      <c r="A54" s="48">
        <v>54</v>
      </c>
      <c r="B54" s="48">
        <v>12</v>
      </c>
      <c r="C54" s="48" t="s">
        <v>138</v>
      </c>
      <c r="D54" s="48" t="s">
        <v>15</v>
      </c>
      <c r="E54" s="48" t="s">
        <v>343</v>
      </c>
      <c r="F54" s="48" t="s">
        <v>245</v>
      </c>
      <c r="G54" s="48" t="s">
        <v>344</v>
      </c>
      <c r="H54" s="48" t="s">
        <v>247</v>
      </c>
      <c r="I54" s="48" t="s">
        <v>345</v>
      </c>
      <c r="J54" s="48" t="s">
        <v>704</v>
      </c>
      <c r="K54" s="48" t="s">
        <v>705</v>
      </c>
      <c r="L54" s="48"/>
    </row>
    <row r="55" spans="1:12" ht="45.4" customHeight="1" x14ac:dyDescent="0.55000000000000004">
      <c r="A55" s="48">
        <v>55</v>
      </c>
      <c r="B55" s="48">
        <v>12</v>
      </c>
      <c r="C55" s="48" t="s">
        <v>139</v>
      </c>
      <c r="D55" s="48" t="s">
        <v>13</v>
      </c>
      <c r="E55" s="48" t="s">
        <v>346</v>
      </c>
      <c r="F55" s="48" t="s">
        <v>238</v>
      </c>
      <c r="G55" s="48"/>
      <c r="H55" s="48" t="s">
        <v>239</v>
      </c>
      <c r="I55" s="48"/>
      <c r="J55" s="48" t="s">
        <v>706</v>
      </c>
      <c r="K55" s="48" t="s">
        <v>707</v>
      </c>
      <c r="L55" s="48"/>
    </row>
    <row r="56" spans="1:12" ht="45.4" customHeight="1" x14ac:dyDescent="0.55000000000000004">
      <c r="A56" s="48">
        <v>56</v>
      </c>
      <c r="B56" s="48">
        <v>13</v>
      </c>
      <c r="C56" s="48" t="s">
        <v>141</v>
      </c>
      <c r="D56" s="48" t="s">
        <v>13</v>
      </c>
      <c r="E56" s="48" t="s">
        <v>347</v>
      </c>
      <c r="F56" s="48" t="s">
        <v>238</v>
      </c>
      <c r="G56" s="48"/>
      <c r="H56" s="48" t="s">
        <v>239</v>
      </c>
      <c r="I56" s="48"/>
      <c r="J56" s="48" t="s">
        <v>708</v>
      </c>
      <c r="K56" s="48" t="s">
        <v>709</v>
      </c>
      <c r="L56" s="48"/>
    </row>
    <row r="57" spans="1:12" ht="45.4" customHeight="1" x14ac:dyDescent="0.55000000000000004">
      <c r="A57" s="52">
        <v>57</v>
      </c>
      <c r="B57" s="52">
        <v>13</v>
      </c>
      <c r="C57" s="48" t="s">
        <v>142</v>
      </c>
      <c r="D57" s="48" t="s">
        <v>15</v>
      </c>
      <c r="E57" s="48" t="s">
        <v>349</v>
      </c>
      <c r="F57" s="53" t="s">
        <v>245</v>
      </c>
      <c r="G57" s="48" t="s">
        <v>350</v>
      </c>
      <c r="H57" s="48" t="s">
        <v>247</v>
      </c>
      <c r="I57" s="48" t="s">
        <v>351</v>
      </c>
      <c r="J57" s="48" t="s">
        <v>710</v>
      </c>
      <c r="K57" s="48" t="s">
        <v>711</v>
      </c>
      <c r="L57" s="48"/>
    </row>
    <row r="58" spans="1:12" ht="45.4" customHeight="1" x14ac:dyDescent="0.55000000000000004">
      <c r="A58" s="48">
        <v>58</v>
      </c>
      <c r="B58" s="48">
        <v>13</v>
      </c>
      <c r="C58" s="48" t="s">
        <v>143</v>
      </c>
      <c r="D58" s="48" t="s">
        <v>15</v>
      </c>
      <c r="E58" s="48" t="s">
        <v>352</v>
      </c>
      <c r="F58" s="48" t="s">
        <v>245</v>
      </c>
      <c r="G58" s="48" t="s">
        <v>353</v>
      </c>
      <c r="H58" s="48" t="s">
        <v>247</v>
      </c>
      <c r="I58" s="48" t="s">
        <v>354</v>
      </c>
      <c r="J58" s="48" t="s">
        <v>712</v>
      </c>
      <c r="K58" s="48" t="s">
        <v>713</v>
      </c>
      <c r="L58" s="48"/>
    </row>
    <row r="59" spans="1:12" ht="45.4" customHeight="1" x14ac:dyDescent="0.55000000000000004">
      <c r="A59" s="48">
        <v>59</v>
      </c>
      <c r="B59" s="48">
        <v>13</v>
      </c>
      <c r="C59" s="48" t="s">
        <v>144</v>
      </c>
      <c r="D59" s="48" t="s">
        <v>15</v>
      </c>
      <c r="E59" s="48" t="s">
        <v>355</v>
      </c>
      <c r="F59" s="48" t="s">
        <v>245</v>
      </c>
      <c r="G59" s="48" t="s">
        <v>356</v>
      </c>
      <c r="H59" s="48" t="s">
        <v>247</v>
      </c>
      <c r="I59" s="48" t="s">
        <v>357</v>
      </c>
      <c r="J59" s="48" t="s">
        <v>714</v>
      </c>
      <c r="K59" s="48" t="s">
        <v>715</v>
      </c>
      <c r="L59" s="48"/>
    </row>
    <row r="60" spans="1:12" ht="45.4" customHeight="1" x14ac:dyDescent="0.55000000000000004">
      <c r="A60" s="48">
        <v>60</v>
      </c>
      <c r="B60" s="48">
        <v>13</v>
      </c>
      <c r="C60" s="48" t="s">
        <v>145</v>
      </c>
      <c r="D60" s="48" t="s">
        <v>13</v>
      </c>
      <c r="E60" s="48" t="s">
        <v>358</v>
      </c>
      <c r="F60" s="48" t="s">
        <v>238</v>
      </c>
      <c r="G60" s="48"/>
      <c r="H60" s="48" t="s">
        <v>239</v>
      </c>
      <c r="I60" s="48"/>
      <c r="J60" s="48" t="s">
        <v>716</v>
      </c>
      <c r="K60" s="48" t="s">
        <v>717</v>
      </c>
      <c r="L60" s="48"/>
    </row>
    <row r="61" spans="1:12" ht="45.4" customHeight="1" x14ac:dyDescent="0.55000000000000004">
      <c r="A61" s="48">
        <v>61</v>
      </c>
      <c r="B61" s="48">
        <v>14</v>
      </c>
      <c r="C61" s="48" t="s">
        <v>147</v>
      </c>
      <c r="D61" s="48" t="s">
        <v>13</v>
      </c>
      <c r="E61" s="48" t="s">
        <v>359</v>
      </c>
      <c r="F61" s="48" t="s">
        <v>238</v>
      </c>
      <c r="G61" s="48"/>
      <c r="H61" s="48" t="s">
        <v>239</v>
      </c>
      <c r="I61" s="48"/>
      <c r="J61" s="48" t="s">
        <v>718</v>
      </c>
      <c r="K61" s="48" t="s">
        <v>719</v>
      </c>
      <c r="L61" s="48"/>
    </row>
    <row r="62" spans="1:12" ht="45.4" customHeight="1" x14ac:dyDescent="0.55000000000000004">
      <c r="A62" s="48">
        <v>62</v>
      </c>
      <c r="B62" s="48">
        <v>14</v>
      </c>
      <c r="C62" s="48" t="s">
        <v>148</v>
      </c>
      <c r="D62" s="48" t="s">
        <v>13</v>
      </c>
      <c r="E62" s="48" t="s">
        <v>361</v>
      </c>
      <c r="F62" s="48" t="s">
        <v>238</v>
      </c>
      <c r="G62" s="48"/>
      <c r="H62" s="48" t="s">
        <v>239</v>
      </c>
      <c r="I62" s="48"/>
      <c r="J62" s="48" t="s">
        <v>720</v>
      </c>
      <c r="K62" s="48" t="s">
        <v>721</v>
      </c>
      <c r="L62" s="48"/>
    </row>
    <row r="63" spans="1:12" ht="45.4" customHeight="1" x14ac:dyDescent="0.55000000000000004">
      <c r="A63" s="48">
        <v>63</v>
      </c>
      <c r="B63" s="48">
        <v>14</v>
      </c>
      <c r="C63" s="48" t="s">
        <v>149</v>
      </c>
      <c r="D63" s="48" t="s">
        <v>15</v>
      </c>
      <c r="E63" s="48" t="s">
        <v>362</v>
      </c>
      <c r="F63" s="48" t="s">
        <v>245</v>
      </c>
      <c r="G63" s="48" t="s">
        <v>363</v>
      </c>
      <c r="H63" s="48" t="s">
        <v>247</v>
      </c>
      <c r="I63" s="48" t="s">
        <v>364</v>
      </c>
      <c r="J63" s="48" t="s">
        <v>722</v>
      </c>
      <c r="K63" s="48" t="s">
        <v>723</v>
      </c>
      <c r="L63" s="48"/>
    </row>
    <row r="64" spans="1:12" ht="45.4" customHeight="1" x14ac:dyDescent="0.55000000000000004">
      <c r="A64" s="48">
        <v>64</v>
      </c>
      <c r="B64" s="48">
        <v>14</v>
      </c>
      <c r="C64" s="48" t="s">
        <v>150</v>
      </c>
      <c r="D64" s="48" t="s">
        <v>13</v>
      </c>
      <c r="E64" s="48" t="s">
        <v>365</v>
      </c>
      <c r="F64" s="48" t="s">
        <v>238</v>
      </c>
      <c r="G64" s="48"/>
      <c r="H64" s="48" t="s">
        <v>239</v>
      </c>
      <c r="I64" s="48"/>
      <c r="J64" s="48" t="s">
        <v>724</v>
      </c>
      <c r="K64" s="48" t="s">
        <v>725</v>
      </c>
      <c r="L64" s="48"/>
    </row>
    <row r="65" spans="1:12" ht="45.4" customHeight="1" x14ac:dyDescent="0.55000000000000004">
      <c r="A65" s="48">
        <v>65</v>
      </c>
      <c r="B65" s="48">
        <v>14</v>
      </c>
      <c r="C65" s="48" t="s">
        <v>151</v>
      </c>
      <c r="D65" s="48" t="s">
        <v>13</v>
      </c>
      <c r="E65" s="48" t="s">
        <v>366</v>
      </c>
      <c r="F65" s="48" t="s">
        <v>238</v>
      </c>
      <c r="G65" s="48"/>
      <c r="H65" s="48" t="s">
        <v>239</v>
      </c>
      <c r="I65" s="48"/>
      <c r="J65" s="48" t="s">
        <v>726</v>
      </c>
      <c r="K65" s="48" t="s">
        <v>727</v>
      </c>
      <c r="L65" s="48"/>
    </row>
    <row r="66" spans="1:12" ht="45.4" customHeight="1" x14ac:dyDescent="0.55000000000000004">
      <c r="A66" s="48">
        <v>66</v>
      </c>
      <c r="B66" s="48">
        <v>15</v>
      </c>
      <c r="C66" s="48" t="s">
        <v>153</v>
      </c>
      <c r="D66" s="48" t="s">
        <v>13</v>
      </c>
      <c r="E66" s="48" t="s">
        <v>367</v>
      </c>
      <c r="F66" s="48" t="s">
        <v>238</v>
      </c>
      <c r="G66" s="48"/>
      <c r="H66" s="48" t="s">
        <v>239</v>
      </c>
      <c r="I66" s="48"/>
      <c r="J66" s="48" t="s">
        <v>728</v>
      </c>
      <c r="K66" s="48" t="s">
        <v>729</v>
      </c>
      <c r="L66" s="48"/>
    </row>
    <row r="67" spans="1:12" ht="45.4" customHeight="1" x14ac:dyDescent="0.55000000000000004">
      <c r="A67" s="48">
        <v>67</v>
      </c>
      <c r="B67" s="48">
        <v>15</v>
      </c>
      <c r="C67" s="48" t="s">
        <v>154</v>
      </c>
      <c r="D67" s="48" t="s">
        <v>13</v>
      </c>
      <c r="E67" s="48" t="s">
        <v>369</v>
      </c>
      <c r="F67" s="48" t="s">
        <v>238</v>
      </c>
      <c r="G67" s="48"/>
      <c r="H67" s="48" t="s">
        <v>239</v>
      </c>
      <c r="I67" s="48"/>
      <c r="J67" s="48" t="s">
        <v>730</v>
      </c>
      <c r="K67" s="48" t="s">
        <v>731</v>
      </c>
      <c r="L67" s="48"/>
    </row>
    <row r="68" spans="1:12" ht="45.4" customHeight="1" x14ac:dyDescent="0.55000000000000004">
      <c r="A68" s="48">
        <v>68</v>
      </c>
      <c r="B68" s="48">
        <v>15</v>
      </c>
      <c r="C68" s="48" t="s">
        <v>155</v>
      </c>
      <c r="D68" s="48" t="s">
        <v>15</v>
      </c>
      <c r="E68" s="48" t="s">
        <v>370</v>
      </c>
      <c r="F68" s="48" t="s">
        <v>245</v>
      </c>
      <c r="G68" s="48" t="s">
        <v>371</v>
      </c>
      <c r="H68" s="48" t="s">
        <v>247</v>
      </c>
      <c r="I68" s="48" t="s">
        <v>372</v>
      </c>
      <c r="J68" s="48" t="s">
        <v>732</v>
      </c>
      <c r="K68" s="48" t="s">
        <v>733</v>
      </c>
      <c r="L68" s="48"/>
    </row>
    <row r="69" spans="1:12" ht="45.4" customHeight="1" x14ac:dyDescent="0.55000000000000004">
      <c r="A69" s="48">
        <v>69</v>
      </c>
      <c r="B69" s="48">
        <v>15</v>
      </c>
      <c r="C69" s="48" t="s">
        <v>156</v>
      </c>
      <c r="D69" s="48" t="s">
        <v>15</v>
      </c>
      <c r="E69" s="48" t="s">
        <v>373</v>
      </c>
      <c r="F69" s="48" t="s">
        <v>238</v>
      </c>
      <c r="G69" s="48"/>
      <c r="H69" s="48" t="s">
        <v>247</v>
      </c>
      <c r="I69" s="48" t="s">
        <v>374</v>
      </c>
      <c r="J69" s="48" t="s">
        <v>734</v>
      </c>
      <c r="K69" s="48" t="s">
        <v>735</v>
      </c>
      <c r="L69" s="48"/>
    </row>
    <row r="70" spans="1:12" ht="45.4" customHeight="1" x14ac:dyDescent="0.55000000000000004">
      <c r="A70" s="48">
        <v>70</v>
      </c>
      <c r="B70" s="48">
        <v>15</v>
      </c>
      <c r="C70" s="48" t="s">
        <v>157</v>
      </c>
      <c r="D70" s="48" t="s">
        <v>13</v>
      </c>
      <c r="E70" s="48" t="s">
        <v>375</v>
      </c>
      <c r="F70" s="48" t="s">
        <v>238</v>
      </c>
      <c r="G70" s="48"/>
      <c r="H70" s="48" t="s">
        <v>239</v>
      </c>
      <c r="I70" s="48"/>
      <c r="J70" s="48" t="s">
        <v>736</v>
      </c>
      <c r="K70" s="48" t="s">
        <v>737</v>
      </c>
      <c r="L70" s="48"/>
    </row>
    <row r="71" spans="1:12" ht="45.4" customHeight="1" x14ac:dyDescent="0.55000000000000004">
      <c r="A71" s="48">
        <v>71</v>
      </c>
      <c r="B71" s="48">
        <v>16</v>
      </c>
      <c r="C71" s="48" t="s">
        <v>159</v>
      </c>
      <c r="D71" s="48" t="s">
        <v>13</v>
      </c>
      <c r="E71" s="48" t="s">
        <v>376</v>
      </c>
      <c r="F71" s="48" t="s">
        <v>238</v>
      </c>
      <c r="G71" s="48"/>
      <c r="H71" s="48" t="s">
        <v>239</v>
      </c>
      <c r="I71" s="48"/>
      <c r="J71" s="48" t="s">
        <v>738</v>
      </c>
      <c r="K71" s="48" t="s">
        <v>739</v>
      </c>
      <c r="L71" s="48"/>
    </row>
    <row r="72" spans="1:12" ht="45.4" customHeight="1" x14ac:dyDescent="0.55000000000000004">
      <c r="A72" s="48">
        <v>72</v>
      </c>
      <c r="B72" s="48">
        <v>16</v>
      </c>
      <c r="C72" s="48" t="s">
        <v>160</v>
      </c>
      <c r="D72" s="48" t="s">
        <v>13</v>
      </c>
      <c r="E72" s="48" t="s">
        <v>378</v>
      </c>
      <c r="F72" s="48" t="s">
        <v>238</v>
      </c>
      <c r="G72" s="48"/>
      <c r="H72" s="48" t="s">
        <v>239</v>
      </c>
      <c r="I72" s="48"/>
      <c r="J72" s="48" t="s">
        <v>740</v>
      </c>
      <c r="K72" s="48" t="s">
        <v>741</v>
      </c>
      <c r="L72" s="48"/>
    </row>
    <row r="73" spans="1:12" ht="45.4" customHeight="1" x14ac:dyDescent="0.55000000000000004">
      <c r="A73" s="48">
        <v>73</v>
      </c>
      <c r="B73" s="48">
        <v>16</v>
      </c>
      <c r="C73" s="48" t="s">
        <v>161</v>
      </c>
      <c r="D73" s="48" t="s">
        <v>15</v>
      </c>
      <c r="E73" s="48" t="s">
        <v>379</v>
      </c>
      <c r="F73" s="48" t="s">
        <v>245</v>
      </c>
      <c r="G73" s="48" t="s">
        <v>380</v>
      </c>
      <c r="H73" s="48" t="s">
        <v>247</v>
      </c>
      <c r="I73" s="48" t="s">
        <v>381</v>
      </c>
      <c r="J73" s="48" t="s">
        <v>742</v>
      </c>
      <c r="K73" s="48" t="s">
        <v>743</v>
      </c>
      <c r="L73" s="48"/>
    </row>
    <row r="74" spans="1:12" ht="45.4" customHeight="1" x14ac:dyDescent="0.55000000000000004">
      <c r="A74" s="48">
        <v>74</v>
      </c>
      <c r="B74" s="48">
        <v>17</v>
      </c>
      <c r="C74" s="48" t="s">
        <v>163</v>
      </c>
      <c r="D74" s="48" t="s">
        <v>13</v>
      </c>
      <c r="E74" s="48" t="s">
        <v>382</v>
      </c>
      <c r="F74" s="48" t="s">
        <v>238</v>
      </c>
      <c r="G74" s="48"/>
      <c r="H74" s="48" t="s">
        <v>239</v>
      </c>
      <c r="I74" s="48"/>
      <c r="J74" s="48" t="s">
        <v>744</v>
      </c>
      <c r="K74" s="48" t="s">
        <v>745</v>
      </c>
      <c r="L74" s="48"/>
    </row>
    <row r="75" spans="1:12" ht="45.4" customHeight="1" x14ac:dyDescent="0.55000000000000004">
      <c r="A75" s="48">
        <v>75</v>
      </c>
      <c r="B75" s="48">
        <v>17</v>
      </c>
      <c r="C75" s="48" t="s">
        <v>164</v>
      </c>
      <c r="D75" s="48" t="s">
        <v>13</v>
      </c>
      <c r="E75" s="48" t="s">
        <v>384</v>
      </c>
      <c r="F75" s="48" t="s">
        <v>238</v>
      </c>
      <c r="G75" s="48"/>
      <c r="H75" s="48" t="s">
        <v>239</v>
      </c>
      <c r="I75" s="48"/>
      <c r="J75" s="48" t="s">
        <v>746</v>
      </c>
      <c r="K75" s="48" t="s">
        <v>747</v>
      </c>
      <c r="L75" s="48"/>
    </row>
    <row r="76" spans="1:12" ht="45.4" customHeight="1" x14ac:dyDescent="0.55000000000000004">
      <c r="A76" s="52">
        <v>76</v>
      </c>
      <c r="B76" s="52">
        <v>17</v>
      </c>
      <c r="C76" s="48" t="s">
        <v>165</v>
      </c>
      <c r="D76" s="48" t="s">
        <v>298</v>
      </c>
      <c r="E76" s="48"/>
      <c r="F76" s="53" t="s">
        <v>245</v>
      </c>
      <c r="G76" s="48" t="s">
        <v>385</v>
      </c>
      <c r="H76" s="48" t="s">
        <v>247</v>
      </c>
      <c r="I76" s="48" t="s">
        <v>386</v>
      </c>
      <c r="J76" s="48" t="s">
        <v>748</v>
      </c>
      <c r="K76" s="48" t="s">
        <v>749</v>
      </c>
      <c r="L76" s="48"/>
    </row>
    <row r="77" spans="1:12" ht="45.4" customHeight="1" x14ac:dyDescent="0.55000000000000004">
      <c r="A77" s="48">
        <v>77</v>
      </c>
      <c r="B77" s="48">
        <v>17</v>
      </c>
      <c r="C77" s="48" t="s">
        <v>166</v>
      </c>
      <c r="D77" s="48" t="s">
        <v>15</v>
      </c>
      <c r="E77" s="48" t="s">
        <v>387</v>
      </c>
      <c r="F77" s="48" t="s">
        <v>245</v>
      </c>
      <c r="G77" s="48" t="s">
        <v>388</v>
      </c>
      <c r="H77" s="48" t="s">
        <v>247</v>
      </c>
      <c r="I77" s="48" t="s">
        <v>389</v>
      </c>
      <c r="J77" s="48" t="s">
        <v>750</v>
      </c>
      <c r="K77" s="48" t="s">
        <v>751</v>
      </c>
      <c r="L77" s="48"/>
    </row>
    <row r="78" spans="1:12" ht="45.4" customHeight="1" x14ac:dyDescent="0.55000000000000004">
      <c r="A78" s="48">
        <v>78</v>
      </c>
      <c r="B78" s="48">
        <v>17</v>
      </c>
      <c r="C78" s="48" t="s">
        <v>167</v>
      </c>
      <c r="D78" s="48" t="s">
        <v>15</v>
      </c>
      <c r="E78" s="48" t="s">
        <v>390</v>
      </c>
      <c r="F78" s="48" t="s">
        <v>238</v>
      </c>
      <c r="G78" s="48"/>
      <c r="H78" s="48" t="s">
        <v>247</v>
      </c>
      <c r="I78" s="48" t="s">
        <v>391</v>
      </c>
      <c r="J78" s="48" t="s">
        <v>752</v>
      </c>
      <c r="K78" s="48" t="s">
        <v>753</v>
      </c>
      <c r="L78" s="48"/>
    </row>
    <row r="79" spans="1:12" ht="45.4" customHeight="1" x14ac:dyDescent="0.55000000000000004">
      <c r="A79" s="48">
        <v>79</v>
      </c>
      <c r="B79" s="48">
        <v>18</v>
      </c>
      <c r="C79" s="48" t="s">
        <v>169</v>
      </c>
      <c r="D79" s="48" t="s">
        <v>13</v>
      </c>
      <c r="E79" s="48" t="s">
        <v>392</v>
      </c>
      <c r="F79" s="48" t="s">
        <v>238</v>
      </c>
      <c r="G79" s="48"/>
      <c r="H79" s="48" t="s">
        <v>239</v>
      </c>
      <c r="I79" s="48"/>
      <c r="J79" s="48" t="s">
        <v>754</v>
      </c>
      <c r="K79" s="48" t="s">
        <v>755</v>
      </c>
      <c r="L79" s="48"/>
    </row>
    <row r="80" spans="1:12" ht="45.4" customHeight="1" x14ac:dyDescent="0.55000000000000004">
      <c r="A80" s="48">
        <v>80</v>
      </c>
      <c r="B80" s="48">
        <v>18</v>
      </c>
      <c r="C80" s="48" t="s">
        <v>170</v>
      </c>
      <c r="D80" s="48" t="s">
        <v>15</v>
      </c>
      <c r="E80" s="48" t="s">
        <v>394</v>
      </c>
      <c r="F80" s="48" t="s">
        <v>245</v>
      </c>
      <c r="G80" s="48" t="s">
        <v>395</v>
      </c>
      <c r="H80" s="48" t="s">
        <v>247</v>
      </c>
      <c r="I80" s="48" t="s">
        <v>396</v>
      </c>
      <c r="J80" s="48" t="s">
        <v>756</v>
      </c>
      <c r="K80" s="48" t="s">
        <v>757</v>
      </c>
      <c r="L80" s="48"/>
    </row>
    <row r="81" spans="1:12" ht="45.4" customHeight="1" x14ac:dyDescent="0.55000000000000004">
      <c r="A81" s="48">
        <v>81</v>
      </c>
      <c r="B81" s="48">
        <v>18</v>
      </c>
      <c r="C81" s="48" t="s">
        <v>171</v>
      </c>
      <c r="D81" s="48" t="s">
        <v>15</v>
      </c>
      <c r="E81" s="48" t="s">
        <v>397</v>
      </c>
      <c r="F81" s="48" t="s">
        <v>238</v>
      </c>
      <c r="G81" s="48"/>
      <c r="H81" s="48" t="s">
        <v>247</v>
      </c>
      <c r="I81" s="48" t="s">
        <v>398</v>
      </c>
      <c r="J81" s="48" t="s">
        <v>758</v>
      </c>
      <c r="K81" s="48" t="s">
        <v>759</v>
      </c>
      <c r="L81" s="48"/>
    </row>
    <row r="82" spans="1:12" ht="45.4" customHeight="1" x14ac:dyDescent="0.55000000000000004">
      <c r="A82" s="48">
        <v>82</v>
      </c>
      <c r="B82" s="48">
        <v>18</v>
      </c>
      <c r="C82" s="48" t="s">
        <v>172</v>
      </c>
      <c r="D82" s="48" t="s">
        <v>298</v>
      </c>
      <c r="E82" s="48" t="s">
        <v>399</v>
      </c>
      <c r="F82" s="48" t="s">
        <v>238</v>
      </c>
      <c r="G82" s="48"/>
      <c r="H82" s="48" t="s">
        <v>247</v>
      </c>
      <c r="I82" s="48" t="s">
        <v>400</v>
      </c>
      <c r="J82" s="48" t="s">
        <v>760</v>
      </c>
      <c r="K82" s="48" t="s">
        <v>761</v>
      </c>
      <c r="L82" s="48"/>
    </row>
    <row r="83" spans="1:12" ht="45.4" customHeight="1" x14ac:dyDescent="0.55000000000000004">
      <c r="A83" s="48">
        <v>83</v>
      </c>
      <c r="B83" s="48">
        <v>18</v>
      </c>
      <c r="C83" s="48" t="s">
        <v>173</v>
      </c>
      <c r="D83" s="48" t="s">
        <v>15</v>
      </c>
      <c r="E83" s="48" t="s">
        <v>401</v>
      </c>
      <c r="F83" s="48" t="s">
        <v>238</v>
      </c>
      <c r="G83" s="48"/>
      <c r="H83" s="48" t="s">
        <v>247</v>
      </c>
      <c r="I83" s="48" t="s">
        <v>402</v>
      </c>
      <c r="J83" s="48" t="s">
        <v>762</v>
      </c>
      <c r="K83" s="48" t="s">
        <v>763</v>
      </c>
      <c r="L83" s="48"/>
    </row>
    <row r="84" spans="1:12" ht="45.4" customHeight="1" x14ac:dyDescent="0.55000000000000004">
      <c r="A84" s="48">
        <v>84</v>
      </c>
      <c r="B84" s="48">
        <v>19</v>
      </c>
      <c r="C84" s="48" t="s">
        <v>175</v>
      </c>
      <c r="D84" s="48" t="s">
        <v>13</v>
      </c>
      <c r="E84" s="48" t="s">
        <v>403</v>
      </c>
      <c r="F84" s="48" t="s">
        <v>238</v>
      </c>
      <c r="G84" s="48"/>
      <c r="H84" s="48" t="s">
        <v>239</v>
      </c>
      <c r="I84" s="48"/>
      <c r="J84" s="48" t="s">
        <v>764</v>
      </c>
      <c r="K84" s="48" t="s">
        <v>765</v>
      </c>
      <c r="L84" s="48"/>
    </row>
    <row r="85" spans="1:12" ht="45.4" customHeight="1" x14ac:dyDescent="0.55000000000000004">
      <c r="A85" s="48">
        <v>85</v>
      </c>
      <c r="B85" s="48">
        <v>19</v>
      </c>
      <c r="C85" s="48" t="s">
        <v>176</v>
      </c>
      <c r="D85" s="48" t="s">
        <v>13</v>
      </c>
      <c r="E85" s="48" t="s">
        <v>405</v>
      </c>
      <c r="F85" s="48" t="s">
        <v>238</v>
      </c>
      <c r="G85" s="48"/>
      <c r="H85" s="48" t="s">
        <v>239</v>
      </c>
      <c r="I85" s="48"/>
      <c r="J85" s="48" t="s">
        <v>766</v>
      </c>
      <c r="K85" s="48" t="s">
        <v>767</v>
      </c>
      <c r="L85" s="48"/>
    </row>
    <row r="86" spans="1:12" ht="45.4" customHeight="1" x14ac:dyDescent="0.55000000000000004">
      <c r="A86" s="48">
        <v>86</v>
      </c>
      <c r="B86" s="48">
        <v>19</v>
      </c>
      <c r="C86" s="48" t="s">
        <v>177</v>
      </c>
      <c r="D86" s="48" t="s">
        <v>13</v>
      </c>
      <c r="E86" s="48" t="s">
        <v>406</v>
      </c>
      <c r="F86" s="48" t="s">
        <v>238</v>
      </c>
      <c r="G86" s="48"/>
      <c r="H86" s="48" t="s">
        <v>239</v>
      </c>
      <c r="I86" s="48"/>
      <c r="J86" s="48" t="s">
        <v>768</v>
      </c>
      <c r="K86" s="48" t="s">
        <v>769</v>
      </c>
      <c r="L86" s="48"/>
    </row>
    <row r="87" spans="1:12" ht="45.4" customHeight="1" x14ac:dyDescent="0.55000000000000004">
      <c r="A87" s="52">
        <v>87</v>
      </c>
      <c r="B87" s="52">
        <v>19</v>
      </c>
      <c r="C87" s="48" t="s">
        <v>178</v>
      </c>
      <c r="D87" s="48" t="s">
        <v>13</v>
      </c>
      <c r="E87" s="48" t="s">
        <v>407</v>
      </c>
      <c r="F87" s="53" t="s">
        <v>245</v>
      </c>
      <c r="G87" s="48" t="s">
        <v>408</v>
      </c>
      <c r="H87" s="48" t="s">
        <v>247</v>
      </c>
      <c r="I87" s="48" t="s">
        <v>409</v>
      </c>
      <c r="J87" s="48" t="s">
        <v>770</v>
      </c>
      <c r="K87" s="48" t="s">
        <v>771</v>
      </c>
      <c r="L87" s="48" t="s">
        <v>772</v>
      </c>
    </row>
    <row r="88" spans="1:12" ht="45.4" customHeight="1" x14ac:dyDescent="0.55000000000000004">
      <c r="A88" s="48">
        <v>88</v>
      </c>
      <c r="B88" s="48">
        <v>19</v>
      </c>
      <c r="C88" s="48" t="s">
        <v>179</v>
      </c>
      <c r="D88" s="48" t="s">
        <v>15</v>
      </c>
      <c r="E88" s="48" t="s">
        <v>410</v>
      </c>
      <c r="F88" s="48" t="s">
        <v>238</v>
      </c>
      <c r="G88" s="48"/>
      <c r="H88" s="48" t="s">
        <v>247</v>
      </c>
      <c r="I88" s="48" t="s">
        <v>411</v>
      </c>
      <c r="J88" s="48" t="s">
        <v>773</v>
      </c>
      <c r="K88" s="48" t="s">
        <v>774</v>
      </c>
      <c r="L88" s="48"/>
    </row>
    <row r="89" spans="1:12" ht="45.4" customHeight="1" x14ac:dyDescent="0.55000000000000004">
      <c r="A89" s="48">
        <v>89</v>
      </c>
      <c r="B89" s="48">
        <v>20</v>
      </c>
      <c r="C89" s="48" t="s">
        <v>181</v>
      </c>
      <c r="D89" s="48" t="s">
        <v>13</v>
      </c>
      <c r="E89" s="48" t="s">
        <v>412</v>
      </c>
      <c r="F89" s="48" t="s">
        <v>238</v>
      </c>
      <c r="G89" s="48"/>
      <c r="H89" s="48" t="s">
        <v>239</v>
      </c>
      <c r="I89" s="48"/>
      <c r="J89" s="48" t="s">
        <v>775</v>
      </c>
      <c r="K89" s="48" t="s">
        <v>776</v>
      </c>
      <c r="L89" s="48"/>
    </row>
    <row r="90" spans="1:12" ht="45.4" customHeight="1" x14ac:dyDescent="0.55000000000000004">
      <c r="A90" s="48">
        <v>90</v>
      </c>
      <c r="B90" s="48">
        <v>20</v>
      </c>
      <c r="C90" s="48" t="s">
        <v>182</v>
      </c>
      <c r="D90" s="48" t="s">
        <v>15</v>
      </c>
      <c r="E90" s="48" t="s">
        <v>414</v>
      </c>
      <c r="F90" s="48" t="s">
        <v>245</v>
      </c>
      <c r="G90" s="48" t="s">
        <v>415</v>
      </c>
      <c r="H90" s="48" t="s">
        <v>247</v>
      </c>
      <c r="I90" s="48" t="s">
        <v>416</v>
      </c>
      <c r="J90" s="48" t="s">
        <v>777</v>
      </c>
      <c r="K90" s="48" t="s">
        <v>778</v>
      </c>
      <c r="L90" s="48"/>
    </row>
    <row r="91" spans="1:12" ht="45.4" customHeight="1" x14ac:dyDescent="0.55000000000000004">
      <c r="A91" s="48">
        <v>91</v>
      </c>
      <c r="B91" s="48">
        <v>20</v>
      </c>
      <c r="C91" s="48" t="s">
        <v>183</v>
      </c>
      <c r="D91" s="48" t="s">
        <v>13</v>
      </c>
      <c r="E91" s="48" t="s">
        <v>417</v>
      </c>
      <c r="F91" s="48" t="s">
        <v>238</v>
      </c>
      <c r="G91" s="48"/>
      <c r="H91" s="48" t="s">
        <v>239</v>
      </c>
      <c r="I91" s="48"/>
      <c r="J91" s="48" t="s">
        <v>779</v>
      </c>
      <c r="K91" s="48" t="s">
        <v>780</v>
      </c>
      <c r="L91" s="48"/>
    </row>
    <row r="92" spans="1:12" ht="45.4" customHeight="1" x14ac:dyDescent="0.55000000000000004">
      <c r="A92" s="48">
        <v>92</v>
      </c>
      <c r="B92" s="48">
        <v>20</v>
      </c>
      <c r="C92" s="48" t="s">
        <v>184</v>
      </c>
      <c r="D92" s="48" t="s">
        <v>15</v>
      </c>
      <c r="E92" s="48" t="s">
        <v>418</v>
      </c>
      <c r="F92" s="48" t="s">
        <v>238</v>
      </c>
      <c r="G92" s="48"/>
      <c r="H92" s="48" t="s">
        <v>247</v>
      </c>
      <c r="I92" s="48" t="s">
        <v>419</v>
      </c>
      <c r="J92" s="48" t="s">
        <v>781</v>
      </c>
      <c r="K92" s="48" t="s">
        <v>782</v>
      </c>
      <c r="L92" s="48"/>
    </row>
    <row r="93" spans="1:12" ht="45.4" customHeight="1" x14ac:dyDescent="0.55000000000000004">
      <c r="A93" s="48">
        <v>93</v>
      </c>
      <c r="B93" s="48">
        <v>20</v>
      </c>
      <c r="C93" s="48" t="s">
        <v>185</v>
      </c>
      <c r="D93" s="48" t="s">
        <v>13</v>
      </c>
      <c r="E93" s="48" t="s">
        <v>420</v>
      </c>
      <c r="F93" s="48" t="s">
        <v>238</v>
      </c>
      <c r="G93" s="48"/>
      <c r="H93" s="48" t="s">
        <v>239</v>
      </c>
      <c r="I93" s="48"/>
      <c r="J93" s="48" t="s">
        <v>783</v>
      </c>
      <c r="K93" s="48" t="s">
        <v>784</v>
      </c>
      <c r="L93" s="48"/>
    </row>
    <row r="94" spans="1:12" ht="45.4" customHeight="1" x14ac:dyDescent="0.55000000000000004">
      <c r="A94" s="48">
        <v>94</v>
      </c>
      <c r="B94" s="48">
        <v>20</v>
      </c>
      <c r="C94" s="48" t="s">
        <v>186</v>
      </c>
      <c r="D94" s="48" t="s">
        <v>15</v>
      </c>
      <c r="E94" s="48" t="s">
        <v>421</v>
      </c>
      <c r="F94" s="48" t="s">
        <v>238</v>
      </c>
      <c r="G94" s="48"/>
      <c r="H94" s="48" t="s">
        <v>247</v>
      </c>
      <c r="I94" s="48" t="s">
        <v>422</v>
      </c>
      <c r="J94" s="48" t="s">
        <v>785</v>
      </c>
      <c r="K94" s="48" t="s">
        <v>786</v>
      </c>
      <c r="L94" s="48"/>
    </row>
    <row r="95" spans="1:12" ht="45.4" customHeight="1" x14ac:dyDescent="0.55000000000000004">
      <c r="A95" s="48">
        <v>95</v>
      </c>
      <c r="B95" s="48">
        <v>21</v>
      </c>
      <c r="C95" s="48" t="s">
        <v>188</v>
      </c>
      <c r="D95" s="48" t="s">
        <v>13</v>
      </c>
      <c r="E95" s="48" t="s">
        <v>423</v>
      </c>
      <c r="F95" s="48" t="s">
        <v>238</v>
      </c>
      <c r="G95" s="48"/>
      <c r="H95" s="48" t="s">
        <v>239</v>
      </c>
      <c r="I95" s="48"/>
      <c r="J95" s="48" t="s">
        <v>787</v>
      </c>
      <c r="K95" s="48" t="s">
        <v>788</v>
      </c>
      <c r="L95" s="48"/>
    </row>
    <row r="96" spans="1:12" ht="45.4" customHeight="1" x14ac:dyDescent="0.55000000000000004">
      <c r="A96" s="48">
        <v>96</v>
      </c>
      <c r="B96" s="48">
        <v>21</v>
      </c>
      <c r="C96" s="48" t="s">
        <v>189</v>
      </c>
      <c r="D96" s="48" t="s">
        <v>13</v>
      </c>
      <c r="E96" s="48" t="s">
        <v>425</v>
      </c>
      <c r="F96" s="48" t="s">
        <v>238</v>
      </c>
      <c r="G96" s="48"/>
      <c r="H96" s="48" t="s">
        <v>239</v>
      </c>
      <c r="I96" s="48"/>
      <c r="J96" s="48" t="s">
        <v>789</v>
      </c>
      <c r="K96" s="48" t="s">
        <v>790</v>
      </c>
      <c r="L96" s="48"/>
    </row>
    <row r="97" spans="1:12" ht="45.4" customHeight="1" x14ac:dyDescent="0.55000000000000004">
      <c r="A97" s="48">
        <v>97</v>
      </c>
      <c r="B97" s="48">
        <v>21</v>
      </c>
      <c r="C97" s="48" t="s">
        <v>190</v>
      </c>
      <c r="D97" s="48" t="s">
        <v>15</v>
      </c>
      <c r="E97" s="48" t="s">
        <v>426</v>
      </c>
      <c r="F97" s="48" t="s">
        <v>238</v>
      </c>
      <c r="G97" s="48"/>
      <c r="H97" s="48" t="s">
        <v>247</v>
      </c>
      <c r="I97" s="48" t="s">
        <v>427</v>
      </c>
      <c r="J97" s="48" t="s">
        <v>791</v>
      </c>
      <c r="K97" s="48" t="s">
        <v>792</v>
      </c>
      <c r="L97" s="48"/>
    </row>
    <row r="98" spans="1:12" ht="45.4" customHeight="1" x14ac:dyDescent="0.55000000000000004">
      <c r="A98" s="48">
        <v>98</v>
      </c>
      <c r="B98" s="48">
        <v>21</v>
      </c>
      <c r="C98" s="48" t="s">
        <v>191</v>
      </c>
      <c r="D98" s="48" t="s">
        <v>15</v>
      </c>
      <c r="E98" s="48" t="s">
        <v>428</v>
      </c>
      <c r="F98" s="48" t="s">
        <v>245</v>
      </c>
      <c r="G98" s="48" t="s">
        <v>429</v>
      </c>
      <c r="H98" s="48" t="s">
        <v>247</v>
      </c>
      <c r="I98" s="48" t="s">
        <v>430</v>
      </c>
      <c r="J98" s="48" t="s">
        <v>793</v>
      </c>
      <c r="K98" s="48" t="s">
        <v>794</v>
      </c>
      <c r="L98" s="48"/>
    </row>
    <row r="99" spans="1:12" ht="45.4" customHeight="1" x14ac:dyDescent="0.55000000000000004">
      <c r="A99" s="48">
        <v>99</v>
      </c>
      <c r="B99" s="48">
        <v>21</v>
      </c>
      <c r="C99" s="48" t="s">
        <v>192</v>
      </c>
      <c r="D99" s="48" t="s">
        <v>13</v>
      </c>
      <c r="E99" s="48" t="s">
        <v>431</v>
      </c>
      <c r="F99" s="48" t="s">
        <v>238</v>
      </c>
      <c r="G99" s="48"/>
      <c r="H99" s="48" t="s">
        <v>239</v>
      </c>
      <c r="I99" s="48"/>
      <c r="J99" s="48" t="s">
        <v>795</v>
      </c>
      <c r="K99" s="48" t="s">
        <v>796</v>
      </c>
      <c r="L99" s="48"/>
    </row>
    <row r="100" spans="1:12" ht="45.4" customHeight="1" x14ac:dyDescent="0.55000000000000004">
      <c r="A100" s="48">
        <v>100</v>
      </c>
      <c r="B100" s="48">
        <v>21</v>
      </c>
      <c r="C100" s="48" t="s">
        <v>193</v>
      </c>
      <c r="D100" s="48" t="s">
        <v>15</v>
      </c>
      <c r="E100" s="48" t="s">
        <v>432</v>
      </c>
      <c r="F100" s="48" t="s">
        <v>238</v>
      </c>
      <c r="G100" s="48"/>
      <c r="H100" s="48" t="s">
        <v>247</v>
      </c>
      <c r="I100" s="48" t="s">
        <v>433</v>
      </c>
      <c r="J100" s="48" t="s">
        <v>797</v>
      </c>
      <c r="K100" s="48" t="s">
        <v>798</v>
      </c>
      <c r="L100" s="48"/>
    </row>
    <row r="101" spans="1:12" ht="45.4" customHeight="1" x14ac:dyDescent="0.55000000000000004">
      <c r="A101" s="48">
        <v>101</v>
      </c>
      <c r="B101" s="48">
        <v>22</v>
      </c>
      <c r="C101" s="48" t="s">
        <v>195</v>
      </c>
      <c r="D101" s="48" t="s">
        <v>13</v>
      </c>
      <c r="E101" s="48" t="s">
        <v>434</v>
      </c>
      <c r="F101" s="48" t="s">
        <v>238</v>
      </c>
      <c r="G101" s="48"/>
      <c r="H101" s="48" t="s">
        <v>239</v>
      </c>
      <c r="I101" s="48"/>
      <c r="J101" s="48" t="s">
        <v>799</v>
      </c>
      <c r="K101" s="48" t="s">
        <v>800</v>
      </c>
      <c r="L101" s="48"/>
    </row>
    <row r="102" spans="1:12" ht="45.4" customHeight="1" x14ac:dyDescent="0.55000000000000004">
      <c r="A102" s="52">
        <v>102</v>
      </c>
      <c r="B102" s="52">
        <v>22</v>
      </c>
      <c r="C102" s="48" t="s">
        <v>196</v>
      </c>
      <c r="D102" s="48" t="s">
        <v>13</v>
      </c>
      <c r="E102" s="48" t="s">
        <v>436</v>
      </c>
      <c r="F102" s="53" t="s">
        <v>245</v>
      </c>
      <c r="G102" s="48" t="s">
        <v>437</v>
      </c>
      <c r="H102" s="48" t="s">
        <v>247</v>
      </c>
      <c r="I102" s="48" t="s">
        <v>438</v>
      </c>
      <c r="J102" s="48" t="s">
        <v>801</v>
      </c>
      <c r="K102" s="48" t="s">
        <v>802</v>
      </c>
      <c r="L102" s="48" t="s">
        <v>803</v>
      </c>
    </row>
    <row r="103" spans="1:12" ht="45.4" customHeight="1" x14ac:dyDescent="0.55000000000000004">
      <c r="A103" s="48">
        <v>103</v>
      </c>
      <c r="B103" s="48">
        <v>22</v>
      </c>
      <c r="C103" s="48" t="s">
        <v>197</v>
      </c>
      <c r="D103" s="48" t="s">
        <v>13</v>
      </c>
      <c r="E103" s="48" t="s">
        <v>439</v>
      </c>
      <c r="F103" s="48" t="s">
        <v>238</v>
      </c>
      <c r="G103" s="48"/>
      <c r="H103" s="48" t="s">
        <v>239</v>
      </c>
      <c r="I103" s="48"/>
      <c r="J103" s="48" t="s">
        <v>804</v>
      </c>
      <c r="K103" s="48" t="s">
        <v>805</v>
      </c>
      <c r="L103" s="48"/>
    </row>
    <row r="104" spans="1:12" ht="45.4" customHeight="1" x14ac:dyDescent="0.55000000000000004">
      <c r="A104" s="48">
        <v>104</v>
      </c>
      <c r="B104" s="48">
        <v>22</v>
      </c>
      <c r="C104" s="48" t="s">
        <v>198</v>
      </c>
      <c r="D104" s="48" t="s">
        <v>13</v>
      </c>
      <c r="E104" s="48" t="s">
        <v>440</v>
      </c>
      <c r="F104" s="48" t="s">
        <v>238</v>
      </c>
      <c r="G104" s="48"/>
      <c r="H104" s="48" t="s">
        <v>239</v>
      </c>
      <c r="I104" s="48"/>
      <c r="J104" s="48" t="s">
        <v>806</v>
      </c>
      <c r="K104" s="48" t="s">
        <v>807</v>
      </c>
      <c r="L104" s="48"/>
    </row>
    <row r="105" spans="1:12" ht="45.4" customHeight="1" x14ac:dyDescent="0.55000000000000004">
      <c r="A105" s="48">
        <v>105</v>
      </c>
      <c r="B105" s="48">
        <v>22</v>
      </c>
      <c r="C105" s="48" t="s">
        <v>199</v>
      </c>
      <c r="D105" s="48" t="s">
        <v>15</v>
      </c>
      <c r="E105" s="48" t="s">
        <v>441</v>
      </c>
      <c r="F105" s="48" t="s">
        <v>238</v>
      </c>
      <c r="G105" s="48"/>
      <c r="H105" s="48" t="s">
        <v>247</v>
      </c>
      <c r="I105" s="48" t="s">
        <v>442</v>
      </c>
      <c r="J105" s="48" t="s">
        <v>808</v>
      </c>
      <c r="K105" s="48" t="s">
        <v>809</v>
      </c>
      <c r="L105" s="48"/>
    </row>
    <row r="106" spans="1:12" ht="45.4" customHeight="1" x14ac:dyDescent="0.55000000000000004">
      <c r="A106" s="48">
        <v>106</v>
      </c>
      <c r="B106" s="48">
        <v>23</v>
      </c>
      <c r="C106" s="48" t="s">
        <v>201</v>
      </c>
      <c r="D106" s="48" t="s">
        <v>13</v>
      </c>
      <c r="E106" s="48" t="s">
        <v>443</v>
      </c>
      <c r="F106" s="48" t="s">
        <v>238</v>
      </c>
      <c r="G106" s="48"/>
      <c r="H106" s="48" t="s">
        <v>239</v>
      </c>
      <c r="I106" s="48"/>
      <c r="J106" s="48" t="s">
        <v>810</v>
      </c>
      <c r="K106" s="48" t="s">
        <v>811</v>
      </c>
      <c r="L106" s="48"/>
    </row>
    <row r="107" spans="1:12" ht="45.4" customHeight="1" x14ac:dyDescent="0.55000000000000004">
      <c r="A107" s="48">
        <v>107</v>
      </c>
      <c r="B107" s="48">
        <v>23</v>
      </c>
      <c r="C107" s="48" t="s">
        <v>202</v>
      </c>
      <c r="D107" s="48" t="s">
        <v>13</v>
      </c>
      <c r="E107" s="48" t="s">
        <v>445</v>
      </c>
      <c r="F107" s="48" t="s">
        <v>238</v>
      </c>
      <c r="G107" s="48"/>
      <c r="H107" s="48" t="s">
        <v>239</v>
      </c>
      <c r="I107" s="48"/>
      <c r="J107" s="48" t="s">
        <v>812</v>
      </c>
      <c r="K107" s="48" t="s">
        <v>813</v>
      </c>
      <c r="L107" s="48"/>
    </row>
    <row r="108" spans="1:12" ht="45.4" customHeight="1" x14ac:dyDescent="0.55000000000000004">
      <c r="A108" s="48">
        <v>108</v>
      </c>
      <c r="B108" s="48">
        <v>23</v>
      </c>
      <c r="C108" s="48" t="s">
        <v>203</v>
      </c>
      <c r="D108" s="48" t="s">
        <v>13</v>
      </c>
      <c r="E108" s="48" t="s">
        <v>446</v>
      </c>
      <c r="F108" s="48" t="s">
        <v>238</v>
      </c>
      <c r="G108" s="48"/>
      <c r="H108" s="48" t="s">
        <v>239</v>
      </c>
      <c r="I108" s="48"/>
      <c r="J108" s="48" t="s">
        <v>814</v>
      </c>
      <c r="K108" s="48" t="s">
        <v>815</v>
      </c>
      <c r="L108" s="48"/>
    </row>
    <row r="109" spans="1:12" ht="45.4" customHeight="1" x14ac:dyDescent="0.55000000000000004">
      <c r="A109" s="48">
        <v>109</v>
      </c>
      <c r="B109" s="48">
        <v>23</v>
      </c>
      <c r="C109" s="48" t="s">
        <v>204</v>
      </c>
      <c r="D109" s="48" t="s">
        <v>15</v>
      </c>
      <c r="E109" s="48" t="s">
        <v>447</v>
      </c>
      <c r="F109" s="48" t="s">
        <v>238</v>
      </c>
      <c r="G109" s="48"/>
      <c r="H109" s="48" t="s">
        <v>247</v>
      </c>
      <c r="I109" s="48" t="s">
        <v>448</v>
      </c>
      <c r="J109" s="48" t="s">
        <v>816</v>
      </c>
      <c r="K109" s="48" t="s">
        <v>817</v>
      </c>
      <c r="L109" s="48"/>
    </row>
    <row r="110" spans="1:12" ht="45.4" customHeight="1" x14ac:dyDescent="0.55000000000000004">
      <c r="A110" s="48">
        <v>110</v>
      </c>
      <c r="B110" s="48">
        <v>23</v>
      </c>
      <c r="C110" s="48" t="s">
        <v>205</v>
      </c>
      <c r="D110" s="48" t="s">
        <v>15</v>
      </c>
      <c r="E110" s="48" t="s">
        <v>449</v>
      </c>
      <c r="F110" s="48" t="s">
        <v>238</v>
      </c>
      <c r="G110" s="48"/>
      <c r="H110" s="48" t="s">
        <v>247</v>
      </c>
      <c r="I110" s="48" t="s">
        <v>450</v>
      </c>
      <c r="J110" s="48" t="s">
        <v>818</v>
      </c>
      <c r="K110" s="48" t="s">
        <v>819</v>
      </c>
      <c r="L110" s="48"/>
    </row>
    <row r="111" spans="1:12" ht="45.4" customHeight="1" x14ac:dyDescent="0.55000000000000004">
      <c r="A111" s="48">
        <v>111</v>
      </c>
      <c r="B111" s="48">
        <v>23</v>
      </c>
      <c r="C111" s="48" t="s">
        <v>206</v>
      </c>
      <c r="D111" s="48" t="s">
        <v>13</v>
      </c>
      <c r="E111" s="48" t="s">
        <v>451</v>
      </c>
      <c r="F111" s="48" t="s">
        <v>238</v>
      </c>
      <c r="G111" s="48"/>
      <c r="H111" s="48" t="s">
        <v>239</v>
      </c>
      <c r="I111" s="48"/>
      <c r="J111" s="48" t="s">
        <v>820</v>
      </c>
      <c r="K111" s="48" t="s">
        <v>821</v>
      </c>
      <c r="L111" s="48"/>
    </row>
    <row r="112" spans="1:12" ht="45.4" customHeight="1" x14ac:dyDescent="0.55000000000000004">
      <c r="A112" s="48">
        <v>112</v>
      </c>
      <c r="B112" s="48">
        <v>24</v>
      </c>
      <c r="C112" s="48" t="s">
        <v>209</v>
      </c>
      <c r="D112" s="48" t="s">
        <v>13</v>
      </c>
      <c r="E112" s="48" t="s">
        <v>452</v>
      </c>
      <c r="F112" s="48" t="s">
        <v>238</v>
      </c>
      <c r="G112" s="48"/>
      <c r="H112" s="48" t="s">
        <v>239</v>
      </c>
      <c r="I112" s="48"/>
      <c r="J112" s="48" t="s">
        <v>822</v>
      </c>
      <c r="K112" s="48" t="s">
        <v>823</v>
      </c>
      <c r="L112" s="48"/>
    </row>
    <row r="113" spans="1:12" ht="45.4" customHeight="1" x14ac:dyDescent="0.55000000000000004">
      <c r="A113" s="48">
        <v>113</v>
      </c>
      <c r="B113" s="48">
        <v>24</v>
      </c>
      <c r="C113" s="48" t="s">
        <v>210</v>
      </c>
      <c r="D113" s="48" t="s">
        <v>15</v>
      </c>
      <c r="E113" s="48" t="s">
        <v>454</v>
      </c>
      <c r="F113" s="48" t="s">
        <v>238</v>
      </c>
      <c r="G113" s="48"/>
      <c r="H113" s="48" t="s">
        <v>247</v>
      </c>
      <c r="I113" s="48" t="s">
        <v>455</v>
      </c>
      <c r="J113" s="48" t="s">
        <v>824</v>
      </c>
      <c r="K113" s="48" t="s">
        <v>825</v>
      </c>
      <c r="L113" s="48"/>
    </row>
    <row r="114" spans="1:12" ht="45.4" customHeight="1" x14ac:dyDescent="0.55000000000000004">
      <c r="A114" s="48">
        <v>114</v>
      </c>
      <c r="B114" s="48">
        <v>24</v>
      </c>
      <c r="C114" s="48" t="s">
        <v>211</v>
      </c>
      <c r="D114" s="48" t="s">
        <v>15</v>
      </c>
      <c r="E114" s="48" t="s">
        <v>456</v>
      </c>
      <c r="F114" s="48" t="s">
        <v>238</v>
      </c>
      <c r="G114" s="48"/>
      <c r="H114" s="48" t="s">
        <v>247</v>
      </c>
      <c r="I114" s="48" t="s">
        <v>457</v>
      </c>
      <c r="J114" s="48" t="s">
        <v>826</v>
      </c>
      <c r="K114" s="48" t="s">
        <v>827</v>
      </c>
      <c r="L114" s="48"/>
    </row>
    <row r="115" spans="1:12" ht="45.4" customHeight="1" x14ac:dyDescent="0.55000000000000004">
      <c r="A115" s="52">
        <v>115</v>
      </c>
      <c r="B115" s="52">
        <v>24</v>
      </c>
      <c r="C115" s="48" t="s">
        <v>212</v>
      </c>
      <c r="D115" s="48" t="s">
        <v>298</v>
      </c>
      <c r="E115" s="48"/>
      <c r="F115" s="53" t="s">
        <v>245</v>
      </c>
      <c r="G115" s="48" t="s">
        <v>385</v>
      </c>
      <c r="H115" s="48" t="s">
        <v>247</v>
      </c>
      <c r="I115" s="48" t="s">
        <v>458</v>
      </c>
      <c r="J115" s="48" t="s">
        <v>828</v>
      </c>
      <c r="K115" s="48" t="s">
        <v>829</v>
      </c>
      <c r="L115" s="48"/>
    </row>
    <row r="116" spans="1:12" ht="45.4" customHeight="1" x14ac:dyDescent="0.55000000000000004">
      <c r="A116" s="48">
        <v>116</v>
      </c>
      <c r="B116" s="48">
        <v>24</v>
      </c>
      <c r="C116" s="48" t="s">
        <v>213</v>
      </c>
      <c r="D116" s="48" t="s">
        <v>15</v>
      </c>
      <c r="E116" s="48" t="s">
        <v>459</v>
      </c>
      <c r="F116" s="48" t="s">
        <v>238</v>
      </c>
      <c r="G116" s="48"/>
      <c r="H116" s="48" t="s">
        <v>247</v>
      </c>
      <c r="I116" s="48" t="s">
        <v>460</v>
      </c>
      <c r="J116" s="48" t="s">
        <v>830</v>
      </c>
      <c r="K116" s="48" t="s">
        <v>831</v>
      </c>
      <c r="L116" s="48"/>
    </row>
    <row r="117" spans="1:12" ht="45.4" customHeight="1" x14ac:dyDescent="0.55000000000000004">
      <c r="A117" s="48">
        <v>117</v>
      </c>
      <c r="B117" s="48">
        <v>24</v>
      </c>
      <c r="C117" s="48" t="s">
        <v>214</v>
      </c>
      <c r="D117" s="48" t="s">
        <v>13</v>
      </c>
      <c r="E117" s="48" t="s">
        <v>461</v>
      </c>
      <c r="F117" s="48" t="s">
        <v>238</v>
      </c>
      <c r="G117" s="48"/>
      <c r="H117" s="48" t="s">
        <v>239</v>
      </c>
      <c r="I117" s="48"/>
      <c r="J117" s="48" t="s">
        <v>832</v>
      </c>
      <c r="K117" s="48" t="s">
        <v>833</v>
      </c>
      <c r="L117" s="48"/>
    </row>
    <row r="118" spans="1:12" ht="45.4" customHeight="1" x14ac:dyDescent="0.55000000000000004">
      <c r="A118" s="48">
        <v>118</v>
      </c>
      <c r="B118" s="48">
        <v>25</v>
      </c>
      <c r="C118" s="48" t="s">
        <v>217</v>
      </c>
      <c r="D118" s="48" t="s">
        <v>13</v>
      </c>
      <c r="E118" s="48" t="s">
        <v>462</v>
      </c>
      <c r="F118" s="48" t="s">
        <v>238</v>
      </c>
      <c r="G118" s="48"/>
      <c r="H118" s="48" t="s">
        <v>239</v>
      </c>
      <c r="I118" s="48"/>
      <c r="J118" s="48" t="s">
        <v>834</v>
      </c>
      <c r="K118" s="48" t="s">
        <v>835</v>
      </c>
      <c r="L118" s="48"/>
    </row>
    <row r="119" spans="1:12" ht="45.4" customHeight="1" x14ac:dyDescent="0.55000000000000004">
      <c r="A119" s="48">
        <v>119</v>
      </c>
      <c r="B119" s="48">
        <v>25</v>
      </c>
      <c r="C119" s="48" t="s">
        <v>218</v>
      </c>
      <c r="D119" s="48" t="s">
        <v>13</v>
      </c>
      <c r="E119" s="48" t="s">
        <v>464</v>
      </c>
      <c r="F119" s="48" t="s">
        <v>238</v>
      </c>
      <c r="G119" s="48"/>
      <c r="H119" s="48" t="s">
        <v>239</v>
      </c>
      <c r="I119" s="48"/>
      <c r="J119" s="48" t="s">
        <v>836</v>
      </c>
      <c r="K119" s="48" t="s">
        <v>837</v>
      </c>
      <c r="L119" s="48"/>
    </row>
    <row r="120" spans="1:12" ht="45.4" customHeight="1" x14ac:dyDescent="0.55000000000000004">
      <c r="A120" s="48">
        <v>120</v>
      </c>
      <c r="B120" s="48">
        <v>25</v>
      </c>
      <c r="C120" s="48" t="s">
        <v>219</v>
      </c>
      <c r="D120" s="48" t="s">
        <v>15</v>
      </c>
      <c r="E120" s="48" t="s">
        <v>465</v>
      </c>
      <c r="F120" s="48" t="s">
        <v>238</v>
      </c>
      <c r="G120" s="48"/>
      <c r="H120" s="48" t="s">
        <v>247</v>
      </c>
      <c r="I120" s="48" t="s">
        <v>466</v>
      </c>
      <c r="J120" s="48" t="s">
        <v>838</v>
      </c>
      <c r="K120" s="48" t="s">
        <v>839</v>
      </c>
      <c r="L120" s="48"/>
    </row>
    <row r="121" spans="1:12" ht="45.4" customHeight="1" x14ac:dyDescent="0.55000000000000004">
      <c r="A121" s="48">
        <v>121</v>
      </c>
      <c r="B121" s="48">
        <v>25</v>
      </c>
      <c r="C121" s="48" t="s">
        <v>220</v>
      </c>
      <c r="D121" s="48" t="s">
        <v>298</v>
      </c>
      <c r="E121" s="48" t="s">
        <v>467</v>
      </c>
      <c r="F121" s="48" t="s">
        <v>245</v>
      </c>
      <c r="G121" s="48" t="s">
        <v>468</v>
      </c>
      <c r="H121" s="48" t="s">
        <v>247</v>
      </c>
      <c r="I121" s="48" t="s">
        <v>469</v>
      </c>
      <c r="J121" s="48" t="s">
        <v>840</v>
      </c>
      <c r="K121" s="48" t="s">
        <v>841</v>
      </c>
      <c r="L121" s="48"/>
    </row>
    <row r="122" spans="1:12" ht="45.4" customHeight="1" x14ac:dyDescent="0.55000000000000004">
      <c r="A122" s="48">
        <v>122</v>
      </c>
      <c r="B122" s="48">
        <v>25</v>
      </c>
      <c r="C122" s="48" t="s">
        <v>221</v>
      </c>
      <c r="D122" s="48" t="s">
        <v>15</v>
      </c>
      <c r="E122" s="48" t="s">
        <v>470</v>
      </c>
      <c r="F122" s="48" t="s">
        <v>238</v>
      </c>
      <c r="G122" s="48"/>
      <c r="H122" s="48" t="s">
        <v>247</v>
      </c>
      <c r="I122" s="48" t="s">
        <v>471</v>
      </c>
      <c r="J122" s="48" t="s">
        <v>842</v>
      </c>
      <c r="K122" s="48" t="s">
        <v>843</v>
      </c>
      <c r="L122" s="48"/>
    </row>
    <row r="123" spans="1:12" ht="45.4" customHeight="1" x14ac:dyDescent="0.55000000000000004">
      <c r="A123" s="48">
        <v>123</v>
      </c>
      <c r="B123" s="48">
        <v>25</v>
      </c>
      <c r="C123" s="48" t="s">
        <v>222</v>
      </c>
      <c r="D123" s="48" t="s">
        <v>13</v>
      </c>
      <c r="E123" s="48" t="s">
        <v>472</v>
      </c>
      <c r="F123" s="48" t="s">
        <v>238</v>
      </c>
      <c r="G123" s="48"/>
      <c r="H123" s="48" t="s">
        <v>239</v>
      </c>
      <c r="I123" s="48"/>
      <c r="J123" s="48" t="s">
        <v>844</v>
      </c>
      <c r="K123" s="48" t="s">
        <v>845</v>
      </c>
      <c r="L123" s="48"/>
    </row>
    <row r="124" spans="1:12" ht="45.4" customHeight="1" x14ac:dyDescent="0.55000000000000004">
      <c r="A124" s="48">
        <v>124</v>
      </c>
      <c r="B124" s="48">
        <v>26</v>
      </c>
      <c r="C124" s="48" t="s">
        <v>225</v>
      </c>
      <c r="D124" s="48" t="s">
        <v>13</v>
      </c>
      <c r="E124" s="48" t="s">
        <v>473</v>
      </c>
      <c r="F124" s="48" t="s">
        <v>238</v>
      </c>
      <c r="G124" s="48"/>
      <c r="H124" s="48" t="s">
        <v>239</v>
      </c>
      <c r="I124" s="48"/>
      <c r="J124" s="48" t="s">
        <v>846</v>
      </c>
      <c r="K124" s="48" t="s">
        <v>847</v>
      </c>
      <c r="L124" s="48"/>
    </row>
    <row r="125" spans="1:12" ht="45.4" customHeight="1" x14ac:dyDescent="0.55000000000000004">
      <c r="A125" s="48">
        <v>125</v>
      </c>
      <c r="B125" s="48">
        <v>26</v>
      </c>
      <c r="C125" s="48" t="s">
        <v>226</v>
      </c>
      <c r="D125" s="48" t="s">
        <v>13</v>
      </c>
      <c r="E125" s="48" t="s">
        <v>475</v>
      </c>
      <c r="F125" s="48" t="s">
        <v>238</v>
      </c>
      <c r="G125" s="48"/>
      <c r="H125" s="48" t="s">
        <v>239</v>
      </c>
      <c r="I125" s="48"/>
      <c r="J125" s="48" t="s">
        <v>848</v>
      </c>
      <c r="K125" s="48" t="s">
        <v>849</v>
      </c>
      <c r="L125" s="48"/>
    </row>
    <row r="126" spans="1:12" ht="45.4" customHeight="1" x14ac:dyDescent="0.55000000000000004">
      <c r="A126" s="48">
        <v>126</v>
      </c>
      <c r="B126" s="48">
        <v>26</v>
      </c>
      <c r="C126" s="48" t="s">
        <v>227</v>
      </c>
      <c r="D126" s="48" t="s">
        <v>15</v>
      </c>
      <c r="E126" s="48" t="s">
        <v>476</v>
      </c>
      <c r="F126" s="48" t="s">
        <v>245</v>
      </c>
      <c r="G126" s="48" t="s">
        <v>477</v>
      </c>
      <c r="H126" s="48" t="s">
        <v>247</v>
      </c>
      <c r="I126" s="48" t="s">
        <v>478</v>
      </c>
      <c r="J126" s="48" t="s">
        <v>850</v>
      </c>
      <c r="K126" s="48" t="s">
        <v>851</v>
      </c>
      <c r="L126" s="48"/>
    </row>
    <row r="127" spans="1:12" ht="45.4" customHeight="1" x14ac:dyDescent="0.55000000000000004">
      <c r="A127" s="48">
        <v>127</v>
      </c>
      <c r="B127" s="48">
        <v>26</v>
      </c>
      <c r="C127" s="48" t="s">
        <v>228</v>
      </c>
      <c r="D127" s="48" t="s">
        <v>15</v>
      </c>
      <c r="E127" s="48" t="s">
        <v>479</v>
      </c>
      <c r="F127" s="48" t="s">
        <v>245</v>
      </c>
      <c r="G127" s="48" t="s">
        <v>480</v>
      </c>
      <c r="H127" s="48" t="s">
        <v>247</v>
      </c>
      <c r="I127" s="48" t="s">
        <v>481</v>
      </c>
      <c r="J127" s="48" t="s">
        <v>852</v>
      </c>
      <c r="K127" s="48" t="s">
        <v>853</v>
      </c>
      <c r="L127" s="48"/>
    </row>
    <row r="128" spans="1:12" ht="45.4" customHeight="1" x14ac:dyDescent="0.55000000000000004">
      <c r="A128" s="48">
        <v>128</v>
      </c>
      <c r="B128" s="48">
        <v>26</v>
      </c>
      <c r="C128" s="48" t="s">
        <v>229</v>
      </c>
      <c r="D128" s="48" t="s">
        <v>15</v>
      </c>
      <c r="E128" s="48" t="s">
        <v>482</v>
      </c>
      <c r="F128" s="48" t="s">
        <v>245</v>
      </c>
      <c r="G128" s="48" t="s">
        <v>483</v>
      </c>
      <c r="H128" s="48" t="s">
        <v>247</v>
      </c>
      <c r="I128" s="48" t="s">
        <v>484</v>
      </c>
      <c r="J128" s="48" t="s">
        <v>854</v>
      </c>
      <c r="K128" s="48" t="s">
        <v>855</v>
      </c>
      <c r="L128" s="48"/>
    </row>
    <row r="129" spans="1:12" ht="45.4" customHeight="1" x14ac:dyDescent="0.55000000000000004">
      <c r="A129" s="51">
        <v>129</v>
      </c>
      <c r="B129" s="51">
        <v>26</v>
      </c>
      <c r="C129" s="51" t="s">
        <v>230</v>
      </c>
      <c r="D129" s="51" t="s">
        <v>13</v>
      </c>
      <c r="E129" s="51" t="s">
        <v>485</v>
      </c>
      <c r="F129" s="51" t="s">
        <v>238</v>
      </c>
      <c r="G129" s="51"/>
      <c r="H129" s="51" t="s">
        <v>239</v>
      </c>
      <c r="I129" s="51"/>
      <c r="J129" s="51" t="s">
        <v>856</v>
      </c>
      <c r="K129" s="51" t="s">
        <v>857</v>
      </c>
      <c r="L129" s="5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topLeftCell="A39" workbookViewId="0">
      <selection sqref="A1:H2"/>
    </sheetView>
  </sheetViews>
  <sheetFormatPr defaultRowHeight="18" x14ac:dyDescent="0.55000000000000004"/>
  <cols>
    <col min="1" max="1" width="8" customWidth="1"/>
    <col min="2" max="3" width="25" customWidth="1"/>
    <col min="4" max="5" width="20" customWidth="1"/>
    <col min="6" max="6" width="115" customWidth="1"/>
    <col min="7" max="8" width="15" customWidth="1"/>
  </cols>
  <sheetData>
    <row r="1" spans="1:8" x14ac:dyDescent="0.55000000000000004">
      <c r="A1" s="110" t="s">
        <v>858</v>
      </c>
      <c r="B1" s="110"/>
      <c r="C1" s="110"/>
      <c r="D1" s="110"/>
      <c r="E1" s="110"/>
      <c r="F1" s="110"/>
      <c r="G1" s="110"/>
      <c r="H1" s="110"/>
    </row>
    <row r="2" spans="1:8" x14ac:dyDescent="0.55000000000000004">
      <c r="A2" s="110"/>
      <c r="B2" s="110"/>
      <c r="C2" s="110"/>
      <c r="D2" s="110"/>
      <c r="E2" s="110"/>
      <c r="F2" s="110"/>
      <c r="G2" s="110"/>
      <c r="H2" s="110"/>
    </row>
    <row r="4" spans="1:8" x14ac:dyDescent="0.55000000000000004">
      <c r="A4" s="107" t="s">
        <v>859</v>
      </c>
      <c r="B4" s="107"/>
      <c r="C4" s="107"/>
      <c r="D4" s="107"/>
      <c r="E4" s="107"/>
      <c r="F4" s="107"/>
      <c r="G4" s="107"/>
      <c r="H4" s="107"/>
    </row>
    <row r="5" spans="1:8" x14ac:dyDescent="0.55000000000000004">
      <c r="A5" s="107"/>
      <c r="B5" s="107"/>
      <c r="C5" s="107"/>
      <c r="D5" s="107"/>
      <c r="E5" s="107"/>
      <c r="F5" s="107"/>
      <c r="G5" s="107"/>
      <c r="H5" s="107"/>
    </row>
    <row r="7" spans="1:8" x14ac:dyDescent="0.55000000000000004">
      <c r="A7" s="46" t="s">
        <v>860</v>
      </c>
      <c r="B7" s="46" t="s">
        <v>861</v>
      </c>
      <c r="C7" s="46" t="s">
        <v>56</v>
      </c>
    </row>
    <row r="8" spans="1:8" ht="17.399999999999999" customHeight="1" x14ac:dyDescent="0.55000000000000004">
      <c r="A8" s="48" t="s">
        <v>862</v>
      </c>
      <c r="B8" s="48">
        <v>128</v>
      </c>
      <c r="C8" s="48" t="s">
        <v>863</v>
      </c>
    </row>
    <row r="9" spans="1:8" ht="17.399999999999999" customHeight="1" x14ac:dyDescent="0.55000000000000004">
      <c r="A9" s="48" t="s">
        <v>864</v>
      </c>
      <c r="B9" s="48">
        <v>73</v>
      </c>
      <c r="C9" s="48" t="s">
        <v>865</v>
      </c>
    </row>
    <row r="10" spans="1:8" ht="17.399999999999999" customHeight="1" x14ac:dyDescent="0.55000000000000004">
      <c r="A10" s="48" t="s">
        <v>866</v>
      </c>
      <c r="B10" s="48">
        <v>49</v>
      </c>
      <c r="C10" s="48" t="s">
        <v>865</v>
      </c>
    </row>
    <row r="11" spans="1:8" ht="17.399999999999999" customHeight="1" x14ac:dyDescent="0.55000000000000004">
      <c r="A11" s="48" t="s">
        <v>867</v>
      </c>
      <c r="B11" s="48">
        <v>5</v>
      </c>
      <c r="C11" s="48" t="s">
        <v>865</v>
      </c>
    </row>
    <row r="12" spans="1:8" ht="17.399999999999999" customHeight="1" x14ac:dyDescent="0.55000000000000004">
      <c r="A12" s="48" t="s">
        <v>868</v>
      </c>
      <c r="B12" s="48">
        <v>1</v>
      </c>
      <c r="C12" s="48" t="s">
        <v>865</v>
      </c>
    </row>
    <row r="13" spans="1:8" ht="17.399999999999999" customHeight="1" x14ac:dyDescent="0.55000000000000004">
      <c r="A13" s="48" t="s">
        <v>869</v>
      </c>
      <c r="B13" s="48">
        <v>35</v>
      </c>
      <c r="C13" s="48" t="s">
        <v>870</v>
      </c>
    </row>
    <row r="14" spans="1:8" ht="17.399999999999999" customHeight="1" x14ac:dyDescent="0.55000000000000004">
      <c r="A14" s="48" t="s">
        <v>871</v>
      </c>
      <c r="B14" s="48">
        <v>56</v>
      </c>
      <c r="C14" s="48" t="s">
        <v>872</v>
      </c>
    </row>
    <row r="15" spans="1:8" ht="17.399999999999999" customHeight="1" x14ac:dyDescent="0.55000000000000004">
      <c r="A15" s="48" t="s">
        <v>873</v>
      </c>
      <c r="B15" s="48">
        <v>1</v>
      </c>
      <c r="C15" s="48" t="s">
        <v>874</v>
      </c>
    </row>
    <row r="16" spans="1:8" ht="17.399999999999999" customHeight="1" x14ac:dyDescent="0.55000000000000004">
      <c r="A16" s="48" t="s">
        <v>875</v>
      </c>
      <c r="B16" s="48">
        <v>71</v>
      </c>
      <c r="C16" s="48" t="s">
        <v>876</v>
      </c>
    </row>
    <row r="17" spans="1:8" ht="17.399999999999999" customHeight="1" x14ac:dyDescent="0.55000000000000004">
      <c r="A17" s="54" t="s">
        <v>877</v>
      </c>
      <c r="B17" s="54">
        <v>26</v>
      </c>
      <c r="C17" s="54" t="s">
        <v>878</v>
      </c>
    </row>
    <row r="20" spans="1:8" ht="21.5" x14ac:dyDescent="0.55000000000000004">
      <c r="A20" s="108" t="s">
        <v>879</v>
      </c>
      <c r="B20" s="108"/>
      <c r="C20" s="108"/>
      <c r="D20" s="108"/>
      <c r="E20" s="108"/>
      <c r="F20" s="108"/>
      <c r="G20" s="108"/>
      <c r="H20" s="108"/>
    </row>
    <row r="21" spans="1:8" x14ac:dyDescent="0.55000000000000004">
      <c r="A21" s="47" t="s">
        <v>57</v>
      </c>
      <c r="B21" s="47" t="s">
        <v>58</v>
      </c>
      <c r="C21" s="47" t="s">
        <v>880</v>
      </c>
      <c r="D21" s="47" t="s">
        <v>881</v>
      </c>
      <c r="E21" s="47" t="s">
        <v>882</v>
      </c>
      <c r="F21" s="47" t="s">
        <v>883</v>
      </c>
    </row>
    <row r="22" spans="1:8" ht="50.65" customHeight="1" x14ac:dyDescent="0.55000000000000004">
      <c r="A22" s="48">
        <v>1</v>
      </c>
      <c r="B22" s="48" t="s">
        <v>70</v>
      </c>
      <c r="C22" s="48" t="s">
        <v>240</v>
      </c>
      <c r="D22" s="48">
        <v>2</v>
      </c>
      <c r="E22" s="48">
        <v>2</v>
      </c>
      <c r="F22" s="48" t="s">
        <v>241</v>
      </c>
    </row>
    <row r="23" spans="1:8" ht="50.65" customHeight="1" x14ac:dyDescent="0.55000000000000004">
      <c r="A23" s="48">
        <v>2</v>
      </c>
      <c r="B23" s="48" t="s">
        <v>70</v>
      </c>
      <c r="C23" s="48" t="s">
        <v>240</v>
      </c>
      <c r="D23" s="48">
        <v>1</v>
      </c>
      <c r="E23" s="48">
        <v>1</v>
      </c>
      <c r="F23" s="48" t="s">
        <v>253</v>
      </c>
    </row>
    <row r="24" spans="1:8" ht="50.65" customHeight="1" x14ac:dyDescent="0.55000000000000004">
      <c r="A24" s="48">
        <v>3</v>
      </c>
      <c r="B24" s="48" t="s">
        <v>70</v>
      </c>
      <c r="C24" s="48" t="s">
        <v>240</v>
      </c>
      <c r="D24" s="48">
        <v>1</v>
      </c>
      <c r="E24" s="48">
        <v>1</v>
      </c>
      <c r="F24" s="48" t="s">
        <v>261</v>
      </c>
    </row>
    <row r="25" spans="1:8" ht="50.65" customHeight="1" x14ac:dyDescent="0.55000000000000004">
      <c r="A25" s="48">
        <v>4</v>
      </c>
      <c r="B25" s="48" t="s">
        <v>90</v>
      </c>
      <c r="C25" s="48" t="s">
        <v>240</v>
      </c>
      <c r="D25" s="48">
        <v>3</v>
      </c>
      <c r="E25" s="48">
        <v>3</v>
      </c>
      <c r="F25" s="48" t="s">
        <v>270</v>
      </c>
    </row>
    <row r="26" spans="1:8" ht="50.65" customHeight="1" x14ac:dyDescent="0.55000000000000004">
      <c r="A26" s="48">
        <v>5</v>
      </c>
      <c r="B26" s="48" t="s">
        <v>90</v>
      </c>
      <c r="C26" s="48" t="s">
        <v>240</v>
      </c>
      <c r="D26" s="48">
        <v>2</v>
      </c>
      <c r="E26" s="48">
        <v>1</v>
      </c>
      <c r="F26" s="48" t="s">
        <v>280</v>
      </c>
    </row>
    <row r="27" spans="1:8" ht="50.65" customHeight="1" x14ac:dyDescent="0.55000000000000004">
      <c r="A27" s="48">
        <v>6</v>
      </c>
      <c r="B27" s="48" t="s">
        <v>90</v>
      </c>
      <c r="C27" s="48" t="s">
        <v>240</v>
      </c>
      <c r="D27" s="48">
        <v>3</v>
      </c>
      <c r="E27" s="48">
        <v>2</v>
      </c>
      <c r="F27" s="48" t="s">
        <v>293</v>
      </c>
    </row>
    <row r="28" spans="1:8" ht="50.65" customHeight="1" x14ac:dyDescent="0.55000000000000004">
      <c r="A28" s="48">
        <v>7</v>
      </c>
      <c r="B28" s="48" t="s">
        <v>109</v>
      </c>
      <c r="C28" s="48" t="s">
        <v>240</v>
      </c>
      <c r="D28" s="48">
        <v>1</v>
      </c>
      <c r="E28" s="48">
        <v>1</v>
      </c>
      <c r="F28" s="48" t="s">
        <v>302</v>
      </c>
    </row>
    <row r="29" spans="1:8" ht="50.65" customHeight="1" x14ac:dyDescent="0.55000000000000004">
      <c r="A29" s="48">
        <v>8</v>
      </c>
      <c r="B29" s="48" t="s">
        <v>109</v>
      </c>
      <c r="C29" s="48" t="s">
        <v>240</v>
      </c>
      <c r="D29" s="48">
        <v>2</v>
      </c>
      <c r="E29" s="48">
        <v>2</v>
      </c>
      <c r="F29" s="48" t="s">
        <v>309</v>
      </c>
    </row>
    <row r="30" spans="1:8" ht="50.65" customHeight="1" x14ac:dyDescent="0.55000000000000004">
      <c r="A30" s="48">
        <v>9</v>
      </c>
      <c r="B30" s="48" t="s">
        <v>109</v>
      </c>
      <c r="C30" s="48" t="s">
        <v>317</v>
      </c>
      <c r="D30" s="48">
        <v>0</v>
      </c>
      <c r="E30" s="48">
        <v>1</v>
      </c>
      <c r="F30" s="48" t="s">
        <v>318</v>
      </c>
    </row>
    <row r="31" spans="1:8" ht="50.65" customHeight="1" x14ac:dyDescent="0.55000000000000004">
      <c r="A31" s="48">
        <v>10</v>
      </c>
      <c r="B31" s="48" t="s">
        <v>109</v>
      </c>
      <c r="C31" s="48" t="s">
        <v>240</v>
      </c>
      <c r="D31" s="48">
        <v>2</v>
      </c>
      <c r="E31" s="48">
        <v>0</v>
      </c>
      <c r="F31" s="48" t="s">
        <v>324</v>
      </c>
    </row>
    <row r="32" spans="1:8" ht="50.65" customHeight="1" x14ac:dyDescent="0.55000000000000004">
      <c r="A32" s="48">
        <v>11</v>
      </c>
      <c r="B32" s="48" t="s">
        <v>130</v>
      </c>
      <c r="C32" s="48" t="s">
        <v>240</v>
      </c>
      <c r="D32" s="48">
        <v>1</v>
      </c>
      <c r="E32" s="48">
        <v>1</v>
      </c>
      <c r="F32" s="48" t="s">
        <v>333</v>
      </c>
    </row>
    <row r="33" spans="1:6" ht="50.65" customHeight="1" x14ac:dyDescent="0.55000000000000004">
      <c r="A33" s="48">
        <v>12</v>
      </c>
      <c r="B33" s="48" t="s">
        <v>130</v>
      </c>
      <c r="C33" s="48" t="s">
        <v>240</v>
      </c>
      <c r="D33" s="48">
        <v>2</v>
      </c>
      <c r="E33" s="48">
        <v>2</v>
      </c>
      <c r="F33" s="48" t="s">
        <v>339</v>
      </c>
    </row>
    <row r="34" spans="1:6" ht="50.65" customHeight="1" x14ac:dyDescent="0.55000000000000004">
      <c r="A34" s="48">
        <v>13</v>
      </c>
      <c r="B34" s="48" t="s">
        <v>130</v>
      </c>
      <c r="C34" s="48" t="s">
        <v>240</v>
      </c>
      <c r="D34" s="48">
        <v>3</v>
      </c>
      <c r="E34" s="48">
        <v>3</v>
      </c>
      <c r="F34" s="48" t="s">
        <v>348</v>
      </c>
    </row>
    <row r="35" spans="1:6" ht="50.65" customHeight="1" x14ac:dyDescent="0.55000000000000004">
      <c r="A35" s="48">
        <v>14</v>
      </c>
      <c r="B35" s="48" t="s">
        <v>130</v>
      </c>
      <c r="C35" s="48" t="s">
        <v>240</v>
      </c>
      <c r="D35" s="48">
        <v>1</v>
      </c>
      <c r="E35" s="48">
        <v>1</v>
      </c>
      <c r="F35" s="48" t="s">
        <v>360</v>
      </c>
    </row>
    <row r="36" spans="1:6" ht="50.65" customHeight="1" x14ac:dyDescent="0.55000000000000004">
      <c r="A36" s="48">
        <v>15</v>
      </c>
      <c r="B36" s="48" t="s">
        <v>130</v>
      </c>
      <c r="C36" s="48" t="s">
        <v>240</v>
      </c>
      <c r="D36" s="48">
        <v>2</v>
      </c>
      <c r="E36" s="48">
        <v>1</v>
      </c>
      <c r="F36" s="48" t="s">
        <v>368</v>
      </c>
    </row>
    <row r="37" spans="1:6" ht="50.65" customHeight="1" x14ac:dyDescent="0.55000000000000004">
      <c r="A37" s="48">
        <v>16</v>
      </c>
      <c r="B37" s="48" t="s">
        <v>130</v>
      </c>
      <c r="C37" s="48" t="s">
        <v>240</v>
      </c>
      <c r="D37" s="48">
        <v>1</v>
      </c>
      <c r="E37" s="48">
        <v>1</v>
      </c>
      <c r="F37" s="48" t="s">
        <v>377</v>
      </c>
    </row>
    <row r="38" spans="1:6" ht="50.65" customHeight="1" x14ac:dyDescent="0.55000000000000004">
      <c r="A38" s="48">
        <v>17</v>
      </c>
      <c r="B38" s="48" t="s">
        <v>130</v>
      </c>
      <c r="C38" s="48" t="s">
        <v>240</v>
      </c>
      <c r="D38" s="48">
        <v>3</v>
      </c>
      <c r="E38" s="48">
        <v>2</v>
      </c>
      <c r="F38" s="48" t="s">
        <v>383</v>
      </c>
    </row>
    <row r="39" spans="1:6" ht="50.65" customHeight="1" x14ac:dyDescent="0.55000000000000004">
      <c r="A39" s="48">
        <v>18</v>
      </c>
      <c r="B39" s="48" t="s">
        <v>130</v>
      </c>
      <c r="C39" s="48" t="s">
        <v>240</v>
      </c>
      <c r="D39" s="48">
        <v>4</v>
      </c>
      <c r="E39" s="48">
        <v>1</v>
      </c>
      <c r="F39" s="48" t="s">
        <v>393</v>
      </c>
    </row>
    <row r="40" spans="1:6" ht="50.65" customHeight="1" x14ac:dyDescent="0.55000000000000004">
      <c r="A40" s="48">
        <v>19</v>
      </c>
      <c r="B40" s="48" t="s">
        <v>130</v>
      </c>
      <c r="C40" s="48" t="s">
        <v>240</v>
      </c>
      <c r="D40" s="48">
        <v>2</v>
      </c>
      <c r="E40" s="48">
        <v>1</v>
      </c>
      <c r="F40" s="48" t="s">
        <v>404</v>
      </c>
    </row>
    <row r="41" spans="1:6" ht="50.65" customHeight="1" x14ac:dyDescent="0.55000000000000004">
      <c r="A41" s="48">
        <v>20</v>
      </c>
      <c r="B41" s="48" t="s">
        <v>130</v>
      </c>
      <c r="C41" s="48" t="s">
        <v>240</v>
      </c>
      <c r="D41" s="48">
        <v>3</v>
      </c>
      <c r="E41" s="48">
        <v>1</v>
      </c>
      <c r="F41" s="48" t="s">
        <v>413</v>
      </c>
    </row>
    <row r="42" spans="1:6" ht="50.65" customHeight="1" x14ac:dyDescent="0.55000000000000004">
      <c r="A42" s="48">
        <v>21</v>
      </c>
      <c r="B42" s="48" t="s">
        <v>130</v>
      </c>
      <c r="C42" s="48" t="s">
        <v>240</v>
      </c>
      <c r="D42" s="48">
        <v>3</v>
      </c>
      <c r="E42" s="48">
        <v>1</v>
      </c>
      <c r="F42" s="48" t="s">
        <v>424</v>
      </c>
    </row>
    <row r="43" spans="1:6" ht="50.65" customHeight="1" x14ac:dyDescent="0.55000000000000004">
      <c r="A43" s="48">
        <v>22</v>
      </c>
      <c r="B43" s="48" t="s">
        <v>130</v>
      </c>
      <c r="C43" s="48" t="s">
        <v>240</v>
      </c>
      <c r="D43" s="48">
        <v>2</v>
      </c>
      <c r="E43" s="48">
        <v>1</v>
      </c>
      <c r="F43" s="48" t="s">
        <v>435</v>
      </c>
    </row>
    <row r="44" spans="1:6" ht="50.65" customHeight="1" x14ac:dyDescent="0.55000000000000004">
      <c r="A44" s="48">
        <v>23</v>
      </c>
      <c r="B44" s="48" t="s">
        <v>130</v>
      </c>
      <c r="C44" s="48" t="s">
        <v>240</v>
      </c>
      <c r="D44" s="48">
        <v>2</v>
      </c>
      <c r="E44" s="48">
        <v>0</v>
      </c>
      <c r="F44" s="48" t="s">
        <v>444</v>
      </c>
    </row>
    <row r="45" spans="1:6" ht="50.65" customHeight="1" x14ac:dyDescent="0.55000000000000004">
      <c r="A45" s="48">
        <v>24</v>
      </c>
      <c r="B45" s="48" t="s">
        <v>207</v>
      </c>
      <c r="C45" s="48" t="s">
        <v>240</v>
      </c>
      <c r="D45" s="48">
        <v>4</v>
      </c>
      <c r="E45" s="48">
        <v>1</v>
      </c>
      <c r="F45" s="48" t="s">
        <v>453</v>
      </c>
    </row>
    <row r="46" spans="1:6" ht="50.65" customHeight="1" x14ac:dyDescent="0.55000000000000004">
      <c r="A46" s="48">
        <v>25</v>
      </c>
      <c r="B46" s="48" t="s">
        <v>215</v>
      </c>
      <c r="C46" s="48" t="s">
        <v>240</v>
      </c>
      <c r="D46" s="48">
        <v>3</v>
      </c>
      <c r="E46" s="48">
        <v>1</v>
      </c>
      <c r="F46" s="48" t="s">
        <v>463</v>
      </c>
    </row>
    <row r="47" spans="1:6" ht="50.65" customHeight="1" x14ac:dyDescent="0.55000000000000004">
      <c r="A47" s="54">
        <v>26</v>
      </c>
      <c r="B47" s="54" t="s">
        <v>223</v>
      </c>
      <c r="C47" s="54" t="s">
        <v>240</v>
      </c>
      <c r="D47" s="54">
        <v>3</v>
      </c>
      <c r="E47" s="54">
        <v>3</v>
      </c>
      <c r="F47" s="54" t="s">
        <v>474</v>
      </c>
    </row>
  </sheetData>
  <mergeCells count="3">
    <mergeCell ref="A1:H2"/>
    <mergeCell ref="A4:H5"/>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①ご案内</vt:lpstr>
      <vt:lpstr>②基本情報</vt:lpstr>
      <vt:lpstr>③チェックリスト</vt:lpstr>
      <vt:lpstr>④判定方針_デモ用</vt:lpstr>
      <vt:lpstr>⑤評価根拠_128項目</vt:lpstr>
      <vt:lpstr>⑥判定サマリー_デモ用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phan duc tay</cp:lastModifiedBy>
  <dcterms:modified xsi:type="dcterms:W3CDTF">2026-09-23T08:05:47Z</dcterms:modified>
</cp:coreProperties>
</file>