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ALCULOS" sheetId="2" r:id="rId5"/>
  </sheets>
  <definedNames/>
  <calcPr/>
</workbook>
</file>

<file path=xl/sharedStrings.xml><?xml version="1.0" encoding="utf-8"?>
<sst xmlns="http://schemas.openxmlformats.org/spreadsheetml/2006/main" count="651" uniqueCount="342">
  <si>
    <t>CATEGORIA</t>
  </si>
  <si>
    <t>JUGADOR/ES</t>
  </si>
  <si>
    <t>GRUPO</t>
  </si>
  <si>
    <t>PRECIO</t>
  </si>
  <si>
    <t>14- Boys Doubles</t>
  </si>
  <si>
    <t>Julian Cabrera Canales / Juan Fernandez Munoz</t>
  </si>
  <si>
    <t>5.0</t>
  </si>
  <si>
    <t>14- Boys Singles</t>
  </si>
  <si>
    <t>Juan Fernandez Munoz</t>
  </si>
  <si>
    <t>4.0 y 3.0</t>
  </si>
  <si>
    <t>14- Mixed</t>
  </si>
  <si>
    <t>Valeria Calvo / Sebastian Monagas</t>
  </si>
  <si>
    <t>Junior</t>
  </si>
  <si>
    <t>18- Girls Doubles</t>
  </si>
  <si>
    <t>lucianuñezprats / evaarroyo</t>
  </si>
  <si>
    <t>19+ 3.0/3.5 Mens Doubles</t>
  </si>
  <si>
    <t>Alfredo Nuñez Ramirez / Manuel Gallego</t>
  </si>
  <si>
    <t>Álvaro Mayoral / Carlos Bares</t>
  </si>
  <si>
    <t>Angel Gaju / Marcos Flores</t>
  </si>
  <si>
    <t>Daniel Eriksson / Daniel Eneman</t>
  </si>
  <si>
    <t>Daniel Garvin / Jorge Casado</t>
  </si>
  <si>
    <t>Enmanuel / luistinas</t>
  </si>
  <si>
    <t>Hrevi10 / Ángel Trigo</t>
  </si>
  <si>
    <t>juancar / MarcosBermudez</t>
  </si>
  <si>
    <t>madpickleball / Hernán Rebori</t>
  </si>
  <si>
    <t>Marco Fernandez Villegas / Alvaro Perez Gazquez</t>
  </si>
  <si>
    <t>May Aparicio / Juan Pedro Campos</t>
  </si>
  <si>
    <t>Miguel Rodríguez-Palanca / Andrés RPG</t>
  </si>
  <si>
    <t>Miquel Marti / Pep Arroyo</t>
  </si>
  <si>
    <t>Nebur7 / Álvaro Dóyega Rodríguez</t>
  </si>
  <si>
    <t>pimpi / betisimo76</t>
  </si>
  <si>
    <t>Quique Puebla / DANIEL COGGINS</t>
  </si>
  <si>
    <t>Roberto Javier Gavilan Rios / Julián Cabrera Jiménez</t>
  </si>
  <si>
    <t>Rodrigo Telles / Ricardo Rosario</t>
  </si>
  <si>
    <t>Salvador Solé / Alberto Hernando</t>
  </si>
  <si>
    <t>Sito Hellin / Pedro López</t>
  </si>
  <si>
    <t>titorey / Eloy</t>
  </si>
  <si>
    <t>Torpedote9 / JRREmilio</t>
  </si>
  <si>
    <t>19+ 3.0/3.5 Mens Singles</t>
  </si>
  <si>
    <t>Alberto Hernando</t>
  </si>
  <si>
    <t>Alexandr Hernandez</t>
  </si>
  <si>
    <t>Alvaro Perez Gazquez</t>
  </si>
  <si>
    <t>Ángel Trigo</t>
  </si>
  <si>
    <t>Cameron Ávila</t>
  </si>
  <si>
    <t>Enmanuel Rodriguez Dura</t>
  </si>
  <si>
    <t>Javier Segura Rueda</t>
  </si>
  <si>
    <t>Juan Pedro Campos</t>
  </si>
  <si>
    <t>Juanma Aido</t>
  </si>
  <si>
    <t>luistinas</t>
  </si>
  <si>
    <t>Marcos Flores</t>
  </si>
  <si>
    <t>May Aparicio</t>
  </si>
  <si>
    <t>Pedro López</t>
  </si>
  <si>
    <t>Pep Arroyo</t>
  </si>
  <si>
    <t>titorey</t>
  </si>
  <si>
    <t>Victor Álvarez iglesias</t>
  </si>
  <si>
    <t>19+ 3.0/3.5 Mixed</t>
  </si>
  <si>
    <t>Adi Gosselin / Ángel Trigo</t>
  </si>
  <si>
    <t>aidosaez / Juanma Aido</t>
  </si>
  <si>
    <t>Alba Acevedo / Ferran Oliver</t>
  </si>
  <si>
    <t>Alex Naranjo / Araceli Guerrero</t>
  </si>
  <si>
    <t>Ali Kurgy / Adri</t>
  </si>
  <si>
    <t>Ana Aragón / Julián Cabrera Jiménez</t>
  </si>
  <si>
    <t>Ángela Iglesias / Luis Tinas</t>
  </si>
  <si>
    <t>angelagg / Toñosm</t>
  </si>
  <si>
    <t>beortiz / Juan José Hergueta</t>
  </si>
  <si>
    <t>Carol LM / Salva Calvo</t>
  </si>
  <si>
    <t>Cintia Velázquez / Enmanuel Rodriguez Dura</t>
  </si>
  <si>
    <t>Cristina Holguin / Enrique Lopez</t>
  </si>
  <si>
    <t>Eloy Sánchez-Cid / Gema Rivero Pacheco</t>
  </si>
  <si>
    <t>Emily Taylor / Kevin Mccarthy</t>
  </si>
  <si>
    <t>Eugenia Sánchez / Javier Segura Rueda</t>
  </si>
  <si>
    <t>evaarroyo / Pep Arroyo</t>
  </si>
  <si>
    <t>Hernán Rebori / Rosa Nieto</t>
  </si>
  <si>
    <t>Jose Luis Revilla Gallego / andombel</t>
  </si>
  <si>
    <t>Laura Hernández / Pedro López</t>
  </si>
  <si>
    <t>Mamen Morales / Jesús Oliver De Torres</t>
  </si>
  <si>
    <t>mariasalamanca / Alberto Romano</t>
  </si>
  <si>
    <t>Marta Reales / Juan Pedro Campos</t>
  </si>
  <si>
    <t>Miquel Marti / Lidia Cruells</t>
  </si>
  <si>
    <t>Mónica Sánchez / Oscar Anta</t>
  </si>
  <si>
    <t>Natalia Moyano / Bori Moreno</t>
  </si>
  <si>
    <t>nataliakolyadenko15@gmail.com / Angel Gaju</t>
  </si>
  <si>
    <t>Patrick Heywood / sheilaalykurji</t>
  </si>
  <si>
    <t>Reyes Fernandez Roman / madpickleball</t>
  </si>
  <si>
    <t>Rodero / Alba Revilla</t>
  </si>
  <si>
    <t>Sito Hellin / Maria Alfonso Muñoz</t>
  </si>
  <si>
    <t>Tere Prats Delgado / Javier Núñez</t>
  </si>
  <si>
    <t>TOMY MIRA PAPITO / Elisa Gómez Gil</t>
  </si>
  <si>
    <t>19+ 3.0/3.5 Womens Doubles</t>
  </si>
  <si>
    <t>Adi Gosselin / lynngosselin</t>
  </si>
  <si>
    <t>aguegras / rocio11sg</t>
  </si>
  <si>
    <t>aidosaez / Natalia Moyano</t>
  </si>
  <si>
    <t>Alba Acevedo / Maria Alfonso Muñoz</t>
  </si>
  <si>
    <t>Belen Ortiz / Rosa Prieto</t>
  </si>
  <si>
    <t>Consuelo Escolano Carazo / Rosa Nieto</t>
  </si>
  <si>
    <t>Henar / angelagg</t>
  </si>
  <si>
    <t>ilosmolis / Gema Rivero Pacheco</t>
  </si>
  <si>
    <t>Lidia Cruells / Laura Hernández</t>
  </si>
  <si>
    <t>Mamen Morales / Patri García</t>
  </si>
  <si>
    <t>María Rodríguez / Elisa Gómez Gil</t>
  </si>
  <si>
    <t>Marta Reales / Sara Silvestre</t>
  </si>
  <si>
    <t>sheilaalykurji / sarahalykurji</t>
  </si>
  <si>
    <t>Susana Herrera / Cristina Méndez Del Val</t>
  </si>
  <si>
    <t>Tere Prats Delgado / Anna Castells</t>
  </si>
  <si>
    <t>Adrian Jimenez / Howard Castillo</t>
  </si>
  <si>
    <t>Alberto Romano / David Hernández</t>
  </si>
  <si>
    <t>Aleix Riba / Ferran Oliver</t>
  </si>
  <si>
    <t>Alvaro Mora Lamperez / Jesús Oliver De Torres</t>
  </si>
  <si>
    <t>Angel Vilar Vergara / Joan Linares</t>
  </si>
  <si>
    <t>Antonio Pérez González / Antonio Jose León Díaz</t>
  </si>
  <si>
    <t>Bori Moreno / Víctor Báez</t>
  </si>
  <si>
    <t>Chus Otero delgado / Julián Jiménez</t>
  </si>
  <si>
    <t>Daniel Almenar / Roji Sergio</t>
  </si>
  <si>
    <t>Daniel Hernando Gomez / Guillermo Hernando García</t>
  </si>
  <si>
    <t>Franscisco Moran / Eneko Novales</t>
  </si>
  <si>
    <t>Gerardo García / Joss Bancroft</t>
  </si>
  <si>
    <t>GVillar / Husky</t>
  </si>
  <si>
    <t>Javi Ortigosa / Bert Carmona</t>
  </si>
  <si>
    <t>Javier Segura Rueda / Samuel Blanco Villegas</t>
  </si>
  <si>
    <t>Juan Narbona / Carlos Badia</t>
  </si>
  <si>
    <t>Juanma Aido / Carlos Gonzalo martin</t>
  </si>
  <si>
    <t>Rafa Ortega / fernandoiriart75</t>
  </si>
  <si>
    <t>SamAnderson / Javi Mallo</t>
  </si>
  <si>
    <t>Sergio Diaz / Francisco Javier De Marcos Del Pozo</t>
  </si>
  <si>
    <t>torgus / Gaby Martinez</t>
  </si>
  <si>
    <t>Vicente Marcos / David Illescas Cases</t>
  </si>
  <si>
    <t>Victor Álvarez iglesias / marianolujan</t>
  </si>
  <si>
    <t>19+ 4.0/4.5 Mens Singles</t>
  </si>
  <si>
    <t>Antonio Jose León Díaz</t>
  </si>
  <si>
    <t>Antonio Pérez González</t>
  </si>
  <si>
    <t>Bert Carmona</t>
  </si>
  <si>
    <t>Björn Gyllenvind</t>
  </si>
  <si>
    <t>Christopher Clayeux</t>
  </si>
  <si>
    <t>Daniel Almenar</t>
  </si>
  <si>
    <t>David Hernández</t>
  </si>
  <si>
    <t>David.illescas</t>
  </si>
  <si>
    <t>Eneko Novales</t>
  </si>
  <si>
    <t>Ferran Oliver</t>
  </si>
  <si>
    <t>Francisco Moran</t>
  </si>
  <si>
    <t>Gaby Martinez</t>
  </si>
  <si>
    <t>Gerardo Coutinho</t>
  </si>
  <si>
    <t>José Maria Parrilla Garcia</t>
  </si>
  <si>
    <t>Juan Alba Espinosa</t>
  </si>
  <si>
    <t>Marius</t>
  </si>
  <si>
    <t>Paulo Estevinho</t>
  </si>
  <si>
    <t>SamAnderson</t>
  </si>
  <si>
    <t>Samuel Blanco Villegas</t>
  </si>
  <si>
    <t>Sébastien BIGOT</t>
  </si>
  <si>
    <t>Sergio Diaz</t>
  </si>
  <si>
    <t>Sito Hellin</t>
  </si>
  <si>
    <t>torgus</t>
  </si>
  <si>
    <t>Vicente Marcos</t>
  </si>
  <si>
    <t>Víctor Báez</t>
  </si>
  <si>
    <t>19+ 4.0/4.5 Mixed</t>
  </si>
  <si>
    <t>Alicia Yanes / Daniel Hernando Gomez</t>
  </si>
  <si>
    <t>Alvaro Mora Lamperez / Celia Millon Soto</t>
  </si>
  <si>
    <t>Auxi Romero / Julián Jiménez</t>
  </si>
  <si>
    <t>Beatriz Bilbao Areitio / Nicolás Gaper</t>
  </si>
  <si>
    <t>Bert Carmona / Gara Rodríguez</t>
  </si>
  <si>
    <t>Bonita Baker / Sébastien BIGOT</t>
  </si>
  <si>
    <t>David Illescas Cases / Sara Chumillas</t>
  </si>
  <si>
    <t>Javi Mallo / Mariana Romero Kretschmer</t>
  </si>
  <si>
    <t>Joss Bancroft / Jules Neill</t>
  </si>
  <si>
    <t>Juan Alba Espinosa / Vanessa Varo</t>
  </si>
  <si>
    <t>Juan Narbona / Cristina Alvarez Narros</t>
  </si>
  <si>
    <t>Karina Vazquez / Vicente Marcos</t>
  </si>
  <si>
    <t>Kevin Mccarthy / Emily Taylor</t>
  </si>
  <si>
    <t>leticiaolcese / José Maria Parrilla Garcia</t>
  </si>
  <si>
    <t>Monica Fierro / Francisco Javier De Marcos Del Pozo</t>
  </si>
  <si>
    <t>Patri García / Víctor Báez</t>
  </si>
  <si>
    <t>Roberto Javier Gavilan Rios / Ana Arroyo</t>
  </si>
  <si>
    <t>Roji Sergio / Maria Bermudez Espinosa</t>
  </si>
  <si>
    <t>Sara Silvestre / Daniel Almenar</t>
  </si>
  <si>
    <t>19+ 4.0/4.5 Womens Doubles</t>
  </si>
  <si>
    <t>Ana Aragón / Gara Rodríguez</t>
  </si>
  <si>
    <t>Ana Arroyo / Mònica Fierro</t>
  </si>
  <si>
    <t>Begoña García / Vanesa Blanco</t>
  </si>
  <si>
    <t>Cheli Senciales / Alicia Yanes</t>
  </si>
  <si>
    <t>Cintia Velázquez / Vanessa Varo</t>
  </si>
  <si>
    <t>Eugénie Demouy Zeylstra / Emily Taylor</t>
  </si>
  <si>
    <t>Mariana Romero Kretschmer / Celia Millon Soto</t>
  </si>
  <si>
    <t>sarachl / Karina Vazquez</t>
  </si>
  <si>
    <t>19+ 4.0/4.5 Womens Singles</t>
  </si>
  <si>
    <t>Ana Aragón</t>
  </si>
  <si>
    <t>Celia Peralta</t>
  </si>
  <si>
    <t>Cintia Velázquez</t>
  </si>
  <si>
    <t>Claudia Lobato Montalban</t>
  </si>
  <si>
    <t>Emily Taylor</t>
  </si>
  <si>
    <t>Eugénie Demouy Zeylstra</t>
  </si>
  <si>
    <t>Henar</t>
  </si>
  <si>
    <t>Mamen Morales</t>
  </si>
  <si>
    <t>Monica Fierro</t>
  </si>
  <si>
    <t>Shannon Susick</t>
  </si>
  <si>
    <t>Vanessa Varo</t>
  </si>
  <si>
    <t>19+ 5.0 Mens Doubles</t>
  </si>
  <si>
    <t>Alejandro Gonzalez Rodriguez / Javier Ruiz Calvo</t>
  </si>
  <si>
    <t>Álvaro Prieto / Cyril Peltier</t>
  </si>
  <si>
    <t>Antonio Casquero / Martin Suarez</t>
  </si>
  <si>
    <t>Björn Gyllenvind / Peter Ericsson</t>
  </si>
  <si>
    <t>Carlos Del Salto Capilla / Miguel Angel Guerrero Poley</t>
  </si>
  <si>
    <t>Diogo Soveral / Filipe Paszkiewicz</t>
  </si>
  <si>
    <t>Domini Elias Pereira de Mattos / Carlos Gamiz</t>
  </si>
  <si>
    <t>Ernesto Cardenas / Carlos Pérez</t>
  </si>
  <si>
    <t>Javier Gallego Ruiz-Mateos / Marcello Jardim</t>
  </si>
  <si>
    <t>Javier Regalado / Juan Alba Espinosa</t>
  </si>
  <si>
    <t>Mauro García / Jesus Campos De Los Reyes</t>
  </si>
  <si>
    <t>Paulo Estevinho / Gerardo Coutinho</t>
  </si>
  <si>
    <t>Sébastien BIGOT / Christopher Clayeux</t>
  </si>
  <si>
    <t>19+ 5.0 Mens Singles</t>
  </si>
  <si>
    <t>Alberto Romano</t>
  </si>
  <si>
    <t>Álvaro Dóyega Rodríguez</t>
  </si>
  <si>
    <t>Antonio Casquero</t>
  </si>
  <si>
    <t>Carlos Del Salto Capilla</t>
  </si>
  <si>
    <t>Domini Elias Pereira de Mattos</t>
  </si>
  <si>
    <t>Filipe Paszkiewicz</t>
  </si>
  <si>
    <t>Javier Ruiz Calvo</t>
  </si>
  <si>
    <t>Jesus Campos De Los Reyes</t>
  </si>
  <si>
    <t>Juan Narbona</t>
  </si>
  <si>
    <t>Marcello Jardim</t>
  </si>
  <si>
    <t>Martin Suarez</t>
  </si>
  <si>
    <t>Mauro García</t>
  </si>
  <si>
    <t>Miguel Angel Guerrero Poley</t>
  </si>
  <si>
    <t>Rafa Ortega</t>
  </si>
  <si>
    <t>szymonzawartko</t>
  </si>
  <si>
    <t>Torpedote9</t>
  </si>
  <si>
    <t>19+ 5.0 Mixed</t>
  </si>
  <si>
    <t>Agostina Nepote / Martin Suarez</t>
  </si>
  <si>
    <t>Álvaro Prieto / Coke Prieto</t>
  </si>
  <si>
    <t>Carlos Gamiz / Jess Wilson</t>
  </si>
  <si>
    <t>Cheli Senciales / Domini Elias Pereira de Mattos</t>
  </si>
  <si>
    <t>Eneko Novales / Kat (Katharina) Jelly</t>
  </si>
  <si>
    <t>Filipe Paszkiewicz / Sofia Gonçalves</t>
  </si>
  <si>
    <t>Javier Gallego Ruiz-Mateos / Luz Palmieri</t>
  </si>
  <si>
    <t>Javier Ruiz Calvo / Eugénie Demouy Zeylstra</t>
  </si>
  <si>
    <t>Marcello Jardim / Nerea Derbis</t>
  </si>
  <si>
    <t>Mauro García / María Fernández Costantino</t>
  </si>
  <si>
    <t>Patricia Castrillo / Carlos Badia</t>
  </si>
  <si>
    <t>Rocio Cardo / Jesus Campos De Los Reyes</t>
  </si>
  <si>
    <t>Sabrina Mendez / Ernesto Cardenas</t>
  </si>
  <si>
    <t>19+ 5.0 Womens Doubles</t>
  </si>
  <si>
    <t>Coke Prieto / Patricia Castrillo</t>
  </si>
  <si>
    <t>dianabmsilva / Sofia Gonçalves</t>
  </si>
  <si>
    <t>Jess Wilson / Agostina Nepote</t>
  </si>
  <si>
    <t>María Fernández Costantino / Sabrina Mendez</t>
  </si>
  <si>
    <t>Rocio Cardo / Nerea Derbis</t>
  </si>
  <si>
    <t>19+ 5.0 Womens Singles</t>
  </si>
  <si>
    <t>Coke Prieto</t>
  </si>
  <si>
    <t>Jess Wilson</t>
  </si>
  <si>
    <t>Jules Neill</t>
  </si>
  <si>
    <t>Karina Vazquez</t>
  </si>
  <si>
    <t>kat</t>
  </si>
  <si>
    <t>María Fernández Costantino</t>
  </si>
  <si>
    <t>Nerea Derbis</t>
  </si>
  <si>
    <t>Rocio Cardo</t>
  </si>
  <si>
    <t>Sabrina Mendez</t>
  </si>
  <si>
    <t>Sara Chumillas</t>
  </si>
  <si>
    <t>50+ Mens Doubles</t>
  </si>
  <si>
    <t>Antonio Gutiérrez García / Juan Luis Marinas Ponte</t>
  </si>
  <si>
    <t>Antonio Penela / Oscar Campo</t>
  </si>
  <si>
    <t>Enrique Lopez / Martinez Gonzalez</t>
  </si>
  <si>
    <t>Enrique Pastor / Jose Maria Sardiña</t>
  </si>
  <si>
    <t>Javier G Baena / Javier Otero</t>
  </si>
  <si>
    <t>Juan Carlos Del Ama / Petén Alvarez</t>
  </si>
  <si>
    <t>Juan José Hergueta / Oscar Mallo</t>
  </si>
  <si>
    <t>Julio Cesar Simon Rubia / salvador.p</t>
  </si>
  <si>
    <t>lluis23 / Javier Núñez</t>
  </si>
  <si>
    <t>Manuel Ariza Núñez / Roberto Ibáñez Hidalgo</t>
  </si>
  <si>
    <t>Miguel Morales Gonzalez / Gabriel Iriarte</t>
  </si>
  <si>
    <t>Rafael Martín / Kevin Mccarthy</t>
  </si>
  <si>
    <t>Richard / CarlosBastos</t>
  </si>
  <si>
    <t>RonShea / Derek Hale</t>
  </si>
  <si>
    <t>TOMY MIRA PAPITO / Jose Luis Revilla Gallego</t>
  </si>
  <si>
    <t>Toñosm / Nano Chillon</t>
  </si>
  <si>
    <t>50+ Mens Singles</t>
  </si>
  <si>
    <t>CarlosBastos</t>
  </si>
  <si>
    <t>Enrique Pastor</t>
  </si>
  <si>
    <t>Javier Núñez</t>
  </si>
  <si>
    <t>Javier Otero</t>
  </si>
  <si>
    <t>Jesús Oliver De Torres</t>
  </si>
  <si>
    <t>Joan Linares</t>
  </si>
  <si>
    <t>Juan Luis Marinas Ponte</t>
  </si>
  <si>
    <t>Julio Cesar Simon Rubia</t>
  </si>
  <si>
    <t>lluis23</t>
  </si>
  <si>
    <t>Miguel Montaño</t>
  </si>
  <si>
    <t>OSCAR CAMPO</t>
  </si>
  <si>
    <t>Oscar Mallo</t>
  </si>
  <si>
    <t>peten</t>
  </si>
  <si>
    <t>salvador.p</t>
  </si>
  <si>
    <t>TOMY MIRA PAPITO</t>
  </si>
  <si>
    <t>50+ Mixed</t>
  </si>
  <si>
    <t>Alejandra Garcia / Manuel Ariza Núñez</t>
  </si>
  <si>
    <t>cris.es / Enrique Pastor</t>
  </si>
  <si>
    <t>Gabriel Iriarte / Paloma Muriel</t>
  </si>
  <si>
    <t>Jose Maria Sardiña / Rosa Prieto</t>
  </si>
  <si>
    <t>Juan Carlos Del Ama / Anna Castells</t>
  </si>
  <si>
    <t>lou / Carlos. P</t>
  </si>
  <si>
    <t>María Luisa Mateo Torres / Javier G Baena</t>
  </si>
  <si>
    <t>Martinez Gonzalez / María José Jacinto</t>
  </si>
  <si>
    <t>Nan Kargahi / Gerardo García</t>
  </si>
  <si>
    <t>Ramón Díaz / Pilar Doiztua</t>
  </si>
  <si>
    <t>sandy / javierprieto</t>
  </si>
  <si>
    <t>Shannon Susick / Derek Hale</t>
  </si>
  <si>
    <t>Susana Herrera / Manuel Gallego</t>
  </si>
  <si>
    <t>susi / Rafael Martín</t>
  </si>
  <si>
    <t>zhorro / MERCEDES PERIS LÓPEZ</t>
  </si>
  <si>
    <t>50+ Womens Doubles</t>
  </si>
  <si>
    <t>Bonita Baker / Kat (Katharina) Jelly</t>
  </si>
  <si>
    <t>Diann Schindler / janeshea</t>
  </si>
  <si>
    <t>Estrella Lopez Artes / Paloma Muriel</t>
  </si>
  <si>
    <t>María José Jacinto / Pilar Doiztua</t>
  </si>
  <si>
    <t>María Luisa Mateo Torres / Auxi Romero</t>
  </si>
  <si>
    <t>Mila García / MERCEDES PERIS LÓPEZ</t>
  </si>
  <si>
    <t>Nan Kargahi / Pepa Rodríguez Ramos</t>
  </si>
  <si>
    <t>Reyes Fernandez Roman / cris.es</t>
  </si>
  <si>
    <t>Shannon Susick / Ronnie McKee</t>
  </si>
  <si>
    <t>susi / Teresa</t>
  </si>
  <si>
    <t>60+ Mens Doubles</t>
  </si>
  <si>
    <t>Angeluis Ruiz Camara / Jose Rondon Lobato</t>
  </si>
  <si>
    <t>Björn Persson / Gustavo Alonso</t>
  </si>
  <si>
    <t>Eloy Sánchez-Cid / Ramón Díaz</t>
  </si>
  <si>
    <t>Patrick Heywood / Helder Veríssimo</t>
  </si>
  <si>
    <t>zhorro / Cesar Puertas</t>
  </si>
  <si>
    <t>60+ Mens Singles</t>
  </si>
  <si>
    <t>Angeluis Ruiz Camara</t>
  </si>
  <si>
    <t>Björn Persson</t>
  </si>
  <si>
    <t>Eloy Sánchez-Cid</t>
  </si>
  <si>
    <t>Gustavo Alonso</t>
  </si>
  <si>
    <t>Helder Veríssimo</t>
  </si>
  <si>
    <t>Jose Rondon Lobato</t>
  </si>
  <si>
    <t>Kevin Mccarthy</t>
  </si>
  <si>
    <t>Roberto Ibáñez Hidalgo</t>
  </si>
  <si>
    <t>60+ Mixed</t>
  </si>
  <si>
    <t>Cesar Puertas / Mila García</t>
  </si>
  <si>
    <t>Diann Schindler / Helder Veríssimo</t>
  </si>
  <si>
    <t>Jane Shea / Ron Shea</t>
  </si>
  <si>
    <t>lynngosselin / Gustavo Alonso</t>
  </si>
  <si>
    <t>Miguel Morales Gonzalez / Estrella Lopez Artes</t>
  </si>
  <si>
    <t>Ronnie McKee / Björn Persson</t>
  </si>
  <si>
    <t>S/D</t>
  </si>
  <si>
    <t>Cuántos</t>
  </si>
  <si>
    <t>INGRESOS</t>
  </si>
  <si>
    <t>INSCRITOS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</si>
</sst>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2.0"/>
      <color rgb="FF1C1C1E"/>
      <name val="Arial"/>
    </font>
    <font>
      <sz val="11.0"/>
      <color rgb="FF1C1C1E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1" t="s">
        <v>6</v>
      </c>
      <c r="D2" s="4">
        <v>40.0</v>
      </c>
    </row>
    <row r="3">
      <c r="A3" s="2" t="s">
        <v>7</v>
      </c>
      <c r="B3" s="3" t="s">
        <v>8</v>
      </c>
      <c r="C3" s="1" t="s">
        <v>9</v>
      </c>
      <c r="D3" s="4">
        <v>25.0</v>
      </c>
    </row>
    <row r="4">
      <c r="A4" s="2" t="s">
        <v>10</v>
      </c>
      <c r="B4" s="3" t="s">
        <v>11</v>
      </c>
      <c r="C4" s="1" t="s">
        <v>12</v>
      </c>
      <c r="D4" s="4">
        <v>15.0</v>
      </c>
    </row>
    <row r="5">
      <c r="A5" s="2" t="s">
        <v>13</v>
      </c>
      <c r="B5" s="3" t="s">
        <v>14</v>
      </c>
      <c r="C5" s="5"/>
      <c r="D5" s="5"/>
    </row>
    <row r="6">
      <c r="A6" s="2" t="s">
        <v>15</v>
      </c>
      <c r="B6" s="3" t="s">
        <v>16</v>
      </c>
      <c r="C6" s="5"/>
      <c r="D6" s="5"/>
    </row>
    <row r="7">
      <c r="A7" s="2" t="s">
        <v>15</v>
      </c>
      <c r="B7" s="3" t="s">
        <v>17</v>
      </c>
      <c r="C7" s="5"/>
      <c r="D7" s="5"/>
    </row>
    <row r="8">
      <c r="A8" s="2" t="s">
        <v>15</v>
      </c>
      <c r="B8" s="3" t="s">
        <v>18</v>
      </c>
      <c r="C8" s="5"/>
      <c r="D8" s="5"/>
    </row>
    <row r="9">
      <c r="A9" s="2" t="s">
        <v>15</v>
      </c>
      <c r="B9" s="3" t="s">
        <v>19</v>
      </c>
      <c r="C9" s="5"/>
      <c r="D9" s="5"/>
    </row>
    <row r="10">
      <c r="A10" s="2" t="s">
        <v>15</v>
      </c>
      <c r="B10" s="3" t="s">
        <v>20</v>
      </c>
      <c r="C10" s="5"/>
      <c r="D10" s="5"/>
    </row>
    <row r="11">
      <c r="A11" s="2" t="s">
        <v>15</v>
      </c>
      <c r="B11" s="3" t="s">
        <v>21</v>
      </c>
      <c r="C11" s="5"/>
      <c r="D11" s="5"/>
    </row>
    <row r="12">
      <c r="A12" s="2" t="s">
        <v>15</v>
      </c>
      <c r="B12" s="3" t="s">
        <v>22</v>
      </c>
      <c r="C12" s="5"/>
      <c r="D12" s="5"/>
    </row>
    <row r="13">
      <c r="A13" s="2" t="s">
        <v>15</v>
      </c>
      <c r="B13" s="3" t="s">
        <v>23</v>
      </c>
      <c r="C13" s="5"/>
      <c r="D13" s="5"/>
    </row>
    <row r="14">
      <c r="A14" s="2" t="s">
        <v>15</v>
      </c>
      <c r="B14" s="3" t="s">
        <v>24</v>
      </c>
      <c r="C14" s="5"/>
      <c r="D14" s="5"/>
    </row>
    <row r="15">
      <c r="A15" s="2" t="s">
        <v>15</v>
      </c>
      <c r="B15" s="3" t="s">
        <v>25</v>
      </c>
      <c r="C15" s="5"/>
      <c r="D15" s="5"/>
    </row>
    <row r="16">
      <c r="A16" s="2" t="s">
        <v>15</v>
      </c>
      <c r="B16" s="3" t="s">
        <v>26</v>
      </c>
      <c r="C16" s="5"/>
      <c r="D16" s="5"/>
    </row>
    <row r="17">
      <c r="A17" s="2" t="s">
        <v>15</v>
      </c>
      <c r="B17" s="3" t="s">
        <v>27</v>
      </c>
      <c r="C17" s="5"/>
      <c r="D17" s="5"/>
    </row>
    <row r="18">
      <c r="A18" s="2" t="s">
        <v>15</v>
      </c>
      <c r="B18" s="3" t="s">
        <v>28</v>
      </c>
      <c r="C18" s="5"/>
      <c r="D18" s="5"/>
    </row>
    <row r="19">
      <c r="A19" s="2" t="s">
        <v>15</v>
      </c>
      <c r="B19" s="3" t="s">
        <v>29</v>
      </c>
      <c r="C19" s="5"/>
      <c r="D19" s="5"/>
    </row>
    <row r="20">
      <c r="A20" s="2" t="s">
        <v>15</v>
      </c>
      <c r="B20" s="3" t="s">
        <v>30</v>
      </c>
      <c r="C20" s="5"/>
      <c r="D20" s="5"/>
    </row>
    <row r="21">
      <c r="A21" s="2" t="s">
        <v>15</v>
      </c>
      <c r="B21" s="3" t="s">
        <v>31</v>
      </c>
      <c r="C21" s="5"/>
      <c r="D21" s="5"/>
    </row>
    <row r="22">
      <c r="A22" s="2" t="s">
        <v>15</v>
      </c>
      <c r="B22" s="3" t="s">
        <v>32</v>
      </c>
      <c r="C22" s="5"/>
      <c r="D22" s="5"/>
    </row>
    <row r="23">
      <c r="A23" s="2" t="s">
        <v>15</v>
      </c>
      <c r="B23" s="3" t="s">
        <v>33</v>
      </c>
      <c r="C23" s="5"/>
      <c r="D23" s="5"/>
    </row>
    <row r="24">
      <c r="A24" s="2" t="s">
        <v>15</v>
      </c>
      <c r="B24" s="3" t="s">
        <v>34</v>
      </c>
      <c r="C24" s="5"/>
      <c r="D24" s="5"/>
    </row>
    <row r="25">
      <c r="A25" s="2" t="s">
        <v>15</v>
      </c>
      <c r="B25" s="3" t="s">
        <v>35</v>
      </c>
      <c r="C25" s="5"/>
      <c r="D25" s="5"/>
    </row>
    <row r="26">
      <c r="A26" s="2" t="s">
        <v>15</v>
      </c>
      <c r="B26" s="3" t="s">
        <v>36</v>
      </c>
      <c r="C26" s="5"/>
      <c r="D26" s="5"/>
    </row>
    <row r="27">
      <c r="A27" s="2" t="s">
        <v>15</v>
      </c>
      <c r="B27" s="3" t="s">
        <v>37</v>
      </c>
      <c r="C27" s="5"/>
      <c r="D27" s="5"/>
    </row>
    <row r="28">
      <c r="A28" s="2" t="s">
        <v>38</v>
      </c>
      <c r="B28" s="3" t="s">
        <v>39</v>
      </c>
      <c r="C28" s="5"/>
      <c r="D28" s="5"/>
    </row>
    <row r="29">
      <c r="A29" s="2" t="s">
        <v>38</v>
      </c>
      <c r="B29" s="3" t="s">
        <v>40</v>
      </c>
      <c r="C29" s="5"/>
      <c r="D29" s="5"/>
    </row>
    <row r="30">
      <c r="A30" s="2" t="s">
        <v>38</v>
      </c>
      <c r="B30" s="3" t="s">
        <v>41</v>
      </c>
      <c r="C30" s="5"/>
      <c r="D30" s="5"/>
    </row>
    <row r="31">
      <c r="A31" s="2" t="s">
        <v>38</v>
      </c>
      <c r="B31" s="3" t="s">
        <v>42</v>
      </c>
      <c r="C31" s="5"/>
      <c r="D31" s="5"/>
    </row>
    <row r="32">
      <c r="A32" s="2" t="s">
        <v>38</v>
      </c>
      <c r="B32" s="3" t="s">
        <v>43</v>
      </c>
      <c r="C32" s="5"/>
      <c r="D32" s="5"/>
    </row>
    <row r="33">
      <c r="A33" s="2" t="s">
        <v>38</v>
      </c>
      <c r="B33" s="3" t="s">
        <v>44</v>
      </c>
      <c r="C33" s="5"/>
      <c r="D33" s="5"/>
    </row>
    <row r="34">
      <c r="A34" s="2" t="s">
        <v>38</v>
      </c>
      <c r="B34" s="3" t="s">
        <v>45</v>
      </c>
      <c r="C34" s="5"/>
      <c r="D34" s="5"/>
    </row>
    <row r="35">
      <c r="A35" s="2" t="s">
        <v>38</v>
      </c>
      <c r="B35" s="3" t="s">
        <v>46</v>
      </c>
      <c r="C35" s="5"/>
      <c r="D35" s="5"/>
    </row>
    <row r="36">
      <c r="A36" s="2" t="s">
        <v>38</v>
      </c>
      <c r="B36" s="3" t="s">
        <v>47</v>
      </c>
      <c r="C36" s="5"/>
      <c r="D36" s="5"/>
    </row>
    <row r="37">
      <c r="A37" s="2" t="s">
        <v>38</v>
      </c>
      <c r="B37" s="3" t="s">
        <v>48</v>
      </c>
      <c r="C37" s="5"/>
      <c r="D37" s="5"/>
    </row>
    <row r="38">
      <c r="A38" s="2" t="s">
        <v>38</v>
      </c>
      <c r="B38" s="3" t="s">
        <v>49</v>
      </c>
      <c r="C38" s="5"/>
      <c r="D38" s="5"/>
    </row>
    <row r="39">
      <c r="A39" s="2" t="s">
        <v>38</v>
      </c>
      <c r="B39" s="3" t="s">
        <v>50</v>
      </c>
      <c r="C39" s="5"/>
      <c r="D39" s="5"/>
    </row>
    <row r="40">
      <c r="A40" s="2" t="s">
        <v>38</v>
      </c>
      <c r="B40" s="3" t="s">
        <v>51</v>
      </c>
      <c r="C40" s="5"/>
      <c r="D40" s="5"/>
    </row>
    <row r="41">
      <c r="A41" s="2" t="s">
        <v>38</v>
      </c>
      <c r="B41" s="3" t="s">
        <v>52</v>
      </c>
      <c r="C41" s="5"/>
      <c r="D41" s="5"/>
    </row>
    <row r="42">
      <c r="A42" s="2" t="s">
        <v>38</v>
      </c>
      <c r="B42" s="3" t="s">
        <v>53</v>
      </c>
      <c r="C42" s="5"/>
      <c r="D42" s="5"/>
    </row>
    <row r="43">
      <c r="A43" s="2" t="s">
        <v>38</v>
      </c>
      <c r="B43" s="3" t="s">
        <v>54</v>
      </c>
      <c r="C43" s="5"/>
      <c r="D43" s="5"/>
    </row>
    <row r="44">
      <c r="A44" s="2" t="s">
        <v>55</v>
      </c>
      <c r="B44" s="3" t="s">
        <v>56</v>
      </c>
      <c r="C44" s="5"/>
      <c r="D44" s="5"/>
    </row>
    <row r="45">
      <c r="A45" s="2" t="s">
        <v>55</v>
      </c>
      <c r="B45" s="3" t="s">
        <v>57</v>
      </c>
      <c r="C45" s="5"/>
      <c r="D45" s="5"/>
    </row>
    <row r="46">
      <c r="A46" s="2" t="s">
        <v>55</v>
      </c>
      <c r="B46" s="3" t="s">
        <v>58</v>
      </c>
      <c r="C46" s="5"/>
      <c r="D46" s="5"/>
    </row>
    <row r="47">
      <c r="A47" s="2" t="s">
        <v>55</v>
      </c>
      <c r="B47" s="3" t="s">
        <v>59</v>
      </c>
      <c r="C47" s="5"/>
      <c r="D47" s="5"/>
    </row>
    <row r="48">
      <c r="A48" s="2" t="s">
        <v>55</v>
      </c>
      <c r="B48" s="3" t="s">
        <v>60</v>
      </c>
      <c r="C48" s="5"/>
      <c r="D48" s="5"/>
    </row>
    <row r="49">
      <c r="A49" s="2" t="s">
        <v>55</v>
      </c>
      <c r="B49" s="3" t="s">
        <v>61</v>
      </c>
      <c r="C49" s="5"/>
      <c r="D49" s="5"/>
    </row>
    <row r="50">
      <c r="A50" s="2" t="s">
        <v>55</v>
      </c>
      <c r="B50" s="3" t="s">
        <v>62</v>
      </c>
      <c r="C50" s="5"/>
      <c r="D50" s="5"/>
    </row>
    <row r="51">
      <c r="A51" s="2" t="s">
        <v>55</v>
      </c>
      <c r="B51" s="3" t="s">
        <v>63</v>
      </c>
      <c r="C51" s="5"/>
      <c r="D51" s="5"/>
    </row>
    <row r="52">
      <c r="A52" s="2" t="s">
        <v>55</v>
      </c>
      <c r="B52" s="3" t="s">
        <v>64</v>
      </c>
      <c r="C52" s="5"/>
      <c r="D52" s="5"/>
    </row>
    <row r="53">
      <c r="A53" s="2" t="s">
        <v>55</v>
      </c>
      <c r="B53" s="3" t="s">
        <v>65</v>
      </c>
      <c r="C53" s="5"/>
      <c r="D53" s="5"/>
    </row>
    <row r="54">
      <c r="A54" s="2" t="s">
        <v>55</v>
      </c>
      <c r="B54" s="3" t="s">
        <v>66</v>
      </c>
      <c r="C54" s="5"/>
      <c r="D54" s="5"/>
    </row>
    <row r="55">
      <c r="A55" s="2" t="s">
        <v>55</v>
      </c>
      <c r="B55" s="3" t="s">
        <v>67</v>
      </c>
      <c r="C55" s="5"/>
      <c r="D55" s="5"/>
    </row>
    <row r="56">
      <c r="A56" s="2" t="s">
        <v>55</v>
      </c>
      <c r="B56" s="3" t="s">
        <v>68</v>
      </c>
      <c r="C56" s="5"/>
      <c r="D56" s="5"/>
    </row>
    <row r="57">
      <c r="A57" s="2" t="s">
        <v>55</v>
      </c>
      <c r="B57" s="3" t="s">
        <v>69</v>
      </c>
      <c r="C57" s="5"/>
      <c r="D57" s="5"/>
    </row>
    <row r="58">
      <c r="A58" s="2" t="s">
        <v>55</v>
      </c>
      <c r="B58" s="3" t="s">
        <v>70</v>
      </c>
      <c r="C58" s="5"/>
      <c r="D58" s="5"/>
    </row>
    <row r="59">
      <c r="A59" s="2" t="s">
        <v>55</v>
      </c>
      <c r="B59" s="3" t="s">
        <v>71</v>
      </c>
      <c r="C59" s="5"/>
      <c r="D59" s="5"/>
    </row>
    <row r="60">
      <c r="A60" s="2" t="s">
        <v>55</v>
      </c>
      <c r="B60" s="3" t="s">
        <v>72</v>
      </c>
      <c r="C60" s="5"/>
      <c r="D60" s="5"/>
    </row>
    <row r="61">
      <c r="A61" s="2" t="s">
        <v>55</v>
      </c>
      <c r="B61" s="3" t="s">
        <v>73</v>
      </c>
      <c r="C61" s="5"/>
      <c r="D61" s="5"/>
    </row>
    <row r="62">
      <c r="A62" s="2" t="s">
        <v>55</v>
      </c>
      <c r="B62" s="3" t="s">
        <v>74</v>
      </c>
      <c r="C62" s="5"/>
      <c r="D62" s="5"/>
    </row>
    <row r="63">
      <c r="A63" s="2" t="s">
        <v>55</v>
      </c>
      <c r="B63" s="3" t="s">
        <v>75</v>
      </c>
      <c r="C63" s="5"/>
      <c r="D63" s="5"/>
    </row>
    <row r="64">
      <c r="A64" s="2" t="s">
        <v>55</v>
      </c>
      <c r="B64" s="3" t="s">
        <v>76</v>
      </c>
      <c r="C64" s="5"/>
      <c r="D64" s="5"/>
    </row>
    <row r="65">
      <c r="A65" s="2" t="s">
        <v>55</v>
      </c>
      <c r="B65" s="3" t="s">
        <v>77</v>
      </c>
      <c r="C65" s="5"/>
      <c r="D65" s="5"/>
    </row>
    <row r="66">
      <c r="A66" s="2" t="s">
        <v>55</v>
      </c>
      <c r="B66" s="3" t="s">
        <v>78</v>
      </c>
      <c r="C66" s="5"/>
      <c r="D66" s="5"/>
    </row>
    <row r="67">
      <c r="A67" s="2" t="s">
        <v>55</v>
      </c>
      <c r="B67" s="3" t="s">
        <v>79</v>
      </c>
      <c r="C67" s="5"/>
      <c r="D67" s="5"/>
    </row>
    <row r="68">
      <c r="A68" s="2" t="s">
        <v>55</v>
      </c>
      <c r="B68" s="3" t="s">
        <v>80</v>
      </c>
      <c r="C68" s="5"/>
      <c r="D68" s="5"/>
    </row>
    <row r="69">
      <c r="A69" s="2" t="s">
        <v>55</v>
      </c>
      <c r="B69" s="3" t="s">
        <v>81</v>
      </c>
      <c r="C69" s="5"/>
      <c r="D69" s="5"/>
    </row>
    <row r="70">
      <c r="A70" s="2" t="s">
        <v>55</v>
      </c>
      <c r="B70" s="3" t="s">
        <v>82</v>
      </c>
      <c r="C70" s="5"/>
      <c r="D70" s="5"/>
    </row>
    <row r="71">
      <c r="A71" s="2" t="s">
        <v>55</v>
      </c>
      <c r="B71" s="3" t="s">
        <v>83</v>
      </c>
      <c r="C71" s="5"/>
      <c r="D71" s="5"/>
    </row>
    <row r="72">
      <c r="A72" s="2" t="s">
        <v>55</v>
      </c>
      <c r="B72" s="3" t="s">
        <v>84</v>
      </c>
      <c r="C72" s="5"/>
      <c r="D72" s="5"/>
    </row>
    <row r="73">
      <c r="A73" s="2" t="s">
        <v>55</v>
      </c>
      <c r="B73" s="3" t="s">
        <v>85</v>
      </c>
      <c r="C73" s="5"/>
      <c r="D73" s="5"/>
    </row>
    <row r="74">
      <c r="A74" s="2" t="s">
        <v>55</v>
      </c>
      <c r="B74" s="3" t="s">
        <v>86</v>
      </c>
      <c r="C74" s="5"/>
      <c r="D74" s="5"/>
    </row>
    <row r="75">
      <c r="A75" s="2" t="s">
        <v>55</v>
      </c>
      <c r="B75" s="3" t="s">
        <v>87</v>
      </c>
      <c r="C75" s="5"/>
      <c r="D75" s="5"/>
    </row>
    <row r="76">
      <c r="A76" s="2" t="s">
        <v>88</v>
      </c>
      <c r="B76" s="3" t="s">
        <v>89</v>
      </c>
      <c r="C76" s="5"/>
      <c r="D76" s="5"/>
    </row>
    <row r="77">
      <c r="A77" s="2" t="s">
        <v>88</v>
      </c>
      <c r="B77" s="3" t="s">
        <v>90</v>
      </c>
      <c r="C77" s="5"/>
      <c r="D77" s="5"/>
    </row>
    <row r="78">
      <c r="A78" s="2" t="s">
        <v>88</v>
      </c>
      <c r="B78" s="3" t="s">
        <v>91</v>
      </c>
      <c r="C78" s="5"/>
      <c r="D78" s="5"/>
    </row>
    <row r="79">
      <c r="A79" s="2" t="s">
        <v>88</v>
      </c>
      <c r="B79" s="3" t="s">
        <v>92</v>
      </c>
      <c r="C79" s="5"/>
      <c r="D79" s="5"/>
    </row>
    <row r="80">
      <c r="A80" s="2" t="s">
        <v>88</v>
      </c>
      <c r="B80" s="3" t="s">
        <v>93</v>
      </c>
      <c r="C80" s="5"/>
      <c r="D80" s="5"/>
    </row>
    <row r="81">
      <c r="A81" s="2" t="s">
        <v>88</v>
      </c>
      <c r="B81" s="3" t="s">
        <v>94</v>
      </c>
      <c r="C81" s="5"/>
      <c r="D81" s="5"/>
    </row>
    <row r="82">
      <c r="A82" s="2" t="s">
        <v>88</v>
      </c>
      <c r="B82" s="3" t="s">
        <v>95</v>
      </c>
      <c r="C82" s="5"/>
      <c r="D82" s="5"/>
    </row>
    <row r="83">
      <c r="A83" s="2" t="s">
        <v>88</v>
      </c>
      <c r="B83" s="3" t="s">
        <v>96</v>
      </c>
      <c r="C83" s="5"/>
      <c r="D83" s="5"/>
    </row>
    <row r="84">
      <c r="A84" s="2" t="s">
        <v>88</v>
      </c>
      <c r="B84" s="3" t="s">
        <v>97</v>
      </c>
      <c r="C84" s="5"/>
      <c r="D84" s="5"/>
    </row>
    <row r="85">
      <c r="A85" s="2" t="s">
        <v>88</v>
      </c>
      <c r="B85" s="3" t="s">
        <v>98</v>
      </c>
      <c r="C85" s="5"/>
      <c r="D85" s="5"/>
    </row>
    <row r="86">
      <c r="A86" s="2" t="s">
        <v>88</v>
      </c>
      <c r="B86" s="3" t="s">
        <v>99</v>
      </c>
      <c r="C86" s="5"/>
      <c r="D86" s="5"/>
    </row>
    <row r="87">
      <c r="A87" s="2" t="s">
        <v>88</v>
      </c>
      <c r="B87" s="3" t="s">
        <v>100</v>
      </c>
      <c r="C87" s="5"/>
      <c r="D87" s="5"/>
    </row>
    <row r="88">
      <c r="A88" s="2" t="s">
        <v>88</v>
      </c>
      <c r="B88" s="3" t="s">
        <v>101</v>
      </c>
      <c r="C88" s="5"/>
      <c r="D88" s="5"/>
    </row>
    <row r="89">
      <c r="A89" s="2" t="s">
        <v>88</v>
      </c>
      <c r="B89" s="3" t="s">
        <v>102</v>
      </c>
      <c r="C89" s="5"/>
      <c r="D89" s="5"/>
    </row>
    <row r="90">
      <c r="A90" s="2" t="s">
        <v>88</v>
      </c>
      <c r="B90" s="3" t="s">
        <v>103</v>
      </c>
      <c r="C90" s="5"/>
      <c r="D90" s="5"/>
    </row>
    <row r="91">
      <c r="A91" s="2" t="s">
        <v>88</v>
      </c>
      <c r="B91" s="3" t="s">
        <v>104</v>
      </c>
      <c r="C91" s="5"/>
      <c r="D91" s="5"/>
    </row>
    <row r="92">
      <c r="A92" s="2" t="s">
        <v>88</v>
      </c>
      <c r="B92" s="3" t="s">
        <v>105</v>
      </c>
      <c r="C92" s="5"/>
      <c r="D92" s="5"/>
    </row>
    <row r="93">
      <c r="A93" s="2" t="s">
        <v>88</v>
      </c>
      <c r="B93" s="3" t="s">
        <v>106</v>
      </c>
      <c r="C93" s="5"/>
      <c r="D93" s="5"/>
    </row>
    <row r="94">
      <c r="A94" s="2" t="s">
        <v>88</v>
      </c>
      <c r="B94" s="3" t="s">
        <v>107</v>
      </c>
      <c r="C94" s="5"/>
      <c r="D94" s="5"/>
    </row>
    <row r="95">
      <c r="A95" s="2" t="s">
        <v>88</v>
      </c>
      <c r="B95" s="3" t="s">
        <v>108</v>
      </c>
      <c r="C95" s="5"/>
      <c r="D95" s="5"/>
    </row>
    <row r="96">
      <c r="A96" s="2" t="s">
        <v>88</v>
      </c>
      <c r="B96" s="3" t="s">
        <v>109</v>
      </c>
      <c r="C96" s="5"/>
      <c r="D96" s="5"/>
    </row>
    <row r="97">
      <c r="A97" s="2" t="s">
        <v>88</v>
      </c>
      <c r="B97" s="3" t="s">
        <v>110</v>
      </c>
      <c r="C97" s="5"/>
      <c r="D97" s="5"/>
    </row>
    <row r="98">
      <c r="A98" s="2" t="s">
        <v>88</v>
      </c>
      <c r="B98" s="3" t="s">
        <v>111</v>
      </c>
      <c r="C98" s="5"/>
      <c r="D98" s="5"/>
    </row>
    <row r="99">
      <c r="A99" s="2" t="s">
        <v>88</v>
      </c>
      <c r="B99" s="3" t="s">
        <v>112</v>
      </c>
      <c r="C99" s="5"/>
      <c r="D99" s="5"/>
    </row>
    <row r="100">
      <c r="A100" s="2" t="s">
        <v>88</v>
      </c>
      <c r="B100" s="3" t="s">
        <v>113</v>
      </c>
      <c r="C100" s="5"/>
      <c r="D100" s="5"/>
    </row>
    <row r="101">
      <c r="A101" s="2" t="s">
        <v>88</v>
      </c>
      <c r="B101" s="3" t="s">
        <v>114</v>
      </c>
      <c r="C101" s="5"/>
      <c r="D101" s="5"/>
    </row>
    <row r="102">
      <c r="A102" s="2" t="s">
        <v>88</v>
      </c>
      <c r="B102" s="3" t="s">
        <v>115</v>
      </c>
      <c r="C102" s="5"/>
      <c r="D102" s="5"/>
    </row>
    <row r="103">
      <c r="A103" s="2" t="s">
        <v>88</v>
      </c>
      <c r="B103" s="3" t="s">
        <v>116</v>
      </c>
      <c r="C103" s="5"/>
      <c r="D103" s="5"/>
    </row>
    <row r="104">
      <c r="A104" s="2" t="s">
        <v>88</v>
      </c>
      <c r="B104" s="3" t="s">
        <v>117</v>
      </c>
      <c r="C104" s="5"/>
      <c r="D104" s="5"/>
    </row>
    <row r="105">
      <c r="A105" s="2" t="s">
        <v>88</v>
      </c>
      <c r="B105" s="3" t="s">
        <v>118</v>
      </c>
      <c r="C105" s="5"/>
      <c r="D105" s="5"/>
    </row>
    <row r="106">
      <c r="A106" s="2" t="s">
        <v>88</v>
      </c>
      <c r="B106" s="3" t="s">
        <v>119</v>
      </c>
      <c r="C106" s="5"/>
      <c r="D106" s="5"/>
    </row>
    <row r="107">
      <c r="A107" s="2" t="s">
        <v>88</v>
      </c>
      <c r="B107" s="3" t="s">
        <v>120</v>
      </c>
      <c r="C107" s="5"/>
      <c r="D107" s="5"/>
    </row>
    <row r="108">
      <c r="A108" s="2" t="s">
        <v>88</v>
      </c>
      <c r="B108" s="3" t="s">
        <v>121</v>
      </c>
      <c r="C108" s="5"/>
      <c r="D108" s="5"/>
    </row>
    <row r="109">
      <c r="A109" s="2" t="s">
        <v>88</v>
      </c>
      <c r="B109" s="3" t="s">
        <v>122</v>
      </c>
      <c r="C109" s="5"/>
      <c r="D109" s="5"/>
    </row>
    <row r="110">
      <c r="A110" s="2" t="s">
        <v>88</v>
      </c>
      <c r="B110" s="3" t="s">
        <v>123</v>
      </c>
      <c r="C110" s="5"/>
      <c r="D110" s="5"/>
    </row>
    <row r="111">
      <c r="A111" s="2" t="s">
        <v>88</v>
      </c>
      <c r="B111" s="3" t="s">
        <v>124</v>
      </c>
      <c r="C111" s="5"/>
      <c r="D111" s="5"/>
    </row>
    <row r="112">
      <c r="A112" s="2" t="s">
        <v>88</v>
      </c>
      <c r="B112" s="3" t="s">
        <v>125</v>
      </c>
      <c r="C112" s="5"/>
      <c r="D112" s="5"/>
    </row>
    <row r="113">
      <c r="A113" s="2" t="s">
        <v>88</v>
      </c>
      <c r="B113" s="3" t="s">
        <v>126</v>
      </c>
      <c r="C113" s="5"/>
      <c r="D113" s="5"/>
    </row>
    <row r="114">
      <c r="A114" s="2" t="s">
        <v>127</v>
      </c>
      <c r="B114" s="3" t="s">
        <v>128</v>
      </c>
      <c r="C114" s="5"/>
      <c r="D114" s="5"/>
    </row>
    <row r="115">
      <c r="A115" s="2" t="s">
        <v>127</v>
      </c>
      <c r="B115" s="3" t="s">
        <v>129</v>
      </c>
      <c r="C115" s="5"/>
      <c r="D115" s="5"/>
    </row>
    <row r="116">
      <c r="A116" s="2" t="s">
        <v>127</v>
      </c>
      <c r="B116" s="3" t="s">
        <v>130</v>
      </c>
      <c r="C116" s="5"/>
      <c r="D116" s="5"/>
    </row>
    <row r="117">
      <c r="A117" s="2" t="s">
        <v>127</v>
      </c>
      <c r="B117" s="3" t="s">
        <v>131</v>
      </c>
      <c r="C117" s="5"/>
      <c r="D117" s="5"/>
    </row>
    <row r="118">
      <c r="A118" s="2" t="s">
        <v>127</v>
      </c>
      <c r="B118" s="3" t="s">
        <v>132</v>
      </c>
      <c r="C118" s="5"/>
      <c r="D118" s="5"/>
    </row>
    <row r="119">
      <c r="A119" s="2" t="s">
        <v>127</v>
      </c>
      <c r="B119" s="3" t="s">
        <v>133</v>
      </c>
      <c r="C119" s="5"/>
      <c r="D119" s="5"/>
    </row>
    <row r="120">
      <c r="A120" s="2" t="s">
        <v>127</v>
      </c>
      <c r="B120" s="3" t="s">
        <v>134</v>
      </c>
      <c r="C120" s="5"/>
      <c r="D120" s="5"/>
    </row>
    <row r="121">
      <c r="A121" s="2" t="s">
        <v>127</v>
      </c>
      <c r="B121" s="3" t="s">
        <v>135</v>
      </c>
      <c r="C121" s="5"/>
      <c r="D121" s="5"/>
    </row>
    <row r="122">
      <c r="A122" s="2" t="s">
        <v>127</v>
      </c>
      <c r="B122" s="3" t="s">
        <v>136</v>
      </c>
      <c r="C122" s="5"/>
      <c r="D122" s="5"/>
    </row>
    <row r="123">
      <c r="A123" s="2" t="s">
        <v>127</v>
      </c>
      <c r="B123" s="3" t="s">
        <v>137</v>
      </c>
      <c r="C123" s="5"/>
      <c r="D123" s="5"/>
    </row>
    <row r="124">
      <c r="A124" s="2" t="s">
        <v>127</v>
      </c>
      <c r="B124" s="3" t="s">
        <v>138</v>
      </c>
      <c r="C124" s="5"/>
      <c r="D124" s="5"/>
    </row>
    <row r="125">
      <c r="A125" s="2" t="s">
        <v>127</v>
      </c>
      <c r="B125" s="3" t="s">
        <v>139</v>
      </c>
      <c r="C125" s="5"/>
      <c r="D125" s="5"/>
    </row>
    <row r="126">
      <c r="A126" s="2" t="s">
        <v>127</v>
      </c>
      <c r="B126" s="3" t="s">
        <v>140</v>
      </c>
      <c r="C126" s="5"/>
      <c r="D126" s="5"/>
    </row>
    <row r="127">
      <c r="A127" s="2" t="s">
        <v>127</v>
      </c>
      <c r="B127" s="3" t="s">
        <v>141</v>
      </c>
      <c r="C127" s="5"/>
      <c r="D127" s="5"/>
    </row>
    <row r="128">
      <c r="A128" s="2" t="s">
        <v>127</v>
      </c>
      <c r="B128" s="3" t="s">
        <v>142</v>
      </c>
      <c r="C128" s="5"/>
      <c r="D128" s="5"/>
    </row>
    <row r="129">
      <c r="A129" s="2" t="s">
        <v>127</v>
      </c>
      <c r="B129" s="3" t="s">
        <v>143</v>
      </c>
      <c r="C129" s="5"/>
      <c r="D129" s="5"/>
    </row>
    <row r="130">
      <c r="A130" s="2" t="s">
        <v>127</v>
      </c>
      <c r="B130" s="3" t="s">
        <v>144</v>
      </c>
      <c r="C130" s="5"/>
      <c r="D130" s="5"/>
    </row>
    <row r="131">
      <c r="A131" s="2" t="s">
        <v>127</v>
      </c>
      <c r="B131" s="3" t="s">
        <v>145</v>
      </c>
      <c r="C131" s="5"/>
      <c r="D131" s="5"/>
    </row>
    <row r="132">
      <c r="A132" s="2" t="s">
        <v>127</v>
      </c>
      <c r="B132" s="3" t="s">
        <v>146</v>
      </c>
      <c r="C132" s="5"/>
      <c r="D132" s="5"/>
    </row>
    <row r="133">
      <c r="A133" s="2" t="s">
        <v>127</v>
      </c>
      <c r="B133" s="3" t="s">
        <v>147</v>
      </c>
      <c r="C133" s="5"/>
      <c r="D133" s="5"/>
    </row>
    <row r="134">
      <c r="A134" s="2" t="s">
        <v>127</v>
      </c>
      <c r="B134" s="3" t="s">
        <v>148</v>
      </c>
      <c r="C134" s="5"/>
      <c r="D134" s="5"/>
    </row>
    <row r="135">
      <c r="A135" s="2" t="s">
        <v>127</v>
      </c>
      <c r="B135" s="3" t="s">
        <v>149</v>
      </c>
      <c r="C135" s="5"/>
      <c r="D135" s="5"/>
    </row>
    <row r="136">
      <c r="A136" s="2" t="s">
        <v>127</v>
      </c>
      <c r="B136" s="3" t="s">
        <v>150</v>
      </c>
      <c r="C136" s="5"/>
      <c r="D136" s="5"/>
    </row>
    <row r="137">
      <c r="A137" s="2" t="s">
        <v>127</v>
      </c>
      <c r="B137" s="3" t="s">
        <v>151</v>
      </c>
      <c r="C137" s="5"/>
      <c r="D137" s="5"/>
    </row>
    <row r="138">
      <c r="A138" s="2" t="s">
        <v>127</v>
      </c>
      <c r="B138" s="3" t="s">
        <v>152</v>
      </c>
      <c r="C138" s="5"/>
      <c r="D138" s="5"/>
    </row>
    <row r="139">
      <c r="A139" s="2" t="s">
        <v>153</v>
      </c>
      <c r="B139" s="3" t="s">
        <v>154</v>
      </c>
      <c r="C139" s="5"/>
      <c r="D139" s="5"/>
    </row>
    <row r="140">
      <c r="A140" s="2" t="s">
        <v>153</v>
      </c>
      <c r="B140" s="3" t="s">
        <v>155</v>
      </c>
      <c r="C140" s="5"/>
      <c r="D140" s="5"/>
    </row>
    <row r="141">
      <c r="A141" s="2" t="s">
        <v>153</v>
      </c>
      <c r="B141" s="3" t="s">
        <v>156</v>
      </c>
      <c r="C141" s="5"/>
      <c r="D141" s="5"/>
    </row>
    <row r="142">
      <c r="A142" s="2" t="s">
        <v>153</v>
      </c>
      <c r="B142" s="3" t="s">
        <v>157</v>
      </c>
      <c r="C142" s="5"/>
      <c r="D142" s="5"/>
    </row>
    <row r="143">
      <c r="A143" s="2" t="s">
        <v>153</v>
      </c>
      <c r="B143" s="3" t="s">
        <v>158</v>
      </c>
      <c r="C143" s="5"/>
      <c r="D143" s="5"/>
    </row>
    <row r="144">
      <c r="A144" s="2" t="s">
        <v>153</v>
      </c>
      <c r="B144" s="3" t="s">
        <v>159</v>
      </c>
      <c r="C144" s="5"/>
      <c r="D144" s="5"/>
    </row>
    <row r="145">
      <c r="A145" s="2" t="s">
        <v>153</v>
      </c>
      <c r="B145" s="3" t="s">
        <v>160</v>
      </c>
      <c r="C145" s="5"/>
      <c r="D145" s="5"/>
    </row>
    <row r="146">
      <c r="A146" s="2" t="s">
        <v>153</v>
      </c>
      <c r="B146" s="3" t="s">
        <v>161</v>
      </c>
      <c r="C146" s="5"/>
      <c r="D146" s="5"/>
    </row>
    <row r="147">
      <c r="A147" s="2" t="s">
        <v>153</v>
      </c>
      <c r="B147" s="3" t="s">
        <v>162</v>
      </c>
      <c r="C147" s="5"/>
      <c r="D147" s="5"/>
    </row>
    <row r="148">
      <c r="A148" s="2" t="s">
        <v>153</v>
      </c>
      <c r="B148" s="3" t="s">
        <v>163</v>
      </c>
      <c r="C148" s="5"/>
      <c r="D148" s="5"/>
    </row>
    <row r="149">
      <c r="A149" s="2" t="s">
        <v>153</v>
      </c>
      <c r="B149" s="3" t="s">
        <v>164</v>
      </c>
      <c r="C149" s="5"/>
      <c r="D149" s="5"/>
    </row>
    <row r="150">
      <c r="A150" s="2" t="s">
        <v>153</v>
      </c>
      <c r="B150" s="3" t="s">
        <v>165</v>
      </c>
      <c r="C150" s="5"/>
      <c r="D150" s="5"/>
    </row>
    <row r="151">
      <c r="A151" s="2" t="s">
        <v>153</v>
      </c>
      <c r="B151" s="3" t="s">
        <v>166</v>
      </c>
      <c r="C151" s="5"/>
      <c r="D151" s="5"/>
    </row>
    <row r="152">
      <c r="A152" s="2" t="s">
        <v>153</v>
      </c>
      <c r="B152" s="3" t="s">
        <v>167</v>
      </c>
      <c r="C152" s="5"/>
      <c r="D152" s="5"/>
    </row>
    <row r="153">
      <c r="A153" s="2" t="s">
        <v>153</v>
      </c>
      <c r="B153" s="3" t="s">
        <v>168</v>
      </c>
      <c r="C153" s="5"/>
      <c r="D153" s="5"/>
    </row>
    <row r="154">
      <c r="A154" s="2" t="s">
        <v>153</v>
      </c>
      <c r="B154" s="3" t="s">
        <v>169</v>
      </c>
      <c r="C154" s="5"/>
      <c r="D154" s="5"/>
    </row>
    <row r="155">
      <c r="A155" s="2" t="s">
        <v>153</v>
      </c>
      <c r="B155" s="3" t="s">
        <v>170</v>
      </c>
      <c r="C155" s="5"/>
      <c r="D155" s="5"/>
    </row>
    <row r="156">
      <c r="A156" s="2" t="s">
        <v>153</v>
      </c>
      <c r="B156" s="3" t="s">
        <v>171</v>
      </c>
      <c r="C156" s="5"/>
      <c r="D156" s="5"/>
    </row>
    <row r="157">
      <c r="A157" s="2" t="s">
        <v>153</v>
      </c>
      <c r="B157" s="3" t="s">
        <v>172</v>
      </c>
      <c r="C157" s="5"/>
      <c r="D157" s="5"/>
    </row>
    <row r="158">
      <c r="A158" s="2" t="s">
        <v>173</v>
      </c>
      <c r="B158" s="3" t="s">
        <v>174</v>
      </c>
      <c r="C158" s="5"/>
      <c r="D158" s="5"/>
    </row>
    <row r="159">
      <c r="A159" s="2" t="s">
        <v>173</v>
      </c>
      <c r="B159" s="3" t="s">
        <v>175</v>
      </c>
      <c r="C159" s="5"/>
      <c r="D159" s="5"/>
    </row>
    <row r="160">
      <c r="A160" s="2" t="s">
        <v>173</v>
      </c>
      <c r="B160" s="3" t="s">
        <v>176</v>
      </c>
      <c r="C160" s="5"/>
      <c r="D160" s="5"/>
    </row>
    <row r="161">
      <c r="A161" s="2" t="s">
        <v>173</v>
      </c>
      <c r="B161" s="3" t="s">
        <v>177</v>
      </c>
      <c r="C161" s="5"/>
      <c r="D161" s="5"/>
    </row>
    <row r="162">
      <c r="A162" s="2" t="s">
        <v>173</v>
      </c>
      <c r="B162" s="3" t="s">
        <v>178</v>
      </c>
      <c r="C162" s="5"/>
      <c r="D162" s="5"/>
    </row>
    <row r="163">
      <c r="A163" s="2" t="s">
        <v>173</v>
      </c>
      <c r="B163" s="3" t="s">
        <v>179</v>
      </c>
      <c r="C163" s="5"/>
      <c r="D163" s="5"/>
    </row>
    <row r="164">
      <c r="A164" s="2" t="s">
        <v>173</v>
      </c>
      <c r="B164" s="3" t="s">
        <v>180</v>
      </c>
      <c r="C164" s="5"/>
      <c r="D164" s="5"/>
    </row>
    <row r="165">
      <c r="A165" s="2" t="s">
        <v>173</v>
      </c>
      <c r="B165" s="3" t="s">
        <v>181</v>
      </c>
      <c r="C165" s="5"/>
      <c r="D165" s="5"/>
    </row>
    <row r="166">
      <c r="A166" s="2" t="s">
        <v>182</v>
      </c>
      <c r="B166" s="3" t="s">
        <v>183</v>
      </c>
      <c r="C166" s="5"/>
      <c r="D166" s="5"/>
    </row>
    <row r="167">
      <c r="A167" s="2" t="s">
        <v>182</v>
      </c>
      <c r="B167" s="3" t="s">
        <v>184</v>
      </c>
      <c r="C167" s="5"/>
      <c r="D167" s="5"/>
    </row>
    <row r="168">
      <c r="A168" s="2" t="s">
        <v>182</v>
      </c>
      <c r="B168" s="3" t="s">
        <v>185</v>
      </c>
      <c r="C168" s="5"/>
      <c r="D168" s="5"/>
    </row>
    <row r="169">
      <c r="A169" s="2" t="s">
        <v>182</v>
      </c>
      <c r="B169" s="3" t="s">
        <v>186</v>
      </c>
      <c r="C169" s="5"/>
      <c r="D169" s="5"/>
    </row>
    <row r="170">
      <c r="A170" s="2" t="s">
        <v>182</v>
      </c>
      <c r="B170" s="3" t="s">
        <v>187</v>
      </c>
      <c r="C170" s="5"/>
      <c r="D170" s="5"/>
    </row>
    <row r="171">
      <c r="A171" s="2" t="s">
        <v>182</v>
      </c>
      <c r="B171" s="3" t="s">
        <v>188</v>
      </c>
      <c r="C171" s="5"/>
      <c r="D171" s="5"/>
    </row>
    <row r="172">
      <c r="A172" s="2" t="s">
        <v>182</v>
      </c>
      <c r="B172" s="3" t="s">
        <v>189</v>
      </c>
      <c r="C172" s="5"/>
      <c r="D172" s="5"/>
    </row>
    <row r="173">
      <c r="A173" s="2" t="s">
        <v>182</v>
      </c>
      <c r="B173" s="3" t="s">
        <v>190</v>
      </c>
      <c r="C173" s="5"/>
      <c r="D173" s="5"/>
    </row>
    <row r="174">
      <c r="A174" s="2" t="s">
        <v>182</v>
      </c>
      <c r="B174" s="3" t="s">
        <v>191</v>
      </c>
      <c r="C174" s="5"/>
      <c r="D174" s="5"/>
    </row>
    <row r="175">
      <c r="A175" s="2" t="s">
        <v>182</v>
      </c>
      <c r="B175" s="3" t="s">
        <v>192</v>
      </c>
      <c r="C175" s="5"/>
      <c r="D175" s="5"/>
    </row>
    <row r="176">
      <c r="A176" s="2" t="s">
        <v>182</v>
      </c>
      <c r="B176" s="3" t="s">
        <v>193</v>
      </c>
      <c r="C176" s="5"/>
      <c r="D176" s="5"/>
    </row>
    <row r="177">
      <c r="A177" s="2" t="s">
        <v>194</v>
      </c>
      <c r="B177" s="3" t="s">
        <v>195</v>
      </c>
      <c r="C177" s="5"/>
      <c r="D177" s="5"/>
    </row>
    <row r="178">
      <c r="A178" s="2" t="s">
        <v>194</v>
      </c>
      <c r="B178" s="3" t="s">
        <v>196</v>
      </c>
      <c r="C178" s="5"/>
      <c r="D178" s="5"/>
    </row>
    <row r="179">
      <c r="A179" s="2" t="s">
        <v>194</v>
      </c>
      <c r="B179" s="3" t="s">
        <v>197</v>
      </c>
      <c r="C179" s="5"/>
      <c r="D179" s="5"/>
    </row>
    <row r="180">
      <c r="A180" s="2" t="s">
        <v>194</v>
      </c>
      <c r="B180" s="3" t="s">
        <v>198</v>
      </c>
      <c r="C180" s="5"/>
      <c r="D180" s="5"/>
    </row>
    <row r="181">
      <c r="A181" s="2" t="s">
        <v>194</v>
      </c>
      <c r="B181" s="3" t="s">
        <v>199</v>
      </c>
      <c r="C181" s="5"/>
      <c r="D181" s="5"/>
    </row>
    <row r="182">
      <c r="A182" s="2" t="s">
        <v>194</v>
      </c>
      <c r="B182" s="3" t="s">
        <v>200</v>
      </c>
      <c r="C182" s="5"/>
      <c r="D182" s="5"/>
    </row>
    <row r="183">
      <c r="A183" s="2" t="s">
        <v>194</v>
      </c>
      <c r="B183" s="3" t="s">
        <v>201</v>
      </c>
      <c r="C183" s="5"/>
      <c r="D183" s="5"/>
    </row>
    <row r="184">
      <c r="A184" s="2" t="s">
        <v>194</v>
      </c>
      <c r="B184" s="3" t="s">
        <v>202</v>
      </c>
      <c r="C184" s="5"/>
      <c r="D184" s="5"/>
    </row>
    <row r="185">
      <c r="A185" s="2" t="s">
        <v>194</v>
      </c>
      <c r="B185" s="3" t="s">
        <v>203</v>
      </c>
      <c r="C185" s="5"/>
      <c r="D185" s="5"/>
    </row>
    <row r="186">
      <c r="A186" s="2" t="s">
        <v>194</v>
      </c>
      <c r="B186" s="3" t="s">
        <v>204</v>
      </c>
      <c r="C186" s="5"/>
      <c r="D186" s="5"/>
    </row>
    <row r="187">
      <c r="A187" s="2" t="s">
        <v>194</v>
      </c>
      <c r="B187" s="3" t="s">
        <v>205</v>
      </c>
      <c r="C187" s="5"/>
      <c r="D187" s="5"/>
    </row>
    <row r="188">
      <c r="A188" s="2" t="s">
        <v>194</v>
      </c>
      <c r="B188" s="3" t="s">
        <v>206</v>
      </c>
      <c r="C188" s="5"/>
      <c r="D188" s="5"/>
    </row>
    <row r="189">
      <c r="A189" s="2" t="s">
        <v>194</v>
      </c>
      <c r="B189" s="3" t="s">
        <v>207</v>
      </c>
      <c r="C189" s="5"/>
      <c r="D189" s="5"/>
    </row>
    <row r="190">
      <c r="A190" s="2" t="s">
        <v>208</v>
      </c>
      <c r="B190" s="3" t="s">
        <v>209</v>
      </c>
      <c r="C190" s="5"/>
      <c r="D190" s="5"/>
    </row>
    <row r="191">
      <c r="A191" s="2" t="s">
        <v>208</v>
      </c>
      <c r="B191" s="3" t="s">
        <v>210</v>
      </c>
      <c r="C191" s="5"/>
      <c r="D191" s="5"/>
    </row>
    <row r="192">
      <c r="A192" s="2" t="s">
        <v>208</v>
      </c>
      <c r="B192" s="3" t="s">
        <v>211</v>
      </c>
      <c r="C192" s="5"/>
      <c r="D192" s="5"/>
    </row>
    <row r="193">
      <c r="A193" s="2" t="s">
        <v>208</v>
      </c>
      <c r="B193" s="3" t="s">
        <v>212</v>
      </c>
      <c r="C193" s="5"/>
      <c r="D193" s="5"/>
    </row>
    <row r="194">
      <c r="A194" s="2" t="s">
        <v>208</v>
      </c>
      <c r="B194" s="3" t="s">
        <v>213</v>
      </c>
      <c r="C194" s="5"/>
      <c r="D194" s="5"/>
    </row>
    <row r="195">
      <c r="A195" s="2" t="s">
        <v>208</v>
      </c>
      <c r="B195" s="3" t="s">
        <v>214</v>
      </c>
      <c r="C195" s="5"/>
      <c r="D195" s="5"/>
    </row>
    <row r="196">
      <c r="A196" s="2" t="s">
        <v>208</v>
      </c>
      <c r="B196" s="3" t="s">
        <v>215</v>
      </c>
      <c r="C196" s="5"/>
      <c r="D196" s="5"/>
    </row>
    <row r="197">
      <c r="A197" s="2" t="s">
        <v>208</v>
      </c>
      <c r="B197" s="3" t="s">
        <v>216</v>
      </c>
      <c r="C197" s="5"/>
      <c r="D197" s="5"/>
    </row>
    <row r="198">
      <c r="A198" s="2" t="s">
        <v>208</v>
      </c>
      <c r="B198" s="3" t="s">
        <v>217</v>
      </c>
      <c r="C198" s="5"/>
      <c r="D198" s="5"/>
    </row>
    <row r="199">
      <c r="A199" s="2" t="s">
        <v>208</v>
      </c>
      <c r="B199" s="3" t="s">
        <v>218</v>
      </c>
      <c r="C199" s="5"/>
      <c r="D199" s="5"/>
    </row>
    <row r="200">
      <c r="A200" s="2" t="s">
        <v>208</v>
      </c>
      <c r="B200" s="3" t="s">
        <v>219</v>
      </c>
      <c r="C200" s="5"/>
      <c r="D200" s="5"/>
    </row>
    <row r="201">
      <c r="A201" s="2" t="s">
        <v>208</v>
      </c>
      <c r="B201" s="3" t="s">
        <v>220</v>
      </c>
      <c r="C201" s="5"/>
      <c r="D201" s="5"/>
    </row>
    <row r="202">
      <c r="A202" s="2" t="s">
        <v>208</v>
      </c>
      <c r="B202" s="3" t="s">
        <v>221</v>
      </c>
      <c r="C202" s="5"/>
      <c r="D202" s="5"/>
    </row>
    <row r="203">
      <c r="A203" s="2" t="s">
        <v>208</v>
      </c>
      <c r="B203" s="3" t="s">
        <v>222</v>
      </c>
      <c r="C203" s="5"/>
      <c r="D203" s="5"/>
    </row>
    <row r="204">
      <c r="A204" s="2" t="s">
        <v>208</v>
      </c>
      <c r="B204" s="3" t="s">
        <v>223</v>
      </c>
      <c r="C204" s="5"/>
      <c r="D204" s="5"/>
    </row>
    <row r="205">
      <c r="A205" s="2" t="s">
        <v>208</v>
      </c>
      <c r="B205" s="3" t="s">
        <v>224</v>
      </c>
      <c r="C205" s="5"/>
      <c r="D205" s="5"/>
    </row>
    <row r="206">
      <c r="A206" s="2" t="s">
        <v>225</v>
      </c>
      <c r="B206" s="3" t="s">
        <v>226</v>
      </c>
      <c r="C206" s="5"/>
      <c r="D206" s="5"/>
    </row>
    <row r="207">
      <c r="A207" s="2" t="s">
        <v>225</v>
      </c>
      <c r="B207" s="3" t="s">
        <v>227</v>
      </c>
      <c r="C207" s="5"/>
      <c r="D207" s="5"/>
    </row>
    <row r="208">
      <c r="A208" s="2" t="s">
        <v>225</v>
      </c>
      <c r="B208" s="3" t="s">
        <v>228</v>
      </c>
      <c r="C208" s="5"/>
      <c r="D208" s="5"/>
    </row>
    <row r="209">
      <c r="A209" s="2" t="s">
        <v>225</v>
      </c>
      <c r="B209" s="3" t="s">
        <v>229</v>
      </c>
      <c r="C209" s="5"/>
      <c r="D209" s="5"/>
    </row>
    <row r="210">
      <c r="A210" s="2" t="s">
        <v>225</v>
      </c>
      <c r="B210" s="3" t="s">
        <v>230</v>
      </c>
      <c r="C210" s="5"/>
      <c r="D210" s="5"/>
    </row>
    <row r="211">
      <c r="A211" s="2" t="s">
        <v>225</v>
      </c>
      <c r="B211" s="3" t="s">
        <v>231</v>
      </c>
      <c r="C211" s="5"/>
      <c r="D211" s="5"/>
    </row>
    <row r="212">
      <c r="A212" s="2" t="s">
        <v>225</v>
      </c>
      <c r="B212" s="3" t="s">
        <v>232</v>
      </c>
      <c r="C212" s="5"/>
      <c r="D212" s="5"/>
    </row>
    <row r="213">
      <c r="A213" s="2" t="s">
        <v>225</v>
      </c>
      <c r="B213" s="3" t="s">
        <v>233</v>
      </c>
      <c r="C213" s="5"/>
      <c r="D213" s="5"/>
    </row>
    <row r="214">
      <c r="A214" s="2" t="s">
        <v>225</v>
      </c>
      <c r="B214" s="3" t="s">
        <v>234</v>
      </c>
      <c r="C214" s="5"/>
      <c r="D214" s="5"/>
    </row>
    <row r="215">
      <c r="A215" s="2" t="s">
        <v>225</v>
      </c>
      <c r="B215" s="3" t="s">
        <v>235</v>
      </c>
      <c r="C215" s="5"/>
      <c r="D215" s="5"/>
    </row>
    <row r="216">
      <c r="A216" s="2" t="s">
        <v>225</v>
      </c>
      <c r="B216" s="3" t="s">
        <v>236</v>
      </c>
      <c r="C216" s="5"/>
      <c r="D216" s="5"/>
    </row>
    <row r="217">
      <c r="A217" s="2" t="s">
        <v>225</v>
      </c>
      <c r="B217" s="3" t="s">
        <v>237</v>
      </c>
      <c r="C217" s="5"/>
      <c r="D217" s="5"/>
    </row>
    <row r="218">
      <c r="A218" s="2" t="s">
        <v>225</v>
      </c>
      <c r="B218" s="3" t="s">
        <v>238</v>
      </c>
      <c r="C218" s="5"/>
      <c r="D218" s="5"/>
    </row>
    <row r="219">
      <c r="A219" s="2" t="s">
        <v>239</v>
      </c>
      <c r="B219" s="3" t="s">
        <v>240</v>
      </c>
      <c r="C219" s="5"/>
      <c r="D219" s="5"/>
    </row>
    <row r="220">
      <c r="A220" s="2" t="s">
        <v>239</v>
      </c>
      <c r="B220" s="3" t="s">
        <v>241</v>
      </c>
      <c r="C220" s="5"/>
      <c r="D220" s="5"/>
    </row>
    <row r="221">
      <c r="A221" s="2" t="s">
        <v>239</v>
      </c>
      <c r="B221" s="3" t="s">
        <v>242</v>
      </c>
      <c r="C221" s="5"/>
      <c r="D221" s="5"/>
    </row>
    <row r="222">
      <c r="A222" s="2" t="s">
        <v>239</v>
      </c>
      <c r="B222" s="3" t="s">
        <v>243</v>
      </c>
      <c r="C222" s="5"/>
      <c r="D222" s="5"/>
    </row>
    <row r="223">
      <c r="A223" s="2" t="s">
        <v>239</v>
      </c>
      <c r="B223" s="3" t="s">
        <v>244</v>
      </c>
      <c r="C223" s="5"/>
      <c r="D223" s="5"/>
    </row>
    <row r="224">
      <c r="A224" s="2" t="s">
        <v>245</v>
      </c>
      <c r="B224" s="3" t="s">
        <v>246</v>
      </c>
      <c r="C224" s="5"/>
      <c r="D224" s="5"/>
    </row>
    <row r="225">
      <c r="A225" s="2" t="s">
        <v>245</v>
      </c>
      <c r="B225" s="3" t="s">
        <v>247</v>
      </c>
      <c r="C225" s="5"/>
      <c r="D225" s="5"/>
    </row>
    <row r="226">
      <c r="A226" s="2" t="s">
        <v>245</v>
      </c>
      <c r="B226" s="3" t="s">
        <v>248</v>
      </c>
      <c r="C226" s="5"/>
      <c r="D226" s="5"/>
    </row>
    <row r="227">
      <c r="A227" s="2" t="s">
        <v>245</v>
      </c>
      <c r="B227" s="3" t="s">
        <v>249</v>
      </c>
      <c r="C227" s="5"/>
      <c r="D227" s="5"/>
    </row>
    <row r="228">
      <c r="A228" s="2" t="s">
        <v>245</v>
      </c>
      <c r="B228" s="3" t="s">
        <v>250</v>
      </c>
      <c r="C228" s="5"/>
      <c r="D228" s="5"/>
    </row>
    <row r="229">
      <c r="A229" s="2" t="s">
        <v>245</v>
      </c>
      <c r="B229" s="3" t="s">
        <v>251</v>
      </c>
      <c r="C229" s="5"/>
      <c r="D229" s="5"/>
    </row>
    <row r="230">
      <c r="A230" s="2" t="s">
        <v>245</v>
      </c>
      <c r="B230" s="3" t="s">
        <v>252</v>
      </c>
      <c r="C230" s="5"/>
      <c r="D230" s="5"/>
    </row>
    <row r="231">
      <c r="A231" s="2" t="s">
        <v>245</v>
      </c>
      <c r="B231" s="3" t="s">
        <v>253</v>
      </c>
      <c r="C231" s="5"/>
      <c r="D231" s="5"/>
    </row>
    <row r="232">
      <c r="A232" s="2" t="s">
        <v>245</v>
      </c>
      <c r="B232" s="3" t="s">
        <v>254</v>
      </c>
      <c r="C232" s="5"/>
      <c r="D232" s="5"/>
    </row>
    <row r="233">
      <c r="A233" s="2" t="s">
        <v>245</v>
      </c>
      <c r="B233" s="3" t="s">
        <v>255</v>
      </c>
      <c r="C233" s="5"/>
      <c r="D233" s="5"/>
    </row>
    <row r="234">
      <c r="A234" s="2" t="s">
        <v>256</v>
      </c>
      <c r="B234" s="3" t="s">
        <v>257</v>
      </c>
      <c r="C234" s="5"/>
      <c r="D234" s="5"/>
    </row>
    <row r="235">
      <c r="A235" s="2" t="s">
        <v>256</v>
      </c>
      <c r="B235" s="3" t="s">
        <v>258</v>
      </c>
      <c r="C235" s="5"/>
      <c r="D235" s="5"/>
    </row>
    <row r="236">
      <c r="A236" s="2" t="s">
        <v>256</v>
      </c>
      <c r="B236" s="3" t="s">
        <v>259</v>
      </c>
      <c r="C236" s="5"/>
      <c r="D236" s="5"/>
    </row>
    <row r="237">
      <c r="A237" s="2" t="s">
        <v>256</v>
      </c>
      <c r="B237" s="3" t="s">
        <v>260</v>
      </c>
      <c r="C237" s="5"/>
      <c r="D237" s="5"/>
    </row>
    <row r="238">
      <c r="A238" s="2" t="s">
        <v>256</v>
      </c>
      <c r="B238" s="3" t="s">
        <v>261</v>
      </c>
      <c r="C238" s="5"/>
      <c r="D238" s="5"/>
    </row>
    <row r="239">
      <c r="A239" s="2" t="s">
        <v>256</v>
      </c>
      <c r="B239" s="3" t="s">
        <v>262</v>
      </c>
      <c r="C239" s="5"/>
      <c r="D239" s="5"/>
    </row>
    <row r="240">
      <c r="A240" s="2" t="s">
        <v>256</v>
      </c>
      <c r="B240" s="3" t="s">
        <v>263</v>
      </c>
      <c r="C240" s="5"/>
      <c r="D240" s="5"/>
    </row>
    <row r="241">
      <c r="A241" s="2" t="s">
        <v>256</v>
      </c>
      <c r="B241" s="3" t="s">
        <v>264</v>
      </c>
      <c r="C241" s="5"/>
      <c r="D241" s="5"/>
    </row>
    <row r="242">
      <c r="A242" s="2" t="s">
        <v>256</v>
      </c>
      <c r="B242" s="3" t="s">
        <v>265</v>
      </c>
      <c r="C242" s="5"/>
      <c r="D242" s="5"/>
    </row>
    <row r="243">
      <c r="A243" s="2" t="s">
        <v>256</v>
      </c>
      <c r="B243" s="3" t="s">
        <v>266</v>
      </c>
      <c r="C243" s="5"/>
      <c r="D243" s="5"/>
    </row>
    <row r="244">
      <c r="A244" s="2" t="s">
        <v>256</v>
      </c>
      <c r="B244" s="3" t="s">
        <v>267</v>
      </c>
      <c r="C244" s="5"/>
      <c r="D244" s="5"/>
    </row>
    <row r="245">
      <c r="A245" s="2" t="s">
        <v>256</v>
      </c>
      <c r="B245" s="3" t="s">
        <v>268</v>
      </c>
      <c r="C245" s="5"/>
      <c r="D245" s="5"/>
    </row>
    <row r="246">
      <c r="A246" s="2" t="s">
        <v>256</v>
      </c>
      <c r="B246" s="3" t="s">
        <v>269</v>
      </c>
      <c r="C246" s="5"/>
      <c r="D246" s="5"/>
    </row>
    <row r="247">
      <c r="A247" s="2" t="s">
        <v>256</v>
      </c>
      <c r="B247" s="3" t="s">
        <v>270</v>
      </c>
      <c r="C247" s="5"/>
      <c r="D247" s="5"/>
    </row>
    <row r="248">
      <c r="A248" s="2" t="s">
        <v>256</v>
      </c>
      <c r="B248" s="3" t="s">
        <v>271</v>
      </c>
      <c r="C248" s="5"/>
      <c r="D248" s="5"/>
    </row>
    <row r="249">
      <c r="A249" s="2" t="s">
        <v>256</v>
      </c>
      <c r="B249" s="3" t="s">
        <v>272</v>
      </c>
      <c r="C249" s="5"/>
      <c r="D249" s="5"/>
    </row>
    <row r="250">
      <c r="A250" s="2" t="s">
        <v>273</v>
      </c>
      <c r="B250" s="3" t="s">
        <v>274</v>
      </c>
      <c r="C250" s="5"/>
      <c r="D250" s="5"/>
    </row>
    <row r="251">
      <c r="A251" s="2" t="s">
        <v>273</v>
      </c>
      <c r="B251" s="3" t="s">
        <v>275</v>
      </c>
      <c r="C251" s="5"/>
      <c r="D251" s="5"/>
    </row>
    <row r="252">
      <c r="A252" s="2" t="s">
        <v>273</v>
      </c>
      <c r="B252" s="3" t="s">
        <v>276</v>
      </c>
      <c r="C252" s="5"/>
      <c r="D252" s="5"/>
    </row>
    <row r="253">
      <c r="A253" s="2" t="s">
        <v>273</v>
      </c>
      <c r="B253" s="3" t="s">
        <v>277</v>
      </c>
      <c r="C253" s="5"/>
      <c r="D253" s="5"/>
    </row>
    <row r="254">
      <c r="A254" s="2" t="s">
        <v>273</v>
      </c>
      <c r="B254" s="3" t="s">
        <v>278</v>
      </c>
      <c r="C254" s="5"/>
      <c r="D254" s="5"/>
    </row>
    <row r="255">
      <c r="A255" s="2" t="s">
        <v>273</v>
      </c>
      <c r="B255" s="3" t="s">
        <v>279</v>
      </c>
      <c r="C255" s="5"/>
      <c r="D255" s="5"/>
    </row>
    <row r="256">
      <c r="A256" s="2" t="s">
        <v>273</v>
      </c>
      <c r="B256" s="3" t="s">
        <v>280</v>
      </c>
      <c r="C256" s="5"/>
      <c r="D256" s="5"/>
    </row>
    <row r="257">
      <c r="A257" s="2" t="s">
        <v>273</v>
      </c>
      <c r="B257" s="3" t="s">
        <v>281</v>
      </c>
      <c r="C257" s="5"/>
      <c r="D257" s="5"/>
    </row>
    <row r="258">
      <c r="A258" s="2" t="s">
        <v>273</v>
      </c>
      <c r="B258" s="3" t="s">
        <v>282</v>
      </c>
      <c r="C258" s="5"/>
      <c r="D258" s="5"/>
    </row>
    <row r="259">
      <c r="A259" s="2" t="s">
        <v>273</v>
      </c>
      <c r="B259" s="3" t="s">
        <v>283</v>
      </c>
      <c r="C259" s="5"/>
      <c r="D259" s="5"/>
    </row>
    <row r="260">
      <c r="A260" s="2" t="s">
        <v>273</v>
      </c>
      <c r="B260" s="3" t="s">
        <v>284</v>
      </c>
      <c r="C260" s="5"/>
      <c r="D260" s="5"/>
    </row>
    <row r="261">
      <c r="A261" s="2" t="s">
        <v>273</v>
      </c>
      <c r="B261" s="3" t="s">
        <v>285</v>
      </c>
      <c r="C261" s="5"/>
      <c r="D261" s="5"/>
    </row>
    <row r="262">
      <c r="A262" s="2" t="s">
        <v>273</v>
      </c>
      <c r="B262" s="3" t="s">
        <v>286</v>
      </c>
      <c r="C262" s="5"/>
      <c r="D262" s="5"/>
    </row>
    <row r="263">
      <c r="A263" s="2" t="s">
        <v>273</v>
      </c>
      <c r="B263" s="3" t="s">
        <v>287</v>
      </c>
      <c r="C263" s="5"/>
      <c r="D263" s="5"/>
    </row>
    <row r="264">
      <c r="A264" s="2" t="s">
        <v>273</v>
      </c>
      <c r="B264" s="3" t="s">
        <v>288</v>
      </c>
      <c r="C264" s="5"/>
      <c r="D264" s="5"/>
    </row>
    <row r="265">
      <c r="A265" s="2" t="s">
        <v>289</v>
      </c>
      <c r="B265" s="3" t="s">
        <v>290</v>
      </c>
      <c r="C265" s="5"/>
      <c r="D265" s="5"/>
    </row>
    <row r="266">
      <c r="A266" s="2" t="s">
        <v>289</v>
      </c>
      <c r="B266" s="3" t="s">
        <v>291</v>
      </c>
      <c r="C266" s="5"/>
      <c r="D266" s="5"/>
    </row>
    <row r="267">
      <c r="A267" s="2" t="s">
        <v>289</v>
      </c>
      <c r="B267" s="3" t="s">
        <v>292</v>
      </c>
      <c r="C267" s="5"/>
      <c r="D267" s="5"/>
    </row>
    <row r="268">
      <c r="A268" s="2" t="s">
        <v>289</v>
      </c>
      <c r="B268" s="3" t="s">
        <v>293</v>
      </c>
      <c r="C268" s="5"/>
      <c r="D268" s="5"/>
    </row>
    <row r="269">
      <c r="A269" s="2" t="s">
        <v>289</v>
      </c>
      <c r="B269" s="3" t="s">
        <v>294</v>
      </c>
      <c r="C269" s="5"/>
      <c r="D269" s="5"/>
    </row>
    <row r="270">
      <c r="A270" s="2" t="s">
        <v>289</v>
      </c>
      <c r="B270" s="3" t="s">
        <v>295</v>
      </c>
      <c r="C270" s="5"/>
      <c r="D270" s="5"/>
    </row>
    <row r="271">
      <c r="A271" s="2" t="s">
        <v>289</v>
      </c>
      <c r="B271" s="3" t="s">
        <v>296</v>
      </c>
      <c r="C271" s="5"/>
      <c r="D271" s="5"/>
    </row>
    <row r="272">
      <c r="A272" s="2" t="s">
        <v>289</v>
      </c>
      <c r="B272" s="3" t="s">
        <v>297</v>
      </c>
      <c r="C272" s="5"/>
      <c r="D272" s="5"/>
    </row>
    <row r="273">
      <c r="A273" s="2" t="s">
        <v>289</v>
      </c>
      <c r="B273" s="3" t="s">
        <v>298</v>
      </c>
      <c r="C273" s="5"/>
      <c r="D273" s="5"/>
    </row>
    <row r="274">
      <c r="A274" s="2" t="s">
        <v>289</v>
      </c>
      <c r="B274" s="3" t="s">
        <v>299</v>
      </c>
      <c r="C274" s="5"/>
      <c r="D274" s="5"/>
    </row>
    <row r="275">
      <c r="A275" s="2" t="s">
        <v>289</v>
      </c>
      <c r="B275" s="3" t="s">
        <v>300</v>
      </c>
      <c r="C275" s="5"/>
      <c r="D275" s="5"/>
    </row>
    <row r="276">
      <c r="A276" s="2" t="s">
        <v>289</v>
      </c>
      <c r="B276" s="3" t="s">
        <v>301</v>
      </c>
      <c r="C276" s="5"/>
      <c r="D276" s="5"/>
    </row>
    <row r="277">
      <c r="A277" s="2" t="s">
        <v>289</v>
      </c>
      <c r="B277" s="3" t="s">
        <v>302</v>
      </c>
      <c r="C277" s="5"/>
      <c r="D277" s="5"/>
    </row>
    <row r="278">
      <c r="A278" s="2" t="s">
        <v>289</v>
      </c>
      <c r="B278" s="3" t="s">
        <v>303</v>
      </c>
      <c r="C278" s="5"/>
      <c r="D278" s="5"/>
    </row>
    <row r="279">
      <c r="A279" s="2" t="s">
        <v>289</v>
      </c>
      <c r="B279" s="3" t="s">
        <v>304</v>
      </c>
      <c r="C279" s="5"/>
      <c r="D279" s="5"/>
    </row>
    <row r="280">
      <c r="A280" s="2" t="s">
        <v>305</v>
      </c>
      <c r="B280" s="3" t="s">
        <v>306</v>
      </c>
      <c r="C280" s="5"/>
      <c r="D280" s="5"/>
    </row>
    <row r="281">
      <c r="A281" s="2" t="s">
        <v>305</v>
      </c>
      <c r="B281" s="3" t="s">
        <v>307</v>
      </c>
      <c r="C281" s="5"/>
      <c r="D281" s="5"/>
    </row>
    <row r="282">
      <c r="A282" s="2" t="s">
        <v>305</v>
      </c>
      <c r="B282" s="3" t="s">
        <v>308</v>
      </c>
      <c r="C282" s="5"/>
      <c r="D282" s="5"/>
    </row>
    <row r="283">
      <c r="A283" s="2" t="s">
        <v>305</v>
      </c>
      <c r="B283" s="3" t="s">
        <v>309</v>
      </c>
      <c r="C283" s="5"/>
      <c r="D283" s="5"/>
    </row>
    <row r="284">
      <c r="A284" s="2" t="s">
        <v>305</v>
      </c>
      <c r="B284" s="3" t="s">
        <v>310</v>
      </c>
      <c r="C284" s="5"/>
      <c r="D284" s="5"/>
    </row>
    <row r="285">
      <c r="A285" s="2" t="s">
        <v>305</v>
      </c>
      <c r="B285" s="3" t="s">
        <v>311</v>
      </c>
      <c r="C285" s="5"/>
      <c r="D285" s="5"/>
    </row>
    <row r="286">
      <c r="A286" s="2" t="s">
        <v>305</v>
      </c>
      <c r="B286" s="3" t="s">
        <v>312</v>
      </c>
      <c r="C286" s="5"/>
      <c r="D286" s="5"/>
    </row>
    <row r="287">
      <c r="A287" s="2" t="s">
        <v>305</v>
      </c>
      <c r="B287" s="3" t="s">
        <v>313</v>
      </c>
      <c r="C287" s="5"/>
      <c r="D287" s="5"/>
    </row>
    <row r="288">
      <c r="A288" s="2" t="s">
        <v>305</v>
      </c>
      <c r="B288" s="3" t="s">
        <v>314</v>
      </c>
      <c r="C288" s="5"/>
      <c r="D288" s="5"/>
    </row>
    <row r="289">
      <c r="A289" s="2" t="s">
        <v>305</v>
      </c>
      <c r="B289" s="3" t="s">
        <v>315</v>
      </c>
      <c r="C289" s="5"/>
      <c r="D289" s="5"/>
    </row>
    <row r="290">
      <c r="A290" s="2" t="s">
        <v>316</v>
      </c>
      <c r="B290" s="3" t="s">
        <v>317</v>
      </c>
      <c r="C290" s="5"/>
      <c r="D290" s="5"/>
    </row>
    <row r="291">
      <c r="A291" s="2" t="s">
        <v>316</v>
      </c>
      <c r="B291" s="3" t="s">
        <v>318</v>
      </c>
      <c r="C291" s="5"/>
      <c r="D291" s="5"/>
    </row>
    <row r="292">
      <c r="A292" s="2" t="s">
        <v>316</v>
      </c>
      <c r="B292" s="3" t="s">
        <v>319</v>
      </c>
      <c r="C292" s="5"/>
      <c r="D292" s="5"/>
    </row>
    <row r="293">
      <c r="A293" s="2" t="s">
        <v>316</v>
      </c>
      <c r="B293" s="3" t="s">
        <v>320</v>
      </c>
      <c r="C293" s="5"/>
      <c r="D293" s="5"/>
    </row>
    <row r="294">
      <c r="A294" s="2" t="s">
        <v>316</v>
      </c>
      <c r="B294" s="3" t="s">
        <v>321</v>
      </c>
      <c r="C294" s="5"/>
      <c r="D294" s="5"/>
    </row>
    <row r="295">
      <c r="A295" s="2" t="s">
        <v>322</v>
      </c>
      <c r="B295" s="3" t="s">
        <v>323</v>
      </c>
      <c r="C295" s="5"/>
      <c r="D295" s="5"/>
    </row>
    <row r="296">
      <c r="A296" s="2" t="s">
        <v>322</v>
      </c>
      <c r="B296" s="3" t="s">
        <v>324</v>
      </c>
      <c r="C296" s="5"/>
      <c r="D296" s="5"/>
    </row>
    <row r="297">
      <c r="A297" s="2" t="s">
        <v>322</v>
      </c>
      <c r="B297" s="3" t="s">
        <v>325</v>
      </c>
      <c r="C297" s="5"/>
      <c r="D297" s="5"/>
    </row>
    <row r="298">
      <c r="A298" s="2" t="s">
        <v>322</v>
      </c>
      <c r="B298" s="3" t="s">
        <v>326</v>
      </c>
      <c r="C298" s="5"/>
      <c r="D298" s="5"/>
    </row>
    <row r="299">
      <c r="A299" s="2" t="s">
        <v>322</v>
      </c>
      <c r="B299" s="3" t="s">
        <v>327</v>
      </c>
      <c r="C299" s="5"/>
      <c r="D299" s="5"/>
    </row>
    <row r="300">
      <c r="A300" s="2" t="s">
        <v>322</v>
      </c>
      <c r="B300" s="3" t="s">
        <v>328</v>
      </c>
      <c r="C300" s="5"/>
      <c r="D300" s="5"/>
    </row>
    <row r="301">
      <c r="A301" s="2" t="s">
        <v>322</v>
      </c>
      <c r="B301" s="3" t="s">
        <v>329</v>
      </c>
      <c r="C301" s="5"/>
      <c r="D301" s="5"/>
    </row>
    <row r="302">
      <c r="A302" s="2" t="s">
        <v>322</v>
      </c>
      <c r="B302" s="3" t="s">
        <v>330</v>
      </c>
      <c r="C302" s="5"/>
      <c r="D302" s="5"/>
    </row>
    <row r="303">
      <c r="A303" s="2" t="s">
        <v>331</v>
      </c>
      <c r="B303" s="3" t="s">
        <v>332</v>
      </c>
      <c r="C303" s="5"/>
      <c r="D303" s="5"/>
    </row>
    <row r="304">
      <c r="A304" s="2" t="s">
        <v>331</v>
      </c>
      <c r="B304" s="3" t="s">
        <v>333</v>
      </c>
      <c r="C304" s="5"/>
      <c r="D304" s="5"/>
    </row>
    <row r="305">
      <c r="A305" s="2" t="s">
        <v>331</v>
      </c>
      <c r="B305" s="3" t="s">
        <v>334</v>
      </c>
      <c r="C305" s="5"/>
      <c r="D305" s="5"/>
    </row>
    <row r="306">
      <c r="A306" s="2" t="s">
        <v>331</v>
      </c>
      <c r="B306" s="3" t="s">
        <v>335</v>
      </c>
      <c r="C306" s="5"/>
      <c r="D306" s="5"/>
    </row>
    <row r="307">
      <c r="A307" s="2" t="s">
        <v>331</v>
      </c>
      <c r="B307" s="3" t="s">
        <v>336</v>
      </c>
      <c r="C307" s="5"/>
      <c r="D307" s="5"/>
    </row>
    <row r="308">
      <c r="A308" s="2" t="s">
        <v>331</v>
      </c>
      <c r="B308" s="3" t="s">
        <v>337</v>
      </c>
      <c r="C308" s="5"/>
      <c r="D30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6.5"/>
    <col customWidth="1" min="3" max="3" width="3.63"/>
    <col customWidth="1" min="4" max="4" width="7.0"/>
    <col customWidth="1" min="6" max="6" width="8.88"/>
  </cols>
  <sheetData>
    <row r="1">
      <c r="A1" s="1" t="s">
        <v>0</v>
      </c>
      <c r="B1" s="1" t="s">
        <v>3</v>
      </c>
      <c r="C1" s="1" t="s">
        <v>338</v>
      </c>
      <c r="D1" s="1" t="s">
        <v>339</v>
      </c>
      <c r="E1" s="1" t="s">
        <v>340</v>
      </c>
      <c r="F1" s="1" t="s">
        <v>341</v>
      </c>
    </row>
    <row r="2">
      <c r="A2" s="1" t="s">
        <v>4</v>
      </c>
      <c r="B2" s="6">
        <v>15.0</v>
      </c>
      <c r="C2" s="7">
        <v>2.0</v>
      </c>
      <c r="D2" s="7">
        <v>1.0</v>
      </c>
      <c r="E2" s="6">
        <v>30.0</v>
      </c>
      <c r="F2" s="7">
        <v>2.0</v>
      </c>
    </row>
    <row r="3">
      <c r="A3" s="1" t="s">
        <v>7</v>
      </c>
      <c r="B3" s="6">
        <v>15.0</v>
      </c>
      <c r="C3" s="7">
        <v>1.0</v>
      </c>
      <c r="D3" s="7">
        <v>1.0</v>
      </c>
      <c r="E3" s="6">
        <v>15.0</v>
      </c>
      <c r="F3" s="7">
        <v>1.0</v>
      </c>
    </row>
    <row r="4">
      <c r="A4" s="1" t="s">
        <v>10</v>
      </c>
      <c r="B4" s="6">
        <v>15.0</v>
      </c>
      <c r="C4" s="7">
        <v>2.0</v>
      </c>
      <c r="D4" s="7">
        <v>1.0</v>
      </c>
      <c r="E4" s="6">
        <v>30.0</v>
      </c>
      <c r="F4" s="7">
        <v>2.0</v>
      </c>
    </row>
    <row r="5">
      <c r="A5" s="1" t="s">
        <v>13</v>
      </c>
      <c r="B5" s="6">
        <v>15.0</v>
      </c>
      <c r="C5" s="7">
        <v>2.0</v>
      </c>
      <c r="D5" s="7">
        <v>1.0</v>
      </c>
      <c r="E5" s="6">
        <v>30.0</v>
      </c>
      <c r="F5" s="7">
        <v>2.0</v>
      </c>
    </row>
    <row r="6">
      <c r="A6" s="1" t="s">
        <v>15</v>
      </c>
      <c r="B6" s="6">
        <v>25.0</v>
      </c>
      <c r="C6" s="7">
        <v>2.0</v>
      </c>
      <c r="D6" s="7">
        <v>22.0</v>
      </c>
      <c r="E6" s="6">
        <v>1100.0</v>
      </c>
      <c r="F6" s="7">
        <v>44.0</v>
      </c>
    </row>
    <row r="7">
      <c r="A7" s="1" t="s">
        <v>38</v>
      </c>
      <c r="B7" s="6">
        <v>25.0</v>
      </c>
      <c r="C7" s="7">
        <v>1.0</v>
      </c>
      <c r="D7" s="7">
        <v>16.0</v>
      </c>
      <c r="E7" s="6">
        <v>400.0</v>
      </c>
      <c r="F7" s="7">
        <v>16.0</v>
      </c>
    </row>
    <row r="8">
      <c r="A8" s="1" t="s">
        <v>55</v>
      </c>
      <c r="B8" s="6">
        <v>25.0</v>
      </c>
      <c r="C8" s="7">
        <v>2.0</v>
      </c>
      <c r="D8" s="7">
        <v>32.0</v>
      </c>
      <c r="E8" s="6">
        <v>1600.0</v>
      </c>
      <c r="F8" s="7">
        <v>64.0</v>
      </c>
    </row>
    <row r="9">
      <c r="A9" s="1" t="s">
        <v>88</v>
      </c>
      <c r="B9" s="6">
        <v>25.0</v>
      </c>
      <c r="C9" s="7">
        <v>2.0</v>
      </c>
      <c r="D9" s="7">
        <v>38.0</v>
      </c>
      <c r="E9" s="6">
        <v>1900.0</v>
      </c>
      <c r="F9" s="7">
        <v>76.0</v>
      </c>
    </row>
    <row r="10">
      <c r="A10" s="1" t="s">
        <v>127</v>
      </c>
      <c r="B10" s="6">
        <v>25.0</v>
      </c>
      <c r="C10" s="7">
        <v>1.0</v>
      </c>
      <c r="D10" s="7">
        <v>25.0</v>
      </c>
      <c r="E10" s="6">
        <v>625.0</v>
      </c>
      <c r="F10" s="7">
        <v>25.0</v>
      </c>
    </row>
    <row r="11">
      <c r="A11" s="1" t="s">
        <v>153</v>
      </c>
      <c r="B11" s="6">
        <v>25.0</v>
      </c>
      <c r="C11" s="7">
        <v>2.0</v>
      </c>
      <c r="D11" s="7">
        <v>19.0</v>
      </c>
      <c r="E11" s="6">
        <v>950.0</v>
      </c>
      <c r="F11" s="7">
        <v>38.0</v>
      </c>
    </row>
    <row r="12">
      <c r="A12" s="1" t="s">
        <v>173</v>
      </c>
      <c r="B12" s="6">
        <v>25.0</v>
      </c>
      <c r="C12" s="7">
        <v>2.0</v>
      </c>
      <c r="D12" s="7">
        <v>8.0</v>
      </c>
      <c r="E12" s="6">
        <v>400.0</v>
      </c>
      <c r="F12" s="7">
        <v>16.0</v>
      </c>
    </row>
    <row r="13">
      <c r="A13" s="1" t="s">
        <v>182</v>
      </c>
      <c r="B13" s="6">
        <v>25.0</v>
      </c>
      <c r="C13" s="7">
        <v>1.0</v>
      </c>
      <c r="D13" s="7">
        <v>11.0</v>
      </c>
      <c r="E13" s="6">
        <v>275.0</v>
      </c>
      <c r="F13" s="7">
        <v>11.0</v>
      </c>
    </row>
    <row r="14">
      <c r="A14" s="1" t="s">
        <v>194</v>
      </c>
      <c r="B14" s="6">
        <v>40.0</v>
      </c>
      <c r="C14" s="7">
        <v>2.0</v>
      </c>
      <c r="D14" s="7">
        <v>13.0</v>
      </c>
      <c r="E14" s="6">
        <v>1040.0</v>
      </c>
      <c r="F14" s="7">
        <v>26.0</v>
      </c>
    </row>
    <row r="15">
      <c r="A15" s="1" t="s">
        <v>208</v>
      </c>
      <c r="B15" s="6">
        <v>40.0</v>
      </c>
      <c r="C15" s="7">
        <v>1.0</v>
      </c>
      <c r="D15" s="7">
        <v>16.0</v>
      </c>
      <c r="E15" s="6">
        <v>640.0</v>
      </c>
      <c r="F15" s="7">
        <v>16.0</v>
      </c>
    </row>
    <row r="16">
      <c r="A16" s="1" t="s">
        <v>225</v>
      </c>
      <c r="B16" s="6">
        <v>40.0</v>
      </c>
      <c r="C16" s="7">
        <v>2.0</v>
      </c>
      <c r="D16" s="7">
        <v>13.0</v>
      </c>
      <c r="E16" s="6">
        <v>1040.0</v>
      </c>
      <c r="F16" s="7">
        <v>26.0</v>
      </c>
    </row>
    <row r="17">
      <c r="A17" s="1" t="s">
        <v>239</v>
      </c>
      <c r="B17" s="6">
        <v>40.0</v>
      </c>
      <c r="C17" s="7">
        <v>2.0</v>
      </c>
      <c r="D17" s="7">
        <v>5.0</v>
      </c>
      <c r="E17" s="6">
        <v>400.0</v>
      </c>
      <c r="F17" s="7">
        <v>10.0</v>
      </c>
    </row>
    <row r="18">
      <c r="A18" s="1" t="s">
        <v>245</v>
      </c>
      <c r="B18" s="6">
        <v>40.0</v>
      </c>
      <c r="C18" s="7">
        <v>1.0</v>
      </c>
      <c r="D18" s="7">
        <v>10.0</v>
      </c>
      <c r="E18" s="6">
        <v>400.0</v>
      </c>
      <c r="F18" s="7">
        <v>10.0</v>
      </c>
    </row>
    <row r="19">
      <c r="A19" s="1" t="s">
        <v>256</v>
      </c>
      <c r="B19" s="6">
        <v>25.0</v>
      </c>
      <c r="C19" s="7">
        <v>2.0</v>
      </c>
      <c r="D19" s="7">
        <v>16.0</v>
      </c>
      <c r="E19" s="6">
        <v>800.0</v>
      </c>
      <c r="F19" s="7">
        <v>32.0</v>
      </c>
    </row>
    <row r="20">
      <c r="A20" s="1" t="s">
        <v>273</v>
      </c>
      <c r="B20" s="6">
        <v>25.0</v>
      </c>
      <c r="C20" s="7">
        <v>1.0</v>
      </c>
      <c r="D20" s="7">
        <v>15.0</v>
      </c>
      <c r="E20" s="6">
        <v>375.0</v>
      </c>
      <c r="F20" s="7">
        <v>15.0</v>
      </c>
    </row>
    <row r="21">
      <c r="A21" s="1" t="s">
        <v>289</v>
      </c>
      <c r="B21" s="6">
        <v>25.0</v>
      </c>
      <c r="C21" s="7">
        <v>2.0</v>
      </c>
      <c r="D21" s="7">
        <v>15.0</v>
      </c>
      <c r="E21" s="6">
        <v>750.0</v>
      </c>
      <c r="F21" s="7">
        <v>30.0</v>
      </c>
    </row>
    <row r="22">
      <c r="A22" s="1" t="s">
        <v>305</v>
      </c>
      <c r="B22" s="6">
        <v>25.0</v>
      </c>
      <c r="C22" s="7">
        <v>2.0</v>
      </c>
      <c r="D22" s="7">
        <v>10.0</v>
      </c>
      <c r="E22" s="6">
        <v>500.0</v>
      </c>
      <c r="F22" s="7">
        <v>20.0</v>
      </c>
    </row>
    <row r="23">
      <c r="A23" s="1" t="s">
        <v>316</v>
      </c>
      <c r="B23" s="6">
        <v>25.0</v>
      </c>
      <c r="C23" s="7">
        <v>2.0</v>
      </c>
      <c r="D23" s="7">
        <v>5.0</v>
      </c>
      <c r="E23" s="6">
        <v>250.0</v>
      </c>
      <c r="F23" s="7">
        <v>10.0</v>
      </c>
    </row>
    <row r="24">
      <c r="A24" s="1" t="s">
        <v>322</v>
      </c>
      <c r="B24" s="6">
        <v>25.0</v>
      </c>
      <c r="C24" s="7">
        <v>1.0</v>
      </c>
      <c r="D24" s="7">
        <v>8.0</v>
      </c>
      <c r="E24" s="6">
        <v>200.0</v>
      </c>
      <c r="F24" s="7">
        <v>8.0</v>
      </c>
    </row>
    <row r="25">
      <c r="A25" s="1" t="s">
        <v>331</v>
      </c>
      <c r="B25" s="6">
        <v>25.0</v>
      </c>
      <c r="C25" s="7">
        <v>2.0</v>
      </c>
      <c r="D25" s="7">
        <v>6.0</v>
      </c>
      <c r="E25" s="6">
        <v>300.0</v>
      </c>
      <c r="F25" s="7">
        <v>12.0</v>
      </c>
    </row>
    <row r="26">
      <c r="A26" s="5"/>
      <c r="B26" s="5"/>
      <c r="C26" s="5"/>
      <c r="D26" s="5"/>
      <c r="E26" s="6">
        <f t="shared" ref="E26:F26" si="1">SUM(E2:E25)</f>
        <v>14050</v>
      </c>
      <c r="F26" s="7">
        <f t="shared" si="1"/>
        <v>512</v>
      </c>
    </row>
  </sheetData>
  <drawing r:id="rId1"/>
</worksheet>
</file>