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cgar\Mi unidad (arbitros.pickleballspain@gmail.com)\TORNEOS\"/>
    </mc:Choice>
  </mc:AlternateContent>
  <bookViews>
    <workbookView xWindow="0" yWindow="0" windowWidth="28800" windowHeight="12000" activeTab="1"/>
  </bookViews>
  <sheets>
    <sheet name="Form Responses 1" sheetId="1" r:id="rId1"/>
    <sheet name="RESUMEN" sheetId="2" r:id="rId2"/>
    <sheet name="Hoja1" sheetId="3" r:id="rId3"/>
  </sheets>
  <definedNames>
    <definedName name="_xlnm._FilterDatabase" localSheetId="0" hidden="1">'Form Responses 1'!$A$1:$X$185</definedName>
  </definedNames>
  <calcPr calcId="162913"/>
  <pivotCaches>
    <pivotCache cacheId="8"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<sst xmlns="http://schemas.openxmlformats.org/spreadsheetml/2006/main" count="3877" uniqueCount="1191">
  <si>
    <t>Timestamp</t>
  </si>
  <si>
    <t>Email Address</t>
  </si>
  <si>
    <t>Fecha</t>
  </si>
  <si>
    <t>Árbitro</t>
  </si>
  <si>
    <t>Torneo</t>
  </si>
  <si>
    <t>División</t>
  </si>
  <si>
    <t>Evento</t>
  </si>
  <si>
    <t>Partido</t>
  </si>
  <si>
    <t>Jugador 1 Equipo A</t>
  </si>
  <si>
    <t>Jugador 2 Equipo A</t>
  </si>
  <si>
    <t>Jugador 1 Equipo B</t>
  </si>
  <si>
    <t>Jugador 2 Equipo B</t>
  </si>
  <si>
    <t>Ganador</t>
  </si>
  <si>
    <t>Set 1 Equipo A</t>
  </si>
  <si>
    <t>Set 1 Equipo B</t>
  </si>
  <si>
    <t>Set 2 Equipo A</t>
  </si>
  <si>
    <t>Set 2 Equipo B</t>
  </si>
  <si>
    <t>Set 3 Equipo A</t>
  </si>
  <si>
    <t>Set 3 Equipo B</t>
  </si>
  <si>
    <t>Incidencias</t>
  </si>
  <si>
    <t>Observaciones</t>
  </si>
  <si>
    <t>Recuerda al organizador la firma del acta y hacer foto</t>
  </si>
  <si>
    <t>Foto del Acta</t>
  </si>
  <si>
    <t>jcgarflo@gmail.com</t>
  </si>
  <si>
    <t>Juan Carlos García Flores</t>
  </si>
  <si>
    <t>2022 - Spanish Open Pickleball - Madrid</t>
  </si>
  <si>
    <t>INDIVIDUAL MASCULINO</t>
  </si>
  <si>
    <t>FINAL</t>
  </si>
  <si>
    <t>Gerardo Ballesteros</t>
  </si>
  <si>
    <t>José Manuel Álvarez</t>
  </si>
  <si>
    <t>Equipo A</t>
  </si>
  <si>
    <t>Confirmo datos correctos</t>
  </si>
  <si>
    <t>j_m_m_verdejo@hotmail.com</t>
  </si>
  <si>
    <t>3er PUESTO</t>
  </si>
  <si>
    <t>Juan Carlos del ama</t>
  </si>
  <si>
    <t>Manuel ariza</t>
  </si>
  <si>
    <t>Equipo B</t>
  </si>
  <si>
    <t>rperez1303@gmail.com</t>
  </si>
  <si>
    <t>Roberto Pérez Gómez</t>
  </si>
  <si>
    <t>DOBLES FEMENINOS</t>
  </si>
  <si>
    <t>Mónica</t>
  </si>
  <si>
    <t>Coke</t>
  </si>
  <si>
    <t>Ninguna</t>
  </si>
  <si>
    <t>SEMIFINAL</t>
  </si>
  <si>
    <t>Carlos Capi</t>
  </si>
  <si>
    <t>Martín Suarez</t>
  </si>
  <si>
    <t>El jugador del equipo 2 solicita tiempo muerto, del que sufre una indisposición en segundo set y retirada definitiva del oficio</t>
  </si>
  <si>
    <t>Szymon Zawartko</t>
  </si>
  <si>
    <t>OCTAVOS DE FINAL</t>
  </si>
  <si>
    <t>Alberto Pérez</t>
  </si>
  <si>
    <t>Antonio José León</t>
  </si>
  <si>
    <t>A Illinowort</t>
  </si>
  <si>
    <t>N. Halon</t>
  </si>
  <si>
    <t>E. Taylor</t>
  </si>
  <si>
    <t>L. McConville</t>
  </si>
  <si>
    <t>DOBLES MASCULINOS</t>
  </si>
  <si>
    <t>Stamper</t>
  </si>
  <si>
    <t>Savage</t>
  </si>
  <si>
    <t>José M. Álvarez</t>
  </si>
  <si>
    <t>DOBLES MIXTO</t>
  </si>
  <si>
    <t>Basford</t>
  </si>
  <si>
    <t>Reynoso</t>
  </si>
  <si>
    <t>Packalen</t>
  </si>
  <si>
    <t>Cortelainen</t>
  </si>
  <si>
    <t>Basoalto</t>
  </si>
  <si>
    <t>Vilar</t>
  </si>
  <si>
    <t>Quisquarter</t>
  </si>
  <si>
    <t>Jacobs</t>
  </si>
  <si>
    <t>ROUND ROBIN</t>
  </si>
  <si>
    <t>Alberto</t>
  </si>
  <si>
    <t>Jose Luis</t>
  </si>
  <si>
    <t>detodounpoco6919@gmail.com</t>
  </si>
  <si>
    <t>Carlos</t>
  </si>
  <si>
    <t>Noe</t>
  </si>
  <si>
    <t>Junior sub 14</t>
  </si>
  <si>
    <t>Ernest</t>
  </si>
  <si>
    <t>Guille</t>
  </si>
  <si>
    <t>9/2/0022</t>
  </si>
  <si>
    <t>Roberto Ibañez Hidalgo</t>
  </si>
  <si>
    <t>Chris Mitchell</t>
  </si>
  <si>
    <t>?</t>
  </si>
  <si>
    <t>Juna Narbona</t>
  </si>
  <si>
    <t>Alejandro González</t>
  </si>
  <si>
    <t>Pidieron Arbitro por incidencia entre ellos con las líneas.</t>
  </si>
  <si>
    <t>Angel Vilar</t>
  </si>
  <si>
    <t>Paco Lopez</t>
  </si>
  <si>
    <t>Disputas entre los jugadores y con el publico, cambio de arbitro. Intento de abandono de uno de los jugadores, que posteriormente volvió a la pista. Hubo juez de línea.</t>
  </si>
  <si>
    <t>Pedí cambio de arbitro por no sentirme imparcial en el partido, condicionada por el comportamiento agresivo y machista de uno de los jugadores.</t>
  </si>
  <si>
    <t>Persson</t>
  </si>
  <si>
    <t>Mckee</t>
  </si>
  <si>
    <t>Bungard</t>
  </si>
  <si>
    <t>Lye</t>
  </si>
  <si>
    <t>Pidieron cambio de juez de línea (Bungard).</t>
  </si>
  <si>
    <t>Peris</t>
  </si>
  <si>
    <t>Campoy</t>
  </si>
  <si>
    <t>B Dollet</t>
  </si>
  <si>
    <t>M Castille</t>
  </si>
  <si>
    <t>Los jugadores del equipo B cambiaron sus posiciones, no lo detecte hasta unos puntos después, eso genero equivocación en la posición del equipo A.</t>
  </si>
  <si>
    <t>No hice foto del acta por eso no recuerdo la puntuación del equipo A.</t>
  </si>
  <si>
    <t>2023 - EUROPEAN PICKLEBALL OPEN - Rota</t>
  </si>
  <si>
    <t>Marcelo</t>
  </si>
  <si>
    <t>Ernesto</t>
  </si>
  <si>
    <t>https://drive.google.com/open?id=1OKHd4MaDxTedG3hJ0g-XK_eg-7AIFGJY</t>
  </si>
  <si>
    <t>Javi G</t>
  </si>
  <si>
    <t>https://drive.google.com/open?id=1aZmCuKrt56nyJ0WDhYSEiI5WpKwki0Dx</t>
  </si>
  <si>
    <t>Maria</t>
  </si>
  <si>
    <t>Sabrina</t>
  </si>
  <si>
    <t>Thadea</t>
  </si>
  <si>
    <t>Elena</t>
  </si>
  <si>
    <t>https://drive.google.com/open?id=1iTqepKW-3crMpOdB_KNLMhkYt6BM_qvj</t>
  </si>
  <si>
    <t>Laci</t>
  </si>
  <si>
    <t>Karina</t>
  </si>
  <si>
    <t>https://drive.google.com/open?id=1jmm54xCKw95nDARQHI2OrRupXaRz9t3T</t>
  </si>
  <si>
    <t>https://drive.google.com/open?id=1PWVUBX1FrJHFBy8I6nk-JZs9gj5AOjzt</t>
  </si>
  <si>
    <t>Pialena</t>
  </si>
  <si>
    <t>Álvaro N</t>
  </si>
  <si>
    <t>https://drive.google.com/open?id=1_ovKUhwcOJInohY4KCSnRlGLbvIsPk8K</t>
  </si>
  <si>
    <t>Julián Jiménez Herrera</t>
  </si>
  <si>
    <t>2023 - SEVILLE PICKLEBALL OPEN</t>
  </si>
  <si>
    <t>Campos</t>
  </si>
  <si>
    <t>Mauro</t>
  </si>
  <si>
    <t>https://drive.google.com/open?id=1VQKrGwqM7iCwxnegLRy6eFrRpyezCtlq</t>
  </si>
  <si>
    <t>Noemi</t>
  </si>
  <si>
    <t>https://drive.google.com/open?id=1W9pd_2c4CiP9CvRE3v8SEd9vdba38FNE</t>
  </si>
  <si>
    <t>María Fernández</t>
  </si>
  <si>
    <t>Noemí Mesejo</t>
  </si>
  <si>
    <t>Begoña García</t>
  </si>
  <si>
    <t>María luisa Mateo</t>
  </si>
  <si>
    <t>https://drive.google.com/open?id=1KHmCYmhgHbRnPoaDS8cBPNbILqFuEVJn</t>
  </si>
  <si>
    <t>Agostina Nepote</t>
  </si>
  <si>
    <t>Martín Suárez</t>
  </si>
  <si>
    <t>Kike Castro</t>
  </si>
  <si>
    <t>Cheli Senciales</t>
  </si>
  <si>
    <t>https://drive.google.com/open?id=1qB6F1aQGuVKFG-eaFlBWnG3oxi9osWEQ</t>
  </si>
  <si>
    <t>Antonio Casquero</t>
  </si>
  <si>
    <t>Jesús Campos</t>
  </si>
  <si>
    <t>Mauro García</t>
  </si>
  <si>
    <t>https://drive.google.com/open?id=1g99Sg_mePaHPgbTXHBSdQbXAFalhplN2</t>
  </si>
  <si>
    <t>Ernesto Velázquez</t>
  </si>
  <si>
    <t>Javier Gallego</t>
  </si>
  <si>
    <t>Basti Grau</t>
  </si>
  <si>
    <t>Felix Grunert</t>
  </si>
  <si>
    <t>https://drive.google.com/open?id=1cgh31reWT-k0IvaGeK9d6yU13TqtHrp_</t>
  </si>
  <si>
    <t>Concha Delgado Raso</t>
  </si>
  <si>
    <t>Maite Uriarte</t>
  </si>
  <si>
    <t>María Alfonso</t>
  </si>
  <si>
    <t>María Heatzig</t>
  </si>
  <si>
    <t>no</t>
  </si>
  <si>
    <t>https://drive.google.com/open?id=1BGXbJ5dtlDdG-mlScaPSbtt1BbXHlv77</t>
  </si>
  <si>
    <t>MITCHEL (W)</t>
  </si>
  <si>
    <t>MITCHEL (H)</t>
  </si>
  <si>
    <t>PLOTKIN (W)</t>
  </si>
  <si>
    <t>PLOTKIN (H)</t>
  </si>
  <si>
    <t>NINGUNA</t>
  </si>
  <si>
    <t>https://drive.google.com/open?id=16mpkEswtsr7nsIy9KaJX0LErv1xD5MGH</t>
  </si>
  <si>
    <t>FAYE PLUMMER</t>
  </si>
  <si>
    <t>LISA EVANS</t>
  </si>
  <si>
    <t>JLLINGS</t>
  </si>
  <si>
    <t>HOUTON</t>
  </si>
  <si>
    <t>Partido conflictivo</t>
  </si>
  <si>
    <t>https://drive.google.com/open?id=1nxL8Gzf7pObAb9HeqFC-bH8w1yU38I3p</t>
  </si>
  <si>
    <t>ROBINS</t>
  </si>
  <si>
    <t>LITTLE</t>
  </si>
  <si>
    <t>REYNOSO</t>
  </si>
  <si>
    <t>KIRKX</t>
  </si>
  <si>
    <t>https://drive.google.com/open?id=1emW-Cl76I05FkuZDWWPZziGLP9ufaD72</t>
  </si>
  <si>
    <t>JUNIOR</t>
  </si>
  <si>
    <t>NO RECUERDO</t>
  </si>
  <si>
    <t>NOÉ</t>
  </si>
  <si>
    <t>ERNESTO</t>
  </si>
  <si>
    <t>https://drive.google.com/open?id=1kfJ_Beki2hzjQL2GP0kFAs7vzAn8Ql8F</t>
  </si>
  <si>
    <t>EVANS</t>
  </si>
  <si>
    <t>NAVILLE</t>
  </si>
  <si>
    <t>MAURO</t>
  </si>
  <si>
    <t>BEA</t>
  </si>
  <si>
    <t>https://drive.google.com/open?id=1pXawo9YvoR_uESAkFV9x3YRKZK4weF5k</t>
  </si>
  <si>
    <t>CARLOS</t>
  </si>
  <si>
    <t>GUILLERMO</t>
  </si>
  <si>
    <t>https://drive.google.com/open?id=19ObSi_d674YksgV1fh4B82WtHK3rTnaf</t>
  </si>
  <si>
    <t>2022 - Cádiz Pickleball Open</t>
  </si>
  <si>
    <t>Germán Tamame</t>
  </si>
  <si>
    <t>https://drive.google.com/open?id=1_IolfLqqP8nq1S7IuIbyGpUxMlZkEoPD</t>
  </si>
  <si>
    <t>Ernesto Cárdenas</t>
  </si>
  <si>
    <t>Carlos Pérez</t>
  </si>
  <si>
    <t>https://drive.google.com/open?id=1NlWoGssMgg0MvITz2EUM-GrZ7FHyzg0A</t>
  </si>
  <si>
    <t>Pielena Ander</t>
  </si>
  <si>
    <t>Axel Irestedt</t>
  </si>
  <si>
    <t>https://drive.google.com/open?id=16Y5fF_Asz8au7n-WKgwOqULeIOn0hAnP</t>
  </si>
  <si>
    <t>CUARTOS DE FINAL</t>
  </si>
  <si>
    <t>James Chaudry</t>
  </si>
  <si>
    <t>Thaddea Lock</t>
  </si>
  <si>
    <t>https://drive.google.com/open?id=1P1Jsm7OdNFLoRtugIrU26GWQDoyMKKVr</t>
  </si>
  <si>
    <t>Louis Laville</t>
  </si>
  <si>
    <t>Carlos del Salto</t>
  </si>
  <si>
    <t>https://drive.google.com/open?id=1uHCzrTrUVe3p9SUTK6oJbnDt6zz4efUI</t>
  </si>
  <si>
    <t>Marcelo Jardim</t>
  </si>
  <si>
    <t>https://drive.google.com/open?id=1mzJ2-N7lA-ofI-GNz_97CxbIbdnGxmhN</t>
  </si>
  <si>
    <t>Freddy Powell</t>
  </si>
  <si>
    <t>https://drive.google.com/open?id=1BQFVn_ugi02nJw6FpmRbKPz9kTG734wc</t>
  </si>
  <si>
    <t>INDIVIDUAL FEMENINO</t>
  </si>
  <si>
    <t>Pei Chuan</t>
  </si>
  <si>
    <t>https://drive.google.com/open?id=1foASugKeIWvjihxfjqen7rM8r_M1TzBM</t>
  </si>
  <si>
    <t>Sabrina Méndez</t>
  </si>
  <si>
    <t>https://drive.google.com/open?id=10-xHYtKTwPaWB0pn-Bt_2GX9TytdWFRl</t>
  </si>
  <si>
    <t>Alicia Yanes</t>
  </si>
  <si>
    <t>Carlos Gámiz</t>
  </si>
  <si>
    <t>Javier Otero</t>
  </si>
  <si>
    <t>https://drive.google.com/open?id=17ngV6atyB47B_Duy7DSF6Cf9Pc3j4KRW</t>
  </si>
  <si>
    <t>Auxi Romero</t>
  </si>
  <si>
    <t>Julián Jiménez</t>
  </si>
  <si>
    <t>https://drive.google.com/open?id=1MsLIPTnUI6o_sHnUnXvcswB1rGyGnlH4</t>
  </si>
  <si>
    <t>2023 - Open Almería</t>
  </si>
  <si>
    <t>Martin</t>
  </si>
  <si>
    <t>Agostina</t>
  </si>
  <si>
    <t>Noelia</t>
  </si>
  <si>
    <t>Los jugadores han solicitado árbitros en el primer juego.</t>
  </si>
  <si>
    <t>https://drive.google.com/open?id=1Ce4eWtDxPBy6lhSsQYOkzw52QceXuiD3</t>
  </si>
  <si>
    <t>Eugeni</t>
  </si>
  <si>
    <t>https://drive.google.com/open?id=1Wa03jsIeg1X7ZgtFjx6rAb-jN4KpKWcG</t>
  </si>
  <si>
    <t>https://drive.google.com/open?id=1qLcfzA18JWN6bAynf7n5uauzDsGOHvBg</t>
  </si>
  <si>
    <t>https://drive.google.com/open?id=1OXUHEIkSn7qZmVU8Zq9G2EaSrjANiG9r</t>
  </si>
  <si>
    <t>2023 - OPORTO OPEN</t>
  </si>
  <si>
    <t>Louise Laville</t>
  </si>
  <si>
    <t>Freddie Powel</t>
  </si>
  <si>
    <t>Theo Platel</t>
  </si>
  <si>
    <t>Julian Platel</t>
  </si>
  <si>
    <t>https://drive.google.com/open?id=1T4hzQv48Qmvft3E7XQBZeG0GbF8FM79X</t>
  </si>
  <si>
    <t>Blanca Dorremoechea</t>
  </si>
  <si>
    <t>Pei Chuan Kao</t>
  </si>
  <si>
    <t>Virginia Lainez</t>
  </si>
  <si>
    <t>Candela Pérez</t>
  </si>
  <si>
    <t>https://drive.google.com/open?id=14_ASQZLt1MVP0TW188JgL2mW171fbUR8</t>
  </si>
  <si>
    <t>MOLLIE KUBRICK-FINNEY</t>
  </si>
  <si>
    <t>https://drive.google.com/open?id=1d6S0DSY4_ZKS75mmltS5Tbj3SvIvd1ai</t>
  </si>
  <si>
    <t>Pilar Begoña Serrano Garrote</t>
  </si>
  <si>
    <t>HUGO</t>
  </si>
  <si>
    <t>ERNEST</t>
  </si>
  <si>
    <t>Tiempo muerto puntuación 14-1</t>
  </si>
  <si>
    <t>https://drive.google.com/open?id=1dHq6ODNpIX3tFR7ETU4OoAlOuwOMT_W4</t>
  </si>
  <si>
    <t>GUILLE</t>
  </si>
  <si>
    <t>Tiempo muerto pedido por Guille</t>
  </si>
  <si>
    <t>https://drive.google.com/open?id=111emXpC59yY42A9LEFz0LuKmXCYafnoH</t>
  </si>
  <si>
    <t>B. DOLLET</t>
  </si>
  <si>
    <t>https://drive.google.com/open?id=1_2W7TDn6yJW8YPW83IJBe1fiBmyGdbP5</t>
  </si>
  <si>
    <t>K. McCARTHY</t>
  </si>
  <si>
    <t>Tiempos muertos pedidos 3/5 y 8/10</t>
  </si>
  <si>
    <t>https://drive.google.com/open?id=1TJfPrkm1iRsPHuP1gEp6ql31uiiGRG-Z</t>
  </si>
  <si>
    <t>STEPHENS</t>
  </si>
  <si>
    <t>JACOBS</t>
  </si>
  <si>
    <t>COLLINSON</t>
  </si>
  <si>
    <t>BROWN</t>
  </si>
  <si>
    <t>Pedidos tiempos muertos 8/6 y 6/10</t>
  </si>
  <si>
    <t>https://drive.google.com/open?id=1-YS9gPDW-zG74EBuZMKIHUUNQMGhJ3_C</t>
  </si>
  <si>
    <t>B. GARCÍA</t>
  </si>
  <si>
    <t>V. BLANCO</t>
  </si>
  <si>
    <t>LYE</t>
  </si>
  <si>
    <t>SUSICK</t>
  </si>
  <si>
    <t>Pedidos T. M. 8/7, 8/9,8/9</t>
  </si>
  <si>
    <t>https://drive.google.com/open?id=1P7x7ZcIOjPw79mqDvWZtyCsGe12Rd9vB</t>
  </si>
  <si>
    <t>BUNGARD</t>
  </si>
  <si>
    <t>PERIS</t>
  </si>
  <si>
    <t>CAMPOY</t>
  </si>
  <si>
    <t>https://drive.google.com/open?id=1VrOQ0bprw-Ta9gXJEOzfaPQ1AA80ujf4</t>
  </si>
  <si>
    <t>https://drive.google.com/open?id=15O55g7tQgjxD4ot3ZwCrEsz-NLIY3vc_</t>
  </si>
  <si>
    <t>Martín S</t>
  </si>
  <si>
    <t>https://drive.google.com/open?id=1ozO3yFUdKo9IraOXAEO-Lid8iLBY8wKo</t>
  </si>
  <si>
    <t>Jesús campos</t>
  </si>
  <si>
    <t>https://drive.google.com/open?id=1PSVzHQ1Egcmgy4zaZL05TuUe54gOlvzn</t>
  </si>
  <si>
    <t>Daniel Hernando Gómez</t>
  </si>
  <si>
    <t>2023 - III OPEN DE MADRID DE PICKLEBALL</t>
  </si>
  <si>
    <t>MARTÍN SUAREZ</t>
  </si>
  <si>
    <t>ANTONIO CASQUERO</t>
  </si>
  <si>
    <t>DANIEL VEGA</t>
  </si>
  <si>
    <t>ALVARO PRIETO</t>
  </si>
  <si>
    <t>https://drive.google.com/open?id=1JoirisDflJQ5hnmjII3tq-X9E4CW3YeQ</t>
  </si>
  <si>
    <t>MARTIN SUAREZ</t>
  </si>
  <si>
    <t>https://drive.google.com/open?id=1rdMmahCi8_Mm617rEGgoo8e9DvCO43HW</t>
  </si>
  <si>
    <t>https://drive.google.com/open?id=1K62yLzaENdwqdEIbb40n2xpPFmdptbQX</t>
  </si>
  <si>
    <t>GEMA RIVERO</t>
  </si>
  <si>
    <t>CAROLINA BASOALTO</t>
  </si>
  <si>
    <t>ROSA FERNANDEZ</t>
  </si>
  <si>
    <t>ALEJANDRA GARCÍA</t>
  </si>
  <si>
    <t>https://drive.google.com/open?id=1tHRvkJVh97Bm9YLQ83koEL6YeylhFpcj</t>
  </si>
  <si>
    <t>ALEJANDRA GARCIA</t>
  </si>
  <si>
    <t>https://drive.google.com/open?id=1RhWsmooj4q6E_sbGTqrw6d3cSyEeSNE4</t>
  </si>
  <si>
    <t>A. ÁLVAREZ</t>
  </si>
  <si>
    <t>B. SERRANO MARFIL</t>
  </si>
  <si>
    <t>https://drive.google.com/open?id=1tQd6wFUAbOWyI_7yBa_IgDD6wISyZ6RD</t>
  </si>
  <si>
    <t>A. CARMONA</t>
  </si>
  <si>
    <t>A. SARRASIN</t>
  </si>
  <si>
    <t>https://drive.google.com/open?id=1qkn3L9VnehzQOjJcSddE4T9sX032FXqG</t>
  </si>
  <si>
    <t>J. GAUDUMET</t>
  </si>
  <si>
    <t>FCO. DE MARCOS</t>
  </si>
  <si>
    <t>M. ARIZA</t>
  </si>
  <si>
    <t>S. DÍAZ3</t>
  </si>
  <si>
    <t>TM S. Díaz 3er set subida gemelo 5 - 6</t>
  </si>
  <si>
    <t>https://drive.google.com/open?id=1pn6v1BWn05ZcDyOWB3_Lyx7Efj5W2XGU</t>
  </si>
  <si>
    <t>C. DELGADO</t>
  </si>
  <si>
    <t>M. PERIS</t>
  </si>
  <si>
    <t>C. CONDE</t>
  </si>
  <si>
    <t>L. MERELLÓ</t>
  </si>
  <si>
    <t>https://drive.google.com/open?id=1D8FPQR1Vi5uSbG0aTl5B44A4hQIL1xnM</t>
  </si>
  <si>
    <t>C. SANZ</t>
  </si>
  <si>
    <t>O. MATEOS</t>
  </si>
  <si>
    <t>C. PRIETO</t>
  </si>
  <si>
    <t>A. PRIETO</t>
  </si>
  <si>
    <t>https://drive.google.com/open?id=1EDa2qkaTrnf2Udwig44wgb8hqk8prBwm</t>
  </si>
  <si>
    <t>C. Escolano</t>
  </si>
  <si>
    <t>J. Barroso</t>
  </si>
  <si>
    <t>M. Ariza</t>
  </si>
  <si>
    <t>S. Elso</t>
  </si>
  <si>
    <t>https://drive.google.com/open?id=1tJCFU5KCc_7lsAeypTG8lsoYuY2bk466</t>
  </si>
  <si>
    <t>Nº Partidos</t>
  </si>
  <si>
    <t>Total general</t>
  </si>
  <si>
    <t>2/25/2023</t>
  </si>
  <si>
    <t>2/26/2023</t>
  </si>
  <si>
    <t>3/28/2023 22:55:39</t>
  </si>
  <si>
    <t>3/25/2023</t>
  </si>
  <si>
    <t>3/28/2023 22:57:49</t>
  </si>
  <si>
    <t>3/26/2023</t>
  </si>
  <si>
    <t>4/17/2023 0:41:36</t>
  </si>
  <si>
    <t>4/17/2023 0:44:19</t>
  </si>
  <si>
    <t>4/17/2023 0:53:29</t>
  </si>
  <si>
    <t>4/17/2023 1:25:40</t>
  </si>
  <si>
    <t>4/26/2023 18:50:30</t>
  </si>
  <si>
    <t>No lo recuerdo</t>
  </si>
  <si>
    <t>4/26/2023 19:30:28</t>
  </si>
  <si>
    <t>4/26/2023 19:34:53</t>
  </si>
  <si>
    <t>No recuerdo</t>
  </si>
  <si>
    <t>4/26/2023 19:39:31</t>
  </si>
  <si>
    <t>4/26/2023 19:42:12</t>
  </si>
  <si>
    <t>4/26/2023 19:45:24</t>
  </si>
  <si>
    <t>4/26/2023 19:50:45</t>
  </si>
  <si>
    <t>4/26/2023 22:27:16</t>
  </si>
  <si>
    <t>11/25/2022</t>
  </si>
  <si>
    <t>4/26/2023 22:50:40</t>
  </si>
  <si>
    <t>4/27/2023 21:56:24</t>
  </si>
  <si>
    <t>4/27/2023 22:16:11</t>
  </si>
  <si>
    <t>4/27/2023 23:03:00</t>
  </si>
  <si>
    <t>2/24/2023</t>
  </si>
  <si>
    <t>4/27/2023 23:14:49</t>
  </si>
  <si>
    <t>4/27/2023 23:28:12</t>
  </si>
  <si>
    <t>4/27/2023 23:38:49</t>
  </si>
  <si>
    <t>4/27/2023 23:51:13</t>
  </si>
  <si>
    <t>4/29/2023 20:47:27</t>
  </si>
  <si>
    <t>7/21/2022</t>
  </si>
  <si>
    <t>4/29/2023 20:53:38</t>
  </si>
  <si>
    <t>5/26/2023 11:59:47</t>
  </si>
  <si>
    <t>4/30/2023</t>
  </si>
  <si>
    <t>5/26/2023 12:03:06</t>
  </si>
  <si>
    <t>5/26/2023 12:06:18</t>
  </si>
  <si>
    <t>5/27/2023 20:55:16</t>
  </si>
  <si>
    <t>5/27/2023</t>
  </si>
  <si>
    <t>5/27/2023 21:01:22</t>
  </si>
  <si>
    <t>5/27/2023 21:07:10</t>
  </si>
  <si>
    <t>5/27/2023 21:13:18</t>
  </si>
  <si>
    <t>5/27/2023 21:19:34</t>
  </si>
  <si>
    <t>5/27/2023 21:25:05</t>
  </si>
  <si>
    <t>5/27/2023 21:28:35</t>
  </si>
  <si>
    <t>5/29/2023 11:06:06</t>
  </si>
  <si>
    <t>5/28/2023</t>
  </si>
  <si>
    <t>2023 - Open de Andalucía</t>
  </si>
  <si>
    <t>5/29/2023 11:09:01</t>
  </si>
  <si>
    <t>5/29/2023 11:11:38</t>
  </si>
  <si>
    <t>6/30/2023 15:39:18</t>
  </si>
  <si>
    <t>6/30/2023</t>
  </si>
  <si>
    <t>6/30/2023 15:41:44</t>
  </si>
  <si>
    <t>6/30/2023 15:43:20</t>
  </si>
  <si>
    <t>6/30/2023 15:45:11</t>
  </si>
  <si>
    <t>6/30/2023 15:46:48</t>
  </si>
  <si>
    <t>6/23/2023</t>
  </si>
  <si>
    <t>6/24/2023</t>
  </si>
  <si>
    <t>6/25/2023</t>
  </si>
  <si>
    <t>7/16/2023 10:30:36</t>
  </si>
  <si>
    <t>7/16/2023</t>
  </si>
  <si>
    <t>2da promoción árbitros</t>
  </si>
  <si>
    <t>Prácticas</t>
  </si>
  <si>
    <t>Ana</t>
  </si>
  <si>
    <t>Miguel</t>
  </si>
  <si>
    <t>Elisa</t>
  </si>
  <si>
    <t>7/16/2023 13:00:14</t>
  </si>
  <si>
    <t>Ana Domínguez Bellanco</t>
  </si>
  <si>
    <t>2º curso árbitros Pickelball</t>
  </si>
  <si>
    <t>Revi</t>
  </si>
  <si>
    <t>7/16/2023 19:10:09</t>
  </si>
  <si>
    <t>Prácticas curso Árbitro 2023</t>
  </si>
  <si>
    <t>Amistoso</t>
  </si>
  <si>
    <t>Edgar</t>
  </si>
  <si>
    <t>Jorge</t>
  </si>
  <si>
    <t>-</t>
  </si>
  <si>
    <t>1 set de 6 a diferencia de 1</t>
  </si>
  <si>
    <t>7/16/2023 21:00:14</t>
  </si>
  <si>
    <t>Jesús Lucas</t>
  </si>
  <si>
    <t>Prácticas curso</t>
  </si>
  <si>
    <t>Práctica a 6 juegos</t>
  </si>
  <si>
    <t>Ninguna reseñable</t>
  </si>
  <si>
    <t>7/16/2023 21:51:10</t>
  </si>
  <si>
    <t>Prácticas curso árbitros julio 2023</t>
  </si>
  <si>
    <t>Víctor</t>
  </si>
  <si>
    <t>Jorje</t>
  </si>
  <si>
    <t>Partido 1 set a 6 puntos difencia de 1</t>
  </si>
  <si>
    <t>7/26/2023 0:00:25</t>
  </si>
  <si>
    <t>7/25/2023</t>
  </si>
  <si>
    <t>Partidos pozo isla tabarca</t>
  </si>
  <si>
    <t>Rafa</t>
  </si>
  <si>
    <t>7/26/2023 0:36:38</t>
  </si>
  <si>
    <t>Partidos pozo</t>
  </si>
  <si>
    <t>Partido pozo</t>
  </si>
  <si>
    <t>Ara</t>
  </si>
  <si>
    <t>7/26/2023 1:15:17</t>
  </si>
  <si>
    <t>Merche</t>
  </si>
  <si>
    <t>7/26/2023 1:18:14</t>
  </si>
  <si>
    <t>7/26/2023 1:20:45</t>
  </si>
  <si>
    <t>Partidos</t>
  </si>
  <si>
    <t>Susi</t>
  </si>
  <si>
    <t>Categoría</t>
  </si>
  <si>
    <t>Jose Miguel Moreno Verdejo</t>
  </si>
  <si>
    <t>Juan C. Del Ama</t>
  </si>
  <si>
    <t>Maria Luisa Saez Diez</t>
  </si>
  <si>
    <t>Germán</t>
  </si>
  <si>
    <t>María</t>
  </si>
  <si>
    <t>Álvaro</t>
  </si>
  <si>
    <t>James</t>
  </si>
  <si>
    <t>Ángel</t>
  </si>
  <si>
    <t>Alejandro</t>
  </si>
  <si>
    <t>Francisco Javier González Baena</t>
  </si>
  <si>
    <t>Jen johnson</t>
  </si>
  <si>
    <t>Eloy Jesús Sánchez-Cid García-Tenorio</t>
  </si>
  <si>
    <t>C. MITCHELL</t>
  </si>
  <si>
    <t>Patricia García Torres</t>
  </si>
  <si>
    <t>Salvador</t>
  </si>
  <si>
    <t>Fernando</t>
  </si>
  <si>
    <t>Tomás</t>
  </si>
  <si>
    <t>No ha habido mucha dificultad en el partido, buen comportamiento de los jugadores.</t>
  </si>
  <si>
    <t>Salvador Calvo Castelló</t>
  </si>
  <si>
    <t>Paulino</t>
  </si>
  <si>
    <t>Manuel</t>
  </si>
  <si>
    <t>Alejandra</t>
  </si>
  <si>
    <t>Juanma</t>
  </si>
  <si>
    <t>Sin incidencias</t>
  </si>
  <si>
    <t>Chema</t>
  </si>
  <si>
    <t>Concha</t>
  </si>
  <si>
    <t>8/25/2023 12:53:03</t>
  </si>
  <si>
    <t>8/25/2023</t>
  </si>
  <si>
    <t>Entrenamiento para Open Spanish</t>
  </si>
  <si>
    <t>Julián</t>
  </si>
  <si>
    <t>Juani</t>
  </si>
  <si>
    <t>Oli</t>
  </si>
  <si>
    <t>8/25/2023 12:55:37</t>
  </si>
  <si>
    <t>Entrenamiento Spanish</t>
  </si>
  <si>
    <t>Martín</t>
  </si>
  <si>
    <t>Antonio</t>
  </si>
  <si>
    <t>8/25/2023 12:58:16</t>
  </si>
  <si>
    <t>Entrenamiento Spanish 2023natalia</t>
  </si>
  <si>
    <t>NATALIA</t>
  </si>
  <si>
    <t>Teresa</t>
  </si>
  <si>
    <t>Gema</t>
  </si>
  <si>
    <t>Mariola</t>
  </si>
  <si>
    <t>8/25/2023 13:02:16</t>
  </si>
  <si>
    <t>Entrenamiento Spanish open</t>
  </si>
  <si>
    <t>Celia</t>
  </si>
  <si>
    <t>Mariana</t>
  </si>
  <si>
    <t>Javi</t>
  </si>
  <si>
    <t>8/25/2023 13:07:24</t>
  </si>
  <si>
    <t>8/25/2023 13:22:48</t>
  </si>
  <si>
    <t>Curso árbitros</t>
  </si>
  <si>
    <t>Patri</t>
  </si>
  <si>
    <t>8/25/2023 13:25:42</t>
  </si>
  <si>
    <t>7/18/2023</t>
  </si>
  <si>
    <t>Amistoso Axarquía</t>
  </si>
  <si>
    <t>Pepe</t>
  </si>
  <si>
    <t>Fran</t>
  </si>
  <si>
    <t>José Mirror</t>
  </si>
  <si>
    <t>Toni</t>
  </si>
  <si>
    <t>8/25/2023 13:27:55</t>
  </si>
  <si>
    <t>8/13/2023</t>
  </si>
  <si>
    <t>Amistoso Cuevas del Tesoro</t>
  </si>
  <si>
    <t>Tere</t>
  </si>
  <si>
    <t>Bori</t>
  </si>
  <si>
    <t>Natalia</t>
  </si>
  <si>
    <t>8/25/2023 13:30:02</t>
  </si>
  <si>
    <t>Mini torneo cuevas del tesoro</t>
  </si>
  <si>
    <t>Mamen</t>
  </si>
  <si>
    <t>8/25/2023 13:31:22</t>
  </si>
  <si>
    <t>Mini torneo Cuevas</t>
  </si>
  <si>
    <t>8/25/2023 13:39:02</t>
  </si>
  <si>
    <t>9/22/2023</t>
  </si>
  <si>
    <t>8/25/2023 13:42:42</t>
  </si>
  <si>
    <t>8/22/2023</t>
  </si>
  <si>
    <t>Vane</t>
  </si>
  <si>
    <t>Juli</t>
  </si>
  <si>
    <t>Lynn</t>
  </si>
  <si>
    <t>2023 - Spanish Open Pickleball - Salamanca</t>
  </si>
  <si>
    <t>Marcello Jardim</t>
  </si>
  <si>
    <t>Helder</t>
  </si>
  <si>
    <t>Patrick</t>
  </si>
  <si>
    <t>Gustavo</t>
  </si>
  <si>
    <t>Bjorn</t>
  </si>
  <si>
    <t>Juan Pedro Campos</t>
  </si>
  <si>
    <t>Alex Hernández</t>
  </si>
  <si>
    <t>Juan Alba</t>
  </si>
  <si>
    <t>David Illescas</t>
  </si>
  <si>
    <t>Francisco Morán</t>
  </si>
  <si>
    <t>Sergio Díaz</t>
  </si>
  <si>
    <t>Salvador Palazón</t>
  </si>
  <si>
    <t>Javier Núñez</t>
  </si>
  <si>
    <t>Carlos del Sol</t>
  </si>
  <si>
    <t>Eloy Sánchez</t>
  </si>
  <si>
    <t>Kevin McCarth</t>
  </si>
  <si>
    <t>Roberto Ibáñez</t>
  </si>
  <si>
    <t>Vicente</t>
  </si>
  <si>
    <t>Sara</t>
  </si>
  <si>
    <t>David</t>
  </si>
  <si>
    <t>Juan Luis Marinas</t>
  </si>
  <si>
    <t>Luis Riba</t>
  </si>
  <si>
    <t>Oscar Campos</t>
  </si>
  <si>
    <t>Tommy</t>
  </si>
  <si>
    <t>Javi Otero</t>
  </si>
  <si>
    <t>Antonio Casonero</t>
  </si>
  <si>
    <t>Peten Alvarez</t>
  </si>
  <si>
    <t>José Rondón</t>
  </si>
  <si>
    <t>Eloy Sanchez</t>
  </si>
  <si>
    <t>Julio César Simón</t>
  </si>
  <si>
    <t>Oscar Campo</t>
  </si>
  <si>
    <t>Carlos Del Salto</t>
  </si>
  <si>
    <t>Cintia Velázquez</t>
  </si>
  <si>
    <t>Emily Taylor</t>
  </si>
  <si>
    <t>Sara Chumillas</t>
  </si>
  <si>
    <t>Jess Wilson</t>
  </si>
  <si>
    <t>Javier Nuñez</t>
  </si>
  <si>
    <t>Álvaro Dóyega</t>
  </si>
  <si>
    <t>Sabrina Mendez</t>
  </si>
  <si>
    <t>Nerea Derbis</t>
  </si>
  <si>
    <t>Carlos Bastos</t>
  </si>
  <si>
    <t>Richard Lehman</t>
  </si>
  <si>
    <t>Antonio Penela</t>
  </si>
  <si>
    <t>Cristina Mendez</t>
  </si>
  <si>
    <t>Susana Herrera</t>
  </si>
  <si>
    <t>Anna Castell</t>
  </si>
  <si>
    <t>Tere Prats</t>
  </si>
  <si>
    <t>Jose Luis Revi</t>
  </si>
  <si>
    <t>Tomy Mira Papito</t>
  </si>
  <si>
    <t>Mara Luisa Mateo</t>
  </si>
  <si>
    <t>Estrella López</t>
  </si>
  <si>
    <t>Paloma Muriel</t>
  </si>
  <si>
    <t>Reyes</t>
  </si>
  <si>
    <t>Cris</t>
  </si>
  <si>
    <t>José Rondon</t>
  </si>
  <si>
    <t>Ángel Luis Ruiz</t>
  </si>
  <si>
    <t>César Puertas</t>
  </si>
  <si>
    <t>José Agustín Campoy</t>
  </si>
  <si>
    <t>Vicente Marcos</t>
  </si>
  <si>
    <t>Daniel Almenar</t>
  </si>
  <si>
    <t>Roji Sergio</t>
  </si>
  <si>
    <t>Se reclamo al jugador Roji Marcos para que jugara con una pala homologada</t>
  </si>
  <si>
    <t>Maria Fer</t>
  </si>
  <si>
    <t>Sofia Gonsalvez</t>
  </si>
  <si>
    <t>Diana Silva</t>
  </si>
  <si>
    <t>Cesar Puertas</t>
  </si>
  <si>
    <t>Jose Agustin Campoy</t>
  </si>
  <si>
    <t>Bjorn Persson</t>
  </si>
  <si>
    <t>Gustavo Alonso</t>
  </si>
  <si>
    <t>Rocio Cardo</t>
  </si>
  <si>
    <t>Alvaro Prieto</t>
  </si>
  <si>
    <t>Cyril Peltier</t>
  </si>
  <si>
    <t>Mauro Garcia</t>
  </si>
  <si>
    <t>Ernesto Cardenas</t>
  </si>
  <si>
    <t>Maria fer</t>
  </si>
  <si>
    <t>Maria Fernandez</t>
  </si>
  <si>
    <t>Sara Chumilla</t>
  </si>
  <si>
    <t>Celia Peralta</t>
  </si>
  <si>
    <t>Peren Alvarez</t>
  </si>
  <si>
    <t>Cintia Velazquez</t>
  </si>
  <si>
    <t>Eugenie Demouy</t>
  </si>
  <si>
    <t>Martin Suarez</t>
  </si>
  <si>
    <t>Miguel Angel Guerrero Poley</t>
  </si>
  <si>
    <t>Jules Neil</t>
  </si>
  <si>
    <t>Karina Vazquez</t>
  </si>
  <si>
    <t>Claudia Lobato</t>
  </si>
  <si>
    <t>Ana Aragón</t>
  </si>
  <si>
    <t>Shannon Susick</t>
  </si>
  <si>
    <t>Javier Ruiz Calvo</t>
  </si>
  <si>
    <t>4.0/4.5</t>
  </si>
  <si>
    <t>Alberto Romano</t>
  </si>
  <si>
    <t>David Hernández</t>
  </si>
  <si>
    <t>Sergio Diaz</t>
  </si>
  <si>
    <t>Francisco Javier De Marcos Del Pozo</t>
  </si>
  <si>
    <t>50+</t>
  </si>
  <si>
    <t>60+</t>
  </si>
  <si>
    <t>3.0/3.5</t>
  </si>
  <si>
    <t>PRO</t>
  </si>
  <si>
    <t>Víctor Báez Fernández</t>
  </si>
  <si>
    <t>Christopher Clayeux</t>
  </si>
  <si>
    <t>Eneko Novales</t>
  </si>
  <si>
    <t>Coke Prieto</t>
  </si>
  <si>
    <t>Patricia Castrillo</t>
  </si>
  <si>
    <t>Formato</t>
  </si>
  <si>
    <t>2 de 3 a 11 + 2</t>
  </si>
  <si>
    <t>1 Set a 11 +2</t>
  </si>
  <si>
    <t>1 Set a 15 +2</t>
  </si>
  <si>
    <t>Ana Arroyo</t>
  </si>
  <si>
    <t>Mònica Fierro</t>
  </si>
  <si>
    <t>Vanesa Blanco</t>
  </si>
  <si>
    <t>María Luisa Mateo Torres</t>
  </si>
  <si>
    <t>Franscisco Moran</t>
  </si>
  <si>
    <t>David Illescas Cases</t>
  </si>
  <si>
    <t>SamAnderson</t>
  </si>
  <si>
    <t>Javi Mallo</t>
  </si>
  <si>
    <t>Javier G Baena</t>
  </si>
  <si>
    <t>Toñosm</t>
  </si>
  <si>
    <t>Nano Chillon</t>
  </si>
  <si>
    <t>Gara Rodríguez</t>
  </si>
  <si>
    <t>9/13/2023 13:16:56</t>
  </si>
  <si>
    <t>Gara Rodriguez</t>
  </si>
  <si>
    <t>Ana Aragon</t>
  </si>
  <si>
    <t>Sarachl</t>
  </si>
  <si>
    <t>9/13/2023 13:23:13</t>
  </si>
  <si>
    <t>Angelluis Ruiz Camara</t>
  </si>
  <si>
    <t>Jose Rondon Lobato</t>
  </si>
  <si>
    <t>Patrick Heywood</t>
  </si>
  <si>
    <t>Helder Varissimo</t>
  </si>
  <si>
    <t>9/13/2023 13:25:19</t>
  </si>
  <si>
    <t>Francisco Moran</t>
  </si>
  <si>
    <t>David Hernandez</t>
  </si>
  <si>
    <t>9/13/2023 13:27:42</t>
  </si>
  <si>
    <t>Sofia Gonçalves</t>
  </si>
  <si>
    <t>dianabmsilva</t>
  </si>
  <si>
    <t>9/13/2023 13:31:15</t>
  </si>
  <si>
    <t>Enrique Pastor</t>
  </si>
  <si>
    <t>Jose Maria Sardiña</t>
  </si>
  <si>
    <t>9/13/2023 13:32:58</t>
  </si>
  <si>
    <t>Angel Trigo</t>
  </si>
  <si>
    <t>Javier Segura</t>
  </si>
  <si>
    <t>9/13/2023 13:36:04</t>
  </si>
  <si>
    <t>Björn Gyllenvind</t>
  </si>
  <si>
    <t>9/13/2023 13:38:44</t>
  </si>
  <si>
    <t>Belen Ortiz</t>
  </si>
  <si>
    <t>Rosa Prieto</t>
  </si>
  <si>
    <t>9/13/2023 13:41:10</t>
  </si>
  <si>
    <t>Bonita Baker</t>
  </si>
  <si>
    <t>Kat Jelly</t>
  </si>
  <si>
    <t>Maria Luisa</t>
  </si>
  <si>
    <t>9/13/2023 14:20:40</t>
  </si>
  <si>
    <t>Reyes Fernandez Roman</t>
  </si>
  <si>
    <t>Cris.es</t>
  </si>
  <si>
    <t>9/13/2023 15:17:16</t>
  </si>
  <si>
    <t>Henar</t>
  </si>
  <si>
    <t>Angelagg</t>
  </si>
  <si>
    <t>Alba Acevedo</t>
  </si>
  <si>
    <t>Maria Alfonso Muñoz</t>
  </si>
  <si>
    <t>9/13/2023 15:51:14</t>
  </si>
  <si>
    <t>Joss Bancroft</t>
  </si>
  <si>
    <t>Jules Neill</t>
  </si>
  <si>
    <t>9/13/2023 15:57:37</t>
  </si>
  <si>
    <t>9/13/2023 15:59:11</t>
  </si>
  <si>
    <t>9/15/2023 11:16:48</t>
  </si>
  <si>
    <t>Ferran Oliver</t>
  </si>
  <si>
    <t>Sito Hellin</t>
  </si>
  <si>
    <t>9/15/2023 11:18:36</t>
  </si>
  <si>
    <t>Jesús Oliver</t>
  </si>
  <si>
    <t>Mamen Morales</t>
  </si>
  <si>
    <t>9/15/2023 11:21:13</t>
  </si>
  <si>
    <t>Álvaro Prieto</t>
  </si>
  <si>
    <t>9/15/2023 11:24:41</t>
  </si>
  <si>
    <t>Fer Iriarte</t>
  </si>
  <si>
    <t>Rafa Ortega</t>
  </si>
  <si>
    <t>9/15/2023 11:27:42</t>
  </si>
  <si>
    <t>Rosa P</t>
  </si>
  <si>
    <t>Belén</t>
  </si>
  <si>
    <t>Ángela</t>
  </si>
  <si>
    <t>9/15/2023 11:29:40</t>
  </si>
  <si>
    <t>Javi Baena</t>
  </si>
  <si>
    <t>Manuel Ariza</t>
  </si>
  <si>
    <t>9/15/2023 11:31:50</t>
  </si>
  <si>
    <t>María Luisa</t>
  </si>
  <si>
    <t>Karina Vázquez</t>
  </si>
  <si>
    <t>9/15/2023 11:33:57</t>
  </si>
  <si>
    <t>Chus Otero</t>
  </si>
  <si>
    <t>San Anderson</t>
  </si>
  <si>
    <t>9/15/2023 11:35:51</t>
  </si>
  <si>
    <t>María Acevedo</t>
  </si>
  <si>
    <t>Emily</t>
  </si>
  <si>
    <t>Kevin</t>
  </si>
  <si>
    <t>Equipo/Jugador A</t>
  </si>
  <si>
    <t>Equipo/Jugador B</t>
  </si>
  <si>
    <t>9/19/2023 12:05:52</t>
  </si>
  <si>
    <t>2/26/2022</t>
  </si>
  <si>
    <t>European Open 2022</t>
  </si>
  <si>
    <t>1 Set a 15 +1</t>
  </si>
  <si>
    <t>Julián Platel</t>
  </si>
  <si>
    <t>Ronan</t>
  </si>
  <si>
    <t>Etienne</t>
  </si>
  <si>
    <t>9/19/2023 12:12:15</t>
  </si>
  <si>
    <t>James Chaudri</t>
  </si>
  <si>
    <t>Israel Villoria</t>
  </si>
  <si>
    <t>9/19/2023 12:16:31</t>
  </si>
  <si>
    <t>Maria Fernández</t>
  </si>
  <si>
    <t>Blanca De Dorremochea</t>
  </si>
  <si>
    <t>Isabelle Eriksson</t>
  </si>
  <si>
    <t>9/19/2023 12:19:41</t>
  </si>
  <si>
    <t>Ernesto Velazquez</t>
  </si>
  <si>
    <t>9/25/2023 23:46:47</t>
  </si>
  <si>
    <t>Eliot</t>
  </si>
  <si>
    <t>Patricia</t>
  </si>
  <si>
    <t>Paloma</t>
  </si>
  <si>
    <t>(en blanco)</t>
  </si>
  <si>
    <t>10/14/2023 12:26:52</t>
  </si>
  <si>
    <t>Mónica García</t>
  </si>
  <si>
    <t>Registro mal metido y repetido</t>
  </si>
  <si>
    <t>ERROR!!!</t>
  </si>
  <si>
    <t>10/24/2023 20:42:30</t>
  </si>
  <si>
    <t>10/13/2023</t>
  </si>
  <si>
    <t>World Pickleball Classic Palm Beach Gardens</t>
  </si>
  <si>
    <t>Kimiko Deguchi</t>
  </si>
  <si>
    <t>Elisabeth Ingrassia</t>
  </si>
  <si>
    <t>Leanne Glueck</t>
  </si>
  <si>
    <t>Keri Teodori</t>
  </si>
  <si>
    <t>10/24/2023 20:47:32</t>
  </si>
  <si>
    <t>10/14/2023</t>
  </si>
  <si>
    <t>Alexander Kagianis</t>
  </si>
  <si>
    <t>Jonathan Rubenfeld</t>
  </si>
  <si>
    <t>Scott Friedman</t>
  </si>
  <si>
    <t>Enrique Arnedo</t>
  </si>
  <si>
    <t>10/24/2023 20:52:03</t>
  </si>
  <si>
    <t>Cary Levine</t>
  </si>
  <si>
    <t>Yong Wang</t>
  </si>
  <si>
    <t>Hei Tsun Tse</t>
  </si>
  <si>
    <t>Jonnathan Esquijarosa</t>
  </si>
  <si>
    <t>10/24/2023 20:57:40</t>
  </si>
  <si>
    <t>Greg Quattlebaum</t>
  </si>
  <si>
    <t>Carl Treyz</t>
  </si>
  <si>
    <t>Louis Gariepy</t>
  </si>
  <si>
    <t>Julien Ducastel</t>
  </si>
  <si>
    <t>10/24/2023 21:03:03</t>
  </si>
  <si>
    <t>CONSOLACION</t>
  </si>
  <si>
    <t>Kevin Kitchen</t>
  </si>
  <si>
    <t>David Fisher</t>
  </si>
  <si>
    <t>Chis Spath</t>
  </si>
  <si>
    <t>Christopher Alger</t>
  </si>
  <si>
    <t>10/24/2023 21:06:41</t>
  </si>
  <si>
    <t>Patty Schwab</t>
  </si>
  <si>
    <t>Paige Telan</t>
  </si>
  <si>
    <t>10/24/2023 21:09:38</t>
  </si>
  <si>
    <t>Madalina Grigoriu</t>
  </si>
  <si>
    <t>Paula Zabala</t>
  </si>
  <si>
    <t>10/24/2023 21:14:42</t>
  </si>
  <si>
    <t>PRE-MEDAL MATCH</t>
  </si>
  <si>
    <t>Deborah Lewis</t>
  </si>
  <si>
    <t>Lauren Sapirstein</t>
  </si>
  <si>
    <t>Carry Majors</t>
  </si>
  <si>
    <t>Gabe Mei Lai</t>
  </si>
  <si>
    <t>10/24/2023 21:19:05</t>
  </si>
  <si>
    <t>ORE-MEDAL MATCH</t>
  </si>
  <si>
    <t>Sandra Mozdzanowski</t>
  </si>
  <si>
    <t>Terry Wirth</t>
  </si>
  <si>
    <t>Karen Gladney</t>
  </si>
  <si>
    <t>10/24/2023 21:23:16</t>
  </si>
  <si>
    <t>Valerie Herve</t>
  </si>
  <si>
    <t>Florence Lachman</t>
  </si>
  <si>
    <t>Lisa Monfried</t>
  </si>
  <si>
    <t>10/24/2023 21:26:36</t>
  </si>
  <si>
    <t>Segundo partido de la final</t>
  </si>
  <si>
    <t>12/18/2023 8:45:25</t>
  </si>
  <si>
    <t>12/17/2023</t>
  </si>
  <si>
    <t>Juan Luis Marinas Ponte</t>
  </si>
  <si>
    <t>CLUB BERNIER- SEVILLA</t>
  </si>
  <si>
    <t>AMISTOSO</t>
  </si>
  <si>
    <t>MONTSE</t>
  </si>
  <si>
    <t>GONZALO</t>
  </si>
  <si>
    <t>PABLO</t>
  </si>
  <si>
    <t>PEPA</t>
  </si>
  <si>
    <t>12/18/2023 8:48:41</t>
  </si>
  <si>
    <t>RAFAEL GONZALEZ</t>
  </si>
  <si>
    <t>PABLO RODRIGUEZ</t>
  </si>
  <si>
    <t>12/19/2023 17:15:33</t>
  </si>
  <si>
    <t>12/19/2023</t>
  </si>
  <si>
    <t>Javier Otero Delgado</t>
  </si>
  <si>
    <t>OPEN DE ALMERÍA 2022</t>
  </si>
  <si>
    <t>GEMA GARCÍA</t>
  </si>
  <si>
    <t>AGOSTINA NEPOTE</t>
  </si>
  <si>
    <t>EVA MATAS</t>
  </si>
  <si>
    <t>AUXI ROMERO</t>
  </si>
  <si>
    <t>12/19/2023 17:18:43</t>
  </si>
  <si>
    <t>OPEN DE ALMERIA 2022</t>
  </si>
  <si>
    <t>EVA MARIA MATAS</t>
  </si>
  <si>
    <t>ESTRELLA LOPEZ</t>
  </si>
  <si>
    <t>PALOMA MURIEL</t>
  </si>
  <si>
    <t>12/19/2023 17:20:41</t>
  </si>
  <si>
    <t>OPEN DE CADIZ 2022</t>
  </si>
  <si>
    <t>ALEJANDRO GONZALEZ</t>
  </si>
  <si>
    <t>JAVIER GONZALEZ</t>
  </si>
  <si>
    <t>ERNESTO VELAZQUEZ</t>
  </si>
  <si>
    <t>JAVIER GALLEGO</t>
  </si>
  <si>
    <t>12/19/2023 17:22:31</t>
  </si>
  <si>
    <t>OPEN DE ROTA 2023</t>
  </si>
  <si>
    <t>MARIA LUISA MATEO</t>
  </si>
  <si>
    <t>PETER ERICSSON</t>
  </si>
  <si>
    <t>VANESA BLANCO</t>
  </si>
  <si>
    <t>12/19/2023 17:24:38</t>
  </si>
  <si>
    <t>OPEN DE MALAGA 2023</t>
  </si>
  <si>
    <t>CHELI SENCIALES</t>
  </si>
  <si>
    <t>ALICIA YANES</t>
  </si>
  <si>
    <t>12/19/2023 17:26:30</t>
  </si>
  <si>
    <t>DOMINI ELIAS</t>
  </si>
  <si>
    <t>ANTONIO PEREZ</t>
  </si>
  <si>
    <t>JESUS MIGUEL</t>
  </si>
  <si>
    <t>12/19/2023 17:29:02</t>
  </si>
  <si>
    <t>EUROPEAN PICKLEBALL ROTA</t>
  </si>
  <si>
    <t>LUCY</t>
  </si>
  <si>
    <t>CARINA WHITAKKER</t>
  </si>
  <si>
    <t>KATLIN SAWA</t>
  </si>
  <si>
    <t>MOLLIE KUBRICK</t>
  </si>
  <si>
    <t>12/19/2023 17:30:51</t>
  </si>
  <si>
    <t>EUROPEAN PICKLEBALL OPEN 2023</t>
  </si>
  <si>
    <t>MARCELO JARDEM</t>
  </si>
  <si>
    <t>JAMES CHANDRY</t>
  </si>
  <si>
    <t>12/19/2023 17:33:06</t>
  </si>
  <si>
    <t>THADDEA LOCK</t>
  </si>
  <si>
    <t>HELENA LUNDHAMMAR</t>
  </si>
  <si>
    <t>KATLY</t>
  </si>
  <si>
    <t>MOLLIE</t>
  </si>
  <si>
    <t>12/19/2023 17:34:48</t>
  </si>
  <si>
    <t>CARLOS CAPI</t>
  </si>
  <si>
    <t>12/19/2023 17:37:08</t>
  </si>
  <si>
    <t>SABRINA MENDEZ</t>
  </si>
  <si>
    <t>EVELINA GROSS</t>
  </si>
  <si>
    <t>12/19/2023 17:38:34</t>
  </si>
  <si>
    <t>PEI CHUAN</t>
  </si>
  <si>
    <t>12/29/2023 20:27:06</t>
  </si>
  <si>
    <t>12/29/2023</t>
  </si>
  <si>
    <t>Gustavo Alonso González</t>
  </si>
  <si>
    <t>Práctica Árbitros en PB CÁDIZ</t>
  </si>
  <si>
    <t>Dobles Masc vs Femenino</t>
  </si>
  <si>
    <t>Práctica</t>
  </si>
  <si>
    <t>Jose</t>
  </si>
  <si>
    <t>Inma</t>
  </si>
  <si>
    <t>Mati</t>
  </si>
  <si>
    <t>S/I</t>
  </si>
  <si>
    <t>Comentarios y preguntas diversas de jugadores</t>
  </si>
  <si>
    <t>12/29/2023 20:32:13</t>
  </si>
  <si>
    <t>Mixing Viernes Pickleball Cádiz</t>
  </si>
  <si>
    <t>Mixing</t>
  </si>
  <si>
    <t>1 x 8 (sin ventaja de dos)</t>
  </si>
  <si>
    <t>Bego</t>
  </si>
  <si>
    <t>Ale</t>
  </si>
  <si>
    <t>—-</t>
  </si>
  <si>
    <t>12/30/2023 12:41:01</t>
  </si>
  <si>
    <t>12/30/2023</t>
  </si>
  <si>
    <t>La Barrosa Reto</t>
  </si>
  <si>
    <t>Reto liga</t>
  </si>
  <si>
    <t>Maxi</t>
  </si>
  <si>
    <t>——</t>
  </si>
  <si>
    <t>12/30/2023 14:35:33</t>
  </si>
  <si>
    <t>La Barrosa Liga</t>
  </si>
  <si>
    <t>Liga Barrosa</t>
  </si>
  <si>
    <t>1 TM</t>
  </si>
  <si>
    <t>Barrosa mixing</t>
  </si>
  <si>
    <t>Dobles</t>
  </si>
  <si>
    <t>Lisa</t>
  </si>
  <si>
    <t>Juan Antonio</t>
  </si>
  <si>
    <t>Luis</t>
  </si>
  <si>
    <t>Luis Jr.</t>
  </si>
  <si>
    <t>S/O</t>
  </si>
  <si>
    <t>Inmaculada Meni Solano</t>
  </si>
  <si>
    <t>Practicas arbitro</t>
  </si>
  <si>
    <t>Juanmi</t>
  </si>
  <si>
    <t>Alfredo</t>
  </si>
  <si>
    <t>QUEDADA UNDERGROUND- SEVILLA</t>
  </si>
  <si>
    <t>JOSE</t>
  </si>
  <si>
    <t>MARIO</t>
  </si>
  <si>
    <t>CRISTINA</t>
  </si>
  <si>
    <t>CARLOS GAMIZ</t>
  </si>
  <si>
    <t>QUEDADA UNDERGROUND - SEVILLA</t>
  </si>
  <si>
    <t>QUEDADA UNDERGROUD- SEVILLA</t>
  </si>
  <si>
    <t>ANTONIO GUT</t>
  </si>
  <si>
    <t>JOSE LUIS</t>
  </si>
  <si>
    <t>UN Tiempo muerto en el tercer juego</t>
  </si>
  <si>
    <t>11/19/2023</t>
  </si>
  <si>
    <t>Carlos Sánchez Álvarez</t>
  </si>
  <si>
    <t>Prácticas curso Chiclana</t>
  </si>
  <si>
    <t>2 de 3 a 4 +1</t>
  </si>
  <si>
    <t>María José</t>
  </si>
  <si>
    <t>Inmaculada</t>
  </si>
  <si>
    <t>Agapito Juan</t>
  </si>
  <si>
    <t>Prácticas arbitraje Cádiz</t>
  </si>
  <si>
    <t>DOBLES UNISEX</t>
  </si>
  <si>
    <t>Entrenamiento</t>
  </si>
  <si>
    <t>Ale Vela</t>
  </si>
  <si>
    <t>José</t>
  </si>
  <si>
    <t>No hay</t>
  </si>
  <si>
    <t>Americano Pickleball Cádiz</t>
  </si>
  <si>
    <t>1 Set a 8 sin diferencia</t>
  </si>
  <si>
    <t>Torrejón</t>
  </si>
  <si>
    <t>Americano Pickeball Cádiz</t>
  </si>
  <si>
    <t>Helios</t>
  </si>
  <si>
    <t>Práctica Pickleball Cádiz</t>
  </si>
  <si>
    <t>Práctica arbitraje</t>
  </si>
  <si>
    <t>Ronnie</t>
  </si>
  <si>
    <t>Modesto</t>
  </si>
  <si>
    <t>Nicole</t>
  </si>
  <si>
    <t>QUEDADA UNDERGROUND-SEVILLA</t>
  </si>
  <si>
    <t>ENTRENAMIENTO</t>
  </si>
  <si>
    <t>ALVARO DOYEGA</t>
  </si>
  <si>
    <t>JAVIER ORTIGOSA</t>
  </si>
  <si>
    <t>QUEDADA UNDERGROUND</t>
  </si>
  <si>
    <t>JOSE LUIS GARCIA</t>
  </si>
  <si>
    <t>Ronnie McKee</t>
  </si>
  <si>
    <t>Hotel Playa de Luz, Rota</t>
  </si>
  <si>
    <t>unico</t>
  </si>
  <si>
    <t>Lory</t>
  </si>
  <si>
    <t>Alysa</t>
  </si>
  <si>
    <t>Cary</t>
  </si>
  <si>
    <t>Christie</t>
  </si>
  <si>
    <t>Esta practica se hice en ingles dado que todos eran de hablar ingles y nadie hablaba case nada es castellano</t>
  </si>
  <si>
    <t>Polideportivo Rota</t>
  </si>
  <si>
    <t>practicaas arbitro</t>
  </si>
  <si>
    <t>Lars</t>
  </si>
  <si>
    <t>Juan Jesus</t>
  </si>
  <si>
    <t>Ismar</t>
  </si>
  <si>
    <t>Eduardo</t>
  </si>
  <si>
    <t xml:space="preserve">
sin incidencia menos impaciencia de los jugadores :-), olvide foto, no querian cambiar a 6</t>
  </si>
  <si>
    <t>Yo muy nerviosa pero lo hice... olvide levantar el brazo, y intentaba ir demasiado de prisa.</t>
  </si>
  <si>
    <t>1ra Practica Pickleball Cadiz</t>
  </si>
  <si>
    <t>Practica Arbitraje</t>
  </si>
  <si>
    <t>Era la primera vez, me confundí por no enfocar suficiente... pero bien</t>
  </si>
  <si>
    <t>Practica Arbitro</t>
  </si>
  <si>
    <t>Practicas Cadiz</t>
  </si>
  <si>
    <t>Björn</t>
  </si>
  <si>
    <t>Este es el juego en el video que envié. Incluyo como foto la hoja del tanteo.</t>
  </si>
  <si>
    <t>Pickleball cadiz</t>
  </si>
  <si>
    <t>Begoña</t>
  </si>
  <si>
    <t>Raul</t>
  </si>
  <si>
    <t>Mate</t>
  </si>
  <si>
    <t>Rota quedada</t>
  </si>
  <si>
    <t>Quedada</t>
  </si>
  <si>
    <t>Brian</t>
  </si>
  <si>
    <t>Dani Lucas</t>
  </si>
  <si>
    <t>Dos falta de pied servidor 1 eq A</t>
  </si>
  <si>
    <t>Rota Quedada</t>
  </si>
  <si>
    <t>Richard Knapp</t>
  </si>
  <si>
    <t>Cadiz quedada</t>
  </si>
  <si>
    <t>Mixed doubles</t>
  </si>
  <si>
    <t>Una apelacion y una distracion (bola en la pista)</t>
  </si>
  <si>
    <t>Hay Video</t>
  </si>
  <si>
    <t>QUEDADA UNDERGRUOND- SEVILLA</t>
  </si>
  <si>
    <t>AMISTOSO- ENTRENAMIENTO</t>
  </si>
  <si>
    <t>ENTRENAMIENTO- AMISTOSO</t>
  </si>
  <si>
    <t>ANTONIO GUTIERREZ</t>
  </si>
  <si>
    <t>MARIA V.</t>
  </si>
  <si>
    <t>2 TIEMPOS MUERTOS RECEPTORES</t>
  </si>
  <si>
    <t>1/18/2024 23:57:47</t>
  </si>
  <si>
    <t>Domini Elias Pereira De Mattos</t>
  </si>
  <si>
    <t>Quedada Underground Sevilla</t>
  </si>
  <si>
    <t>Mario</t>
  </si>
  <si>
    <t>Juan Luis</t>
  </si>
  <si>
    <t>1/19/2024 0:01:23</t>
  </si>
  <si>
    <t>Cristina</t>
  </si>
  <si>
    <t>Javier</t>
  </si>
  <si>
    <t>1/19/2024 0:03:57</t>
  </si>
  <si>
    <t>1/19/2024 0:06:02</t>
  </si>
  <si>
    <t>1/19/2024 0:09:04</t>
  </si>
  <si>
    <t>1/21/2024 19:53:46</t>
  </si>
  <si>
    <t>Alberto Hernando López de la Manzanara</t>
  </si>
  <si>
    <t>2022 - Spanish open pikleball Francisco de Vitoria madrid</t>
  </si>
  <si>
    <t>Infantil</t>
  </si>
  <si>
    <t>Hugo</t>
  </si>
  <si>
    <t>Mi nombre es mi firma y la organización es el nombre de la española</t>
  </si>
  <si>
    <t>1/21/2024 20:02:07</t>
  </si>
  <si>
    <t>2022 - spanish open Francisco de Vitoria madrid</t>
  </si>
  <si>
    <t>Martinez</t>
  </si>
  <si>
    <t>Paco</t>
  </si>
  <si>
    <t>H. Gonzalez</t>
  </si>
  <si>
    <t>P. Gonzalez</t>
  </si>
  <si>
    <t>Mi nombre es mi firma y el acta es la asociación española</t>
  </si>
  <si>
    <t>1/21/2024 20:09:39</t>
  </si>
  <si>
    <t>Plummer</t>
  </si>
  <si>
    <t>Bastford</t>
  </si>
  <si>
    <t>Chuist</t>
  </si>
  <si>
    <t>Unidate</t>
  </si>
  <si>
    <t>Mi nombre es mi firma y el acta de la asociación española</t>
  </si>
  <si>
    <t>1/21/2024 20:22:36</t>
  </si>
  <si>
    <t>De alma</t>
  </si>
  <si>
    <t>Alvarez</t>
  </si>
  <si>
    <t>Kononoj</t>
  </si>
  <si>
    <t>Packlen</t>
  </si>
  <si>
    <t>El nombre no aparece pero he echo una firma en el centro que no se nota pero lo arbitre yo</t>
  </si>
  <si>
    <t>1/21/2024 20:28:38</t>
  </si>
  <si>
    <t>2022 - spanish open Francisco de Vitoria Madrid</t>
  </si>
  <si>
    <t>Gunny</t>
  </si>
  <si>
    <t>Victor</t>
  </si>
  <si>
    <t>Angel</t>
  </si>
  <si>
    <t>Ruben</t>
  </si>
  <si>
    <t>Mi nombre no aparece por qué firme en el centro que me dijeron que eso valia</t>
  </si>
  <si>
    <t>1/23/2024 11:46:49</t>
  </si>
  <si>
    <t>1/20/2024</t>
  </si>
  <si>
    <t>Practicas</t>
  </si>
  <si>
    <t>Quedada Rota</t>
  </si>
  <si>
    <t>Katia</t>
  </si>
  <si>
    <t>Me equivoque una vez con el marcador, pero lo arreglé con "correccion" "repto el marcador". Me cuestionaban antes del servicio.</t>
  </si>
  <si>
    <t>A veces, noté impaciencia en los jugadores, esperando el marcador, yo creo que el ritmo era bien. Estan acostumbrados hacer juegos por tiempo en lugar de completos. Todo duró 15 minutos, incluyendo charla inicial y un minuto cuando se cambiaron lado del cancho.</t>
  </si>
  <si>
    <t>1/24/2024 19:52:54</t>
  </si>
  <si>
    <t>Maria José Rodríguez Ramos</t>
  </si>
  <si>
    <t>Jose Luis (más bajito)</t>
  </si>
  <si>
    <t>Antonio (barba)</t>
  </si>
  <si>
    <t>Pista cerca de puente</t>
  </si>
  <si>
    <t>Evaluado por Mario García Vázquez</t>
  </si>
  <si>
    <t>1/25/2024 14:56:51</t>
  </si>
  <si>
    <t>mividaesdecolor@gmail.com</t>
  </si>
  <si>
    <t>Carlos Gamiz</t>
  </si>
  <si>
    <t>1/25/2024 15:02:16</t>
  </si>
  <si>
    <t>Mario García</t>
  </si>
  <si>
    <t>Antonio Gutiérrez</t>
  </si>
  <si>
    <t>José Luis García</t>
  </si>
  <si>
    <t>Dominio Elías</t>
  </si>
  <si>
    <t>1/25/2024 15:06:07</t>
  </si>
  <si>
    <t>María Araguz</t>
  </si>
  <si>
    <t>Victoria Mata</t>
  </si>
  <si>
    <t>1/25/2024 15:11:00</t>
  </si>
  <si>
    <t>Torneo americano Underground</t>
  </si>
  <si>
    <t>Americano</t>
  </si>
  <si>
    <t>Torneo americano</t>
  </si>
  <si>
    <t>María AraGuz</t>
  </si>
  <si>
    <t>Domino Elías</t>
  </si>
  <si>
    <t>1/28/2024 20:56:32</t>
  </si>
  <si>
    <t>chelisenciales@hotmail.com</t>
  </si>
  <si>
    <t>9/15/2022</t>
  </si>
  <si>
    <t>Araceli Senciales Del Moral</t>
  </si>
  <si>
    <t>Liga Nexxed</t>
  </si>
  <si>
    <t>Chus</t>
  </si>
  <si>
    <t>Manolo</t>
  </si>
  <si>
    <t>Benjamin</t>
  </si>
  <si>
    <t>1/28/2024 21:05:06</t>
  </si>
  <si>
    <t>Circuito Andaluz Cádiz</t>
  </si>
  <si>
    <t>Nepote</t>
  </si>
  <si>
    <t>Suarez</t>
  </si>
  <si>
    <t>Blanco</t>
  </si>
  <si>
    <t>1/28/2024 21:14:57</t>
  </si>
  <si>
    <t>10/30/2022</t>
  </si>
  <si>
    <t>Circuito Andaluz Almería</t>
  </si>
  <si>
    <t>Nico</t>
  </si>
  <si>
    <t>Bellero</t>
  </si>
  <si>
    <t>1/28/2024 21:27:14</t>
  </si>
  <si>
    <t>10/29/2022</t>
  </si>
  <si>
    <t>E Martinez</t>
  </si>
  <si>
    <t>S Lillo Pellies</t>
  </si>
  <si>
    <t>Casquero</t>
  </si>
  <si>
    <t>1/28/2024 21:43:09</t>
  </si>
  <si>
    <t>Circuito Andaluz Almeria</t>
  </si>
  <si>
    <t>F Javier Glez</t>
  </si>
  <si>
    <t>Ale Gonzalez</t>
  </si>
  <si>
    <t>1/28/2024 21:47:41</t>
  </si>
  <si>
    <t>A Gonzalez</t>
  </si>
  <si>
    <t>M García</t>
  </si>
  <si>
    <t>1/28/2024 21:51:40</t>
  </si>
  <si>
    <t>10/20/2022</t>
  </si>
  <si>
    <t>Maite</t>
  </si>
  <si>
    <t>M Pilar</t>
  </si>
  <si>
    <t>Alicia D</t>
  </si>
  <si>
    <t>1/28/2024 21:56:23</t>
  </si>
  <si>
    <t>Javi O</t>
  </si>
  <si>
    <t>Manolo Lama</t>
  </si>
  <si>
    <t>1/28/2024 22:00:59</t>
  </si>
  <si>
    <t>11/17/2022</t>
  </si>
  <si>
    <t>Bjon</t>
  </si>
  <si>
    <t>Carlos G</t>
  </si>
  <si>
    <t>Javi B</t>
  </si>
  <si>
    <t>1/28/2024 22:05:00</t>
  </si>
  <si>
    <t>Antonio C</t>
  </si>
  <si>
    <t>Ale Galian</t>
  </si>
  <si>
    <t>1/28/2024 22:20:27</t>
  </si>
  <si>
    <t>ayanesc@gmail.com</t>
  </si>
  <si>
    <t>10/13/2022</t>
  </si>
  <si>
    <t>Alicia Yanes Cabrera</t>
  </si>
  <si>
    <t>Carmen</t>
  </si>
  <si>
    <t>Eva M</t>
  </si>
  <si>
    <t>Victoria</t>
  </si>
  <si>
    <t>M Godoy</t>
  </si>
  <si>
    <t>1/28/2024 22:23:45</t>
  </si>
  <si>
    <t>Montse</t>
  </si>
  <si>
    <t>Auxi</t>
  </si>
  <si>
    <t>1/28/2024 22:26:53</t>
  </si>
  <si>
    <t>Pilar</t>
  </si>
  <si>
    <t>Alicia</t>
  </si>
  <si>
    <t>1/28/2024 22:29:44</t>
  </si>
  <si>
    <t>1/28/2024 22:32:35</t>
  </si>
  <si>
    <t>11/24/2022</t>
  </si>
  <si>
    <t>Ale Galiani</t>
  </si>
  <si>
    <t>1/28/2024 22:36:30</t>
  </si>
  <si>
    <t>11/26/2022</t>
  </si>
  <si>
    <t>Cirucito Andaluz Cádiz</t>
  </si>
  <si>
    <t>L Morente</t>
  </si>
  <si>
    <t>J Nell</t>
  </si>
  <si>
    <t>A Rodriguez</t>
  </si>
  <si>
    <t>1/28/2024 22:40:37</t>
  </si>
  <si>
    <t>G Tamame</t>
  </si>
  <si>
    <t>1/28/2024 22:46:35</t>
  </si>
  <si>
    <t>D Hernando</t>
  </si>
  <si>
    <t>1/28/2024 22:50:25</t>
  </si>
  <si>
    <t>J Otero</t>
  </si>
  <si>
    <t>C Senciales</t>
  </si>
  <si>
    <t>M Suarez</t>
  </si>
  <si>
    <t>A Nepote</t>
  </si>
  <si>
    <t>1/28/2024 22:53:54</t>
  </si>
  <si>
    <t>11/27/2022</t>
  </si>
  <si>
    <t>Cheli</t>
  </si>
  <si>
    <t>2/22/2024 16:15:29</t>
  </si>
  <si>
    <t>dominielias@gmail.com</t>
  </si>
  <si>
    <t>2/17/2024</t>
  </si>
  <si>
    <t>2024 - SPT - Rota Open</t>
  </si>
  <si>
    <t>Cyril</t>
  </si>
  <si>
    <t>Antonio Perez</t>
  </si>
  <si>
    <t>Antonio Jose</t>
  </si>
  <si>
    <t>2/24/2024 23:23:46</t>
  </si>
  <si>
    <t>freirefutbol@gmail.com</t>
  </si>
  <si>
    <t>2/24/2024</t>
  </si>
  <si>
    <t>José Manuel Freire Piñeiro</t>
  </si>
  <si>
    <t>Torneo Mercantil</t>
  </si>
  <si>
    <t>No federado</t>
  </si>
  <si>
    <t>Roi</t>
  </si>
  <si>
    <t>2/24/2024 23:26:16</t>
  </si>
  <si>
    <t>Torneo No Federado</t>
  </si>
  <si>
    <t>Millan</t>
  </si>
  <si>
    <t>2/24/2024 23:28:41</t>
  </si>
  <si>
    <t>Nacho</t>
  </si>
  <si>
    <t>2/24/2024 23:31:10</t>
  </si>
  <si>
    <t>Torneo no federado</t>
  </si>
  <si>
    <t>2/24/2024 23:33:41</t>
  </si>
  <si>
    <t>Mateo</t>
  </si>
  <si>
    <t>Francisco</t>
  </si>
  <si>
    <t>jlmponte@hotmail.com</t>
  </si>
  <si>
    <t>IV OPEN PICKLEBALL MIKSITA - SEVILLA</t>
  </si>
  <si>
    <t>MIGUEL MONTAÑO</t>
  </si>
  <si>
    <t>CHUS OTERO</t>
  </si>
  <si>
    <t>FATIMA MORILLO</t>
  </si>
  <si>
    <t>delfinocamela@outlook.es</t>
  </si>
  <si>
    <t>Spanish open 2022 Francisco de vitoria</t>
  </si>
  <si>
    <t>Child</t>
  </si>
  <si>
    <t>Partido limpio</t>
  </si>
  <si>
    <t>Do alma</t>
  </si>
  <si>
    <t>Paklens</t>
  </si>
  <si>
    <t>Gonzalez, H</t>
  </si>
  <si>
    <t>Gonzalez, P</t>
  </si>
  <si>
    <t>katlinsavva@hotmail.com</t>
  </si>
  <si>
    <t>Katlin Savva</t>
  </si>
  <si>
    <t>Mediterranean Open - Villena</t>
  </si>
  <si>
    <t>Kat (Katie)</t>
  </si>
  <si>
    <t>Sabela</t>
  </si>
  <si>
    <t>Pep</t>
  </si>
  <si>
    <t>Jesús</t>
  </si>
  <si>
    <t>Louis</t>
  </si>
  <si>
    <t>Freddie</t>
  </si>
  <si>
    <t>Emilia</t>
  </si>
  <si>
    <t>3/17/2024 12:56:24</t>
  </si>
  <si>
    <t>3/15/2024</t>
  </si>
  <si>
    <t>6ª PRUEBA SPT - MALAGA</t>
  </si>
  <si>
    <t>ANTONIO PINAZO</t>
  </si>
  <si>
    <t>TONI GARCIA DE LA PLAZA</t>
  </si>
  <si>
    <t>3/17/2024 12:58:28</t>
  </si>
  <si>
    <t>3/16/2024</t>
  </si>
  <si>
    <t>JULIAN PALOMO</t>
  </si>
  <si>
    <t>3/18/2024 18:27:31</t>
  </si>
  <si>
    <t>tomassantiagootero@gmail.com</t>
  </si>
  <si>
    <t>Tomás Santiago Otero</t>
  </si>
  <si>
    <t>Spanish Pickleball Tour (SPT) Málaga</t>
  </si>
  <si>
    <t>Josevi Carpio</t>
  </si>
  <si>
    <t>Pedro Luis Sánchez</t>
  </si>
  <si>
    <t>1 incidencia por bola externa metida en pista</t>
  </si>
  <si>
    <t>Torcedura de tobillo con casi pedida de TMM en uno de los jugadores (Pedo Luis Sánchez)</t>
  </si>
  <si>
    <t>3/18/2024 18:31:56</t>
  </si>
  <si>
    <t>3/17/2024</t>
  </si>
  <si>
    <t>Eva Rosas</t>
  </si>
  <si>
    <t>Juanlu Cebrián</t>
  </si>
  <si>
    <t>Pedro Luis S.R.</t>
  </si>
  <si>
    <t>Vicky</t>
  </si>
  <si>
    <t>3/18/2024 18:40:38</t>
  </si>
  <si>
    <t>Pool práctica arbitraje Club Pickleball Europe</t>
  </si>
  <si>
    <t>Pool práctica</t>
  </si>
  <si>
    <t>Pepe Rondón</t>
  </si>
  <si>
    <t>Antonio Pinazo</t>
  </si>
  <si>
    <t>Juan Gémez</t>
  </si>
  <si>
    <t>Jesús Castellano</t>
  </si>
  <si>
    <t>3/23/2024 21:30:36</t>
  </si>
  <si>
    <t>3/23/2024</t>
  </si>
  <si>
    <t>Práctica Pool</t>
  </si>
  <si>
    <t>Práctica entrenamiento</t>
  </si>
  <si>
    <t>Javier Garrido</t>
  </si>
  <si>
    <t>3/23/2024 21:34:06</t>
  </si>
  <si>
    <t>Entrenamiento Torneo Pool</t>
  </si>
  <si>
    <t>Entrenamiento Pool Individual Masculino 3.5</t>
  </si>
  <si>
    <t>Javi Garrido</t>
  </si>
  <si>
    <t>Dos interferencias por bola externa metida en pista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</si>
</sst>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scheme val="minor"/>
    </font>
    <font>
      <sz val="10"/>
      <color theme="1"/>
      <name val="Arial"/>
      <family val="2"/>
      <scheme val="minor"/>
    </font>
    <font>
      <u/>
      <sz val="10"/>
      <color rgb="FF0000FF"/>
      <name val="Arial"/>
      <family val="2"/>
    </font>
    <font>
      <sz val="10"/>
      <color rgb="FF000000"/>
      <name val="Arial"/>
      <family val="2"/>
      <scheme val="minor"/>
    </font>
    <font>
      <u/>
      <sz val="10"/>
      <color theme="10"/>
      <name val="Arial"/>
      <family val="2"/>
      <scheme val="minor"/>
    </font>
    <font>
      <sz val="11"/>
      <color rgb="FF006100"/>
      <name val="Arial"/>
      <family val="2"/>
      <scheme val="minor"/>
    </font>
    <font>
      <sz val="11"/>
      <color rgb="FF3F3F76"/>
      <name val="Arial"/>
      <family val="2"/>
      <scheme val="minor"/>
    </font>
    <font>
      <b/>
      <sz val="10"/>
      <color theme="1"/>
      <name val="Arial"/>
      <family val="2"/>
      <scheme val="minor"/>
    </font>
    <font>
      <b/>
      <sz val="11"/>
      <color rgb="FF3F3F76"/>
      <name val="Arial"/>
      <family val="2"/>
      <scheme val="minor"/>
    </font>
  </fonts>
  <fills count="7">
    <fill>
      <patternFill patternType="none"/>
    </fill>
    <fill>
      <patternFill patternType="gray125"/>
    </fill>
    <fill>
      <patternFill patternType="solid">
        <fgColor rgb="FFC6EFCE"/>
      </patternFill>
    </fill>
    <fill>
      <patternFill patternType="solid">
        <fgColor rgb="FFFFCC99"/>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rgb="FFFFFF00"/>
        <bgColor indexed="64"/>
      </patternFill>
    </fill>
  </fills>
  <borders count="9">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7F7F7F"/>
      </right>
      <top style="thin">
        <color indexed="64"/>
      </top>
      <bottom style="thin">
        <color indexed="64"/>
      </bottom>
      <diagonal/>
    </border>
    <border>
      <left/>
      <right/>
      <top style="thin">
        <color indexed="64"/>
      </top>
      <bottom/>
      <diagonal/>
    </border>
  </borders>
  <cellStyleXfs count="4">
    <xf numFmtId="0" fontId="0" fillId="0" borderId="0"/>
    <xf numFmtId="0" fontId="4" fillId="0" borderId="0" applyNumberFormat="0" applyFill="0" applyBorder="0" applyAlignment="0" applyProtection="0"/>
    <xf numFmtId="0" fontId="5" fillId="2" borderId="0" applyNumberFormat="0" applyBorder="0" applyAlignment="0" applyProtection="0"/>
    <xf numFmtId="0" fontId="6" fillId="3" borderId="3" applyNumberFormat="0" applyAlignment="0" applyProtection="0"/>
  </cellStyleXfs>
  <cellXfs count="33">
    <xf numFmtId="0" fontId="0" fillId="0" borderId="0" xfId="0"/>
    <xf numFmtId="0" fontId="1" fillId="0" borderId="0" xfId="0" applyFont="1"/>
    <xf numFmtId="0" fontId="2" fillId="0" borderId="0" xfId="0" applyFont="1"/>
    <xf numFmtId="0" fontId="0" fillId="0" borderId="0" xfId="0" pivotButton="1"/>
    <xf numFmtId="0" fontId="0" fillId="0" borderId="0" xfId="0" applyAlignment="1">
      <alignment wrapText="1"/>
    </xf>
    <xf numFmtId="22" fontId="3" fillId="0" borderId="1" xfId="0" applyNumberFormat="1" applyFont="1" applyBorder="1" applyAlignment="1">
      <alignment horizontal="right" wrapText="1"/>
    </xf>
    <xf numFmtId="0" fontId="3" fillId="0" borderId="1" xfId="0" applyFont="1" applyBorder="1" applyAlignment="1">
      <alignment wrapText="1"/>
    </xf>
    <xf numFmtId="14" fontId="3" fillId="0" borderId="1" xfId="0" applyNumberFormat="1" applyFont="1" applyBorder="1" applyAlignment="1">
      <alignment horizontal="right" wrapText="1"/>
    </xf>
    <xf numFmtId="0" fontId="3" fillId="0" borderId="1" xfId="0" applyFont="1" applyBorder="1" applyAlignment="1">
      <alignment horizontal="right" wrapText="1"/>
    </xf>
    <xf numFmtId="0" fontId="3" fillId="0" borderId="1" xfId="0" applyFont="1" applyBorder="1" applyAlignment="1">
      <alignment vertical="center"/>
    </xf>
    <xf numFmtId="0" fontId="4" fillId="0" borderId="1" xfId="1" applyBorder="1" applyAlignment="1">
      <alignment wrapText="1"/>
    </xf>
    <xf numFmtId="0" fontId="0" fillId="0" borderId="2" xfId="0" applyBorder="1"/>
    <xf numFmtId="0" fontId="0" fillId="0" borderId="2" xfId="0" applyNumberFormat="1" applyBorder="1"/>
    <xf numFmtId="0" fontId="0" fillId="5" borderId="2" xfId="0" applyFill="1" applyBorder="1"/>
    <xf numFmtId="0" fontId="0" fillId="5" borderId="2" xfId="0" applyNumberFormat="1" applyFill="1" applyBorder="1"/>
    <xf numFmtId="0" fontId="7" fillId="4" borderId="2" xfId="0" applyFont="1" applyFill="1" applyBorder="1"/>
    <xf numFmtId="0" fontId="7" fillId="4" borderId="2" xfId="0" applyNumberFormat="1" applyFont="1" applyFill="1" applyBorder="1"/>
    <xf numFmtId="0" fontId="7" fillId="4" borderId="2" xfId="0" applyFont="1" applyFill="1" applyBorder="1" applyAlignment="1">
      <alignment wrapText="1"/>
    </xf>
    <xf numFmtId="0" fontId="5" fillId="2" borderId="2" xfId="2" applyBorder="1"/>
    <xf numFmtId="0" fontId="5" fillId="2" borderId="2" xfId="2" applyNumberFormat="1" applyBorder="1"/>
    <xf numFmtId="0" fontId="3" fillId="0" borderId="0" xfId="0" applyFont="1"/>
    <xf numFmtId="22" fontId="0" fillId="0" borderId="0" xfId="0" applyNumberFormat="1"/>
    <xf numFmtId="14" fontId="0" fillId="0" borderId="0" xfId="0" applyNumberFormat="1"/>
    <xf numFmtId="0" fontId="0" fillId="6" borderId="0" xfId="0" applyFill="1"/>
    <xf numFmtId="0" fontId="3" fillId="6" borderId="1" xfId="0" applyFont="1" applyFill="1" applyBorder="1" applyAlignment="1">
      <alignment wrapText="1"/>
    </xf>
    <xf numFmtId="0" fontId="0" fillId="0" borderId="8" xfId="0" applyBorder="1"/>
    <xf numFmtId="16" fontId="3" fillId="0" borderId="1" xfId="0" applyNumberFormat="1" applyFont="1" applyBorder="1" applyAlignment="1">
      <alignment wrapText="1"/>
    </xf>
    <xf numFmtId="0" fontId="0" fillId="0" borderId="0" xfId="0" applyBorder="1"/>
    <xf numFmtId="0" fontId="8" fillId="3" borderId="4" xfId="3" applyFont="1" applyBorder="1" applyAlignment="1">
      <alignment horizontal="center"/>
    </xf>
    <xf numFmtId="0" fontId="8" fillId="3" borderId="5" xfId="3" applyFont="1" applyBorder="1" applyAlignment="1">
      <alignment horizontal="center"/>
    </xf>
    <xf numFmtId="0" fontId="8" fillId="3" borderId="6" xfId="3" applyFont="1" applyBorder="1" applyAlignment="1">
      <alignment horizontal="center"/>
    </xf>
    <xf numFmtId="0" fontId="8" fillId="3" borderId="3" xfId="3" applyFont="1" applyAlignment="1">
      <alignment horizontal="center"/>
    </xf>
    <xf numFmtId="0" fontId="8" fillId="3" borderId="7" xfId="3" applyFont="1" applyBorder="1" applyAlignment="1">
      <alignment horizontal="center"/>
    </xf>
  </cellXfs>
  <cellStyles count="4">
    <cellStyle name="Bueno" xfId="2" builtinId="26"/>
    <cellStyle name="Entrada" xfId="3" builtinId="20"/>
    <cellStyle name="Hipervínculo" xfId="1" builtinId="8"/>
    <cellStyle name="Normal" xfId="0" builtinId="0"/>
  </cellStyles>
  <dxfs count="68">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uankar ." refreshedDate="45382.543694097221" createdVersion="8" refreshedVersion="6" minRefreshableVersion="3" recordCount="300">
  <cacheSource type="worksheet">
    <worksheetSource ref="A1:W1048576" sheet="Form Responses 1"/>
  </cacheSource>
  <cacheFields count="23">
    <cacheField name="Timestamp" numFmtId="0">
      <sharedItems containsDate="1" containsBlank="1" containsMixedTypes="1" minDate="2022-02-09T22:43:47" maxDate="2024-11-03T12:13:47"/>
    </cacheField>
    <cacheField name="Email Address" numFmtId="0">
      <sharedItems containsBlank="1"/>
    </cacheField>
    <cacheField name="Fecha" numFmtId="0">
      <sharedItems containsDate="1" containsBlank="1" containsMixedTypes="1" minDate="2022-02-09T00:00:00" maxDate="2024-12-02T00:00:00"/>
    </cacheField>
    <cacheField name="Árbitro" numFmtId="0">
      <sharedItems containsBlank="1" count="47">
        <s v="Juan Carlos García Flores"/>
        <s v="Jose Miguel Moreno Verdejo"/>
        <s v="Roberto Pérez Gómez"/>
        <s v="Maria Luisa Saez Diez"/>
        <s v="Julián Jiménez Herrera"/>
        <s v="Francisco Javier González Baena"/>
        <s v="Concha Delgado Raso"/>
        <s v="Eloy Jesús Sánchez-Cid García-Tenorio"/>
        <s v="Pilar Begoña Serrano Garrote"/>
        <s v="Daniel Hernando Gómez"/>
        <s v="Ana Domínguez Bellanco"/>
        <s v="Patricia García Torres"/>
        <s v="Jesús Lucas"/>
        <s v="Salvador Calvo Castelló"/>
        <s v="Víctor Báez Fernández"/>
        <s v="Lynn"/>
        <s v="Javier Ruiz Calvo"/>
        <s v="Juan Luis Marinas Ponte"/>
        <s v="Javier Otero Delgado"/>
        <s v="Gustavo Alonso González"/>
        <s v="Inmaculada Meni Solano"/>
        <s v="Carlos Sánchez Álvarez"/>
        <s v="Ronnie McKee"/>
        <s v="Bjorn Persson"/>
        <s v="Domini Elias Pereira De Mattos"/>
        <s v="Alberto Hernando López de la Manzanara"/>
        <s v="Maria José Rodríguez Ramos"/>
        <s v="Araceli Senciales Del Moral"/>
        <s v="Alicia Yanes Cabrera"/>
        <s v="José Manuel Freire Piñeiro"/>
        <s v="Katlin Savva"/>
        <s v="Tomás Santiago Otero"/>
        <m/>
        <s v="Salvador Calvo" u="1"/>
        <s v="Javier Ruiz Calvo - P|S|L" u="1"/>
        <s v="Roberto Pérez Gómez - P|S|L" u="1"/>
        <s v="Jose Miguel  Moreno Verdejo" u="1"/>
        <s v="Eloy Jesús  Sánchez-Cid García-Tenorio" u="1"/>
        <s v="Salvador Calvo " u="1"/>
        <s v="Patricia García Torres - P|S|L" u="1"/>
        <s v="Julián Jiménez Herrera " u="1"/>
        <s v="Patricia García Torres " u="1"/>
        <s v="Francisco Javier  González Baena" u="1"/>
        <s v="Víctor Báez Fernández - P|S|L" u="1"/>
        <s v="Salvador Calvo Castelló " u="1"/>
        <s v="Maria Luisa  Saez Diez" u="1"/>
        <s v="Eloy Jesús Sánchez-Cid García-Tenorio - L" u="1"/>
      </sharedItems>
    </cacheField>
    <cacheField name="Torneo" numFmtId="0">
      <sharedItems containsBlank="1" count="109">
        <s v="2022 - Spanish Open Pickleball - Madrid"/>
        <s v="2023 - EUROPEAN PICKLEBALL OPEN - Rota"/>
        <s v="2023 - SEVILLE PICKLEBALL OPEN"/>
        <s v="2022 - Cádiz Pickleball Open"/>
        <s v="2023 - Open Almería"/>
        <s v="2023 - OPORTO OPEN"/>
        <s v="2023 - Open de Andalucía"/>
        <s v="2023 - III OPEN DE MADRID DE PICKLEBALL"/>
        <s v="2da promoción árbitros"/>
        <s v="2º curso árbitros Pickelball"/>
        <s v="Prácticas curso Árbitro 2023"/>
        <s v="Prácticas curso"/>
        <s v="Prácticas curso árbitros julio 2023"/>
        <s v="Partidos pozo isla tabarca"/>
        <s v="Partidos pozo"/>
        <s v="Partido pozo"/>
        <s v="Entrenamiento para Open Spanish"/>
        <s v="Entrenamiento Spanish"/>
        <s v="Entrenamiento Spanish 2023natalia"/>
        <s v="Entrenamiento Spanish open"/>
        <s v="Curso árbitros"/>
        <s v="Amistoso Axarquía"/>
        <s v="Amistoso Cuevas del Tesoro"/>
        <s v="Mini torneo cuevas del tesoro"/>
        <s v="Mini torneo Cuevas"/>
        <s v="Amistoso"/>
        <s v="2023 - Spanish Open Pickleball - Salamanca"/>
        <s v="European Open 2022"/>
        <s v="World Pickleball Classic Palm Beach Gardens"/>
        <s v="CLUB BERNIER- SEVILLA"/>
        <s v="OPEN DE ALMERÍA 2022"/>
        <s v="OPEN DE ALMERIA 2022"/>
        <s v="OPEN DE CADIZ 2022"/>
        <s v="OPEN DE ROTA 2023"/>
        <s v="OPEN DE MALAGA 2023"/>
        <s v="EUROPEAN PICKLEBALL ROTA"/>
        <s v="EUROPEAN PICKLEBALL OPEN 2023"/>
        <s v="Práctica Árbitros en PB CÁDIZ"/>
        <s v="Mixing Viernes Pickleball Cádiz"/>
        <s v="La Barrosa Reto"/>
        <s v="La Barrosa Liga"/>
        <s v="Barrosa mixing"/>
        <s v="Practicas arbitro"/>
        <s v="QUEDADA UNDERGROUND- SEVILLA"/>
        <s v="QUEDADA UNDERGROUND - SEVILLA"/>
        <s v="Prácticas curso Chiclana"/>
        <s v="Prácticas arbitraje Cádiz"/>
        <s v="Americano Pickleball Cádiz"/>
        <s v="Americano Pickeball Cádiz"/>
        <s v="Práctica Pickleball Cádiz"/>
        <s v="Práctica arbitraje"/>
        <s v="QUEDADA UNDERGROUND-SEVILLA"/>
        <s v="QUEDADA UNDERGROUND"/>
        <s v="Hotel Playa de Luz, Rota"/>
        <s v="Polideportivo Rota"/>
        <s v="1ra Practica Pickleball Cadiz"/>
        <s v="Practica Arbitro"/>
        <s v="Pickleball cadiz"/>
        <s v="Rota quedada"/>
        <s v="Cadiz quedada"/>
        <s v="QUEDADA UNDERGRUOND- SEVILLA"/>
        <s v="Quedada Underground Sevilla"/>
        <s v="2022 - Spanish open pikleball Francisco de Vitoria madrid"/>
        <s v="2022 - spanish open Francisco de Vitoria madrid"/>
        <s v="Practicas"/>
        <s v="Entrenamiento"/>
        <s v="Torneo americano Underground"/>
        <s v="Liga Nexxed"/>
        <s v="Circuito Andaluz Cádiz"/>
        <s v="Circuito Andaluz Almería"/>
        <s v="Circuito Andaluz Almeria"/>
        <s v="Cirucito Andaluz Cádiz"/>
        <s v="2024 - SPT - Rota Open"/>
        <s v="Torneo Mercantil"/>
        <s v="IV OPEN PICKLEBALL MIKSITA - SEVILLA"/>
        <s v="Spanish open 2022 Francisco de vitoria"/>
        <s v="Mediterranean Open - Villena"/>
        <s v="6ª PRUEBA SPT - MALAGA"/>
        <s v="Spanish Pickleball Tour (SPT) Málaga"/>
        <s v="Pool práctica arbitraje Club Pickleball Europe"/>
        <s v="Práctica Pool"/>
        <s v="Entrenamiento Torneo Pool"/>
        <m/>
        <s v="Liga Nexxed Ciudad de Sevilla 2022" u="1"/>
        <s v="OPOEN DE MALAGA 2023" u="1"/>
        <s v="Open Almería. Circuito Andaluz " u="1"/>
        <s v="2022 Spanish Open Pickleball Madrid" u="1"/>
        <s v="Cádiz Pickleball Open (25/26/27 Noviembre 2022) Circuito Andaluz de Pickleball" u="1"/>
        <s v="Spanish Open 2022 en Madrid" u="1"/>
        <s v="2023 EUROPEAN PICKLEBALL OPEN (24/26 Febrero 2023)" u="1"/>
        <s v="Open de Almería Circuito Andaluz " u="1"/>
        <s v="Open de Andalucía " u="1"/>
        <s v="OPORTO OPEN Jun 2023" u="1"/>
        <s v="III OPEN DE MADRID DE PICKLEBALL 2023" u="1"/>
        <s v="Spanihs Open Madrid 2022" u="1"/>
        <s v="Spanish Open Madrid 2022" u="1"/>
        <s v="Open Almería del Circuito Andaluz" u="1"/>
        <s v="Liga Nexxed Ciudad de Sevilla AAP" u="1"/>
        <s v="SEVILLE PICKLEBALL OPEN (25/26 Marzo 2023)" u="1"/>
        <s v="Open de Almería. Circuito Andaluz " u="1"/>
        <s v="Open de Sevilla. Circuito Andaluz " u="1"/>
        <s v="2023 - Open de Andalucía " u="1"/>
        <s v="III OPEN DE MADRID DE PICKLEBALL" u="1"/>
        <s v="OPORTO OPEN 2023" u="1"/>
        <s v="SPANISH OPEN (2/4 Septiembre 2022)" u="1"/>
        <s v="2022 - Spanish Open Pickleball Championships - APP Tour" u="1"/>
        <s v="SPANISH OPEN ( 2/4 Septiembre 2022)" u="1"/>
        <s v="Spanish Open Pickleball 2022" u="1"/>
        <s v="III OPEN MADRID" u="1"/>
      </sharedItems>
    </cacheField>
    <cacheField name="División" numFmtId="0">
      <sharedItems containsBlank="1" count="17">
        <s v="INDIVIDUAL MASCULINO"/>
        <s v="DOBLES FEMENINOS"/>
        <s v="DOBLES MASCULINOS"/>
        <s v="DOBLES MIXTO"/>
        <s v="JUNIOR"/>
        <m/>
        <s v="INDIVIDUAL FEMENINO"/>
        <s v="Amistoso"/>
        <s v="Dobles Masc vs Femenino"/>
        <s v="Dobles"/>
        <s v="DOBLES UNISEX"/>
        <s v="Mixed doubles"/>
        <s v="JUNIOR SUB -14 Individual" u="1"/>
        <s v="JUNIOR SUB-14, INDIVIDUAL" u="1"/>
        <s v="OTRO - Indícalo en las observaciones" u="1"/>
        <s v="No recuerdo" u="1"/>
        <s v="No lo recuerdo" u="1"/>
      </sharedItems>
    </cacheField>
    <cacheField name="Categoría" numFmtId="0">
      <sharedItems containsBlank="1" count="11">
        <m/>
        <s v="PRO"/>
        <s v="4.0/4.5"/>
        <s v="50+"/>
        <s v="60+"/>
        <s v="3.0/3.5"/>
        <s v="Infantil"/>
        <s v="Amistoso"/>
        <s v="Americano"/>
        <s v="No federado"/>
        <s v="Torneo No Federado"/>
      </sharedItems>
    </cacheField>
    <cacheField name="Evento" numFmtId="0">
      <sharedItems containsBlank="1" count="38">
        <s v="FINAL"/>
        <s v="3er PUESTO"/>
        <s v="SEMIFINAL"/>
        <s v="OCTAVOS DE FINAL"/>
        <s v="ROUND ROBIN"/>
        <s v="No lo recuerdo"/>
        <s v="No recuerdo"/>
        <s v="CUARTOS DE FINAL"/>
        <s v="Prácticas"/>
        <s v="Amistoso"/>
        <s v="Práctica a 6 juegos"/>
        <s v="Partido"/>
        <s v="Partido pozo"/>
        <s v="Partidos"/>
        <s v="Entrenamiento Spanish"/>
        <s v="CONSOLACION"/>
        <s v="PRE-MEDAL MATCH"/>
        <s v="ORE-MEDAL MATCH"/>
        <s v="Práctica"/>
        <s v="Mixing"/>
        <s v="Reto liga"/>
        <s v="Liga Barrosa"/>
        <s v="QUEDADA UNDERGROUD- SEVILLA"/>
        <s v="Entrenamiento"/>
        <s v="Práctica arbitraje"/>
        <s v="unico"/>
        <s v="practicaas arbitro"/>
        <s v="Practica Arbitraje"/>
        <s v="Practicas Cadiz"/>
        <s v="Quedada"/>
        <s v="AMISTOSO- ENTRENAMIENTO"/>
        <s v="ENTRENAMIENTO- AMISTOSO"/>
        <s v="Quedada Rota"/>
        <s v="Torneo americano"/>
        <s v="Pool práctica"/>
        <s v="Práctica entrenamiento"/>
        <s v="Entrenamiento Pool Individual Masculino 3.5"/>
        <m/>
      </sharedItems>
    </cacheField>
    <cacheField name="Formato" numFmtId="0">
      <sharedItems containsBlank="1" count="9">
        <m/>
        <s v="ERROR!!!"/>
        <s v="2 de 3 a 11 + 2"/>
        <s v="1 Set a 11 +2"/>
        <s v="1 Set a 15 +2"/>
        <s v="1 Set a 15 +1"/>
        <s v="1 x 8 (sin ventaja de dos)"/>
        <s v="2 de 3 a 4 +1"/>
        <s v="1 Set a 8 sin diferencia"/>
      </sharedItems>
    </cacheField>
    <cacheField name="Jugador 1 Equipo A" numFmtId="0">
      <sharedItems containsBlank="1"/>
    </cacheField>
    <cacheField name="Jugador 2 Equipo A" numFmtId="0">
      <sharedItems containsBlank="1"/>
    </cacheField>
    <cacheField name="Jugador 1 Equipo B" numFmtId="0">
      <sharedItems containsBlank="1"/>
    </cacheField>
    <cacheField name="Jugador 2 Equipo B" numFmtId="0">
      <sharedItems containsBlank="1"/>
    </cacheField>
    <cacheField name="Ganador" numFmtId="0">
      <sharedItems containsBlank="1"/>
    </cacheField>
    <cacheField name="Set 1 Equipo A" numFmtId="0">
      <sharedItems containsDate="1" containsBlank="1" containsMixedTypes="1" minDate="1899-12-31T00:00:00" maxDate="1899-12-31T00:41:04"/>
    </cacheField>
    <cacheField name="Set 1 Equipo B" numFmtId="0">
      <sharedItems containsDate="1" containsString="0" containsBlank="1" containsMixedTypes="1" minDate="1899-12-31T00:00:00" maxDate="1899-12-31T00:47:04"/>
    </cacheField>
    <cacheField name="Set 2 Equipo A" numFmtId="0">
      <sharedItems containsDate="1" containsBlank="1" containsMixedTypes="1" minDate="1899-12-31T00:00:00" maxDate="1899-12-31T00:41:04"/>
    </cacheField>
    <cacheField name="Set 2 Equipo B" numFmtId="0">
      <sharedItems containsDate="1" containsBlank="1" containsMixedTypes="1" minDate="1899-12-31T00:00:00" maxDate="1899-12-31T00:45:04"/>
    </cacheField>
    <cacheField name="Set 3 Equipo A" numFmtId="0">
      <sharedItems containsBlank="1" containsMixedTypes="1" containsNumber="1" containsInteger="1" minValue="1" maxValue="12"/>
    </cacheField>
    <cacheField name="Set 3 Equipo B" numFmtId="0">
      <sharedItems containsBlank="1" containsMixedTypes="1" containsNumber="1" containsInteger="1" minValue="0" maxValue="13"/>
    </cacheField>
    <cacheField name="Incidencias" numFmtId="0">
      <sharedItems containsBlank="1" containsMixedTypes="1" containsNumber="1" containsInteger="1" minValue="4" maxValue="4"/>
    </cacheField>
    <cacheField name="Observaciones" numFmtId="0">
      <sharedItems containsBlank="1" longText="1"/>
    </cacheField>
    <cacheField name="Recuerda al organizador la firma del acta y hacer fot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0">
  <r>
    <d v="2022-02-09T22:43:47"/>
    <s v="jcgarflo@gmail.com"/>
    <d v="2022-02-09T00:00:00"/>
    <x v="0"/>
    <x v="0"/>
    <x v="0"/>
    <x v="0"/>
    <x v="0"/>
    <x v="0"/>
    <s v="Gerardo Ballesteros"/>
    <m/>
    <s v="José Manuel Álvarez"/>
    <m/>
    <s v="Equipo A"/>
    <n v="11"/>
    <n v="6"/>
    <n v="11"/>
    <n v="6"/>
    <m/>
    <m/>
    <m/>
    <m/>
    <s v="Confirmo datos correctos"/>
  </r>
  <r>
    <d v="2022-03-09T12:59:49"/>
    <s v="j_m_m_verdejo@hotmail.com"/>
    <d v="2022-02-09T00:00:00"/>
    <x v="1"/>
    <x v="0"/>
    <x v="0"/>
    <x v="0"/>
    <x v="1"/>
    <x v="0"/>
    <s v="Juan Carlos del ama"/>
    <m/>
    <s v="Manuel ariza"/>
    <m/>
    <s v="Equipo B"/>
    <n v="11"/>
    <n v="9"/>
    <n v="5"/>
    <n v="11"/>
    <n v="9"/>
    <n v="11"/>
    <m/>
    <m/>
    <s v="Confirmo datos correctos"/>
  </r>
  <r>
    <d v="2022-03-09T15:34:23"/>
    <s v="rperez1303@gmail.com"/>
    <d v="2022-02-09T00:00:00"/>
    <x v="2"/>
    <x v="0"/>
    <x v="1"/>
    <x v="0"/>
    <x v="1"/>
    <x v="1"/>
    <s v="Mónica"/>
    <m/>
    <s v="Coke"/>
    <m/>
    <s v="Equipo B"/>
    <n v="8"/>
    <n v="11"/>
    <n v="2"/>
    <n v="11"/>
    <m/>
    <m/>
    <s v="Ninguna"/>
    <s v="Registro mal metido y repetido"/>
    <s v="Confirmo datos correctos"/>
  </r>
  <r>
    <d v="2022-03-09T18:01:53"/>
    <s v="jcgarflo@gmail.com"/>
    <d v="2022-03-09T00:00:00"/>
    <x v="0"/>
    <x v="0"/>
    <x v="0"/>
    <x v="0"/>
    <x v="2"/>
    <x v="0"/>
    <s v="Carlos Capi"/>
    <m/>
    <s v="Martín Suarez"/>
    <m/>
    <s v="Equipo A"/>
    <n v="11"/>
    <n v="0"/>
    <n v="6"/>
    <n v="6"/>
    <m/>
    <m/>
    <s v="El jugador del equipo 2 solicita tiempo muerto, del que sufre una indisposición en segundo set y retirada definitiva del oficio"/>
    <m/>
    <s v="Confirmo datos correctos"/>
  </r>
  <r>
    <d v="2022-03-09T19:07:28"/>
    <s v="jcgarflo@gmail.com"/>
    <d v="2022-03-09T00:00:00"/>
    <x v="0"/>
    <x v="0"/>
    <x v="0"/>
    <x v="0"/>
    <x v="1"/>
    <x v="0"/>
    <s v="Martín Suarez"/>
    <m/>
    <s v="Szymon Zawartko"/>
    <m/>
    <s v="Equipo A"/>
    <n v="5"/>
    <n v="11"/>
    <n v="12"/>
    <n v="10"/>
    <n v="11"/>
    <n v="9"/>
    <m/>
    <m/>
    <s v="Confirmo datos correctos"/>
  </r>
  <r>
    <d v="2022-03-09T19:39:35"/>
    <s v="jcgarflo@gmail.com"/>
    <d v="2022-03-09T00:00:00"/>
    <x v="0"/>
    <x v="0"/>
    <x v="0"/>
    <x v="0"/>
    <x v="3"/>
    <x v="0"/>
    <s v="Alberto Pérez"/>
    <m/>
    <s v="Antonio José León"/>
    <m/>
    <s v="Equipo A"/>
    <n v="15"/>
    <n v="14"/>
    <m/>
    <m/>
    <m/>
    <m/>
    <m/>
    <m/>
    <s v="Confirmo datos correctos"/>
  </r>
  <r>
    <d v="2022-03-09T20:14:50"/>
    <s v="jcgarflo@gmail.com"/>
    <d v="2022-03-09T00:00:00"/>
    <x v="0"/>
    <x v="0"/>
    <x v="1"/>
    <x v="0"/>
    <x v="0"/>
    <x v="0"/>
    <s v="A Illinowort"/>
    <s v="N. Halon"/>
    <s v="E. Taylor"/>
    <s v="L. McConville"/>
    <s v="Equipo A"/>
    <n v="11"/>
    <n v="1"/>
    <n v="11"/>
    <n v="5"/>
    <m/>
    <m/>
    <m/>
    <m/>
    <s v="Confirmo datos correctos"/>
  </r>
  <r>
    <d v="2022-03-09T21:14:50"/>
    <s v="jcgarflo@gmail.com"/>
    <d v="2022-03-09T00:00:00"/>
    <x v="0"/>
    <x v="0"/>
    <x v="2"/>
    <x v="0"/>
    <x v="1"/>
    <x v="0"/>
    <s v="Stamper"/>
    <s v="Savage"/>
    <s v="Juan C. Del Ama"/>
    <s v="José M. Álvarez"/>
    <s v="Equipo B"/>
    <n v="3"/>
    <n v="11"/>
    <n v="6"/>
    <n v="11"/>
    <m/>
    <m/>
    <m/>
    <m/>
    <s v="Confirmo datos correctos"/>
  </r>
  <r>
    <d v="2022-04-09T17:54:15"/>
    <s v="jcgarflo@gmail.com"/>
    <d v="2022-04-09T00:00:00"/>
    <x v="0"/>
    <x v="0"/>
    <x v="3"/>
    <x v="0"/>
    <x v="0"/>
    <x v="0"/>
    <s v="Basford"/>
    <s v="Reynoso"/>
    <s v="Packalen"/>
    <s v="Cortelainen"/>
    <s v="Equipo B"/>
    <n v="6"/>
    <n v="11"/>
    <n v="3"/>
    <n v="11"/>
    <m/>
    <m/>
    <m/>
    <m/>
    <s v="Confirmo datos correctos"/>
  </r>
  <r>
    <d v="2022-04-09T19:08:36"/>
    <s v="jcgarflo@gmail.com"/>
    <d v="2022-04-09T00:00:00"/>
    <x v="0"/>
    <x v="0"/>
    <x v="3"/>
    <x v="0"/>
    <x v="0"/>
    <x v="0"/>
    <s v="Basoalto"/>
    <s v="Vilar"/>
    <s v="Quisquarter"/>
    <s v="Jacobs"/>
    <s v="Equipo B"/>
    <n v="5"/>
    <n v="11"/>
    <n v="5"/>
    <n v="11"/>
    <m/>
    <m/>
    <m/>
    <m/>
    <s v="Confirmo datos correctos"/>
  </r>
  <r>
    <d v="2022-05-09T09:00:47"/>
    <s v="jcgarflo@gmail.com"/>
    <d v="2022-02-09T00:00:00"/>
    <x v="0"/>
    <x v="0"/>
    <x v="0"/>
    <x v="0"/>
    <x v="4"/>
    <x v="0"/>
    <s v="Alberto"/>
    <m/>
    <s v="Jose Luis"/>
    <m/>
    <s v="Equipo B"/>
    <n v="6"/>
    <n v="15"/>
    <m/>
    <m/>
    <m/>
    <m/>
    <m/>
    <m/>
    <s v="Confirmo datos correctos"/>
  </r>
  <r>
    <d v="2022-06-09T12:38:10"/>
    <s v="detodounpoco6919@gmail.com"/>
    <d v="2022-02-09T00:00:00"/>
    <x v="3"/>
    <x v="0"/>
    <x v="4"/>
    <x v="0"/>
    <x v="4"/>
    <x v="0"/>
    <s v="Carlos"/>
    <m/>
    <s v="Noe"/>
    <m/>
    <s v="Equipo B"/>
    <n v="7"/>
    <n v="15"/>
    <m/>
    <m/>
    <m/>
    <m/>
    <s v="Ninguna"/>
    <s v="Junior sub 14"/>
    <s v="Confirmo datos correctos"/>
  </r>
  <r>
    <d v="2022-06-09T12:40:39"/>
    <s v="detodounpoco6919@gmail.com"/>
    <d v="2022-02-09T00:00:00"/>
    <x v="3"/>
    <x v="0"/>
    <x v="4"/>
    <x v="0"/>
    <x v="4"/>
    <x v="0"/>
    <s v="Ernest"/>
    <m/>
    <s v="Guille"/>
    <m/>
    <s v="Equipo B"/>
    <n v="6"/>
    <n v="15"/>
    <m/>
    <m/>
    <m/>
    <m/>
    <s v="Ninguna"/>
    <s v="Junior sub 14"/>
    <s v="Confirmo datos correctos"/>
  </r>
  <r>
    <d v="2022-06-09T12:45:45"/>
    <s v="detodounpoco6919@gmail.com"/>
    <s v="9/2/0022"/>
    <x v="3"/>
    <x v="0"/>
    <x v="0"/>
    <x v="0"/>
    <x v="0"/>
    <x v="0"/>
    <s v="Roberto Ibañez Hidalgo"/>
    <m/>
    <s v="Chris Mitchell"/>
    <m/>
    <s v="Equipo A"/>
    <n v="11"/>
    <n v="4"/>
    <n v="11"/>
    <n v="9"/>
    <m/>
    <m/>
    <s v="Ninguna"/>
    <m/>
    <s v="Confirmo datos correctos"/>
  </r>
  <r>
    <d v="2022-06-09T12:49:09"/>
    <s v="detodounpoco6919@gmail.com"/>
    <d v="2022-04-09T00:00:00"/>
    <x v="3"/>
    <x v="0"/>
    <x v="0"/>
    <x v="0"/>
    <x v="2"/>
    <x v="0"/>
    <s v="Juna Narbona"/>
    <m/>
    <s v="Alejandro González"/>
    <m/>
    <s v="Equipo A"/>
    <n v="11"/>
    <n v="7"/>
    <n v="11"/>
    <n v="6"/>
    <m/>
    <m/>
    <s v="Pidieron Arbitro por incidencia entre ellos con las líneas."/>
    <m/>
    <s v="Confirmo datos correctos"/>
  </r>
  <r>
    <d v="2022-06-09T13:07:08"/>
    <s v="detodounpoco6919@gmail.com"/>
    <d v="2022-04-09T00:00:00"/>
    <x v="3"/>
    <x v="0"/>
    <x v="0"/>
    <x v="0"/>
    <x v="1"/>
    <x v="0"/>
    <s v="Angel Vilar"/>
    <m/>
    <s v="Paco Lopez"/>
    <m/>
    <s v="Equipo B"/>
    <n v="12"/>
    <n v="10"/>
    <n v="8"/>
    <n v="11"/>
    <n v="6"/>
    <n v="11"/>
    <s v="Disputas entre los jugadores y con el publico, cambio de arbitro. Intento de abandono de uno de los jugadores, que posteriormente volvió a la pista. Hubo juez de línea."/>
    <s v="Pedí cambio de arbitro por no sentirme imparcial en el partido, condicionada por el comportamiento agresivo y machista de uno de los jugadores."/>
    <s v="Confirmo datos correctos"/>
  </r>
  <r>
    <d v="2022-06-09T13:13:06"/>
    <s v="detodounpoco6919@gmail.com"/>
    <d v="2022-04-09T00:00:00"/>
    <x v="3"/>
    <x v="0"/>
    <x v="3"/>
    <x v="0"/>
    <x v="1"/>
    <x v="0"/>
    <s v="Persson"/>
    <s v="Mckee"/>
    <s v="Bungard"/>
    <s v="Lye"/>
    <s v="Equipo A"/>
    <n v="11"/>
    <n v="2"/>
    <n v="11"/>
    <n v="6"/>
    <m/>
    <m/>
    <s v="Pidieron cambio de juez de línea (Bungard)."/>
    <m/>
    <s v="Confirmo datos correctos"/>
  </r>
  <r>
    <d v="2022-06-09T13:19:02"/>
    <s v="detodounpoco6919@gmail.com"/>
    <d v="2022-04-09T00:00:00"/>
    <x v="3"/>
    <x v="0"/>
    <x v="3"/>
    <x v="0"/>
    <x v="0"/>
    <x v="0"/>
    <s v="Peris"/>
    <s v="Campoy"/>
    <s v="B Dollet"/>
    <s v="M Castille"/>
    <s v="Equipo B"/>
    <s v="?"/>
    <n v="11"/>
    <s v="?"/>
    <n v="11"/>
    <m/>
    <m/>
    <s v="Los jugadores del equipo B cambiaron sus posiciones, no lo detecte hasta unos puntos después, eso genero equivocación en la posición del equipo A."/>
    <s v="No hice foto del acta por eso no recuerdo la puntuación del equipo A."/>
    <s v="Confirmo datos correctos"/>
  </r>
  <r>
    <d v="2023-05-03T10:10:50"/>
    <m/>
    <s v="2/25/2023"/>
    <x v="4"/>
    <x v="1"/>
    <x v="2"/>
    <x v="0"/>
    <x v="1"/>
    <x v="0"/>
    <s v="Marcelo"/>
    <s v="Germán"/>
    <s v="Carlos"/>
    <s v="Ernesto"/>
    <m/>
    <n v="16"/>
    <n v="14"/>
    <m/>
    <m/>
    <m/>
    <m/>
    <s v="Ninguna"/>
    <s v="Ninguna"/>
    <s v="Confirmo datos correctos"/>
  </r>
  <r>
    <d v="2023-05-03T10:15:43"/>
    <m/>
    <s v="2/25/2023"/>
    <x v="4"/>
    <x v="1"/>
    <x v="5"/>
    <x v="0"/>
    <x v="2"/>
    <x v="0"/>
    <s v="Marcelo"/>
    <s v="Germán"/>
    <s v="Ernesto"/>
    <s v="Javi G"/>
    <m/>
    <n v="11"/>
    <n v="15"/>
    <m/>
    <m/>
    <m/>
    <m/>
    <s v="Ninguna"/>
    <s v="Ninguna"/>
    <s v="Confirmo datos correctos"/>
  </r>
  <r>
    <d v="2023-05-03T10:19:25"/>
    <m/>
    <s v="2/25/2023"/>
    <x v="4"/>
    <x v="1"/>
    <x v="1"/>
    <x v="0"/>
    <x v="0"/>
    <x v="0"/>
    <s v="Maria"/>
    <s v="Sabrina"/>
    <s v="Thadea"/>
    <s v="Elena"/>
    <m/>
    <n v="11"/>
    <n v="8"/>
    <n v="11"/>
    <n v="6"/>
    <m/>
    <m/>
    <m/>
    <m/>
    <s v="Confirmo datos correctos"/>
  </r>
  <r>
    <d v="2023-05-03T10:23:22"/>
    <m/>
    <s v="2/25/2023"/>
    <x v="4"/>
    <x v="1"/>
    <x v="1"/>
    <x v="0"/>
    <x v="2"/>
    <x v="0"/>
    <s v="María"/>
    <s v="Sabrina"/>
    <s v="Laci"/>
    <s v="Karina"/>
    <m/>
    <n v="15"/>
    <n v="2"/>
    <m/>
    <m/>
    <m/>
    <m/>
    <m/>
    <m/>
    <s v="Confirmo datos correctos"/>
  </r>
  <r>
    <d v="2023-05-03T10:27:46"/>
    <m/>
    <s v="2/26/2023"/>
    <x v="4"/>
    <x v="1"/>
    <x v="3"/>
    <x v="0"/>
    <x v="1"/>
    <x v="0"/>
    <s v="Sabrina"/>
    <s v="Álvaro"/>
    <s v="Thadea"/>
    <s v="James"/>
    <m/>
    <n v="1"/>
    <n v="15"/>
    <m/>
    <m/>
    <m/>
    <m/>
    <m/>
    <m/>
    <s v="Confirmo datos correctos"/>
  </r>
  <r>
    <d v="2023-05-03T10:30:52"/>
    <m/>
    <s v="2/26/2023"/>
    <x v="4"/>
    <x v="1"/>
    <x v="3"/>
    <x v="0"/>
    <x v="2"/>
    <x v="0"/>
    <s v="Pialena"/>
    <s v="Ángel"/>
    <s v="Álvaro N"/>
    <s v="Sabrina"/>
    <m/>
    <n v="15"/>
    <n v="9"/>
    <m/>
    <m/>
    <m/>
    <m/>
    <m/>
    <m/>
    <s v="Confirmo datos correctos"/>
  </r>
  <r>
    <s v="3/28/2023 22:55:39"/>
    <m/>
    <s v="3/25/2023"/>
    <x v="4"/>
    <x v="2"/>
    <x v="0"/>
    <x v="0"/>
    <x v="0"/>
    <x v="0"/>
    <s v="Campos"/>
    <m/>
    <s v="Mauro"/>
    <m/>
    <m/>
    <n v="2"/>
    <n v="11"/>
    <n v="11"/>
    <n v="8"/>
    <n v="11"/>
    <m/>
    <n v="4"/>
    <m/>
    <s v="Confirmo datos correctos"/>
  </r>
  <r>
    <s v="3/28/2023 22:57:49"/>
    <m/>
    <s v="3/26/2023"/>
    <x v="4"/>
    <x v="2"/>
    <x v="3"/>
    <x v="0"/>
    <x v="0"/>
    <x v="0"/>
    <s v="Noemi"/>
    <s v="Alejandro"/>
    <s v="María"/>
    <s v="Mauro"/>
    <m/>
    <n v="1"/>
    <n v="11"/>
    <n v="1"/>
    <n v="11"/>
    <m/>
    <m/>
    <m/>
    <m/>
    <s v="Confirmo datos correctos"/>
  </r>
  <r>
    <s v="4/17/2023 0:41:36"/>
    <m/>
    <s v="3/25/2023"/>
    <x v="5"/>
    <x v="2"/>
    <x v="1"/>
    <x v="0"/>
    <x v="0"/>
    <x v="0"/>
    <s v="María Fernández"/>
    <s v="Noemí Mesejo"/>
    <s v="Begoña García"/>
    <s v="María luisa Mateo"/>
    <m/>
    <n v="11"/>
    <n v="6"/>
    <n v="11"/>
    <n v="9"/>
    <m/>
    <m/>
    <m/>
    <m/>
    <s v="Confirmo datos correctos"/>
  </r>
  <r>
    <s v="4/17/2023 0:44:19"/>
    <m/>
    <s v="3/26/2023"/>
    <x v="5"/>
    <x v="2"/>
    <x v="3"/>
    <x v="0"/>
    <x v="1"/>
    <x v="0"/>
    <s v="Agostina Nepote"/>
    <s v="Martín Suárez"/>
    <s v="Kike Castro"/>
    <s v="Cheli Senciales"/>
    <m/>
    <n v="11"/>
    <n v="2"/>
    <n v="11"/>
    <n v="3"/>
    <m/>
    <m/>
    <m/>
    <m/>
    <s v="Confirmo datos correctos"/>
  </r>
  <r>
    <s v="4/17/2023 0:53:29"/>
    <m/>
    <s v="3/25/2023"/>
    <x v="5"/>
    <x v="2"/>
    <x v="2"/>
    <x v="0"/>
    <x v="0"/>
    <x v="0"/>
    <s v="Martín Suárez"/>
    <s v="Antonio Casquero"/>
    <s v="Jesús Campos"/>
    <s v="Mauro García"/>
    <m/>
    <n v="1"/>
    <n v="11"/>
    <n v="10"/>
    <n v="12"/>
    <m/>
    <m/>
    <m/>
    <m/>
    <s v="Confirmo datos correctos"/>
  </r>
  <r>
    <s v="4/17/2023 1:25:40"/>
    <m/>
    <s v="3/25/2023"/>
    <x v="5"/>
    <x v="1"/>
    <x v="2"/>
    <x v="0"/>
    <x v="0"/>
    <x v="0"/>
    <s v="Ernesto Velázquez"/>
    <s v="Javier Gallego"/>
    <s v="Basti Grau"/>
    <s v="Felix Grunert"/>
    <m/>
    <n v="9"/>
    <n v="11"/>
    <n v="3"/>
    <n v="11"/>
    <m/>
    <m/>
    <m/>
    <m/>
    <s v="Confirmo datos correctos"/>
  </r>
  <r>
    <s v="4/26/2023 18:50:30"/>
    <m/>
    <d v="2022-03-09T00:00:00"/>
    <x v="6"/>
    <x v="0"/>
    <x v="5"/>
    <x v="0"/>
    <x v="5"/>
    <x v="0"/>
    <s v="Maite Uriarte"/>
    <s v="María Alfonso"/>
    <s v="Jen johnson"/>
    <s v="María Heatzig"/>
    <m/>
    <n v="9"/>
    <n v="11"/>
    <n v="11"/>
    <n v="3"/>
    <n v="11"/>
    <n v="0"/>
    <s v="no"/>
    <m/>
    <s v="Confirmo datos correctos"/>
  </r>
  <r>
    <s v="4/26/2023 19:30:28"/>
    <m/>
    <d v="2023-02-09T00:00:00"/>
    <x v="6"/>
    <x v="0"/>
    <x v="3"/>
    <x v="0"/>
    <x v="1"/>
    <x v="0"/>
    <s v="MITCHEL (W)"/>
    <s v="MITCHEL (H)"/>
    <s v="PLOTKIN (W)"/>
    <s v="PLOTKIN (H)"/>
    <m/>
    <n v="3"/>
    <n v="11"/>
    <n v="11"/>
    <n v="4"/>
    <n v="11"/>
    <n v="5"/>
    <s v="Ninguna"/>
    <m/>
    <s v="Confirmo datos correctos"/>
  </r>
  <r>
    <s v="4/26/2023 19:34:53"/>
    <m/>
    <d v="2022-02-09T00:00:00"/>
    <x v="6"/>
    <x v="0"/>
    <x v="5"/>
    <x v="0"/>
    <x v="6"/>
    <x v="0"/>
    <s v="FAYE PLUMMER"/>
    <s v="LISA EVANS"/>
    <s v="JLLINGS"/>
    <s v="HOUTON"/>
    <m/>
    <n v="5"/>
    <n v="11"/>
    <n v="5"/>
    <n v="11"/>
    <m/>
    <m/>
    <m/>
    <s v="Partido conflictivo"/>
    <s v="Confirmo datos correctos"/>
  </r>
  <r>
    <s v="4/26/2023 19:39:31"/>
    <m/>
    <d v="2023-02-09T00:00:00"/>
    <x v="6"/>
    <x v="0"/>
    <x v="1"/>
    <x v="0"/>
    <x v="1"/>
    <x v="0"/>
    <s v="ROBINS"/>
    <s v="LITTLE"/>
    <s v="REYNOSO"/>
    <s v="KIRKX"/>
    <m/>
    <n v="11"/>
    <n v="7"/>
    <n v="8"/>
    <n v="11"/>
    <n v="3"/>
    <n v="11"/>
    <m/>
    <m/>
    <s v="Confirmo datos correctos"/>
  </r>
  <r>
    <s v="4/26/2023 19:42:12"/>
    <m/>
    <d v="2022-02-09T00:00:00"/>
    <x v="6"/>
    <x v="0"/>
    <x v="4"/>
    <x v="0"/>
    <x v="6"/>
    <x v="0"/>
    <s v="NOÉ"/>
    <m/>
    <s v="ERNESTO"/>
    <m/>
    <m/>
    <n v="15"/>
    <n v="4"/>
    <m/>
    <m/>
    <m/>
    <m/>
    <m/>
    <m/>
    <s v="Confirmo datos correctos"/>
  </r>
  <r>
    <s v="4/26/2023 19:45:24"/>
    <m/>
    <d v="2022-03-09T00:00:00"/>
    <x v="6"/>
    <x v="0"/>
    <x v="3"/>
    <x v="0"/>
    <x v="6"/>
    <x v="0"/>
    <s v="EVANS"/>
    <s v="NAVILLE"/>
    <s v="MAURO"/>
    <s v="BEA"/>
    <m/>
    <n v="4"/>
    <n v="11"/>
    <n v="11"/>
    <n v="9"/>
    <n v="6"/>
    <n v="11"/>
    <m/>
    <s v="Partido conflictivo"/>
    <s v="Confirmo datos correctos"/>
  </r>
  <r>
    <s v="4/26/2023 19:50:45"/>
    <m/>
    <d v="2022-02-09T00:00:00"/>
    <x v="6"/>
    <x v="0"/>
    <x v="0"/>
    <x v="0"/>
    <x v="6"/>
    <x v="0"/>
    <s v="CARLOS"/>
    <m/>
    <s v="GUILLERMO"/>
    <m/>
    <m/>
    <n v="10"/>
    <n v="15"/>
    <m/>
    <m/>
    <m/>
    <m/>
    <m/>
    <m/>
    <s v="Confirmo datos correctos"/>
  </r>
  <r>
    <s v="4/26/2023 22:27:16"/>
    <m/>
    <s v="11/25/2022"/>
    <x v="5"/>
    <x v="3"/>
    <x v="0"/>
    <x v="0"/>
    <x v="0"/>
    <x v="0"/>
    <s v="Mauro García"/>
    <m/>
    <s v="Germán Tamame"/>
    <m/>
    <m/>
    <n v="6"/>
    <n v="11"/>
    <n v="7"/>
    <n v="11"/>
    <m/>
    <m/>
    <m/>
    <m/>
    <s v="Confirmo datos correctos"/>
  </r>
  <r>
    <s v="4/26/2023 22:50:40"/>
    <m/>
    <s v="2/25/2023"/>
    <x v="5"/>
    <x v="1"/>
    <x v="2"/>
    <x v="0"/>
    <x v="2"/>
    <x v="0"/>
    <s v="Ernesto Cárdenas"/>
    <s v="Carlos Pérez"/>
    <s v="Basti Grau"/>
    <s v="Felix Grunert"/>
    <m/>
    <n v="5"/>
    <n v="15"/>
    <m/>
    <m/>
    <m/>
    <m/>
    <m/>
    <m/>
    <s v="Confirmo datos correctos"/>
  </r>
  <r>
    <s v="4/27/2023 21:56:24"/>
    <m/>
    <s v="2/26/2023"/>
    <x v="5"/>
    <x v="1"/>
    <x v="3"/>
    <x v="0"/>
    <x v="0"/>
    <x v="0"/>
    <s v="María Fernández"/>
    <s v="Ernesto Cárdenas"/>
    <s v="Pielena Ander"/>
    <s v="Axel Irestedt"/>
    <m/>
    <n v="11"/>
    <n v="8"/>
    <n v="11"/>
    <n v="13"/>
    <n v="11"/>
    <n v="6"/>
    <m/>
    <m/>
    <s v="Confirmo datos correctos"/>
  </r>
  <r>
    <s v="4/27/2023 22:16:11"/>
    <m/>
    <s v="2/26/2023"/>
    <x v="5"/>
    <x v="1"/>
    <x v="3"/>
    <x v="0"/>
    <x v="7"/>
    <x v="0"/>
    <s v="María Fernández"/>
    <s v="Ernesto Cárdenas"/>
    <s v="James Chaudry"/>
    <s v="Thaddea Lock"/>
    <m/>
    <n v="15"/>
    <n v="11"/>
    <m/>
    <m/>
    <m/>
    <m/>
    <m/>
    <m/>
    <s v="Confirmo datos correctos"/>
  </r>
  <r>
    <s v="4/27/2023 23:03:00"/>
    <m/>
    <s v="2/24/2023"/>
    <x v="5"/>
    <x v="1"/>
    <x v="0"/>
    <x v="0"/>
    <x v="0"/>
    <x v="0"/>
    <s v="Louis Laville"/>
    <m/>
    <s v="Carlos del Salto"/>
    <m/>
    <m/>
    <n v="11"/>
    <n v="13"/>
    <n v="11"/>
    <n v="6"/>
    <n v="11"/>
    <n v="0"/>
    <m/>
    <m/>
    <s v="Confirmo datos correctos"/>
  </r>
  <r>
    <s v="4/27/2023 23:14:49"/>
    <m/>
    <s v="2/24/2023"/>
    <x v="5"/>
    <x v="1"/>
    <x v="0"/>
    <x v="0"/>
    <x v="2"/>
    <x v="0"/>
    <s v="Louis Laville"/>
    <m/>
    <s v="Marcelo Jardim"/>
    <m/>
    <m/>
    <n v="15"/>
    <n v="9"/>
    <m/>
    <m/>
    <m/>
    <m/>
    <m/>
    <m/>
    <s v="Confirmo datos correctos"/>
  </r>
  <r>
    <s v="4/27/2023 23:28:12"/>
    <m/>
    <s v="2/24/2023"/>
    <x v="5"/>
    <x v="1"/>
    <x v="0"/>
    <x v="0"/>
    <x v="2"/>
    <x v="0"/>
    <s v="Freddy Powell"/>
    <m/>
    <s v="Carlos del Salto"/>
    <m/>
    <m/>
    <n v="17"/>
    <n v="19"/>
    <m/>
    <m/>
    <m/>
    <m/>
    <m/>
    <m/>
    <s v="Confirmo datos correctos"/>
  </r>
  <r>
    <s v="4/27/2023 23:38:49"/>
    <m/>
    <s v="2/24/2023"/>
    <x v="5"/>
    <x v="1"/>
    <x v="6"/>
    <x v="0"/>
    <x v="2"/>
    <x v="0"/>
    <s v="María Fernández"/>
    <m/>
    <s v="Pei Chuan"/>
    <m/>
    <m/>
    <n v="15"/>
    <n v="2"/>
    <m/>
    <m/>
    <m/>
    <m/>
    <m/>
    <m/>
    <s v="Confirmo datos correctos"/>
  </r>
  <r>
    <s v="4/27/2023 23:51:13"/>
    <m/>
    <s v="2/24/2023"/>
    <x v="5"/>
    <x v="1"/>
    <x v="6"/>
    <x v="0"/>
    <x v="0"/>
    <x v="0"/>
    <s v="María Fernández"/>
    <m/>
    <s v="Sabrina Méndez"/>
    <m/>
    <m/>
    <n v="11"/>
    <n v="5"/>
    <n v="6"/>
    <n v="11"/>
    <n v="7"/>
    <n v="11"/>
    <m/>
    <m/>
    <s v="Confirmo datos correctos"/>
  </r>
  <r>
    <s v="4/29/2023 20:47:27"/>
    <m/>
    <s v="7/21/2022"/>
    <x v="5"/>
    <x v="2"/>
    <x v="3"/>
    <x v="0"/>
    <x v="4"/>
    <x v="0"/>
    <s v="Alicia Yanes"/>
    <s v="Carlos Gámiz"/>
    <s v="Cheli Senciales"/>
    <s v="Javier Otero"/>
    <m/>
    <n v="11"/>
    <n v="15"/>
    <n v="7"/>
    <n v="15"/>
    <m/>
    <m/>
    <m/>
    <m/>
    <s v="Confirmo datos correctos"/>
  </r>
  <r>
    <s v="4/29/2023 20:53:38"/>
    <m/>
    <d v="2022-07-07T00:00:00"/>
    <x v="5"/>
    <x v="2"/>
    <x v="3"/>
    <x v="0"/>
    <x v="4"/>
    <x v="0"/>
    <s v="Cheli Senciales"/>
    <s v="Javier Otero"/>
    <s v="Auxi Romero"/>
    <s v="Julián Jiménez"/>
    <m/>
    <n v="15"/>
    <n v="5"/>
    <n v="15"/>
    <n v="11"/>
    <m/>
    <m/>
    <m/>
    <m/>
    <s v="Confirmo datos correctos"/>
  </r>
  <r>
    <d v="2023-08-05T22:15:38"/>
    <m/>
    <d v="2023-07-05T00:00:00"/>
    <x v="4"/>
    <x v="4"/>
    <x v="3"/>
    <x v="0"/>
    <x v="2"/>
    <x v="0"/>
    <s v="Martin"/>
    <s v="Agostina"/>
    <s v="Noelia"/>
    <s v="Alejandro"/>
    <m/>
    <n v="9"/>
    <n v="11"/>
    <n v="5"/>
    <n v="11"/>
    <m/>
    <m/>
    <m/>
    <s v="Los jugadores han solicitado árbitros en el primer juego."/>
    <s v="Confirmo datos correctos"/>
  </r>
  <r>
    <d v="2023-08-05T22:18:12"/>
    <m/>
    <d v="2023-06-05T00:00:00"/>
    <x v="4"/>
    <x v="4"/>
    <x v="1"/>
    <x v="0"/>
    <x v="0"/>
    <x v="0"/>
    <s v="Eugeni"/>
    <s v="Agostina"/>
    <s v="Maria"/>
    <s v="Noelia"/>
    <m/>
    <n v="9"/>
    <n v="11"/>
    <n v="3"/>
    <n v="11"/>
    <m/>
    <m/>
    <m/>
    <m/>
    <s v="Confirmo datos correctos"/>
  </r>
  <r>
    <d v="2023-08-05T22:20:42"/>
    <m/>
    <d v="2023-06-05T00:00:00"/>
    <x v="4"/>
    <x v="4"/>
    <x v="0"/>
    <x v="0"/>
    <x v="0"/>
    <x v="0"/>
    <s v="Mauro García"/>
    <m/>
    <s v="Martín Suárez"/>
    <m/>
    <m/>
    <n v="5"/>
    <n v="11"/>
    <n v="11"/>
    <n v="9"/>
    <n v="11"/>
    <n v="4"/>
    <m/>
    <m/>
    <s v="Confirmo datos correctos"/>
  </r>
  <r>
    <d v="2023-08-05T22:23:23"/>
    <m/>
    <d v="2023-07-05T00:00:00"/>
    <x v="4"/>
    <x v="4"/>
    <x v="3"/>
    <x v="0"/>
    <x v="0"/>
    <x v="0"/>
    <s v="María"/>
    <s v="Mauro"/>
    <s v="Alejandro"/>
    <s v="Noelia"/>
    <m/>
    <n v="11"/>
    <n v="3"/>
    <n v="11"/>
    <n v="1"/>
    <m/>
    <m/>
    <m/>
    <m/>
    <s v="Confirmo datos correctos"/>
  </r>
  <r>
    <s v="5/26/2023 11:59:47"/>
    <m/>
    <s v="4/30/2023"/>
    <x v="7"/>
    <x v="5"/>
    <x v="2"/>
    <x v="1"/>
    <x v="0"/>
    <x v="2"/>
    <s v="Louise Laville"/>
    <s v="Freddie Powel"/>
    <s v="Theo Platel"/>
    <s v="Julian Platel"/>
    <m/>
    <n v="11"/>
    <n v="5"/>
    <n v="11"/>
    <n v="5"/>
    <m/>
    <m/>
    <m/>
    <m/>
    <s v="Confirmo datos correctos"/>
  </r>
  <r>
    <s v="5/26/2023 12:03:06"/>
    <m/>
    <s v="4/30/2023"/>
    <x v="7"/>
    <x v="5"/>
    <x v="1"/>
    <x v="1"/>
    <x v="0"/>
    <x v="2"/>
    <s v="Blanca Dorremoechea"/>
    <s v="Pei Chuan Kao"/>
    <s v="Virginia Lainez"/>
    <s v="Candela Pérez"/>
    <m/>
    <n v="11"/>
    <n v="4"/>
    <n v="11"/>
    <n v="5"/>
    <m/>
    <m/>
    <m/>
    <m/>
    <s v="Confirmo datos correctos"/>
  </r>
  <r>
    <s v="5/26/2023 12:06:18"/>
    <m/>
    <s v="4/30/2023"/>
    <x v="7"/>
    <x v="5"/>
    <x v="3"/>
    <x v="1"/>
    <x v="0"/>
    <x v="2"/>
    <s v="Louis Laville"/>
    <s v="Pei Chuan Kao"/>
    <s v="Freddie Powel"/>
    <s v="MOLLIE KUBRICK-FINNEY"/>
    <m/>
    <n v="11"/>
    <n v="9"/>
    <n v="9"/>
    <n v="11"/>
    <n v="11"/>
    <n v="5"/>
    <m/>
    <m/>
    <s v="Confirmo datos correctos"/>
  </r>
  <r>
    <s v="5/27/2023 20:55:16"/>
    <m/>
    <s v="5/27/2023"/>
    <x v="8"/>
    <x v="0"/>
    <x v="4"/>
    <x v="0"/>
    <x v="3"/>
    <x v="0"/>
    <s v="HUGO"/>
    <m/>
    <s v="ERNEST"/>
    <m/>
    <m/>
    <n v="15"/>
    <n v="3"/>
    <m/>
    <m/>
    <m/>
    <m/>
    <m/>
    <s v="Tiempo muerto puntuación 14-1"/>
    <s v="Confirmo datos correctos"/>
  </r>
  <r>
    <s v="5/27/2023 21:01:22"/>
    <m/>
    <s v="5/27/2023"/>
    <x v="8"/>
    <x v="0"/>
    <x v="4"/>
    <x v="0"/>
    <x v="7"/>
    <x v="0"/>
    <s v="GUILLE"/>
    <m/>
    <s v="HUGO"/>
    <m/>
    <m/>
    <n v="9"/>
    <n v="15"/>
    <m/>
    <m/>
    <m/>
    <m/>
    <m/>
    <s v="Tiempo muerto pedido por Guille"/>
    <s v="Confirmo datos correctos"/>
  </r>
  <r>
    <s v="5/27/2023 21:07:10"/>
    <m/>
    <s v="5/27/2023"/>
    <x v="8"/>
    <x v="0"/>
    <x v="0"/>
    <x v="0"/>
    <x v="2"/>
    <x v="0"/>
    <s v="C. MITCHELL"/>
    <m/>
    <s v="B. DOLLET"/>
    <m/>
    <m/>
    <n v="11"/>
    <n v="5"/>
    <n v="11"/>
    <n v="0"/>
    <m/>
    <m/>
    <m/>
    <m/>
    <s v="Confirmo datos correctos"/>
  </r>
  <r>
    <s v="5/27/2023 21:13:18"/>
    <m/>
    <s v="5/27/2023"/>
    <x v="8"/>
    <x v="0"/>
    <x v="0"/>
    <x v="0"/>
    <x v="1"/>
    <x v="0"/>
    <s v="B. DOLLET"/>
    <m/>
    <s v="K. McCARTHY"/>
    <m/>
    <m/>
    <n v="11"/>
    <n v="3"/>
    <n v="11"/>
    <n v="8"/>
    <m/>
    <m/>
    <m/>
    <s v="Tiempos muertos pedidos 3/5 y 8/10"/>
    <s v="Confirmo datos correctos"/>
  </r>
  <r>
    <s v="5/27/2023 21:19:34"/>
    <m/>
    <s v="5/27/2023"/>
    <x v="8"/>
    <x v="0"/>
    <x v="1"/>
    <x v="0"/>
    <x v="0"/>
    <x v="0"/>
    <s v="STEPHENS"/>
    <s v="JACOBS"/>
    <s v="COLLINSON"/>
    <s v="BROWN"/>
    <m/>
    <n v="11"/>
    <n v="9"/>
    <n v="6"/>
    <n v="11"/>
    <n v="4"/>
    <n v="11"/>
    <m/>
    <s v="Pedidos tiempos muertos 8/6 y 6/10"/>
    <s v="Confirmo datos correctos"/>
  </r>
  <r>
    <s v="5/27/2023 21:25:05"/>
    <m/>
    <s v="5/27/2023"/>
    <x v="8"/>
    <x v="0"/>
    <x v="1"/>
    <x v="0"/>
    <x v="1"/>
    <x v="0"/>
    <s v="B. GARCÍA"/>
    <s v="V. BLANCO"/>
    <s v="LYE"/>
    <s v="SUSICK"/>
    <m/>
    <n v="12"/>
    <n v="10"/>
    <n v="11"/>
    <n v="9"/>
    <m/>
    <m/>
    <m/>
    <s v="Pedidos T. M. 8/7, 8/9,8/9"/>
    <s v="Confirmo datos correctos"/>
  </r>
  <r>
    <s v="5/27/2023 21:28:35"/>
    <m/>
    <s v="5/27/2023"/>
    <x v="8"/>
    <x v="0"/>
    <x v="3"/>
    <x v="0"/>
    <x v="2"/>
    <x v="0"/>
    <s v="LYE"/>
    <s v="BUNGARD"/>
    <s v="PERIS"/>
    <s v="CAMPOY"/>
    <m/>
    <n v="11"/>
    <n v="2"/>
    <n v="11"/>
    <n v="1"/>
    <m/>
    <m/>
    <m/>
    <m/>
    <s v="Confirmo datos correctos"/>
  </r>
  <r>
    <s v="5/29/2023 11:06:06"/>
    <m/>
    <s v="5/28/2023"/>
    <x v="4"/>
    <x v="6"/>
    <x v="3"/>
    <x v="0"/>
    <x v="0"/>
    <x v="0"/>
    <s v="Mauro"/>
    <s v="María"/>
    <s v="Alejandro"/>
    <s v="Noe"/>
    <m/>
    <n v="11"/>
    <n v="3"/>
    <n v="11"/>
    <n v="4"/>
    <m/>
    <m/>
    <m/>
    <m/>
    <s v="Confirmo datos correctos"/>
  </r>
  <r>
    <s v="5/29/2023 11:09:01"/>
    <m/>
    <s v="5/28/2023"/>
    <x v="4"/>
    <x v="6"/>
    <x v="3"/>
    <x v="0"/>
    <x v="2"/>
    <x v="0"/>
    <s v="Martín S"/>
    <s v="Agostina"/>
    <s v="Mauro"/>
    <s v="María"/>
    <m/>
    <n v="1"/>
    <n v="11"/>
    <n v="2"/>
    <n v="11"/>
    <m/>
    <m/>
    <m/>
    <m/>
    <s v="Confirmo datos correctos"/>
  </r>
  <r>
    <s v="5/29/2023 11:11:38"/>
    <m/>
    <s v="5/27/2023"/>
    <x v="4"/>
    <x v="6"/>
    <x v="0"/>
    <x v="0"/>
    <x v="0"/>
    <x v="0"/>
    <s v="Martín Suárez"/>
    <m/>
    <s v="Jesús campos"/>
    <m/>
    <m/>
    <n v="5"/>
    <n v="11"/>
    <n v="7"/>
    <n v="11"/>
    <m/>
    <m/>
    <m/>
    <m/>
    <s v="Confirmo datos correctos"/>
  </r>
  <r>
    <s v="6/30/2023 15:39:18"/>
    <m/>
    <s v="6/30/2023"/>
    <x v="9"/>
    <x v="7"/>
    <x v="2"/>
    <x v="0"/>
    <x v="0"/>
    <x v="0"/>
    <s v="MARTÍN SUAREZ"/>
    <s v="ANTONIO CASQUERO"/>
    <s v="DANIEL VEGA"/>
    <s v="ALVARO PRIETO"/>
    <m/>
    <n v="11"/>
    <n v="4"/>
    <m/>
    <m/>
    <m/>
    <m/>
    <m/>
    <m/>
    <s v="Confirmo datos correctos"/>
  </r>
  <r>
    <s v="6/30/2023 15:41:44"/>
    <m/>
    <s v="6/30/2023"/>
    <x v="9"/>
    <x v="7"/>
    <x v="2"/>
    <x v="0"/>
    <x v="0"/>
    <x v="0"/>
    <s v="MARTIN SUAREZ"/>
    <s v="ANTONIO CASQUERO"/>
    <s v="DANIEL VEGA"/>
    <s v="ALVARO PRIETO"/>
    <m/>
    <n v="8"/>
    <n v="11"/>
    <m/>
    <m/>
    <m/>
    <m/>
    <m/>
    <m/>
    <s v="Confirmo datos correctos"/>
  </r>
  <r>
    <s v="6/30/2023 15:43:20"/>
    <m/>
    <s v="6/30/2023"/>
    <x v="9"/>
    <x v="7"/>
    <x v="2"/>
    <x v="0"/>
    <x v="0"/>
    <x v="0"/>
    <s v="MARTIN SUAREZ"/>
    <s v="ANTONIO CASQUERO"/>
    <s v="DANIEL VEGA"/>
    <s v="ALVARO PRIETO"/>
    <m/>
    <n v="11"/>
    <n v="2"/>
    <m/>
    <m/>
    <m/>
    <m/>
    <m/>
    <m/>
    <s v="Confirmo datos correctos"/>
  </r>
  <r>
    <s v="6/30/2023 15:45:11"/>
    <m/>
    <s v="6/30/2023"/>
    <x v="9"/>
    <x v="7"/>
    <x v="1"/>
    <x v="0"/>
    <x v="0"/>
    <x v="0"/>
    <s v="GEMA RIVERO"/>
    <s v="CAROLINA BASOALTO"/>
    <s v="ROSA FERNANDEZ"/>
    <s v="ALEJANDRA GARCÍA"/>
    <m/>
    <n v="7"/>
    <n v="11"/>
    <m/>
    <m/>
    <m/>
    <m/>
    <m/>
    <m/>
    <s v="Confirmo datos correctos"/>
  </r>
  <r>
    <s v="6/30/2023 15:46:48"/>
    <m/>
    <s v="6/30/2023"/>
    <x v="9"/>
    <x v="7"/>
    <x v="1"/>
    <x v="0"/>
    <x v="0"/>
    <x v="0"/>
    <s v="GEMA RIVERO"/>
    <s v="CAROLINA BASOALTO"/>
    <s v="ROSA FERNANDEZ"/>
    <s v="ALEJANDRA GARCIA"/>
    <m/>
    <n v="3"/>
    <n v="11"/>
    <m/>
    <m/>
    <m/>
    <m/>
    <m/>
    <m/>
    <s v="Confirmo datos correctos"/>
  </r>
  <r>
    <d v="2023-05-07T18:30:40"/>
    <m/>
    <s v="6/23/2023"/>
    <x v="8"/>
    <x v="7"/>
    <x v="6"/>
    <x v="0"/>
    <x v="1"/>
    <x v="0"/>
    <s v="A. ÁLVAREZ"/>
    <m/>
    <s v="B. SERRANO MARFIL"/>
    <m/>
    <m/>
    <n v="12"/>
    <n v="15"/>
    <m/>
    <m/>
    <m/>
    <m/>
    <m/>
    <m/>
    <s v="Confirmo datos correctos"/>
  </r>
  <r>
    <d v="2023-07-07T17:53:36"/>
    <m/>
    <s v="6/23/2023"/>
    <x v="8"/>
    <x v="7"/>
    <x v="0"/>
    <x v="0"/>
    <x v="1"/>
    <x v="0"/>
    <s v="A. CARMONA"/>
    <m/>
    <s v="A. SARRASIN"/>
    <m/>
    <m/>
    <n v="11"/>
    <n v="7"/>
    <n v="11"/>
    <n v="7"/>
    <m/>
    <m/>
    <m/>
    <m/>
    <s v="Confirmo datos correctos"/>
  </r>
  <r>
    <d v="2023-07-07T18:13:28"/>
    <m/>
    <s v="6/24/2023"/>
    <x v="8"/>
    <x v="7"/>
    <x v="2"/>
    <x v="0"/>
    <x v="1"/>
    <x v="0"/>
    <s v="J. GAUDUMET"/>
    <s v="FCO. DE MARCOS"/>
    <s v="M. ARIZA"/>
    <s v="S. DÍAZ3"/>
    <m/>
    <n v="3"/>
    <n v="11"/>
    <n v="11"/>
    <n v="7"/>
    <n v="11"/>
    <n v="6"/>
    <s v="TM S. Díaz 3er set subida gemelo 5 - 6"/>
    <m/>
    <s v="Confirmo datos correctos"/>
  </r>
  <r>
    <d v="2023-07-07T18:35:58"/>
    <m/>
    <s v="6/24/2023"/>
    <x v="8"/>
    <x v="7"/>
    <x v="1"/>
    <x v="0"/>
    <x v="1"/>
    <x v="0"/>
    <s v="C. DELGADO"/>
    <s v="M. PERIS"/>
    <s v="C. CONDE"/>
    <s v="L. MERELLÓ"/>
    <m/>
    <n v="9"/>
    <n v="11"/>
    <n v="4"/>
    <n v="11"/>
    <m/>
    <m/>
    <m/>
    <m/>
    <s v="Confirmo datos correctos"/>
  </r>
  <r>
    <d v="2023-07-07T19:00:22"/>
    <m/>
    <s v="6/25/2023"/>
    <x v="8"/>
    <x v="7"/>
    <x v="3"/>
    <x v="0"/>
    <x v="1"/>
    <x v="0"/>
    <s v="C. SANZ"/>
    <s v="O. MATEOS"/>
    <s v="C. PRIETO"/>
    <s v="A. PRIETO"/>
    <m/>
    <n v="14"/>
    <n v="12"/>
    <n v="11"/>
    <n v="4"/>
    <m/>
    <m/>
    <m/>
    <m/>
    <s v="Confirmo datos correctos"/>
  </r>
  <r>
    <d v="2023-07-07T19:09:49"/>
    <m/>
    <s v="6/25/2023"/>
    <x v="8"/>
    <x v="7"/>
    <x v="3"/>
    <x v="0"/>
    <x v="1"/>
    <x v="0"/>
    <s v="C. Escolano"/>
    <s v="J. Barroso"/>
    <s v="M. Ariza"/>
    <s v="S. Elso"/>
    <m/>
    <n v="3"/>
    <n v="11"/>
    <n v="4"/>
    <n v="11"/>
    <m/>
    <m/>
    <m/>
    <m/>
    <s v="Confirmo datos correctos"/>
  </r>
  <r>
    <s v="7/16/2023 10:30:36"/>
    <m/>
    <s v="7/16/2023"/>
    <x v="0"/>
    <x v="8"/>
    <x v="3"/>
    <x v="0"/>
    <x v="8"/>
    <x v="0"/>
    <s v="Ana"/>
    <s v="Alberto"/>
    <s v="Miguel"/>
    <s v="Elisa"/>
    <m/>
    <n v="6"/>
    <n v="2"/>
    <m/>
    <m/>
    <m/>
    <m/>
    <m/>
    <m/>
    <s v="Confirmo datos correctos"/>
  </r>
  <r>
    <s v="7/16/2023 13:00:14"/>
    <m/>
    <s v="7/16/2023"/>
    <x v="10"/>
    <x v="9"/>
    <x v="3"/>
    <x v="0"/>
    <x v="8"/>
    <x v="0"/>
    <s v="María"/>
    <s v="Alberto"/>
    <s v="Elisa"/>
    <s v="Revi"/>
    <m/>
    <n v="1"/>
    <n v="6"/>
    <m/>
    <m/>
    <m/>
    <m/>
    <m/>
    <m/>
    <s v="Confirmo datos correctos"/>
  </r>
  <r>
    <s v="7/16/2023 19:10:09"/>
    <m/>
    <s v="7/16/2023"/>
    <x v="11"/>
    <x v="10"/>
    <x v="2"/>
    <x v="0"/>
    <x v="9"/>
    <x v="0"/>
    <s v="Salvador"/>
    <s v="Edgar"/>
    <s v="Jorge"/>
    <s v="Fernando"/>
    <m/>
    <n v="3"/>
    <n v="6"/>
    <s v="-"/>
    <s v="-"/>
    <s v="-"/>
    <s v="-"/>
    <s v="Ninguna"/>
    <s v="1 set de 6 a diferencia de 1"/>
    <s v="Confirmo datos correctos"/>
  </r>
  <r>
    <s v="7/16/2023 21:00:14"/>
    <m/>
    <s v="7/16/2023"/>
    <x v="12"/>
    <x v="11"/>
    <x v="3"/>
    <x v="0"/>
    <x v="10"/>
    <x v="0"/>
    <s v="Elisa"/>
    <s v="Revi"/>
    <s v="Tomás"/>
    <s v="Alberto"/>
    <m/>
    <n v="1"/>
    <n v="6"/>
    <m/>
    <m/>
    <m/>
    <m/>
    <s v="Ninguna reseñable"/>
    <s v="No ha habido mucha dificultad en el partido, buen comportamiento de los jugadores."/>
    <s v="Confirmo datos correctos"/>
  </r>
  <r>
    <s v="7/16/2023 21:51:10"/>
    <m/>
    <s v="7/16/2023"/>
    <x v="13"/>
    <x v="12"/>
    <x v="2"/>
    <x v="0"/>
    <x v="8"/>
    <x v="0"/>
    <s v="Víctor"/>
    <s v="Edgar"/>
    <s v="Jorje"/>
    <s v="Paulino"/>
    <m/>
    <n v="6"/>
    <n v="1"/>
    <m/>
    <m/>
    <m/>
    <m/>
    <s v="Ninguna"/>
    <s v="Partido 1 set a 6 puntos difencia de 1"/>
    <s v="Confirmo datos correctos"/>
  </r>
  <r>
    <s v="7/26/2023 0:00:25"/>
    <m/>
    <s v="7/25/2023"/>
    <x v="13"/>
    <x v="13"/>
    <x v="3"/>
    <x v="0"/>
    <x v="11"/>
    <x v="0"/>
    <s v="Rafa"/>
    <s v="Manuel"/>
    <s v="Alejandra"/>
    <s v="Juanma"/>
    <m/>
    <n v="2"/>
    <n v="6"/>
    <m/>
    <m/>
    <m/>
    <m/>
    <s v="Sin incidencias"/>
    <m/>
    <s v="Confirmo datos correctos"/>
  </r>
  <r>
    <s v="7/26/2023 0:36:38"/>
    <m/>
    <s v="7/25/2023"/>
    <x v="13"/>
    <x v="14"/>
    <x v="3"/>
    <x v="0"/>
    <x v="12"/>
    <x v="0"/>
    <s v="Ara"/>
    <s v="Carlos"/>
    <s v="Manuel"/>
    <s v="Alejandra"/>
    <m/>
    <n v="1"/>
    <n v="6"/>
    <m/>
    <m/>
    <m/>
    <m/>
    <s v="Sin incidencias"/>
    <m/>
    <s v="Confirmo datos correctos"/>
  </r>
  <r>
    <s v="7/26/2023 1:15:17"/>
    <m/>
    <s v="7/25/2023"/>
    <x v="13"/>
    <x v="14"/>
    <x v="3"/>
    <x v="0"/>
    <x v="11"/>
    <x v="0"/>
    <s v="Chema"/>
    <s v="Concha"/>
    <s v="Merche"/>
    <s v="Manuel"/>
    <m/>
    <n v="3"/>
    <n v="6"/>
    <m/>
    <m/>
    <m/>
    <m/>
    <s v="Sin incidencias"/>
    <m/>
    <s v="Confirmo datos correctos"/>
  </r>
  <r>
    <s v="7/26/2023 1:18:14"/>
    <m/>
    <s v="7/25/2023"/>
    <x v="13"/>
    <x v="15"/>
    <x v="2"/>
    <x v="0"/>
    <x v="11"/>
    <x v="0"/>
    <s v="Carlos"/>
    <s v="Ara"/>
    <s v="Rafa"/>
    <s v="Miguel"/>
    <m/>
    <n v="6"/>
    <n v="2"/>
    <m/>
    <m/>
    <m/>
    <m/>
    <s v="Sin incidencias"/>
    <m/>
    <s v="Confirmo datos correctos"/>
  </r>
  <r>
    <s v="7/26/2023 1:20:45"/>
    <m/>
    <s v="7/25/2023"/>
    <x v="13"/>
    <x v="14"/>
    <x v="3"/>
    <x v="0"/>
    <x v="13"/>
    <x v="0"/>
    <s v="Susi"/>
    <s v="Maria"/>
    <s v="Juanma"/>
    <s v="Merche"/>
    <m/>
    <n v="4"/>
    <n v="6"/>
    <m/>
    <m/>
    <m/>
    <m/>
    <s v="Sin incidencias"/>
    <m/>
    <s v="Confirmo datos correctos"/>
  </r>
  <r>
    <s v="8/25/2023 12:53:03"/>
    <m/>
    <s v="8/25/2023"/>
    <x v="11"/>
    <x v="16"/>
    <x v="2"/>
    <x v="0"/>
    <x v="0"/>
    <x v="0"/>
    <s v="Julián"/>
    <s v="Juani"/>
    <s v="Álvaro"/>
    <s v="Oli"/>
    <s v="Equipo/Jugador A"/>
    <n v="11"/>
    <n v="7"/>
    <m/>
    <m/>
    <m/>
    <m/>
    <m/>
    <m/>
    <s v="Confirmo datos correctos"/>
  </r>
  <r>
    <s v="8/25/2023 12:55:37"/>
    <m/>
    <s v="8/25/2023"/>
    <x v="11"/>
    <x v="17"/>
    <x v="2"/>
    <x v="0"/>
    <x v="0"/>
    <x v="0"/>
    <s v="Víctor"/>
    <s v="Martín"/>
    <s v="Antonio"/>
    <s v="Julián"/>
    <s v="Equipo/Jugador B"/>
    <n v="8"/>
    <n v="11"/>
    <m/>
    <m/>
    <m/>
    <m/>
    <m/>
    <m/>
    <s v="Confirmo datos correctos"/>
  </r>
  <r>
    <s v="8/25/2023 12:58:16"/>
    <m/>
    <s v="8/25/2023"/>
    <x v="11"/>
    <x v="18"/>
    <x v="1"/>
    <x v="0"/>
    <x v="0"/>
    <x v="0"/>
    <s v="NATALIA"/>
    <s v="Teresa"/>
    <s v="Gema"/>
    <s v="Mariola"/>
    <s v="Equipo/Jugador B"/>
    <n v="5"/>
    <n v="11"/>
    <m/>
    <m/>
    <m/>
    <m/>
    <m/>
    <m/>
    <s v="Confirmo datos correctos"/>
  </r>
  <r>
    <s v="8/25/2023 13:02:16"/>
    <m/>
    <s v="8/25/2023"/>
    <x v="11"/>
    <x v="19"/>
    <x v="3"/>
    <x v="0"/>
    <x v="0"/>
    <x v="0"/>
    <s v="Álvaro"/>
    <s v="Celia"/>
    <s v="Mariana"/>
    <s v="Javi"/>
    <s v="Equipo/Jugador B"/>
    <n v="9"/>
    <n v="11"/>
    <m/>
    <m/>
    <m/>
    <m/>
    <m/>
    <m/>
    <s v="Confirmo datos correctos"/>
  </r>
  <r>
    <s v="8/25/2023 13:07:24"/>
    <m/>
    <s v="8/25/2023"/>
    <x v="11"/>
    <x v="17"/>
    <x v="3"/>
    <x v="0"/>
    <x v="0"/>
    <x v="0"/>
    <s v="Antonio"/>
    <s v="Víctor"/>
    <s v="Agostina"/>
    <s v="Martín"/>
    <s v="Equipo/Jugador A"/>
    <n v="11"/>
    <n v="2"/>
    <m/>
    <m/>
    <m/>
    <m/>
    <m/>
    <m/>
    <s v="Confirmo datos correctos"/>
  </r>
  <r>
    <s v="8/25/2023 13:22:48"/>
    <m/>
    <s v="7/16/2023"/>
    <x v="14"/>
    <x v="20"/>
    <x v="7"/>
    <x v="0"/>
    <x v="9"/>
    <x v="0"/>
    <s v="Fernando"/>
    <s v="Patri"/>
    <s v="Edgar"/>
    <s v="Jorge"/>
    <s v="Equipo/Jugador A"/>
    <n v="6"/>
    <n v="0"/>
    <m/>
    <m/>
    <m/>
    <m/>
    <m/>
    <m/>
    <s v="Confirmo datos correctos"/>
  </r>
  <r>
    <s v="8/25/2023 13:25:42"/>
    <m/>
    <s v="7/18/2023"/>
    <x v="14"/>
    <x v="21"/>
    <x v="2"/>
    <x v="0"/>
    <x v="9"/>
    <x v="0"/>
    <s v="Pepe"/>
    <s v="Fran"/>
    <s v="José Mirror"/>
    <s v="Toni"/>
    <s v="Equipo/Jugador A"/>
    <n v="11"/>
    <n v="7"/>
    <m/>
    <m/>
    <m/>
    <m/>
    <m/>
    <m/>
    <s v="Confirmo datos correctos"/>
  </r>
  <r>
    <s v="8/25/2023 13:27:55"/>
    <m/>
    <s v="8/13/2023"/>
    <x v="14"/>
    <x v="22"/>
    <x v="3"/>
    <x v="0"/>
    <x v="9"/>
    <x v="0"/>
    <s v="Juanma"/>
    <s v="Tere"/>
    <s v="Bori"/>
    <s v="Natalia"/>
    <s v="Equipo/Jugador B"/>
    <n v="7"/>
    <n v="11"/>
    <m/>
    <m/>
    <m/>
    <m/>
    <m/>
    <m/>
    <s v="Confirmo datos correctos"/>
  </r>
  <r>
    <s v="8/25/2023 13:30:02"/>
    <m/>
    <s v="8/13/2023"/>
    <x v="14"/>
    <x v="23"/>
    <x v="3"/>
    <x v="0"/>
    <x v="9"/>
    <x v="0"/>
    <s v="Mamen"/>
    <s v="Oli"/>
    <s v="Tere"/>
    <s v="Juanma"/>
    <s v="Equipo/Jugador A"/>
    <n v="11"/>
    <n v="3"/>
    <m/>
    <m/>
    <m/>
    <m/>
    <m/>
    <m/>
    <s v="Confirmo datos correctos"/>
  </r>
  <r>
    <s v="8/25/2023 13:31:22"/>
    <m/>
    <s v="8/13/2023"/>
    <x v="14"/>
    <x v="24"/>
    <x v="3"/>
    <x v="0"/>
    <x v="9"/>
    <x v="0"/>
    <s v="Tere"/>
    <s v="Juanma"/>
    <s v="Bori"/>
    <s v="Natalia"/>
    <s v="Equipo/Jugador A"/>
    <n v="11"/>
    <n v="5"/>
    <m/>
    <m/>
    <m/>
    <m/>
    <m/>
    <m/>
    <s v="Confirmo datos correctos"/>
  </r>
  <r>
    <s v="8/25/2023 13:39:02"/>
    <m/>
    <s v="9/22/2023"/>
    <x v="14"/>
    <x v="25"/>
    <x v="3"/>
    <x v="0"/>
    <x v="9"/>
    <x v="0"/>
    <s v="Agostina"/>
    <s v="Martín"/>
    <s v="Patri"/>
    <s v="Antonio Casquero"/>
    <s v="Equipo/Jugador A"/>
    <n v="11"/>
    <n v="5"/>
    <m/>
    <m/>
    <m/>
    <m/>
    <m/>
    <m/>
    <s v="Confirmo datos correctos"/>
  </r>
  <r>
    <s v="8/25/2023 13:42:42"/>
    <m/>
    <s v="8/22/2023"/>
    <x v="14"/>
    <x v="17"/>
    <x v="7"/>
    <x v="0"/>
    <x v="14"/>
    <x v="0"/>
    <s v="Vane"/>
    <s v="Juli"/>
    <s v="Patri"/>
    <s v="Agostina"/>
    <s v="Equipo/Jugador A"/>
    <n v="11"/>
    <n v="8"/>
    <m/>
    <m/>
    <m/>
    <m/>
    <m/>
    <m/>
    <s v="Confirmo datos correctos"/>
  </r>
  <r>
    <d v="2023-03-09T11:34:01"/>
    <m/>
    <d v="2023-02-09T00:00:00"/>
    <x v="15"/>
    <x v="26"/>
    <x v="2"/>
    <x v="1"/>
    <x v="2"/>
    <x v="2"/>
    <s v="Javier Gallego"/>
    <s v="Marcello Jardim"/>
    <s v="Carlos Pérez"/>
    <s v="Ernesto Cárdenas"/>
    <s v="Equipo/Jugador A"/>
    <n v="8"/>
    <n v="11"/>
    <n v="11"/>
    <n v="6"/>
    <n v="11"/>
    <n v="13"/>
    <m/>
    <m/>
    <s v="Confirmo datos correctos"/>
  </r>
  <r>
    <d v="2023-03-09T11:35:45"/>
    <m/>
    <d v="2023-02-09T00:00:00"/>
    <x v="15"/>
    <x v="26"/>
    <x v="2"/>
    <x v="1"/>
    <x v="2"/>
    <x v="2"/>
    <s v="Helder"/>
    <s v="Patrick"/>
    <s v="Gustavo"/>
    <s v="Bjorn"/>
    <s v="Equipo/Jugador B"/>
    <n v="11"/>
    <n v="13"/>
    <n v="9"/>
    <n v="11"/>
    <m/>
    <m/>
    <m/>
    <m/>
    <s v="Confirmo datos correctos"/>
  </r>
  <r>
    <d v="2023-03-09T11:38:18"/>
    <m/>
    <d v="2023-01-09T00:00:00"/>
    <x v="16"/>
    <x v="26"/>
    <x v="0"/>
    <x v="1"/>
    <x v="1"/>
    <x v="2"/>
    <s v="Juan Pedro Campos"/>
    <m/>
    <s v="Alex Hernández"/>
    <m/>
    <s v="Equipo/Jugador A"/>
    <n v="6"/>
    <n v="11"/>
    <n v="11"/>
    <n v="5"/>
    <n v="11"/>
    <n v="9"/>
    <m/>
    <m/>
    <s v="Confirmo datos correctos"/>
  </r>
  <r>
    <d v="2023-03-09T11:41:04"/>
    <m/>
    <d v="2023-01-09T00:00:00"/>
    <x v="11"/>
    <x v="26"/>
    <x v="0"/>
    <x v="2"/>
    <x v="4"/>
    <x v="3"/>
    <s v="Juan Alba"/>
    <m/>
    <s v="David Illescas"/>
    <m/>
    <s v="Equipo/Jugador B"/>
    <n v="8"/>
    <n v="11"/>
    <m/>
    <m/>
    <m/>
    <m/>
    <m/>
    <m/>
    <s v="Confirmo datos correctos"/>
  </r>
  <r>
    <d v="2023-03-09T11:42:30"/>
    <m/>
    <d v="2023-01-09T00:00:00"/>
    <x v="11"/>
    <x v="26"/>
    <x v="0"/>
    <x v="2"/>
    <x v="4"/>
    <x v="3"/>
    <s v="Francisco Morán"/>
    <m/>
    <s v="Sergio Díaz"/>
    <m/>
    <s v="Equipo/Jugador B"/>
    <n v="6"/>
    <n v="11"/>
    <m/>
    <m/>
    <m/>
    <m/>
    <m/>
    <m/>
    <s v="Confirmo datos correctos"/>
  </r>
  <r>
    <d v="2023-03-09T11:44:30"/>
    <m/>
    <d v="2023-01-09T00:00:00"/>
    <x v="14"/>
    <x v="26"/>
    <x v="0"/>
    <x v="1"/>
    <x v="0"/>
    <x v="2"/>
    <s v="Marcello Jardim"/>
    <m/>
    <s v="Jesús Campos"/>
    <m/>
    <s v="Equipo/Jugador A"/>
    <n v="7"/>
    <n v="11"/>
    <n v="11"/>
    <n v="2"/>
    <n v="11"/>
    <n v="2"/>
    <m/>
    <m/>
    <s v="Confirmo datos correctos"/>
  </r>
  <r>
    <d v="2023-03-09T11:45:57"/>
    <m/>
    <d v="2023-01-09T00:00:00"/>
    <x v="0"/>
    <x v="26"/>
    <x v="0"/>
    <x v="3"/>
    <x v="7"/>
    <x v="4"/>
    <s v="Salvador Palazón"/>
    <m/>
    <s v="Javier Núñez"/>
    <m/>
    <s v="Equipo/Jugador A"/>
    <n v="15"/>
    <n v="8"/>
    <m/>
    <m/>
    <m/>
    <m/>
    <m/>
    <m/>
    <s v="Confirmo datos correctos"/>
  </r>
  <r>
    <d v="2023-03-09T11:52:12"/>
    <m/>
    <d v="2023-01-09T00:00:00"/>
    <x v="14"/>
    <x v="26"/>
    <x v="0"/>
    <x v="1"/>
    <x v="2"/>
    <x v="2"/>
    <s v="Marcello Jardim"/>
    <m/>
    <s v="Carlos del Sol"/>
    <m/>
    <s v="Equipo/Jugador A"/>
    <n v="11"/>
    <n v="4"/>
    <n v="11"/>
    <n v="5"/>
    <m/>
    <m/>
    <m/>
    <m/>
    <s v="Confirmo datos correctos"/>
  </r>
  <r>
    <d v="2023-03-09T11:54:19"/>
    <m/>
    <d v="2023-01-09T00:00:00"/>
    <x v="11"/>
    <x v="26"/>
    <x v="0"/>
    <x v="4"/>
    <x v="1"/>
    <x v="2"/>
    <s v="Eloy Sánchez"/>
    <m/>
    <s v="Kevin McCarth"/>
    <m/>
    <s v="Equipo/Jugador A"/>
    <n v="11"/>
    <n v="9"/>
    <n v="11"/>
    <n v="0"/>
    <m/>
    <m/>
    <m/>
    <m/>
    <s v="Confirmo datos correctos"/>
  </r>
  <r>
    <d v="2023-03-09T11:56:39"/>
    <m/>
    <d v="2023-01-09T00:00:00"/>
    <x v="11"/>
    <x v="26"/>
    <x v="0"/>
    <x v="4"/>
    <x v="2"/>
    <x v="2"/>
    <s v="Roberto Ibáñez"/>
    <m/>
    <s v="Kevin McCarth"/>
    <m/>
    <s v="Equipo/Jugador A"/>
    <n v="11"/>
    <n v="3"/>
    <n v="11"/>
    <n v="5"/>
    <m/>
    <m/>
    <m/>
    <m/>
    <s v="Confirmo datos correctos"/>
  </r>
  <r>
    <d v="2023-05-09T15:05:55"/>
    <m/>
    <d v="2023-03-09T00:00:00"/>
    <x v="2"/>
    <x v="26"/>
    <x v="3"/>
    <x v="2"/>
    <x v="0"/>
    <x v="2"/>
    <s v="Karina"/>
    <s v="Vicente"/>
    <s v="Sara"/>
    <s v="David"/>
    <s v="Equipo/Jugador B"/>
    <n v="5"/>
    <n v="11"/>
    <n v="4"/>
    <n v="11"/>
    <m/>
    <m/>
    <m/>
    <m/>
    <s v="Confirmo datos correctos"/>
  </r>
  <r>
    <d v="2023-05-09T15:07:51"/>
    <m/>
    <d v="2023-01-09T00:00:00"/>
    <x v="11"/>
    <x v="26"/>
    <x v="0"/>
    <x v="3"/>
    <x v="4"/>
    <x v="3"/>
    <s v="Juan Luis Marinas"/>
    <m/>
    <s v="Luis Riba"/>
    <m/>
    <s v="Equipo/Jugador A"/>
    <n v="11"/>
    <n v="9"/>
    <m/>
    <m/>
    <m/>
    <m/>
    <m/>
    <m/>
    <s v="Confirmo datos correctos"/>
  </r>
  <r>
    <d v="2023-05-09T15:13:02"/>
    <m/>
    <d v="2023-01-09T00:00:00"/>
    <x v="11"/>
    <x v="26"/>
    <x v="0"/>
    <x v="3"/>
    <x v="4"/>
    <x v="3"/>
    <s v="Oscar Campos"/>
    <m/>
    <s v="Tommy"/>
    <m/>
    <s v="Equipo/Jugador A"/>
    <n v="11"/>
    <n v="6"/>
    <m/>
    <m/>
    <m/>
    <m/>
    <m/>
    <m/>
    <s v="Confirmo datos correctos"/>
  </r>
  <r>
    <d v="2023-05-09T15:14:33"/>
    <m/>
    <d v="2023-01-09T00:00:00"/>
    <x v="14"/>
    <x v="26"/>
    <x v="0"/>
    <x v="3"/>
    <x v="4"/>
    <x v="3"/>
    <s v="Javi Otero"/>
    <m/>
    <s v="Salvador Palazón"/>
    <m/>
    <s v="Equipo/Jugador A"/>
    <n v="11"/>
    <n v="7"/>
    <m/>
    <m/>
    <m/>
    <m/>
    <m/>
    <m/>
    <s v="Confirmo datos correctos"/>
  </r>
  <r>
    <d v="2023-05-09T15:16:52"/>
    <m/>
    <d v="2023-01-09T00:00:00"/>
    <x v="0"/>
    <x v="26"/>
    <x v="0"/>
    <x v="1"/>
    <x v="2"/>
    <x v="2"/>
    <s v="Antonio Casonero"/>
    <m/>
    <s v="Jesús Campos"/>
    <m/>
    <s v="Equipo/Jugador B"/>
    <n v="8"/>
    <n v="11"/>
    <n v="6"/>
    <n v="11"/>
    <m/>
    <m/>
    <m/>
    <m/>
    <s v="Confirmo datos correctos"/>
  </r>
  <r>
    <d v="2023-05-09T15:19:53"/>
    <m/>
    <d v="2023-01-09T00:00:00"/>
    <x v="0"/>
    <x v="26"/>
    <x v="0"/>
    <x v="3"/>
    <x v="1"/>
    <x v="2"/>
    <s v="Salvador Palazón"/>
    <m/>
    <s v="Peten Alvarez"/>
    <m/>
    <s v="Equipo/Jugador A"/>
    <n v="11"/>
    <n v="7"/>
    <n v="11"/>
    <n v="1"/>
    <m/>
    <m/>
    <m/>
    <m/>
    <s v="Confirmo datos correctos"/>
  </r>
  <r>
    <d v="2023-05-09T15:47:04"/>
    <m/>
    <d v="2023-01-09T00:00:00"/>
    <x v="15"/>
    <x v="26"/>
    <x v="0"/>
    <x v="3"/>
    <x v="2"/>
    <x v="2"/>
    <s v="Javier Otero"/>
    <m/>
    <s v="Salvador"/>
    <m/>
    <s v="Equipo/Jugador A"/>
    <n v="11"/>
    <n v="0"/>
    <n v="11"/>
    <n v="9"/>
    <m/>
    <m/>
    <m/>
    <m/>
    <s v="Confirmo datos correctos"/>
  </r>
  <r>
    <d v="2023-05-09T15:48:47"/>
    <m/>
    <d v="2023-01-09T00:00:00"/>
    <x v="0"/>
    <x v="26"/>
    <x v="0"/>
    <x v="3"/>
    <x v="0"/>
    <x v="2"/>
    <s v="Javier Otero"/>
    <m/>
    <s v="Luis Riba"/>
    <m/>
    <s v="Equipo/Jugador A"/>
    <n v="11"/>
    <n v="0"/>
    <n v="11"/>
    <n v="6"/>
    <m/>
    <m/>
    <m/>
    <m/>
    <s v="Confirmo datos correctos"/>
  </r>
  <r>
    <d v="2023-05-09T15:50:57"/>
    <m/>
    <d v="2023-01-09T00:00:00"/>
    <x v="14"/>
    <x v="26"/>
    <x v="0"/>
    <x v="4"/>
    <x v="2"/>
    <x v="2"/>
    <s v="José Rondón"/>
    <m/>
    <s v="Eloy Sanchez"/>
    <m/>
    <s v="Equipo/Jugador A"/>
    <n v="11"/>
    <n v="7"/>
    <n v="11"/>
    <n v="3"/>
    <m/>
    <m/>
    <m/>
    <m/>
    <s v="Confirmo datos correctos"/>
  </r>
  <r>
    <d v="2023-05-09T15:52:42"/>
    <m/>
    <d v="2023-01-09T00:00:00"/>
    <x v="14"/>
    <x v="26"/>
    <x v="0"/>
    <x v="3"/>
    <x v="4"/>
    <x v="3"/>
    <s v="Julio César Simón"/>
    <m/>
    <s v="Oscar Campo"/>
    <m/>
    <s v="Equipo/Jugador A"/>
    <n v="12"/>
    <n v="10"/>
    <m/>
    <m/>
    <m/>
    <m/>
    <m/>
    <m/>
    <s v="Confirmo datos correctos"/>
  </r>
  <r>
    <d v="2023-06-09T15:53:05"/>
    <m/>
    <d v="2023-01-09T00:00:00"/>
    <x v="14"/>
    <x v="26"/>
    <x v="0"/>
    <x v="3"/>
    <x v="0"/>
    <x v="2"/>
    <s v="José Rondón"/>
    <m/>
    <s v="Roberto Ibáñez"/>
    <m/>
    <s v="Equipo/Jugador B"/>
    <n v="7"/>
    <n v="11"/>
    <n v="11"/>
    <n v="7"/>
    <n v="4"/>
    <n v="11"/>
    <m/>
    <m/>
    <s v="Confirmo datos correctos"/>
  </r>
  <r>
    <d v="2023-06-09T15:55:06"/>
    <m/>
    <d v="2023-01-09T00:00:00"/>
    <x v="0"/>
    <x v="26"/>
    <x v="0"/>
    <x v="1"/>
    <x v="1"/>
    <x v="2"/>
    <s v="Antonio Casquero"/>
    <m/>
    <s v="Carlos Del Salto"/>
    <m/>
    <s v="Equipo/Jugador B"/>
    <n v="1"/>
    <n v="11"/>
    <n v="14"/>
    <n v="12"/>
    <n v="3"/>
    <n v="11"/>
    <m/>
    <m/>
    <s v="Confirmo datos correctos"/>
  </r>
  <r>
    <d v="2023-06-09T15:57:13"/>
    <m/>
    <d v="2023-01-09T00:00:00"/>
    <x v="15"/>
    <x v="26"/>
    <x v="6"/>
    <x v="1"/>
    <x v="0"/>
    <x v="2"/>
    <s v="Sabrina Méndez"/>
    <m/>
    <s v="María"/>
    <m/>
    <s v="Equipo/Jugador A"/>
    <n v="11"/>
    <n v="7"/>
    <n v="11"/>
    <n v="5"/>
    <m/>
    <m/>
    <m/>
    <m/>
    <s v="Confirmo datos correctos"/>
  </r>
  <r>
    <d v="2023-06-09T15:58:34"/>
    <m/>
    <d v="2023-01-09T00:00:00"/>
    <x v="15"/>
    <x v="26"/>
    <x v="6"/>
    <x v="2"/>
    <x v="0"/>
    <x v="2"/>
    <s v="Cintia Velázquez"/>
    <m/>
    <s v="Emily Taylor"/>
    <m/>
    <s v="Equipo/Jugador A"/>
    <n v="11"/>
    <n v="4"/>
    <n v="11"/>
    <n v="9"/>
    <m/>
    <m/>
    <m/>
    <m/>
    <s v="Confirmo datos correctos"/>
  </r>
  <r>
    <d v="2023-06-09T16:00:22"/>
    <m/>
    <d v="2023-01-09T00:00:00"/>
    <x v="11"/>
    <x v="26"/>
    <x v="6"/>
    <x v="5"/>
    <x v="0"/>
    <x v="2"/>
    <s v="Sara Chumillas"/>
    <m/>
    <s v="Jess Wilson"/>
    <m/>
    <s v="Equipo/Jugador B"/>
    <n v="5"/>
    <n v="11"/>
    <n v="4"/>
    <n v="11"/>
    <m/>
    <m/>
    <m/>
    <m/>
    <s v="Confirmo datos correctos"/>
  </r>
  <r>
    <d v="2023-12-09T10:22:50"/>
    <m/>
    <d v="2023-01-09T00:00:00"/>
    <x v="0"/>
    <x v="26"/>
    <x v="0"/>
    <x v="3"/>
    <x v="7"/>
    <x v="4"/>
    <s v="Salvador"/>
    <m/>
    <s v="Javier Nuñez"/>
    <m/>
    <s v="Equipo/Jugador A"/>
    <n v="15"/>
    <n v="8"/>
    <m/>
    <m/>
    <m/>
    <m/>
    <m/>
    <m/>
    <s v="Confirmo datos correctos"/>
  </r>
  <r>
    <d v="2023-12-09T10:27:02"/>
    <m/>
    <d v="2023-01-09T00:00:00"/>
    <x v="0"/>
    <x v="26"/>
    <x v="0"/>
    <x v="1"/>
    <x v="4"/>
    <x v="3"/>
    <s v="Mauro García"/>
    <m/>
    <s v="Álvaro Dóyega"/>
    <m/>
    <s v="Equipo/Jugador A"/>
    <n v="11"/>
    <n v="8"/>
    <m/>
    <m/>
    <m/>
    <m/>
    <m/>
    <m/>
    <s v="Confirmo datos correctos"/>
  </r>
  <r>
    <d v="2023-12-09T10:28:22"/>
    <m/>
    <d v="2023-01-09T00:00:00"/>
    <x v="0"/>
    <x v="26"/>
    <x v="6"/>
    <x v="1"/>
    <x v="4"/>
    <x v="3"/>
    <s v="Sabrina Mendez"/>
    <m/>
    <s v="Nerea Derbis"/>
    <m/>
    <s v="Equipo/Jugador A"/>
    <n v="11"/>
    <n v="3"/>
    <m/>
    <m/>
    <m/>
    <m/>
    <m/>
    <m/>
    <s v="Confirmo datos correctos"/>
  </r>
  <r>
    <d v="2023-12-09T10:39:31"/>
    <m/>
    <d v="2023-02-09T00:00:00"/>
    <x v="0"/>
    <x v="26"/>
    <x v="2"/>
    <x v="3"/>
    <x v="4"/>
    <x v="3"/>
    <s v="Carlos Bastos"/>
    <s v="Richard Lehman"/>
    <s v="Oscar Campos"/>
    <s v="Antonio Penela"/>
    <s v="Equipo/Jugador A"/>
    <n v="11"/>
    <n v="3"/>
    <m/>
    <m/>
    <m/>
    <m/>
    <m/>
    <m/>
    <s v="Confirmo datos correctos"/>
  </r>
  <r>
    <d v="2023-12-09T10:40:39"/>
    <m/>
    <d v="2023-02-09T00:00:00"/>
    <x v="0"/>
    <x v="26"/>
    <x v="1"/>
    <x v="5"/>
    <x v="4"/>
    <x v="3"/>
    <s v="Cristina Mendez"/>
    <s v="Susana Herrera"/>
    <s v="Anna Castell"/>
    <s v="Tere Prats"/>
    <s v="Equipo/Jugador B"/>
    <n v="1"/>
    <n v="11"/>
    <m/>
    <m/>
    <m/>
    <m/>
    <m/>
    <m/>
    <s v="Confirmo datos correctos"/>
  </r>
  <r>
    <d v="2023-12-09T10:42:41"/>
    <m/>
    <d v="2023-02-09T00:00:00"/>
    <x v="0"/>
    <x v="26"/>
    <x v="2"/>
    <x v="3"/>
    <x v="4"/>
    <x v="3"/>
    <s v="Oscar Campos"/>
    <s v="Antonio Penela"/>
    <s v="Jose Luis Revi"/>
    <s v="Tomy Mira Papito"/>
    <s v="Equipo/Jugador B"/>
    <n v="6"/>
    <n v="11"/>
    <m/>
    <m/>
    <m/>
    <m/>
    <m/>
    <m/>
    <s v="Confirmo datos correctos"/>
  </r>
  <r>
    <d v="2023-12-09T10:44:10"/>
    <m/>
    <d v="2023-02-09T00:00:00"/>
    <x v="0"/>
    <x v="26"/>
    <x v="1"/>
    <x v="3"/>
    <x v="2"/>
    <x v="2"/>
    <s v="Mara Luisa Mateo"/>
    <s v="Auxi Romero"/>
    <s v="Estrella López"/>
    <s v="Paloma Muriel"/>
    <s v="Equipo/Jugador A"/>
    <n v="11"/>
    <n v="3"/>
    <n v="11"/>
    <n v="4"/>
    <m/>
    <m/>
    <m/>
    <m/>
    <s v="Confirmo datos correctos"/>
  </r>
  <r>
    <d v="2023-12-09T10:46:12"/>
    <m/>
    <d v="2023-02-09T00:00:00"/>
    <x v="0"/>
    <x v="26"/>
    <x v="1"/>
    <x v="3"/>
    <x v="1"/>
    <x v="2"/>
    <s v="Estrella López"/>
    <s v="Paloma Muriel"/>
    <s v="Reyes"/>
    <s v="Cris"/>
    <s v="Equipo/Jugador B"/>
    <n v="2"/>
    <n v="11"/>
    <n v="1"/>
    <n v="11"/>
    <m/>
    <m/>
    <m/>
    <m/>
    <s v="Confirmo datos correctos"/>
  </r>
  <r>
    <d v="2023-12-09T10:48:36"/>
    <m/>
    <d v="2023-02-09T00:00:00"/>
    <x v="0"/>
    <x v="26"/>
    <x v="2"/>
    <x v="4"/>
    <x v="2"/>
    <x v="2"/>
    <s v="José Rondon"/>
    <s v="Ángel Luis Ruiz"/>
    <s v="César Puertas"/>
    <s v="José Agustín Campoy"/>
    <s v="Equipo/Jugador B"/>
    <n v="8"/>
    <n v="11"/>
    <n v="5"/>
    <n v="11"/>
    <m/>
    <m/>
    <m/>
    <m/>
    <s v="Confirmo datos correctos"/>
  </r>
  <r>
    <d v="2023-12-09T10:51:03"/>
    <m/>
    <d v="2023-02-09T00:00:00"/>
    <x v="0"/>
    <x v="26"/>
    <x v="2"/>
    <x v="2"/>
    <x v="7"/>
    <x v="4"/>
    <s v="Vicente Marcos"/>
    <s v="David Illescas"/>
    <s v="Daniel Almenar"/>
    <s v="Roji Sergio"/>
    <s v="Equipo/Jugador A"/>
    <n v="15"/>
    <n v="11"/>
    <m/>
    <m/>
    <m/>
    <m/>
    <s v="Se reclamo al jugador Roji Marcos para que jugara con una pala homologada"/>
    <m/>
    <s v="Confirmo datos correctos"/>
  </r>
  <r>
    <d v="2023-12-09T14:48:48"/>
    <m/>
    <d v="2023-02-09T00:00:00"/>
    <x v="0"/>
    <x v="26"/>
    <x v="1"/>
    <x v="1"/>
    <x v="2"/>
    <x v="2"/>
    <s v="Maria Fer"/>
    <s v="Sabrina Mendez"/>
    <s v="Sofia Gonsalvez"/>
    <s v="Diana Silva"/>
    <s v="Equipo/Jugador A"/>
    <n v="11"/>
    <n v="9"/>
    <n v="11"/>
    <n v="2"/>
    <m/>
    <m/>
    <m/>
    <m/>
    <s v="Confirmo datos correctos"/>
  </r>
  <r>
    <d v="2023-12-09T14:50:10"/>
    <m/>
    <d v="2023-02-09T00:00:00"/>
    <x v="0"/>
    <x v="26"/>
    <x v="2"/>
    <x v="4"/>
    <x v="0"/>
    <x v="2"/>
    <s v="Cesar Puertas"/>
    <s v="Jose Agustin Campoy"/>
    <s v="Bjorn Persson"/>
    <s v="Gustavo Alonso"/>
    <s v="Equipo/Jugador A"/>
    <n v="11"/>
    <n v="9"/>
    <n v="11"/>
    <n v="9"/>
    <m/>
    <m/>
    <m/>
    <m/>
    <s v="Confirmo datos correctos"/>
  </r>
  <r>
    <d v="2023-12-09T14:52:02"/>
    <m/>
    <d v="2023-02-09T00:00:00"/>
    <x v="0"/>
    <x v="26"/>
    <x v="1"/>
    <x v="1"/>
    <x v="0"/>
    <x v="2"/>
    <s v="Maria Fer"/>
    <s v="Sabrina Mendez"/>
    <s v="Nerea Derbis"/>
    <s v="Rocio Cardo"/>
    <s v="Equipo/Jugador A"/>
    <n v="11"/>
    <n v="2"/>
    <n v="11"/>
    <n v="1"/>
    <m/>
    <m/>
    <m/>
    <m/>
    <s v="Confirmo datos correctos"/>
  </r>
  <r>
    <d v="2023-12-09T14:56:47"/>
    <m/>
    <d v="2023-02-09T00:00:00"/>
    <x v="0"/>
    <x v="26"/>
    <x v="2"/>
    <x v="1"/>
    <x v="1"/>
    <x v="2"/>
    <s v="Alvaro Prieto"/>
    <s v="Cyril Peltier"/>
    <s v="Javier Gallego"/>
    <s v="Marcello Jardim"/>
    <s v="Equipo/Jugador B"/>
    <n v="9"/>
    <n v="11"/>
    <n v="2"/>
    <n v="11"/>
    <m/>
    <m/>
    <m/>
    <m/>
    <s v="Confirmo datos correctos"/>
  </r>
  <r>
    <d v="2023-12-09T14:58:41"/>
    <m/>
    <d v="2023-03-09T00:00:00"/>
    <x v="0"/>
    <x v="26"/>
    <x v="3"/>
    <x v="1"/>
    <x v="2"/>
    <x v="2"/>
    <s v="Maria Fer"/>
    <s v="Mauro Garcia"/>
    <s v="Sabrina Mendez"/>
    <s v="Ernesto Cardenas"/>
    <s v="Equipo/Jugador A"/>
    <n v="11"/>
    <n v="8"/>
    <n v="13"/>
    <n v="11"/>
    <m/>
    <m/>
    <m/>
    <m/>
    <s v="Confirmo datos correctos"/>
  </r>
  <r>
    <d v="2023-12-09T14:59:56"/>
    <m/>
    <d v="2023-03-09T00:00:00"/>
    <x v="0"/>
    <x v="26"/>
    <x v="3"/>
    <x v="1"/>
    <x v="0"/>
    <x v="2"/>
    <s v="Maria fer"/>
    <s v="Mauro Garcia"/>
    <s v="Nerea Derbis"/>
    <s v="Marcello Jardim"/>
    <s v="Equipo/Jugador A"/>
    <n v="11"/>
    <n v="4"/>
    <n v="11"/>
    <n v="8"/>
    <m/>
    <m/>
    <m/>
    <m/>
    <s v="Confirmo datos correctos"/>
  </r>
  <r>
    <d v="2023-12-09T17:41:59"/>
    <m/>
    <d v="2023-01-09T00:00:00"/>
    <x v="11"/>
    <x v="26"/>
    <x v="6"/>
    <x v="1"/>
    <x v="2"/>
    <x v="2"/>
    <s v="Maria Fernandez"/>
    <m/>
    <s v="Sara Chumilla"/>
    <m/>
    <s v="Equipo/Jugador A"/>
    <n v="11"/>
    <n v="7"/>
    <n v="11"/>
    <n v="2"/>
    <m/>
    <m/>
    <m/>
    <m/>
    <s v="Confirmo datos correctos"/>
  </r>
  <r>
    <d v="2023-12-09T17:44:15"/>
    <m/>
    <d v="2023-01-09T00:00:00"/>
    <x v="16"/>
    <x v="26"/>
    <x v="6"/>
    <x v="2"/>
    <x v="2"/>
    <x v="2"/>
    <s v="Emily Taylor"/>
    <m/>
    <s v="Celia Peralta"/>
    <m/>
    <s v="Equipo/Jugador A"/>
    <n v="11"/>
    <n v="6"/>
    <n v="12"/>
    <n v="10"/>
    <m/>
    <m/>
    <m/>
    <m/>
    <s v="Confirmo datos correctos"/>
  </r>
  <r>
    <d v="2023-12-09T18:12:11"/>
    <m/>
    <d v="2023-01-09T00:00:00"/>
    <x v="0"/>
    <x v="26"/>
    <x v="0"/>
    <x v="3"/>
    <x v="2"/>
    <x v="2"/>
    <s v="Luis Riba"/>
    <m/>
    <s v="Peren Alvarez"/>
    <m/>
    <s v="Equipo/Jugador A"/>
    <n v="11"/>
    <n v="2"/>
    <n v="11"/>
    <n v="5"/>
    <m/>
    <m/>
    <m/>
    <m/>
    <s v="Confirmo datos correctos"/>
  </r>
  <r>
    <d v="2023-12-09T18:14:32"/>
    <m/>
    <d v="2023-01-09T00:00:00"/>
    <x v="11"/>
    <x v="26"/>
    <x v="6"/>
    <x v="2"/>
    <x v="2"/>
    <x v="2"/>
    <s v="Cintia Velazquez"/>
    <m/>
    <s v="Eugenie Demouy"/>
    <m/>
    <s v="Equipo/Jugador A"/>
    <n v="11"/>
    <n v="0"/>
    <n v="11"/>
    <n v="2"/>
    <m/>
    <m/>
    <m/>
    <m/>
    <s v="Confirmo datos correctos"/>
  </r>
  <r>
    <d v="2023-12-09T18:18:58"/>
    <m/>
    <d v="2023-01-09T00:00:00"/>
    <x v="7"/>
    <x v="26"/>
    <x v="0"/>
    <x v="1"/>
    <x v="4"/>
    <x v="2"/>
    <s v="Martin Suarez"/>
    <m/>
    <s v="Miguel Angel Guerrero Poley"/>
    <m/>
    <s v="Equipo/Jugador B"/>
    <n v="3"/>
    <n v="11"/>
    <m/>
    <m/>
    <m/>
    <m/>
    <m/>
    <m/>
    <s v="Confirmo datos correctos"/>
  </r>
  <r>
    <d v="2023-12-09T18:20:15"/>
    <m/>
    <d v="2023-01-09T00:00:00"/>
    <x v="7"/>
    <x v="26"/>
    <x v="6"/>
    <x v="1"/>
    <x v="4"/>
    <x v="3"/>
    <s v="Jules Neil"/>
    <m/>
    <s v="Karina Vazquez"/>
    <m/>
    <s v="Equipo/Jugador B"/>
    <n v="4"/>
    <n v="11"/>
    <m/>
    <m/>
    <m/>
    <m/>
    <m/>
    <m/>
    <s v="Confirmo datos correctos"/>
  </r>
  <r>
    <d v="2023-12-09T18:21:31"/>
    <m/>
    <d v="2023-01-09T00:00:00"/>
    <x v="11"/>
    <x v="26"/>
    <x v="6"/>
    <x v="2"/>
    <x v="4"/>
    <x v="3"/>
    <s v="Celia Peralta"/>
    <m/>
    <s v="Claudia Lobato"/>
    <m/>
    <s v="Equipo/Jugador A"/>
    <n v="11"/>
    <n v="2"/>
    <m/>
    <m/>
    <m/>
    <m/>
    <m/>
    <m/>
    <s v="Confirmo datos correctos"/>
  </r>
  <r>
    <d v="2023-12-09T18:24:04"/>
    <m/>
    <d v="2023-01-09T00:00:00"/>
    <x v="11"/>
    <x v="26"/>
    <x v="6"/>
    <x v="2"/>
    <x v="4"/>
    <x v="3"/>
    <s v="Ana Aragón"/>
    <m/>
    <s v="Shannon Susick"/>
    <m/>
    <s v="Equipo/Jugador B"/>
    <n v="8"/>
    <n v="11"/>
    <m/>
    <m/>
    <m/>
    <m/>
    <m/>
    <m/>
    <s v="Confirmo datos correctos"/>
  </r>
  <r>
    <d v="2023-12-09T18:44:08"/>
    <m/>
    <d v="2023-02-09T00:00:00"/>
    <x v="16"/>
    <x v="26"/>
    <x v="2"/>
    <x v="2"/>
    <x v="7"/>
    <x v="4"/>
    <s v="Alberto Romano"/>
    <s v="David Hernández"/>
    <s v="Sergio Diaz"/>
    <s v="Francisco Javier De Marcos Del Pozo"/>
    <s v="Equipo/Jugador A"/>
    <n v="15"/>
    <n v="11"/>
    <m/>
    <m/>
    <m/>
    <m/>
    <m/>
    <m/>
    <s v="Confirmo datos correctos"/>
  </r>
  <r>
    <d v="2023-12-09T18:51:58"/>
    <m/>
    <d v="2023-01-09T00:00:00"/>
    <x v="16"/>
    <x v="26"/>
    <x v="0"/>
    <x v="2"/>
    <x v="1"/>
    <x v="2"/>
    <s v="Christopher Clayeux"/>
    <m/>
    <s v="Eneko Novales"/>
    <m/>
    <s v="Equipo/Jugador B"/>
    <n v="11"/>
    <n v="9"/>
    <n v="18"/>
    <n v="20"/>
    <n v="11"/>
    <n v="1"/>
    <m/>
    <m/>
    <s v="Confirmo datos correctos"/>
  </r>
  <r>
    <d v="2023-12-09T19:42:37"/>
    <m/>
    <d v="2023-02-09T00:00:00"/>
    <x v="16"/>
    <x v="26"/>
    <x v="1"/>
    <x v="1"/>
    <x v="2"/>
    <x v="2"/>
    <s v="Rocio Cardo"/>
    <s v="Nerea Derbis"/>
    <s v="Coke Prieto"/>
    <s v="Patricia Castrillo"/>
    <s v="Equipo/Jugador A"/>
    <n v="11"/>
    <n v="0"/>
    <n v="11"/>
    <n v="6"/>
    <m/>
    <m/>
    <m/>
    <m/>
    <s v="Confirmo datos correctos"/>
  </r>
  <r>
    <d v="2023-12-09T19:53:13"/>
    <m/>
    <d v="2023-02-09T00:00:00"/>
    <x v="16"/>
    <x v="26"/>
    <x v="1"/>
    <x v="2"/>
    <x v="1"/>
    <x v="4"/>
    <s v="Ana Arroyo"/>
    <s v="Mònica Fierro"/>
    <s v="Vanesa Blanco"/>
    <s v="María Luisa Mateo Torres"/>
    <s v="Equipo/Jugador B"/>
    <n v="9"/>
    <n v="15"/>
    <m/>
    <m/>
    <m/>
    <m/>
    <m/>
    <m/>
    <s v="Confirmo datos correctos"/>
  </r>
  <r>
    <d v="2023-12-09T19:57:54"/>
    <m/>
    <d v="2023-02-09T00:00:00"/>
    <x v="16"/>
    <x v="26"/>
    <x v="2"/>
    <x v="2"/>
    <x v="2"/>
    <x v="2"/>
    <s v="Eneko Novales"/>
    <s v="Franscisco Moran"/>
    <s v="Vicente Marcos"/>
    <s v="David Illescas Cases"/>
    <s v="Equipo/Jugador A"/>
    <n v="5"/>
    <n v="11"/>
    <n v="11"/>
    <n v="7"/>
    <n v="11"/>
    <n v="5"/>
    <m/>
    <m/>
    <s v="Confirmo datos correctos"/>
  </r>
  <r>
    <d v="2023-12-09T21:33:54"/>
    <m/>
    <d v="2023-02-09T00:00:00"/>
    <x v="16"/>
    <x v="26"/>
    <x v="2"/>
    <x v="2"/>
    <x v="1"/>
    <x v="2"/>
    <s v="Vicente Marcos"/>
    <s v="David Illescas"/>
    <s v="SamAnderson"/>
    <s v="Javi Mallo"/>
    <s v="Equipo/Jugador A"/>
    <n v="11"/>
    <n v="4"/>
    <n v="11"/>
    <n v="6"/>
    <m/>
    <m/>
    <m/>
    <m/>
    <s v="Confirmo datos correctos"/>
  </r>
  <r>
    <d v="2023-12-09T21:36:33"/>
    <m/>
    <d v="2023-02-09T00:00:00"/>
    <x v="0"/>
    <x v="26"/>
    <x v="2"/>
    <x v="3"/>
    <x v="0"/>
    <x v="2"/>
    <s v="Javier G Baena"/>
    <s v="Javier Otero"/>
    <s v="Toñosm"/>
    <s v="Nano Chillon"/>
    <s v="Equipo/Jugador A"/>
    <n v="11"/>
    <n v="5"/>
    <n v="7"/>
    <n v="11"/>
    <n v="11"/>
    <n v="8"/>
    <m/>
    <m/>
    <s v="Confirmo datos correctos"/>
  </r>
  <r>
    <d v="2023-12-09T21:39:33"/>
    <m/>
    <d v="2023-02-09T00:00:00"/>
    <x v="7"/>
    <x v="26"/>
    <x v="1"/>
    <x v="2"/>
    <x v="2"/>
    <x v="2"/>
    <s v="Ana Arroyo"/>
    <s v="Mònica Fierro"/>
    <s v="Ana Aragón"/>
    <s v="Gara Rodríguez"/>
    <s v="Equipo/Jugador B"/>
    <n v="2"/>
    <n v="11"/>
    <n v="14"/>
    <n v="12"/>
    <n v="6"/>
    <n v="11"/>
    <m/>
    <m/>
    <s v="Confirmo datos correctos"/>
  </r>
  <r>
    <s v="9/13/2023 13:16:56"/>
    <m/>
    <d v="2023-02-09T00:00:00"/>
    <x v="7"/>
    <x v="26"/>
    <x v="1"/>
    <x v="2"/>
    <x v="0"/>
    <x v="2"/>
    <s v="Gara Rodriguez"/>
    <s v="Ana Aragon"/>
    <s v="Sarachl"/>
    <s v="Karina Vazquez"/>
    <s v="Equipo/Jugador B"/>
    <n v="1"/>
    <n v="11"/>
    <n v="6"/>
    <n v="11"/>
    <m/>
    <m/>
    <m/>
    <m/>
    <s v="Confirmo datos correctos"/>
  </r>
  <r>
    <s v="9/13/2023 13:23:13"/>
    <m/>
    <d v="2023-02-09T00:00:00"/>
    <x v="7"/>
    <x v="26"/>
    <x v="2"/>
    <x v="4"/>
    <x v="1"/>
    <x v="4"/>
    <s v="Angelluis Ruiz Camara"/>
    <s v="Jose Rondon Lobato"/>
    <s v="Patrick Heywood"/>
    <s v="Helder Varissimo"/>
    <s v="Equipo/Jugador A"/>
    <n v="15"/>
    <n v="6"/>
    <m/>
    <m/>
    <m/>
    <m/>
    <m/>
    <m/>
    <s v="Confirmo datos correctos"/>
  </r>
  <r>
    <s v="9/13/2023 13:25:19"/>
    <m/>
    <d v="2023-02-09T00:00:00"/>
    <x v="7"/>
    <x v="26"/>
    <x v="2"/>
    <x v="2"/>
    <x v="0"/>
    <x v="2"/>
    <s v="Francisco Moran"/>
    <s v="Eneko Novales"/>
    <s v="Alberto Romano"/>
    <s v="David Hernandez"/>
    <s v="Equipo/Jugador A"/>
    <n v="11"/>
    <n v="9"/>
    <n v="11"/>
    <n v="8"/>
    <m/>
    <m/>
    <m/>
    <m/>
    <s v="Confirmo datos correctos"/>
  </r>
  <r>
    <s v="9/13/2023 13:27:42"/>
    <m/>
    <d v="2023-02-09T00:00:00"/>
    <x v="7"/>
    <x v="26"/>
    <x v="1"/>
    <x v="1"/>
    <x v="1"/>
    <x v="2"/>
    <s v="Sofia Gonçalves"/>
    <s v="dianabmsilva"/>
    <s v="Coke Prieto"/>
    <s v="Patricia Castrillo"/>
    <s v="Equipo/Jugador A"/>
    <n v="11"/>
    <n v="3"/>
    <n v="11"/>
    <n v="3"/>
    <m/>
    <m/>
    <m/>
    <m/>
    <s v="Confirmo datos correctos"/>
  </r>
  <r>
    <s v="9/13/2023 13:31:15"/>
    <m/>
    <d v="2023-02-09T00:00:00"/>
    <x v="15"/>
    <x v="26"/>
    <x v="2"/>
    <x v="3"/>
    <x v="2"/>
    <x v="2"/>
    <s v="Enrique Pastor"/>
    <s v="Jose Maria Sardiña"/>
    <s v="Toñosm"/>
    <s v="Nano Chillon"/>
    <s v="Equipo/Jugador B"/>
    <n v="11"/>
    <n v="13"/>
    <n v="11"/>
    <n v="9"/>
    <n v="7"/>
    <n v="11"/>
    <m/>
    <m/>
    <s v="Confirmo datos correctos"/>
  </r>
  <r>
    <s v="9/13/2023 13:32:58"/>
    <m/>
    <d v="2023-01-09T00:00:00"/>
    <x v="7"/>
    <x v="26"/>
    <x v="0"/>
    <x v="5"/>
    <x v="0"/>
    <x v="2"/>
    <s v="Angel Trigo"/>
    <m/>
    <s v="Javier Segura"/>
    <m/>
    <s v="Equipo/Jugador A"/>
    <n v="11"/>
    <n v="8"/>
    <n v="11"/>
    <n v="4"/>
    <m/>
    <m/>
    <m/>
    <m/>
    <s v="Confirmo datos correctos"/>
  </r>
  <r>
    <s v="9/13/2023 13:36:04"/>
    <m/>
    <d v="2023-01-09T00:00:00"/>
    <x v="7"/>
    <x v="26"/>
    <x v="0"/>
    <x v="2"/>
    <x v="0"/>
    <x v="2"/>
    <s v="David Illescas"/>
    <m/>
    <s v="Björn Gyllenvind"/>
    <m/>
    <s v="Equipo/Jugador B"/>
    <n v="11"/>
    <n v="6"/>
    <n v="3"/>
    <n v="11"/>
    <n v="8"/>
    <n v="11"/>
    <m/>
    <m/>
    <s v="Confirmo datos correctos"/>
  </r>
  <r>
    <s v="9/13/2023 13:38:44"/>
    <m/>
    <d v="2023-02-09T00:00:00"/>
    <x v="7"/>
    <x v="26"/>
    <x v="1"/>
    <x v="5"/>
    <x v="1"/>
    <x v="2"/>
    <s v="Belen Ortiz"/>
    <s v="Rosa Prieto"/>
    <s v="Tere Prats"/>
    <s v="Anna Castell"/>
    <s v="Equipo/Jugador B"/>
    <n v="11"/>
    <n v="9"/>
    <n v="9"/>
    <n v="11"/>
    <n v="3"/>
    <n v="11"/>
    <m/>
    <m/>
    <s v="Confirmo datos correctos"/>
  </r>
  <r>
    <s v="9/13/2023 13:41:10"/>
    <m/>
    <d v="2023-02-09T00:00:00"/>
    <x v="7"/>
    <x v="26"/>
    <x v="1"/>
    <x v="3"/>
    <x v="0"/>
    <x v="2"/>
    <s v="Bonita Baker"/>
    <s v="Kat Jelly"/>
    <s v="Auxi Romero"/>
    <s v="Maria Luisa"/>
    <s v="Equipo/Jugador B"/>
    <n v="11"/>
    <n v="9"/>
    <n v="8"/>
    <n v="11"/>
    <n v="6"/>
    <n v="11"/>
    <m/>
    <m/>
    <s v="Confirmo datos correctos"/>
  </r>
  <r>
    <s v="9/13/2023 14:20:40"/>
    <m/>
    <d v="2023-02-09T00:00:00"/>
    <x v="7"/>
    <x v="26"/>
    <x v="1"/>
    <x v="3"/>
    <x v="2"/>
    <x v="2"/>
    <s v="Reyes Fernandez Roman"/>
    <s v="Cris.es"/>
    <s v="Bonita Baker"/>
    <s v="Kat Jelly"/>
    <s v="Equipo/Jugador B"/>
    <n v="0"/>
    <n v="11"/>
    <n v="7"/>
    <n v="11"/>
    <m/>
    <m/>
    <m/>
    <m/>
    <s v="Confirmo datos correctos"/>
  </r>
  <r>
    <s v="9/13/2023 15:17:16"/>
    <m/>
    <d v="2023-02-09T00:00:00"/>
    <x v="0"/>
    <x v="26"/>
    <x v="1"/>
    <x v="5"/>
    <x v="0"/>
    <x v="2"/>
    <s v="Henar"/>
    <s v="Angelagg"/>
    <s v="Alba Acevedo"/>
    <s v="Maria Alfonso Muñoz"/>
    <s v="Equipo/Jugador B"/>
    <n v="2"/>
    <n v="11"/>
    <n v="2"/>
    <n v="11"/>
    <m/>
    <m/>
    <m/>
    <m/>
    <s v="Confirmo datos correctos"/>
  </r>
  <r>
    <s v="9/13/2023 15:51:14"/>
    <m/>
    <d v="2023-03-09T00:00:00"/>
    <x v="16"/>
    <x v="26"/>
    <x v="3"/>
    <x v="2"/>
    <x v="2"/>
    <x v="2"/>
    <s v="Sara Chumillas"/>
    <s v="David Illescas Cases"/>
    <s v="Joss Bancroft"/>
    <s v="Jules Neill"/>
    <s v="Equipo/Jugador A"/>
    <n v="11"/>
    <n v="1"/>
    <n v="11"/>
    <n v="0"/>
    <m/>
    <m/>
    <m/>
    <m/>
    <s v="Confirmo datos correctos"/>
  </r>
  <r>
    <s v="9/13/2023 15:57:37"/>
    <m/>
    <d v="2023-03-09T00:00:00"/>
    <x v="16"/>
    <x v="26"/>
    <x v="3"/>
    <x v="1"/>
    <x v="2"/>
    <x v="2"/>
    <s v="Marcello Jardim"/>
    <s v="Nerea Derbis"/>
    <s v="Alvaro Prieto"/>
    <s v="Coke Prieto"/>
    <s v="Equipo/Jugador A"/>
    <n v="11"/>
    <n v="2"/>
    <n v="11"/>
    <n v="1"/>
    <m/>
    <m/>
    <m/>
    <m/>
    <s v="Confirmo datos correctos"/>
  </r>
  <r>
    <s v="9/13/2023 15:59:11"/>
    <m/>
    <d v="2023-03-09T00:00:00"/>
    <x v="16"/>
    <x v="26"/>
    <x v="3"/>
    <x v="1"/>
    <x v="1"/>
    <x v="2"/>
    <s v="Ernesto Cardenas"/>
    <s v="Sabrina Mendez"/>
    <s v="Alvaro Prieto"/>
    <s v="Coke Prieto"/>
    <s v="Equipo/Jugador A"/>
    <n v="11"/>
    <n v="2"/>
    <n v="11"/>
    <n v="2"/>
    <m/>
    <m/>
    <m/>
    <m/>
    <s v="Confirmo datos correctos"/>
  </r>
  <r>
    <s v="9/15/2023 11:16:48"/>
    <m/>
    <d v="2023-03-09T00:00:00"/>
    <x v="14"/>
    <x v="26"/>
    <x v="3"/>
    <x v="5"/>
    <x v="2"/>
    <x v="2"/>
    <s v="Ferran Oliver"/>
    <s v="Alba Acevedo"/>
    <s v="Sito Hellin"/>
    <s v="María Alfonso"/>
    <s v="Equipo/Jugador A"/>
    <n v="11"/>
    <n v="7"/>
    <n v="11"/>
    <n v="9"/>
    <m/>
    <m/>
    <m/>
    <m/>
    <s v="Confirmo datos correctos"/>
  </r>
  <r>
    <s v="9/15/2023 11:18:36"/>
    <m/>
    <d v="2023-03-09T00:00:00"/>
    <x v="14"/>
    <x v="26"/>
    <x v="3"/>
    <x v="5"/>
    <x v="0"/>
    <x v="2"/>
    <s v="Ferran Oliver"/>
    <s v="Alba Acevedo"/>
    <s v="Jesús Oliver"/>
    <s v="Mamen Morales"/>
    <s v="Equipo/Jugador A"/>
    <n v="11"/>
    <n v="2"/>
    <n v="11"/>
    <n v="4"/>
    <m/>
    <m/>
    <m/>
    <m/>
    <s v="Confirmo datos correctos"/>
  </r>
  <r>
    <s v="9/15/2023 11:21:13"/>
    <m/>
    <d v="2023-02-09T00:00:00"/>
    <x v="14"/>
    <x v="26"/>
    <x v="2"/>
    <x v="1"/>
    <x v="2"/>
    <x v="2"/>
    <s v="Jesús Campos"/>
    <s v="Mauro García"/>
    <s v="Álvaro Prieto"/>
    <s v="Cyril Peltier"/>
    <s v="Equipo/Jugador A"/>
    <n v="11"/>
    <n v="4"/>
    <n v="11"/>
    <n v="5"/>
    <m/>
    <m/>
    <m/>
    <m/>
    <s v="Confirmo datos correctos"/>
  </r>
  <r>
    <s v="9/15/2023 11:24:41"/>
    <m/>
    <d v="2023-02-09T00:00:00"/>
    <x v="14"/>
    <x v="26"/>
    <x v="2"/>
    <x v="2"/>
    <x v="7"/>
    <x v="4"/>
    <s v="Francisco Morán"/>
    <s v="Eneko Novales"/>
    <s v="Fer Iriarte"/>
    <s v="Rafa Ortega"/>
    <s v="Equipo/Jugador A"/>
    <n v="17"/>
    <n v="15"/>
    <m/>
    <m/>
    <m/>
    <m/>
    <m/>
    <m/>
    <s v="Confirmo datos correctos"/>
  </r>
  <r>
    <s v="9/15/2023 11:27:42"/>
    <m/>
    <d v="2023-02-09T00:00:00"/>
    <x v="14"/>
    <x v="26"/>
    <x v="1"/>
    <x v="5"/>
    <x v="2"/>
    <x v="2"/>
    <s v="Rosa P"/>
    <s v="Belén"/>
    <s v="Ángela"/>
    <s v="Henar"/>
    <s v="Equipo/Jugador B"/>
    <n v="11"/>
    <n v="8"/>
    <n v="8"/>
    <n v="11"/>
    <n v="6"/>
    <n v="11"/>
    <m/>
    <m/>
    <s v="Confirmo datos correctos"/>
  </r>
  <r>
    <s v="9/15/2023 11:29:40"/>
    <m/>
    <d v="2023-02-09T00:00:00"/>
    <x v="14"/>
    <x v="26"/>
    <x v="2"/>
    <x v="3"/>
    <x v="2"/>
    <x v="2"/>
    <s v="Javi Otero"/>
    <s v="Javi Baena"/>
    <s v="Manuel Ariza"/>
    <s v="Roberto Ibáñez"/>
    <s v="Equipo/Jugador A"/>
    <n v="11"/>
    <n v="8"/>
    <n v="11"/>
    <n v="2"/>
    <m/>
    <m/>
    <m/>
    <m/>
    <s v="Confirmo datos correctos"/>
  </r>
  <r>
    <s v="9/15/2023 11:31:50"/>
    <m/>
    <d v="2023-02-09T00:00:00"/>
    <x v="14"/>
    <x v="26"/>
    <x v="1"/>
    <x v="2"/>
    <x v="2"/>
    <x v="2"/>
    <s v="Vanesa Blanco"/>
    <s v="María Luisa"/>
    <s v="Karina Vázquez"/>
    <s v="Sara Chumilla"/>
    <s v="Equipo/Jugador B"/>
    <n v="3"/>
    <n v="11"/>
    <n v="6"/>
    <n v="11"/>
    <m/>
    <m/>
    <m/>
    <m/>
    <s v="Confirmo datos correctos"/>
  </r>
  <r>
    <s v="9/15/2023 11:33:57"/>
    <m/>
    <d v="2023-02-09T00:00:00"/>
    <x v="14"/>
    <x v="26"/>
    <x v="2"/>
    <x v="2"/>
    <x v="7"/>
    <x v="4"/>
    <s v="Chus Otero"/>
    <s v="Julián Jiménez"/>
    <s v="Javi Mallo"/>
    <s v="San Anderson"/>
    <s v="Equipo/Jugador B"/>
    <n v="12"/>
    <n v="15"/>
    <m/>
    <m/>
    <m/>
    <m/>
    <m/>
    <m/>
    <s v="Confirmo datos correctos"/>
  </r>
  <r>
    <s v="9/15/2023 11:35:51"/>
    <m/>
    <d v="2023-03-09T00:00:00"/>
    <x v="11"/>
    <x v="26"/>
    <x v="3"/>
    <x v="5"/>
    <x v="1"/>
    <x v="2"/>
    <s v="María Acevedo"/>
    <s v="Sito Hellin"/>
    <s v="Emily"/>
    <s v="Kevin"/>
    <s v="Equipo/Jugador B"/>
    <n v="4"/>
    <n v="11"/>
    <n v="6"/>
    <n v="11"/>
    <m/>
    <m/>
    <m/>
    <m/>
    <s v="Confirmo datos correctos"/>
  </r>
  <r>
    <s v="9/19/2023 12:05:52"/>
    <m/>
    <s v="2/26/2022"/>
    <x v="7"/>
    <x v="27"/>
    <x v="2"/>
    <x v="1"/>
    <x v="7"/>
    <x v="5"/>
    <s v="Julián Platel"/>
    <s v="Theo Platel"/>
    <s v="Ronan"/>
    <s v="Etienne"/>
    <s v="Equipo/Jugador A"/>
    <n v="15"/>
    <n v="6"/>
    <m/>
    <m/>
    <m/>
    <m/>
    <m/>
    <m/>
    <s v="Confirmo datos correctos"/>
  </r>
  <r>
    <s v="9/19/2023 12:12:15"/>
    <m/>
    <s v="2/26/2022"/>
    <x v="7"/>
    <x v="27"/>
    <x v="2"/>
    <x v="1"/>
    <x v="2"/>
    <x v="5"/>
    <s v="Louis Laville"/>
    <s v="James Chaudri"/>
    <s v="Carlos Pérez"/>
    <s v="Israel Villoria"/>
    <s v="Equipo/Jugador A"/>
    <n v="15"/>
    <n v="14"/>
    <m/>
    <m/>
    <m/>
    <m/>
    <m/>
    <m/>
    <s v="Confirmo datos correctos"/>
  </r>
  <r>
    <s v="9/19/2023 12:16:31"/>
    <m/>
    <s v="2/26/2022"/>
    <x v="7"/>
    <x v="27"/>
    <x v="1"/>
    <x v="1"/>
    <x v="0"/>
    <x v="2"/>
    <s v="Maria Fernández"/>
    <s v="Virginia Lainez"/>
    <s v="Blanca De Dorremochea"/>
    <s v="Isabelle Eriksson"/>
    <s v="Equipo/Jugador A"/>
    <n v="11"/>
    <n v="4"/>
    <n v="11"/>
    <n v="9"/>
    <m/>
    <m/>
    <m/>
    <m/>
    <s v="Confirmo datos correctos"/>
  </r>
  <r>
    <s v="9/19/2023 12:19:41"/>
    <m/>
    <s v="2/26/2022"/>
    <x v="7"/>
    <x v="27"/>
    <x v="2"/>
    <x v="1"/>
    <x v="0"/>
    <x v="2"/>
    <s v="Louis Laville"/>
    <s v="James Chaudri"/>
    <s v="Ernesto Velazquez"/>
    <s v="Javier Gallego"/>
    <s v="Equipo/Jugador A"/>
    <n v="2"/>
    <n v="11"/>
    <n v="11"/>
    <n v="2"/>
    <n v="11"/>
    <n v="4"/>
    <m/>
    <m/>
    <s v="Confirmo datos correctos"/>
  </r>
  <r>
    <s v="9/25/2023 23:46:47"/>
    <m/>
    <d v="2022-03-09T00:00:00"/>
    <x v="2"/>
    <x v="0"/>
    <x v="1"/>
    <x v="1"/>
    <x v="1"/>
    <x v="2"/>
    <s v="Eliot"/>
    <s v="Eliot"/>
    <s v="Patricia"/>
    <s v="Paloma"/>
    <s v="Equipo/Jugador A"/>
    <n v="11"/>
    <n v="4"/>
    <n v="11"/>
    <n v="5"/>
    <m/>
    <m/>
    <m/>
    <m/>
    <s v="Confirmo datos correctos"/>
  </r>
  <r>
    <s v="10/14/2023 12:26:52"/>
    <m/>
    <d v="2022-02-09T00:00:00"/>
    <x v="2"/>
    <x v="0"/>
    <x v="6"/>
    <x v="1"/>
    <x v="1"/>
    <x v="2"/>
    <s v="Mónica García"/>
    <m/>
    <s v="Coke Prieto"/>
    <m/>
    <s v="Equipo/Jugador B"/>
    <n v="8"/>
    <n v="11"/>
    <n v="2"/>
    <n v="11"/>
    <m/>
    <m/>
    <m/>
    <m/>
    <s v="Confirmo datos correctos"/>
  </r>
  <r>
    <s v="10/24/2023 20:42:30"/>
    <m/>
    <s v="10/13/2023"/>
    <x v="7"/>
    <x v="28"/>
    <x v="1"/>
    <x v="2"/>
    <x v="4"/>
    <x v="4"/>
    <s v="Kimiko Deguchi"/>
    <s v="Elisabeth Ingrassia"/>
    <s v="Leanne Glueck"/>
    <s v="Keri Teodori"/>
    <s v="Equipo/Jugador B"/>
    <n v="4"/>
    <n v="15"/>
    <m/>
    <m/>
    <m/>
    <m/>
    <m/>
    <m/>
    <s v="Confirmo datos correctos"/>
  </r>
  <r>
    <s v="10/24/2023 20:47:32"/>
    <m/>
    <s v="10/14/2023"/>
    <x v="7"/>
    <x v="28"/>
    <x v="2"/>
    <x v="2"/>
    <x v="4"/>
    <x v="2"/>
    <s v="Alexander Kagianis"/>
    <s v="Jonathan Rubenfeld"/>
    <s v="Scott Friedman"/>
    <s v="Enrique Arnedo"/>
    <s v="Equipo/Jugador B"/>
    <n v="11"/>
    <n v="5"/>
    <n v="6"/>
    <n v="11"/>
    <n v="9"/>
    <n v="11"/>
    <m/>
    <m/>
    <s v="Confirmo datos correctos"/>
  </r>
  <r>
    <s v="10/24/2023 20:52:03"/>
    <m/>
    <s v="10/14/2023"/>
    <x v="7"/>
    <x v="28"/>
    <x v="2"/>
    <x v="2"/>
    <x v="4"/>
    <x v="2"/>
    <s v="Cary Levine"/>
    <s v="Yong Wang"/>
    <s v="Hei Tsun Tse"/>
    <s v="Jonnathan Esquijarosa"/>
    <s v="Equipo/Jugador A"/>
    <n v="11"/>
    <n v="3"/>
    <n v="11"/>
    <n v="9"/>
    <m/>
    <m/>
    <m/>
    <m/>
    <s v="Confirmo datos correctos"/>
  </r>
  <r>
    <s v="10/24/2023 20:57:40"/>
    <m/>
    <s v="10/14/2023"/>
    <x v="7"/>
    <x v="28"/>
    <x v="2"/>
    <x v="5"/>
    <x v="4"/>
    <x v="2"/>
    <s v="Greg Quattlebaum"/>
    <s v="Carl Treyz"/>
    <s v="Louis Gariepy"/>
    <s v="Julien Ducastel"/>
    <s v="Equipo/Jugador A"/>
    <n v="11"/>
    <n v="5"/>
    <n v="12"/>
    <n v="10"/>
    <m/>
    <m/>
    <m/>
    <m/>
    <s v="Confirmo datos correctos"/>
  </r>
  <r>
    <s v="10/24/2023 21:03:03"/>
    <m/>
    <s v="10/14/2023"/>
    <x v="7"/>
    <x v="28"/>
    <x v="2"/>
    <x v="5"/>
    <x v="15"/>
    <x v="4"/>
    <s v="Kevin Kitchen"/>
    <s v="David Fisher"/>
    <s v="Chis Spath"/>
    <s v="Christopher Alger"/>
    <s v="Equipo/Jugador B"/>
    <n v="6"/>
    <n v="15"/>
    <m/>
    <m/>
    <m/>
    <m/>
    <m/>
    <m/>
    <s v="Confirmo datos correctos"/>
  </r>
  <r>
    <s v="10/24/2023 21:06:41"/>
    <m/>
    <s v="10/14/2023"/>
    <x v="7"/>
    <x v="28"/>
    <x v="6"/>
    <x v="5"/>
    <x v="0"/>
    <x v="2"/>
    <s v="Patty Schwab"/>
    <m/>
    <s v="Paige Telan"/>
    <m/>
    <s v="Equipo/Jugador A"/>
    <n v="11"/>
    <n v="5"/>
    <n v="11"/>
    <n v="2"/>
    <m/>
    <m/>
    <m/>
    <m/>
    <s v="Confirmo datos correctos"/>
  </r>
  <r>
    <s v="10/24/2023 21:09:38"/>
    <m/>
    <s v="10/14/2023"/>
    <x v="7"/>
    <x v="28"/>
    <x v="6"/>
    <x v="2"/>
    <x v="0"/>
    <x v="2"/>
    <s v="Madalina Grigoriu"/>
    <m/>
    <s v="Paula Zabala"/>
    <m/>
    <s v="Equipo/Jugador A"/>
    <n v="11"/>
    <n v="1"/>
    <n v="5"/>
    <n v="11"/>
    <n v="11"/>
    <n v="4"/>
    <m/>
    <m/>
    <s v="Confirmo datos correctos"/>
  </r>
  <r>
    <s v="10/24/2023 21:14:42"/>
    <m/>
    <s v="10/14/2023"/>
    <x v="7"/>
    <x v="28"/>
    <x v="1"/>
    <x v="5"/>
    <x v="16"/>
    <x v="4"/>
    <s v="Deborah Lewis"/>
    <s v="Lauren Sapirstein"/>
    <s v="Carry Majors"/>
    <s v="Gabe Mei Lai"/>
    <s v="Equipo/Jugador A"/>
    <n v="15"/>
    <n v="1"/>
    <m/>
    <m/>
    <m/>
    <m/>
    <m/>
    <m/>
    <s v="Confirmo datos correctos"/>
  </r>
  <r>
    <s v="10/24/2023 21:19:05"/>
    <m/>
    <s v="10/14/2023"/>
    <x v="7"/>
    <x v="28"/>
    <x v="1"/>
    <x v="5"/>
    <x v="17"/>
    <x v="4"/>
    <s v="Sandra Mozdzanowski"/>
    <s v="Terry Wirth"/>
    <s v="Karen Gladney"/>
    <s v="Paige Telan"/>
    <s v="Equipo/Jugador A"/>
    <n v="15"/>
    <n v="10"/>
    <m/>
    <m/>
    <m/>
    <m/>
    <m/>
    <m/>
    <s v="Confirmo datos correctos"/>
  </r>
  <r>
    <s v="10/24/2023 21:23:16"/>
    <m/>
    <s v="10/14/2023"/>
    <x v="7"/>
    <x v="28"/>
    <x v="1"/>
    <x v="5"/>
    <x v="0"/>
    <x v="2"/>
    <s v="Valerie Herve"/>
    <s v="Florence Lachman"/>
    <s v="Lisa Monfried"/>
    <s v="Patty Schwab"/>
    <s v="Equipo/Jugador B"/>
    <n v="6"/>
    <n v="11"/>
    <n v="7"/>
    <n v="11"/>
    <m/>
    <m/>
    <m/>
    <m/>
    <s v="Confirmo datos correctos"/>
  </r>
  <r>
    <s v="10/24/2023 21:26:36"/>
    <m/>
    <s v="10/14/2023"/>
    <x v="7"/>
    <x v="28"/>
    <x v="1"/>
    <x v="5"/>
    <x v="0"/>
    <x v="4"/>
    <s v="Valerie Herve"/>
    <s v="Florence Lachman"/>
    <s v="Lisa Monfried"/>
    <s v="Patty Schwab"/>
    <s v="Equipo/Jugador B"/>
    <n v="16"/>
    <n v="18"/>
    <m/>
    <m/>
    <m/>
    <m/>
    <m/>
    <s v="Segundo partido de la final"/>
    <s v="Confirmo datos correctos"/>
  </r>
  <r>
    <s v="12/18/2023 8:45:25"/>
    <m/>
    <s v="12/17/2023"/>
    <x v="17"/>
    <x v="29"/>
    <x v="3"/>
    <x v="5"/>
    <x v="9"/>
    <x v="2"/>
    <s v="MONTSE"/>
    <s v="GONZALO"/>
    <s v="PABLO"/>
    <s v="PEPA"/>
    <s v="Equipo/Jugador B"/>
    <n v="9"/>
    <n v="11"/>
    <n v="8"/>
    <n v="11"/>
    <m/>
    <m/>
    <m/>
    <m/>
    <s v="Confirmo datos correctos"/>
  </r>
  <r>
    <s v="12/18/2023 8:48:41"/>
    <m/>
    <s v="12/17/2023"/>
    <x v="17"/>
    <x v="29"/>
    <x v="0"/>
    <x v="2"/>
    <x v="9"/>
    <x v="2"/>
    <s v="RAFAEL GONZALEZ"/>
    <m/>
    <s v="PABLO RODRIGUEZ"/>
    <m/>
    <s v="Equipo/Jugador B"/>
    <n v="11"/>
    <n v="9"/>
    <n v="7"/>
    <n v="11"/>
    <n v="9"/>
    <n v="11"/>
    <m/>
    <m/>
    <s v="Confirmo datos correctos"/>
  </r>
  <r>
    <s v="12/19/2023 17:15:33"/>
    <m/>
    <s v="12/19/2023"/>
    <x v="18"/>
    <x v="30"/>
    <x v="1"/>
    <x v="1"/>
    <x v="1"/>
    <x v="2"/>
    <s v="GEMA GARCÍA"/>
    <s v="AGOSTINA NEPOTE"/>
    <s v="EVA MATAS"/>
    <s v="AUXI ROMERO"/>
    <s v="Equipo/Jugador A"/>
    <n v="11"/>
    <n v="7"/>
    <n v="11"/>
    <n v="9"/>
    <m/>
    <m/>
    <m/>
    <m/>
    <s v="Confirmo datos correctos"/>
  </r>
  <r>
    <s v="12/19/2023 17:18:43"/>
    <m/>
    <s v="12/19/2023"/>
    <x v="18"/>
    <x v="31"/>
    <x v="1"/>
    <x v="1"/>
    <x v="7"/>
    <x v="3"/>
    <s v="AUXI ROMERO"/>
    <s v="EVA MARIA MATAS"/>
    <s v="ESTRELLA LOPEZ"/>
    <s v="PALOMA MURIEL"/>
    <s v="Equipo/Jugador A"/>
    <n v="11"/>
    <n v="3"/>
    <m/>
    <m/>
    <m/>
    <m/>
    <m/>
    <m/>
    <s v="Confirmo datos correctos"/>
  </r>
  <r>
    <s v="12/19/2023 17:20:41"/>
    <m/>
    <s v="12/19/2023"/>
    <x v="18"/>
    <x v="32"/>
    <x v="2"/>
    <x v="1"/>
    <x v="2"/>
    <x v="2"/>
    <s v="ALEJANDRO GONZALEZ"/>
    <s v="JAVIER GONZALEZ"/>
    <s v="ERNESTO VELAZQUEZ"/>
    <s v="JAVIER GALLEGO"/>
    <s v="Equipo/Jugador B"/>
    <n v="0"/>
    <n v="11"/>
    <n v="4"/>
    <n v="11"/>
    <m/>
    <m/>
    <m/>
    <m/>
    <s v="Confirmo datos correctos"/>
  </r>
  <r>
    <s v="12/19/2023 17:22:31"/>
    <m/>
    <s v="12/19/2023"/>
    <x v="18"/>
    <x v="33"/>
    <x v="3"/>
    <x v="1"/>
    <x v="1"/>
    <x v="2"/>
    <s v="MARIA LUISA MATEO"/>
    <s v="JAVIER GONZALEZ"/>
    <s v="PETER ERICSSON"/>
    <s v="VANESA BLANCO"/>
    <s v="Equipo/Jugador B"/>
    <n v="11"/>
    <n v="6"/>
    <n v="8"/>
    <n v="11"/>
    <n v="5"/>
    <n v="11"/>
    <m/>
    <m/>
    <s v="Confirmo datos correctos"/>
  </r>
  <r>
    <s v="12/19/2023 17:24:38"/>
    <m/>
    <s v="12/19/2023"/>
    <x v="18"/>
    <x v="34"/>
    <x v="1"/>
    <x v="1"/>
    <x v="1"/>
    <x v="2"/>
    <s v="AUXI ROMERO"/>
    <s v="MARIA LUISA MATEO"/>
    <s v="CHELI SENCIALES"/>
    <s v="ALICIA YANES"/>
    <s v="Equipo/Jugador B"/>
    <n v="4"/>
    <n v="11"/>
    <n v="2"/>
    <n v="11"/>
    <m/>
    <m/>
    <m/>
    <m/>
    <s v="Confirmo datos correctos"/>
  </r>
  <r>
    <s v="12/19/2023 17:26:30"/>
    <m/>
    <s v="12/19/2023"/>
    <x v="18"/>
    <x v="34"/>
    <x v="2"/>
    <x v="1"/>
    <x v="1"/>
    <x v="2"/>
    <s v="ALEJANDRO GONZALEZ"/>
    <s v="DOMINI ELIAS"/>
    <s v="ANTONIO PEREZ"/>
    <s v="JESUS MIGUEL"/>
    <s v="Equipo/Jugador A"/>
    <n v="11"/>
    <n v="7"/>
    <n v="11"/>
    <n v="3"/>
    <m/>
    <m/>
    <m/>
    <m/>
    <s v="Confirmo datos correctos"/>
  </r>
  <r>
    <s v="12/19/2023 17:29:02"/>
    <m/>
    <s v="12/19/2023"/>
    <x v="18"/>
    <x v="35"/>
    <x v="1"/>
    <x v="1"/>
    <x v="1"/>
    <x v="3"/>
    <s v="LUCY"/>
    <s v="CARINA WHITAKKER"/>
    <s v="KATLIN SAWA"/>
    <s v="MOLLIE KUBRICK"/>
    <s v="Equipo/Jugador B"/>
    <n v="13"/>
    <n v="15"/>
    <m/>
    <m/>
    <m/>
    <m/>
    <m/>
    <m/>
    <s v="Confirmo datos correctos"/>
  </r>
  <r>
    <s v="12/19/2023 17:30:51"/>
    <m/>
    <s v="12/19/2023"/>
    <x v="18"/>
    <x v="36"/>
    <x v="0"/>
    <x v="1"/>
    <x v="7"/>
    <x v="3"/>
    <s v="MARCELO JARDEM"/>
    <m/>
    <s v="JAMES CHANDRY"/>
    <m/>
    <s v="Equipo/Jugador A"/>
    <n v="14"/>
    <n v="4"/>
    <m/>
    <m/>
    <m/>
    <m/>
    <m/>
    <m/>
    <s v="Confirmo datos correctos"/>
  </r>
  <r>
    <s v="12/19/2023 17:33:06"/>
    <m/>
    <s v="12/19/2023"/>
    <x v="18"/>
    <x v="36"/>
    <x v="2"/>
    <x v="1"/>
    <x v="2"/>
    <x v="4"/>
    <s v="THADDEA LOCK"/>
    <s v="HELENA LUNDHAMMAR"/>
    <s v="KATLY"/>
    <s v="MOLLIE"/>
    <s v="Equipo/Jugador A"/>
    <n v="15"/>
    <n v="7"/>
    <m/>
    <m/>
    <m/>
    <m/>
    <m/>
    <m/>
    <s v="Confirmo datos correctos"/>
  </r>
  <r>
    <s v="12/19/2023 17:34:48"/>
    <m/>
    <s v="12/19/2023"/>
    <x v="18"/>
    <x v="36"/>
    <x v="0"/>
    <x v="1"/>
    <x v="2"/>
    <x v="4"/>
    <s v="CARLOS CAPI"/>
    <m/>
    <s v="JAMES CHANDRY"/>
    <m/>
    <s v="Equipo/Jugador A"/>
    <n v="16"/>
    <n v="14"/>
    <m/>
    <m/>
    <m/>
    <m/>
    <m/>
    <m/>
    <s v="Confirmo datos correctos"/>
  </r>
  <r>
    <s v="12/19/2023 17:37:08"/>
    <m/>
    <s v="12/19/2023"/>
    <x v="18"/>
    <x v="36"/>
    <x v="6"/>
    <x v="1"/>
    <x v="2"/>
    <x v="4"/>
    <s v="SABRINA MENDEZ"/>
    <m/>
    <s v="EVELINA GROSS"/>
    <m/>
    <s v="Equipo/Jugador A"/>
    <n v="15"/>
    <n v="2"/>
    <m/>
    <m/>
    <m/>
    <m/>
    <m/>
    <m/>
    <s v="Confirmo datos correctos"/>
  </r>
  <r>
    <s v="12/19/2023 17:38:34"/>
    <m/>
    <s v="12/19/2023"/>
    <x v="18"/>
    <x v="36"/>
    <x v="6"/>
    <x v="1"/>
    <x v="1"/>
    <x v="4"/>
    <s v="EVELINA GROSS"/>
    <m/>
    <s v="PEI CHUAN"/>
    <m/>
    <s v="Equipo/Jugador B"/>
    <n v="0"/>
    <n v="15"/>
    <m/>
    <m/>
    <m/>
    <m/>
    <m/>
    <m/>
    <s v="Confirmo datos correctos"/>
  </r>
  <r>
    <s v="12/29/2023 20:27:06"/>
    <m/>
    <s v="12/29/2023"/>
    <x v="19"/>
    <x v="37"/>
    <x v="8"/>
    <x v="3"/>
    <x v="18"/>
    <x v="3"/>
    <s v="Antonio"/>
    <s v="Jose"/>
    <s v="Inma"/>
    <s v="Mati"/>
    <s v="Equipo/Jugador A"/>
    <n v="11"/>
    <n v="9"/>
    <m/>
    <m/>
    <m/>
    <m/>
    <s v="S/I"/>
    <s v="Comentarios y preguntas diversas de jugadores"/>
    <s v="Confirmo datos correctos"/>
  </r>
  <r>
    <s v="12/29/2023 20:32:13"/>
    <m/>
    <s v="12/29/2023"/>
    <x v="19"/>
    <x v="38"/>
    <x v="3"/>
    <x v="5"/>
    <x v="19"/>
    <x v="6"/>
    <s v="Bego"/>
    <s v="Miguel"/>
    <s v="Ale"/>
    <s v="Fran"/>
    <s v="Equipo/Jugador A"/>
    <n v="8"/>
    <n v="2"/>
    <m/>
    <m/>
    <m/>
    <m/>
    <s v="S/I"/>
    <s v="—-"/>
    <s v="Confirmo datos correctos"/>
  </r>
  <r>
    <s v="12/30/2023 12:41:01"/>
    <m/>
    <s v="12/30/2023"/>
    <x v="19"/>
    <x v="39"/>
    <x v="3"/>
    <x v="5"/>
    <x v="20"/>
    <x v="3"/>
    <s v="Patri"/>
    <s v="Maxi"/>
    <s v="Mamen"/>
    <s v="Vicente"/>
    <s v="Equipo/Jugador B"/>
    <n v="8"/>
    <n v="11"/>
    <m/>
    <m/>
    <m/>
    <m/>
    <s v="S/I"/>
    <s v="——"/>
    <s v="Confirmo datos correctos"/>
  </r>
  <r>
    <s v="12/30/2023 14:35:33"/>
    <m/>
    <s v="12/30/2023"/>
    <x v="19"/>
    <x v="40"/>
    <x v="0"/>
    <x v="5"/>
    <x v="21"/>
    <x v="4"/>
    <s v="Rafa"/>
    <s v="Carlos"/>
    <m/>
    <m/>
    <s v="Equipo/Jugador A"/>
    <n v="17"/>
    <n v="15"/>
    <m/>
    <m/>
    <m/>
    <m/>
    <s v="S/I"/>
    <s v="1 TM"/>
    <s v="Confirmo datos correctos"/>
  </r>
  <r>
    <d v="2024-02-01T14:27:18"/>
    <m/>
    <d v="2024-02-01T00:00:00"/>
    <x v="19"/>
    <x v="41"/>
    <x v="9"/>
    <x v="3"/>
    <x v="19"/>
    <x v="3"/>
    <s v="Lisa"/>
    <s v="Juan Antonio"/>
    <s v="Luis"/>
    <s v="Luis Jr."/>
    <s v="Equipo/Jugador B"/>
    <n v="3"/>
    <n v="11"/>
    <m/>
    <m/>
    <m/>
    <m/>
    <s v="S/I"/>
    <s v="S/O"/>
    <s v="Confirmo datos correctos"/>
  </r>
  <r>
    <d v="2024-02-01T19:32:15"/>
    <m/>
    <s v="12/29/2023"/>
    <x v="20"/>
    <x v="42"/>
    <x v="0"/>
    <x v="3"/>
    <x v="19"/>
    <x v="3"/>
    <s v="Fran"/>
    <s v="Juanmi"/>
    <s v="Luis"/>
    <s v="Alfredo"/>
    <s v="Equipo/Jugador B"/>
    <n v="7"/>
    <n v="11"/>
    <m/>
    <m/>
    <m/>
    <m/>
    <m/>
    <m/>
    <s v="Confirmo datos correctos"/>
  </r>
  <r>
    <d v="2024-04-01T17:37:45"/>
    <m/>
    <d v="2024-03-01T00:00:00"/>
    <x v="17"/>
    <x v="43"/>
    <x v="3"/>
    <x v="2"/>
    <x v="9"/>
    <x v="2"/>
    <s v="JOSE"/>
    <s v="MARIO"/>
    <s v="CRISTINA"/>
    <s v="CARLOS GAMIZ"/>
    <s v="Equipo/Jugador B"/>
    <n v="7"/>
    <n v="11"/>
    <n v="9"/>
    <n v="11"/>
    <m/>
    <m/>
    <m/>
    <m/>
    <s v="Confirmo datos correctos"/>
  </r>
  <r>
    <d v="2024-04-01T17:34:47"/>
    <m/>
    <d v="2024-03-01T00:00:00"/>
    <x v="17"/>
    <x v="44"/>
    <x v="2"/>
    <x v="2"/>
    <x v="22"/>
    <x v="2"/>
    <s v="MARIO"/>
    <s v="ANTONIO GUT"/>
    <s v="JOSE LUIS"/>
    <s v="CARLOS GAMIZ"/>
    <s v="Equipo/Jugador B"/>
    <n v="8"/>
    <n v="11"/>
    <n v="11"/>
    <n v="7"/>
    <n v="9"/>
    <n v="11"/>
    <m/>
    <s v="UN Tiempo muerto en el tercer juego"/>
    <s v="Confirmo datos correctos"/>
  </r>
  <r>
    <d v="2024-07-01T23:12:22"/>
    <m/>
    <s v="11/19/2023"/>
    <x v="21"/>
    <x v="45"/>
    <x v="3"/>
    <x v="3"/>
    <x v="1"/>
    <x v="7"/>
    <s v="María José"/>
    <s v="Helder"/>
    <s v="Inmaculada"/>
    <s v="Agapito Juan"/>
    <s v="Equipo/Jugador A"/>
    <n v="4"/>
    <n v="3"/>
    <n v="3"/>
    <n v="4"/>
    <n v="4"/>
    <n v="1"/>
    <s v="Sin incidencias"/>
    <s v="Ninguna"/>
    <m/>
  </r>
  <r>
    <d v="2024-07-01T23:17:54"/>
    <m/>
    <s v="12/29/2023"/>
    <x v="21"/>
    <x v="46"/>
    <x v="10"/>
    <x v="5"/>
    <x v="23"/>
    <x v="3"/>
    <s v="Ale Vela"/>
    <s v="José"/>
    <s v="Inmaculada"/>
    <s v="Antonio"/>
    <s v="Equipo/Jugador A"/>
    <n v="11"/>
    <n v="1"/>
    <s v="-"/>
    <s v="-"/>
    <s v="-"/>
    <s v="-"/>
    <s v="No hay"/>
    <s v="Ninguna"/>
    <m/>
  </r>
  <r>
    <d v="2024-07-01T23:22:49"/>
    <m/>
    <s v="12/29/2023"/>
    <x v="21"/>
    <x v="47"/>
    <x v="10"/>
    <x v="5"/>
    <x v="7"/>
    <x v="8"/>
    <s v="Bego"/>
    <s v="Fran"/>
    <s v="José"/>
    <s v="Torrejón"/>
    <s v="Equipo/Jugador B"/>
    <n v="6"/>
    <n v="8"/>
    <s v="-"/>
    <s v="-"/>
    <s v="-"/>
    <s v="-"/>
    <s v="Sin incidencias"/>
    <s v="Ninguna"/>
    <m/>
  </r>
  <r>
    <d v="2024-07-01T23:26:39"/>
    <m/>
    <s v="12/29/2023"/>
    <x v="21"/>
    <x v="48"/>
    <x v="10"/>
    <x v="5"/>
    <x v="2"/>
    <x v="3"/>
    <s v="Juanmi"/>
    <s v="Helios"/>
    <s v="Bego"/>
    <s v="Juanma"/>
    <s v="Equipo/Jugador B"/>
    <n v="2"/>
    <n v="11"/>
    <s v="-"/>
    <s v="-"/>
    <s v="-"/>
    <s v="-"/>
    <s v="Sin incidencias"/>
    <s v="Ninguna"/>
    <m/>
  </r>
  <r>
    <d v="2024-07-01T23:31:03"/>
    <m/>
    <d v="2024-02-01T00:00:00"/>
    <x v="21"/>
    <x v="49"/>
    <x v="10"/>
    <x v="5"/>
    <x v="24"/>
    <x v="3"/>
    <s v="Gustavo"/>
    <s v="Ronnie"/>
    <s v="Modesto"/>
    <s v="Inmaculada"/>
    <s v="Equipo/Jugador B"/>
    <n v="3"/>
    <n v="11"/>
    <s v="-"/>
    <s v="-"/>
    <s v="-"/>
    <s v="-"/>
    <s v="Sin incidencias"/>
    <s v="Ninguna"/>
    <m/>
  </r>
  <r>
    <d v="2024-07-01T23:34:59"/>
    <m/>
    <d v="2024-07-01T00:00:00"/>
    <x v="21"/>
    <x v="50"/>
    <x v="10"/>
    <x v="5"/>
    <x v="24"/>
    <x v="3"/>
    <s v="Bjorn"/>
    <s v="Ronnie"/>
    <s v="Gustavo"/>
    <s v="Nicole"/>
    <s v="Equipo/Jugador B"/>
    <n v="1"/>
    <n v="11"/>
    <s v="-"/>
    <s v="-"/>
    <s v="-"/>
    <s v="-"/>
    <s v="Sin incidencias"/>
    <s v="Ninguna"/>
    <m/>
  </r>
  <r>
    <d v="2024-08-01T09:12:42"/>
    <m/>
    <d v="2023-04-01T00:00:00"/>
    <x v="17"/>
    <x v="51"/>
    <x v="0"/>
    <x v="2"/>
    <x v="23"/>
    <x v="2"/>
    <s v="ALVARO DOYEGA"/>
    <m/>
    <s v="JAVIER ORTIGOSA"/>
    <m/>
    <s v="Equipo/Jugador B"/>
    <n v="11"/>
    <n v="9"/>
    <n v="10"/>
    <n v="12"/>
    <n v="8"/>
    <n v="11"/>
    <m/>
    <m/>
    <m/>
  </r>
  <r>
    <d v="2024-08-01T09:14:58"/>
    <m/>
    <d v="2024-04-01T00:00:00"/>
    <x v="17"/>
    <x v="52"/>
    <x v="2"/>
    <x v="1"/>
    <x v="23"/>
    <x v="2"/>
    <s v="JOSE LUIS GARCIA"/>
    <s v="CARLOS GAMIZ"/>
    <s v="ALVARO DOYEGA"/>
    <s v="DOMINI ELIAS"/>
    <s v="Equipo/Jugador B"/>
    <n v="8"/>
    <n v="11"/>
    <n v="9"/>
    <n v="11"/>
    <m/>
    <m/>
    <m/>
    <m/>
    <m/>
  </r>
  <r>
    <d v="2024-08-01T16:34:07"/>
    <m/>
    <d v="2024-06-01T00:00:00"/>
    <x v="22"/>
    <x v="53"/>
    <x v="3"/>
    <x v="5"/>
    <x v="25"/>
    <x v="3"/>
    <s v="Lory"/>
    <s v="Alysa"/>
    <s v="Cary"/>
    <s v="Christie"/>
    <s v="Equipo/Jugador A"/>
    <n v="11"/>
    <n v="7"/>
    <m/>
    <m/>
    <m/>
    <m/>
    <m/>
    <s v="Esta practica se hice en ingles dado que todos eran de hablar ingles y nadie hablaba case nada es castellano"/>
    <m/>
  </r>
  <r>
    <d v="2024-08-01T16:53:16"/>
    <m/>
    <s v="12/30/2023"/>
    <x v="22"/>
    <x v="54"/>
    <x v="3"/>
    <x v="5"/>
    <x v="26"/>
    <x v="3"/>
    <s v="Lars"/>
    <s v="Juan Jesus"/>
    <s v="Ismar"/>
    <s v="Eduardo"/>
    <s v="Equipo/Jugador B"/>
    <n v="7"/>
    <n v="11"/>
    <m/>
    <m/>
    <m/>
    <m/>
    <s v="_x000a_sin incidencia menos impaciencia de los jugadores :-), olvide foto, no querian cambiar a 6"/>
    <s v="Yo muy nerviosa pero lo hice... olvide levantar el brazo, y intentaba ir demasiado de prisa."/>
    <m/>
  </r>
  <r>
    <d v="2024-08-01T17:24:48"/>
    <m/>
    <d v="2024-02-01T00:00:00"/>
    <x v="22"/>
    <x v="55"/>
    <x v="3"/>
    <x v="5"/>
    <x v="27"/>
    <x v="3"/>
    <s v="Carlos"/>
    <s v="Modesto"/>
    <s v="Inma"/>
    <s v="Gustavo"/>
    <s v="Equipo/Jugador A"/>
    <n v="11"/>
    <n v="2"/>
    <m/>
    <m/>
    <m/>
    <m/>
    <s v="Ninguna"/>
    <s v="Era la primera vez, me confundí por no enfocar suficiente... pero bien"/>
    <m/>
  </r>
  <r>
    <d v="2024-09-01T11:24:55"/>
    <m/>
    <d v="2024-07-01T00:00:00"/>
    <x v="22"/>
    <x v="56"/>
    <x v="3"/>
    <x v="5"/>
    <x v="28"/>
    <x v="3"/>
    <s v="Nicole"/>
    <s v="Björn"/>
    <s v="Gustavo"/>
    <s v="Carlos"/>
    <s v="Equipo/Jugador A"/>
    <n v="11"/>
    <n v="6"/>
    <m/>
    <m/>
    <m/>
    <m/>
    <m/>
    <s v="Este es el juego en el video que envié. Incluyo como foto la hoja del tanteo."/>
    <m/>
  </r>
  <r>
    <d v="2024-09-01T11:31:27"/>
    <m/>
    <s v="12/29/2023"/>
    <x v="20"/>
    <x v="57"/>
    <x v="3"/>
    <x v="3"/>
    <x v="23"/>
    <x v="3"/>
    <s v="Begoña"/>
    <s v="Raul"/>
    <s v="Jose"/>
    <s v="Juanma"/>
    <s v="Equipo/Jugador B"/>
    <n v="6"/>
    <n v="11"/>
    <m/>
    <m/>
    <m/>
    <m/>
    <m/>
    <m/>
    <m/>
  </r>
  <r>
    <d v="2024-09-01T11:34:39"/>
    <m/>
    <d v="2024-02-01T00:00:00"/>
    <x v="20"/>
    <x v="57"/>
    <x v="3"/>
    <x v="3"/>
    <x v="23"/>
    <x v="3"/>
    <s v="Carlos"/>
    <s v="Ronnie"/>
    <s v="Gustavo"/>
    <s v="Modesto"/>
    <s v="Equipo/Jugador B"/>
    <n v="9"/>
    <n v="11"/>
    <m/>
    <m/>
    <m/>
    <m/>
    <m/>
    <m/>
    <m/>
  </r>
  <r>
    <d v="2024-09-01T11:38:15"/>
    <m/>
    <s v="12/29/2023"/>
    <x v="20"/>
    <x v="57"/>
    <x v="2"/>
    <x v="3"/>
    <x v="19"/>
    <x v="3"/>
    <s v="Jose"/>
    <s v="Antonio"/>
    <s v="Mate"/>
    <s v="Carlos"/>
    <s v="Equipo/Jugador B"/>
    <n v="1"/>
    <n v="11"/>
    <m/>
    <m/>
    <m/>
    <m/>
    <m/>
    <m/>
    <m/>
  </r>
  <r>
    <d v="2024-09-01T13:35:52"/>
    <m/>
    <d v="2024-06-01T00:00:00"/>
    <x v="23"/>
    <x v="58"/>
    <x v="5"/>
    <x v="5"/>
    <x v="29"/>
    <x v="3"/>
    <s v="Brian"/>
    <s v="Patricia"/>
    <s v="Dani Lucas"/>
    <s v="Eduardo"/>
    <s v="Equipo/Jugador A"/>
    <n v="11"/>
    <n v="8"/>
    <m/>
    <m/>
    <m/>
    <m/>
    <m/>
    <s v="Dos falta de pied servidor 1 eq A"/>
    <m/>
  </r>
  <r>
    <d v="2024-09-01T13:40:51"/>
    <m/>
    <d v="2024-06-01T00:00:00"/>
    <x v="23"/>
    <x v="58"/>
    <x v="2"/>
    <x v="5"/>
    <x v="29"/>
    <x v="3"/>
    <s v="Dani Lucas"/>
    <s v="Richard Knapp"/>
    <s v="Brian"/>
    <s v="James"/>
    <s v="Equipo/Jugador B"/>
    <n v="6"/>
    <n v="11"/>
    <m/>
    <m/>
    <m/>
    <m/>
    <m/>
    <m/>
    <m/>
  </r>
  <r>
    <d v="2024-09-01T13:44:00"/>
    <m/>
    <d v="2024-06-01T00:00:00"/>
    <x v="23"/>
    <x v="58"/>
    <x v="2"/>
    <x v="5"/>
    <x v="29"/>
    <x v="3"/>
    <s v="James"/>
    <s v="Dani Lucas"/>
    <s v="Richard Knapp"/>
    <s v="Brian"/>
    <s v="Equipo/Jugador A"/>
    <n v="11"/>
    <n v="6"/>
    <m/>
    <m/>
    <m/>
    <m/>
    <m/>
    <m/>
    <m/>
  </r>
  <r>
    <d v="2024-09-01T13:47:42"/>
    <m/>
    <d v="2024-07-01T00:00:00"/>
    <x v="23"/>
    <x v="59"/>
    <x v="11"/>
    <x v="5"/>
    <x v="29"/>
    <x v="3"/>
    <s v="Nicole"/>
    <s v="Gustavo"/>
    <s v="Ronnie"/>
    <s v="Carlos"/>
    <s v="Equipo/Jugador A"/>
    <n v="11"/>
    <n v="5"/>
    <m/>
    <m/>
    <m/>
    <m/>
    <m/>
    <m/>
    <m/>
  </r>
  <r>
    <d v="2024-09-01T13:51:39"/>
    <m/>
    <d v="2024-07-01T00:00:00"/>
    <x v="23"/>
    <x v="59"/>
    <x v="11"/>
    <x v="5"/>
    <x v="29"/>
    <x v="3"/>
    <s v="Ronnie"/>
    <s v="Carlos"/>
    <s v="Nicole"/>
    <s v="Gustavo"/>
    <s v="Equipo/Jugador B"/>
    <n v="2"/>
    <n v="11"/>
    <m/>
    <m/>
    <m/>
    <m/>
    <s v="Una apelacion y una distracion (bola en la pista)"/>
    <s v="Hay Video"/>
    <m/>
  </r>
  <r>
    <d v="2024-11-01T08:40:47"/>
    <m/>
    <d v="2024-10-01T00:00:00"/>
    <x v="17"/>
    <x v="60"/>
    <x v="0"/>
    <x v="1"/>
    <x v="30"/>
    <x v="2"/>
    <s v="DOMINI ELIAS"/>
    <m/>
    <s v="ALVARO DOYEGA"/>
    <m/>
    <s v="Equipo/Jugador B"/>
    <n v="11"/>
    <n v="8"/>
    <n v="8"/>
    <n v="11"/>
    <n v="7"/>
    <n v="11"/>
    <m/>
    <m/>
    <s v="Confirmo datos correctos"/>
  </r>
  <r>
    <d v="2024-11-01T08:44:08"/>
    <m/>
    <d v="2024-10-01T00:00:00"/>
    <x v="17"/>
    <x v="43"/>
    <x v="3"/>
    <x v="5"/>
    <x v="31"/>
    <x v="2"/>
    <s v="MONTSE"/>
    <s v="GONZALO"/>
    <s v="ANTONIO GUTIERREZ"/>
    <s v="MARIA V."/>
    <s v="Equipo/Jugador B"/>
    <n v="11"/>
    <n v="8"/>
    <n v="7"/>
    <n v="11"/>
    <n v="7"/>
    <n v="11"/>
    <s v="2 TIEMPOS MUERTOS RECEPTORES"/>
    <m/>
    <s v="Confirmo datos correctos"/>
  </r>
  <r>
    <s v="1/18/2024 23:57:47"/>
    <m/>
    <d v="2024-04-01T00:00:00"/>
    <x v="24"/>
    <x v="61"/>
    <x v="2"/>
    <x v="2"/>
    <x v="9"/>
    <x v="2"/>
    <s v="Alberto"/>
    <s v="Mario"/>
    <s v="Juan Luis"/>
    <s v="Carlos"/>
    <s v="Equipo/Jugador B"/>
    <n v="11"/>
    <n v="8"/>
    <n v="11"/>
    <n v="9"/>
    <m/>
    <m/>
    <m/>
    <m/>
    <s v="Confirmo datos correctos"/>
  </r>
  <r>
    <s v="1/19/2024 0:01:23"/>
    <m/>
    <d v="2024-04-01T00:00:00"/>
    <x v="24"/>
    <x v="61"/>
    <x v="7"/>
    <x v="2"/>
    <x v="9"/>
    <x v="3"/>
    <s v="Cristina"/>
    <s v="Jose"/>
    <s v="Alberto"/>
    <s v="Javier"/>
    <s v="Equipo/Jugador B"/>
    <n v="6"/>
    <n v="11"/>
    <m/>
    <m/>
    <m/>
    <m/>
    <m/>
    <m/>
    <s v="Confirmo datos correctos"/>
  </r>
  <r>
    <s v="1/19/2024 0:03:57"/>
    <m/>
    <d v="2024-04-01T00:00:00"/>
    <x v="24"/>
    <x v="61"/>
    <x v="2"/>
    <x v="2"/>
    <x v="9"/>
    <x v="2"/>
    <s v="Alberto"/>
    <s v="Carlos"/>
    <s v="Jose"/>
    <s v="Mario"/>
    <s v="Equipo/Jugador B"/>
    <n v="8"/>
    <n v="11"/>
    <n v="11"/>
    <n v="7"/>
    <n v="10"/>
    <n v="12"/>
    <m/>
    <m/>
    <s v="Confirmo datos correctos"/>
  </r>
  <r>
    <s v="1/19/2024 0:06:02"/>
    <m/>
    <d v="2024-05-01T00:00:00"/>
    <x v="24"/>
    <x v="61"/>
    <x v="7"/>
    <x v="2"/>
    <x v="9"/>
    <x v="2"/>
    <s v="Cristina"/>
    <s v="Carlos"/>
    <s v="Jose Luis"/>
    <s v="Mario"/>
    <s v="Equipo/Jugador A"/>
    <n v="11"/>
    <n v="4"/>
    <n v="11"/>
    <n v="6"/>
    <m/>
    <m/>
    <m/>
    <m/>
    <s v="Confirmo datos correctos"/>
  </r>
  <r>
    <s v="1/19/2024 0:09:04"/>
    <m/>
    <d v="2024-05-01T00:00:00"/>
    <x v="24"/>
    <x v="61"/>
    <x v="2"/>
    <x v="2"/>
    <x v="9"/>
    <x v="4"/>
    <s v="Carlos"/>
    <s v="Javi"/>
    <s v="Alberto"/>
    <s v="Jose"/>
    <s v="Equipo/Jugador A"/>
    <n v="15"/>
    <n v="9"/>
    <m/>
    <m/>
    <m/>
    <m/>
    <m/>
    <m/>
    <s v="Confirmo datos correctos"/>
  </r>
  <r>
    <s v="1/21/2024 19:53:46"/>
    <m/>
    <d v="2022-03-09T00:00:00"/>
    <x v="25"/>
    <x v="62"/>
    <x v="4"/>
    <x v="6"/>
    <x v="4"/>
    <x v="4"/>
    <s v="Carlos"/>
    <m/>
    <s v="Hugo"/>
    <m/>
    <s v="Equipo/Jugador B"/>
    <n v="1"/>
    <n v="15"/>
    <m/>
    <m/>
    <m/>
    <m/>
    <s v="Ninguna"/>
    <s v="Mi nombre es mi firma y la organización es el nombre de la española"/>
    <s v="Confirmo datos correctos"/>
  </r>
  <r>
    <s v="1/21/2024 20:02:07"/>
    <m/>
    <d v="2022-03-09T00:00:00"/>
    <x v="25"/>
    <x v="63"/>
    <x v="4"/>
    <x v="0"/>
    <x v="0"/>
    <x v="2"/>
    <s v="Martinez"/>
    <s v="Paco"/>
    <s v="H. Gonzalez"/>
    <s v="P. Gonzalez"/>
    <s v="Equipo/Jugador B"/>
    <n v="3"/>
    <n v="11"/>
    <n v="12"/>
    <n v="14"/>
    <m/>
    <m/>
    <s v="Ninguna"/>
    <s v="Mi nombre es mi firma y el acta es la asociación española"/>
    <s v="Confirmo datos correctos"/>
  </r>
  <r>
    <s v="1/21/2024 20:09:39"/>
    <m/>
    <d v="2022-03-09T00:00:00"/>
    <x v="25"/>
    <x v="63"/>
    <x v="3"/>
    <x v="2"/>
    <x v="1"/>
    <x v="2"/>
    <s v="Plummer"/>
    <s v="Bastford"/>
    <s v="Chuist"/>
    <s v="Unidate"/>
    <s v="Equipo/Jugador A"/>
    <n v="11"/>
    <n v="8"/>
    <n v="11"/>
    <n v="4"/>
    <m/>
    <m/>
    <s v="Ninguna"/>
    <s v="Mi nombre es mi firma y el acta de la asociación española"/>
    <s v="Confirmo datos correctos"/>
  </r>
  <r>
    <s v="1/21/2024 20:22:36"/>
    <m/>
    <d v="2022-03-09T00:00:00"/>
    <x v="25"/>
    <x v="63"/>
    <x v="2"/>
    <x v="3"/>
    <x v="1"/>
    <x v="2"/>
    <s v="De alma"/>
    <s v="Alvarez"/>
    <s v="Kononoj"/>
    <s v="Packlen"/>
    <s v="Equipo/Jugador B"/>
    <n v="11"/>
    <n v="6"/>
    <n v="11"/>
    <n v="7"/>
    <m/>
    <m/>
    <s v="El nombre no aparece pero he echo una firma en el centro que no se nota pero lo arbitre yo"/>
    <m/>
    <s v="Confirmo datos correctos"/>
  </r>
  <r>
    <s v="1/21/2024 20:28:38"/>
    <m/>
    <d v="2022-03-09T00:00:00"/>
    <x v="25"/>
    <x v="63"/>
    <x v="2"/>
    <x v="2"/>
    <x v="1"/>
    <x v="2"/>
    <s v="Gunny"/>
    <s v="Victor"/>
    <s v="Angel"/>
    <s v="Ruben"/>
    <s v="Equipo/Jugador A"/>
    <n v="11"/>
    <n v="9"/>
    <n v="11"/>
    <n v="5"/>
    <m/>
    <m/>
    <s v="Mi nombre no aparece por qué firme en el centro que me dijeron que eso valia"/>
    <m/>
    <s v="Confirmo datos correctos"/>
  </r>
  <r>
    <s v="1/23/2024 11:46:49"/>
    <m/>
    <s v="1/20/2024"/>
    <x v="22"/>
    <x v="64"/>
    <x v="3"/>
    <x v="5"/>
    <x v="32"/>
    <x v="3"/>
    <s v="Katia"/>
    <s v="Eduardo"/>
    <s v="Lars"/>
    <s v="Björn"/>
    <s v="Equipo/Jugador B"/>
    <n v="3"/>
    <n v="11"/>
    <m/>
    <m/>
    <m/>
    <m/>
    <s v="Me equivoque una vez con el marcador, pero lo arreglé con &quot;correccion&quot; &quot;repto el marcador&quot;. Me cuestionaban antes del servicio."/>
    <s v="A veces, noté impaciencia en los jugadores, esperando el marcador, yo creo que el ritmo era bien. Estan acostumbrados hacer juegos por tiempo en lugar de completos. Todo duró 15 minutos, incluyendo charla inicial y un minuto cuando se cambiaron lado del cancho."/>
    <s v="Confirmo datos correctos"/>
  </r>
  <r>
    <s v="1/24/2024 19:52:54"/>
    <m/>
    <d v="2024-03-01T00:00:00"/>
    <x v="26"/>
    <x v="61"/>
    <x v="2"/>
    <x v="7"/>
    <x v="29"/>
    <x v="2"/>
    <s v="Mario"/>
    <s v="Jose Luis (más bajito)"/>
    <s v="Antonio (barba)"/>
    <s v="Carlos"/>
    <s v="Equipo/Jugador A"/>
    <n v="11"/>
    <n v="6"/>
    <n v="11"/>
    <n v="3"/>
    <m/>
    <m/>
    <s v="Pista cerca de puente"/>
    <s v="Evaluado por Mario García Vázquez"/>
    <s v="Confirmo datos correctos"/>
  </r>
  <r>
    <s v="1/25/2024 14:56:51"/>
    <s v="mividaesdecolor@gmail.com"/>
    <d v="2024-03-01T00:00:00"/>
    <x v="26"/>
    <x v="65"/>
    <x v="0"/>
    <x v="2"/>
    <x v="23"/>
    <x v="2"/>
    <s v="Carlos Gamiz"/>
    <m/>
    <s v="Álvaro Dóyega"/>
    <m/>
    <s v="Equipo/Jugador A"/>
    <n v="11"/>
    <n v="5"/>
    <n v="7"/>
    <n v="11"/>
    <n v="11"/>
    <n v="4"/>
    <s v="Ninguna"/>
    <s v="Ninguna"/>
    <s v="Confirmo datos correctos"/>
  </r>
  <r>
    <s v="1/25/2024 15:02:16"/>
    <s v="mividaesdecolor@gmail.com"/>
    <d v="2024-04-01T00:00:00"/>
    <x v="26"/>
    <x v="61"/>
    <x v="2"/>
    <x v="2"/>
    <x v="29"/>
    <x v="2"/>
    <s v="Mario García"/>
    <s v="Antonio Gutiérrez"/>
    <s v="José Luis García"/>
    <s v="Dominio Elías"/>
    <s v="Equipo/Jugador B"/>
    <n v="8"/>
    <n v="11"/>
    <n v="7"/>
    <n v="11"/>
    <m/>
    <m/>
    <s v="Ninguna"/>
    <s v="Ninguna"/>
    <s v="Confirmo datos correctos"/>
  </r>
  <r>
    <s v="1/25/2024 15:06:07"/>
    <s v="mividaesdecolor@gmail.com"/>
    <d v="2024-04-01T00:00:00"/>
    <x v="26"/>
    <x v="61"/>
    <x v="3"/>
    <x v="5"/>
    <x v="29"/>
    <x v="2"/>
    <s v="Antonio Gutiérrez"/>
    <s v="María Araguz"/>
    <s v="Mario García"/>
    <s v="Victoria Mata"/>
    <s v="Equipo/Jugador A"/>
    <n v="11"/>
    <n v="5"/>
    <n v="8"/>
    <n v="11"/>
    <n v="11"/>
    <n v="6"/>
    <s v="Ninguna"/>
    <m/>
    <s v="Confirmo datos correctos"/>
  </r>
  <r>
    <s v="1/25/2024 15:11:00"/>
    <s v="mividaesdecolor@gmail.com"/>
    <d v="2024-12-01T00:00:00"/>
    <x v="26"/>
    <x v="66"/>
    <x v="3"/>
    <x v="8"/>
    <x v="33"/>
    <x v="2"/>
    <s v="María AraGuz"/>
    <s v="Carlos Gamiz"/>
    <s v="Victoria Mata"/>
    <s v="Domino Elías"/>
    <s v="Equipo/Jugador A"/>
    <n v="11"/>
    <n v="8"/>
    <n v="11"/>
    <n v="9"/>
    <m/>
    <m/>
    <s v="Ninguna"/>
    <s v="Ninguna"/>
    <s v="Confirmo datos correctos"/>
  </r>
  <r>
    <s v="1/28/2024 20:56:32"/>
    <s v="chelisenciales@hotmail.com"/>
    <s v="9/15/2022"/>
    <x v="27"/>
    <x v="67"/>
    <x v="2"/>
    <x v="5"/>
    <x v="4"/>
    <x v="2"/>
    <s v="Chus"/>
    <s v="Manolo"/>
    <s v="Benjamin"/>
    <s v="Fernando"/>
    <s v="Equipo/Jugador A"/>
    <n v="11"/>
    <n v="9"/>
    <n v="9"/>
    <n v="11"/>
    <n v="12"/>
    <n v="10"/>
    <m/>
    <m/>
    <s v="Confirmo datos correctos"/>
  </r>
  <r>
    <s v="1/28/2024 21:05:06"/>
    <s v="chelisenciales@hotmail.com"/>
    <d v="2022-09-10T00:00:00"/>
    <x v="27"/>
    <x v="68"/>
    <x v="2"/>
    <x v="2"/>
    <x v="2"/>
    <x v="2"/>
    <s v="Nepote"/>
    <s v="Suarez"/>
    <s v="Blanco"/>
    <s v="Luis"/>
    <s v="Equipo/Jugador A"/>
    <n v="11"/>
    <n v="4"/>
    <n v="12"/>
    <n v="10"/>
    <m/>
    <m/>
    <m/>
    <m/>
    <s v="Confirmo datos correctos"/>
  </r>
  <r>
    <s v="1/28/2024 21:14:57"/>
    <s v="chelisenciales@hotmail.com"/>
    <s v="10/30/2022"/>
    <x v="27"/>
    <x v="69"/>
    <x v="3"/>
    <x v="2"/>
    <x v="2"/>
    <x v="2"/>
    <s v="Nico"/>
    <s v="Bellero"/>
    <s v="Suarez"/>
    <s v="Nepote"/>
    <s v="Equipo/Jugador B"/>
    <n v="3"/>
    <n v="11"/>
    <n v="6"/>
    <n v="11"/>
    <m/>
    <m/>
    <m/>
    <m/>
    <s v="Confirmo datos correctos"/>
  </r>
  <r>
    <s v="1/28/2024 21:27:14"/>
    <s v="chelisenciales@hotmail.com"/>
    <s v="10/29/2022"/>
    <x v="27"/>
    <x v="69"/>
    <x v="2"/>
    <x v="2"/>
    <x v="0"/>
    <x v="2"/>
    <s v="E Martinez"/>
    <s v="S Lillo Pellies"/>
    <s v="Casquero"/>
    <s v="Suarez"/>
    <s v="Equipo/Jugador B"/>
    <n v="4"/>
    <n v="11"/>
    <n v="7"/>
    <n v="11"/>
    <m/>
    <m/>
    <m/>
    <m/>
    <s v="Confirmo datos correctos"/>
  </r>
  <r>
    <s v="1/28/2024 21:43:09"/>
    <s v="chelisenciales@hotmail.com"/>
    <s v="10/29/2022"/>
    <x v="27"/>
    <x v="70"/>
    <x v="2"/>
    <x v="2"/>
    <x v="2"/>
    <x v="2"/>
    <s v="E Martinez"/>
    <s v="S Lillo Pellies"/>
    <s v="F Javier Glez"/>
    <s v="Ale Gonzalez"/>
    <s v="Equipo/Jugador A"/>
    <n v="11"/>
    <n v="6"/>
    <n v="11"/>
    <n v="6"/>
    <m/>
    <m/>
    <m/>
    <m/>
    <s v="Confirmo datos correctos"/>
  </r>
  <r>
    <s v="1/28/2024 21:47:41"/>
    <s v="chelisenciales@hotmail.com"/>
    <d v="2022-11-11T00:00:00"/>
    <x v="27"/>
    <x v="68"/>
    <x v="0"/>
    <x v="2"/>
    <x v="2"/>
    <x v="2"/>
    <s v="A Gonzalez"/>
    <m/>
    <s v="M García"/>
    <m/>
    <s v="Equipo/Jugador B"/>
    <n v="2"/>
    <n v="11"/>
    <n v="0"/>
    <n v="11"/>
    <m/>
    <m/>
    <m/>
    <m/>
    <s v="Confirmo datos correctos"/>
  </r>
  <r>
    <s v="1/28/2024 21:51:40"/>
    <s v="chelisenciales@hotmail.com"/>
    <s v="10/20/2022"/>
    <x v="27"/>
    <x v="67"/>
    <x v="1"/>
    <x v="5"/>
    <x v="4"/>
    <x v="2"/>
    <s v="Maite"/>
    <s v="Cristina"/>
    <s v="M Pilar"/>
    <s v="Alicia D"/>
    <s v="Equipo/Jugador B"/>
    <n v="1"/>
    <n v="11"/>
    <n v="1"/>
    <n v="11"/>
    <m/>
    <m/>
    <m/>
    <m/>
    <s v="Confirmo datos correctos"/>
  </r>
  <r>
    <s v="1/28/2024 21:56:23"/>
    <s v="chelisenciales@hotmail.com"/>
    <d v="2022-10-11T00:00:00"/>
    <x v="27"/>
    <x v="67"/>
    <x v="2"/>
    <x v="2"/>
    <x v="4"/>
    <x v="2"/>
    <s v="Julián"/>
    <s v="Javi O"/>
    <s v="Chus"/>
    <s v="Manolo Lama"/>
    <s v="Equipo/Jugador A"/>
    <n v="11"/>
    <n v="5"/>
    <n v="11"/>
    <n v="6"/>
    <m/>
    <m/>
    <m/>
    <m/>
    <s v="Confirmo datos correctos"/>
  </r>
  <r>
    <s v="1/28/2024 22:00:59"/>
    <s v="chelisenciales@hotmail.com"/>
    <s v="11/17/2022"/>
    <x v="27"/>
    <x v="67"/>
    <x v="2"/>
    <x v="2"/>
    <x v="4"/>
    <x v="2"/>
    <s v="Bjon"/>
    <s v="Mario"/>
    <s v="Carlos G"/>
    <s v="Javi B"/>
    <s v="Equipo/Jugador B"/>
    <n v="3"/>
    <n v="11"/>
    <n v="3"/>
    <n v="11"/>
    <m/>
    <m/>
    <m/>
    <m/>
    <s v="Confirmo datos correctos"/>
  </r>
  <r>
    <s v="1/28/2024 22:05:00"/>
    <s v="chelisenciales@hotmail.com"/>
    <d v="2022-08-12T00:00:00"/>
    <x v="27"/>
    <x v="67"/>
    <x v="2"/>
    <x v="2"/>
    <x v="4"/>
    <x v="2"/>
    <s v="Carlos G"/>
    <s v="Javi B"/>
    <s v="Antonio C"/>
    <s v="Ale Galian"/>
    <s v="Equipo/Jugador A"/>
    <n v="11"/>
    <n v="7"/>
    <n v="11"/>
    <n v="4"/>
    <m/>
    <m/>
    <m/>
    <m/>
    <s v="Confirmo datos correctos"/>
  </r>
  <r>
    <s v="1/28/2024 22:20:27"/>
    <s v="ayanesc@gmail.com"/>
    <s v="10/13/2022"/>
    <x v="28"/>
    <x v="67"/>
    <x v="1"/>
    <x v="5"/>
    <x v="4"/>
    <x v="2"/>
    <s v="Carmen"/>
    <s v="Eva M"/>
    <s v="Victoria"/>
    <s v="M Godoy"/>
    <s v="Equipo/Jugador B"/>
    <n v="9"/>
    <n v="11"/>
    <n v="11"/>
    <n v="6"/>
    <n v="9"/>
    <n v="11"/>
    <m/>
    <m/>
    <s v="Confirmo datos correctos"/>
  </r>
  <r>
    <s v="1/28/2024 22:23:45"/>
    <s v="ayanesc@gmail.com"/>
    <s v="10/20/2022"/>
    <x v="28"/>
    <x v="67"/>
    <x v="1"/>
    <x v="2"/>
    <x v="4"/>
    <x v="2"/>
    <s v="Montse"/>
    <s v="Auxi"/>
    <s v="Maite"/>
    <s v="Cristina"/>
    <s v="Equipo/Jugador A"/>
    <n v="11"/>
    <n v="5"/>
    <n v="11"/>
    <n v="1"/>
    <m/>
    <m/>
    <m/>
    <m/>
    <s v="Confirmo datos correctos"/>
  </r>
  <r>
    <s v="1/28/2024 22:26:53"/>
    <s v="ayanesc@gmail.com"/>
    <d v="2022-10-11T00:00:00"/>
    <x v="28"/>
    <x v="67"/>
    <x v="1"/>
    <x v="2"/>
    <x v="4"/>
    <x v="2"/>
    <s v="Pilar"/>
    <s v="Alicia"/>
    <s v="Ronnie"/>
    <s v="Eva M"/>
    <s v="Equipo/Jugador A"/>
    <n v="11"/>
    <n v="1"/>
    <n v="11"/>
    <n v="4"/>
    <m/>
    <m/>
    <m/>
    <m/>
    <s v="Confirmo datos correctos"/>
  </r>
  <r>
    <s v="1/28/2024 22:29:44"/>
    <s v="ayanesc@gmail.com"/>
    <s v="11/17/2022"/>
    <x v="28"/>
    <x v="67"/>
    <x v="1"/>
    <x v="2"/>
    <x v="4"/>
    <x v="2"/>
    <s v="Montse"/>
    <s v="Cristina"/>
    <s v="Victoria"/>
    <s v="M Godoy"/>
    <s v="Equipo/Jugador A"/>
    <n v="11"/>
    <n v="0"/>
    <n v="11"/>
    <n v="0"/>
    <m/>
    <m/>
    <m/>
    <m/>
    <s v="Confirmo datos correctos"/>
  </r>
  <r>
    <s v="1/28/2024 22:32:35"/>
    <s v="ayanesc@gmail.com"/>
    <s v="11/24/2022"/>
    <x v="28"/>
    <x v="67"/>
    <x v="2"/>
    <x v="2"/>
    <x v="4"/>
    <x v="2"/>
    <s v="Julián"/>
    <s v="Javi O"/>
    <s v="Antonio C"/>
    <s v="Ale Galiani"/>
    <s v="Equipo/Jugador A"/>
    <n v="11"/>
    <n v="5"/>
    <n v="11"/>
    <n v="6"/>
    <m/>
    <m/>
    <m/>
    <m/>
    <s v="Confirmo datos correctos"/>
  </r>
  <r>
    <s v="1/28/2024 22:36:30"/>
    <s v="ayanesc@gmail.com"/>
    <s v="11/26/2022"/>
    <x v="28"/>
    <x v="71"/>
    <x v="1"/>
    <x v="2"/>
    <x v="2"/>
    <x v="2"/>
    <s v="M García"/>
    <s v="L Morente"/>
    <s v="J Nell"/>
    <s v="A Rodriguez"/>
    <s v="Equipo/Jugador B"/>
    <n v="9"/>
    <n v="11"/>
    <n v="2"/>
    <n v="11"/>
    <m/>
    <m/>
    <m/>
    <m/>
    <s v="Confirmo datos correctos"/>
  </r>
  <r>
    <s v="1/28/2024 22:40:37"/>
    <s v="ayanesc@gmail.com"/>
    <s v="11/25/2022"/>
    <x v="28"/>
    <x v="68"/>
    <x v="0"/>
    <x v="1"/>
    <x v="0"/>
    <x v="2"/>
    <s v="G Tamame"/>
    <m/>
    <s v="M García"/>
    <m/>
    <s v="Equipo/Jugador A"/>
    <n v="11"/>
    <n v="6"/>
    <n v="11"/>
    <n v="7"/>
    <m/>
    <m/>
    <m/>
    <m/>
    <s v="Confirmo datos correctos"/>
  </r>
  <r>
    <s v="1/28/2024 22:46:35"/>
    <s v="ayanesc@gmail.com"/>
    <s v="10/29/2022"/>
    <x v="28"/>
    <x v="69"/>
    <x v="2"/>
    <x v="2"/>
    <x v="2"/>
    <x v="2"/>
    <s v="D Hernando"/>
    <s v="Nico"/>
    <s v="Casquero"/>
    <s v="Suarez"/>
    <s v="Equipo/Jugador B"/>
    <n v="6"/>
    <n v="11"/>
    <n v="3"/>
    <n v="11"/>
    <m/>
    <m/>
    <m/>
    <m/>
    <s v="Confirmo datos correctos"/>
  </r>
  <r>
    <s v="1/28/2024 22:50:25"/>
    <s v="ayanesc@gmail.com"/>
    <s v="10/30/2022"/>
    <x v="28"/>
    <x v="69"/>
    <x v="3"/>
    <x v="1"/>
    <x v="0"/>
    <x v="2"/>
    <s v="J Otero"/>
    <s v="C Senciales"/>
    <s v="M Suarez"/>
    <s v="A Nepote"/>
    <s v="Equipo/Jugador A"/>
    <n v="11"/>
    <n v="5"/>
    <n v="11"/>
    <n v="8"/>
    <m/>
    <m/>
    <m/>
    <m/>
    <s v="Confirmo datos correctos"/>
  </r>
  <r>
    <s v="1/28/2024 22:53:54"/>
    <s v="ayanesc@gmail.com"/>
    <s v="11/27/2022"/>
    <x v="28"/>
    <x v="68"/>
    <x v="3"/>
    <x v="1"/>
    <x v="2"/>
    <x v="2"/>
    <s v="Javi O"/>
    <s v="Cheli"/>
    <s v="A Gonzalez"/>
    <s v="Noe"/>
    <s v="Equipo/Jugador A"/>
    <n v="9"/>
    <n v="11"/>
    <n v="11"/>
    <n v="5"/>
    <n v="11"/>
    <n v="5"/>
    <m/>
    <m/>
    <s v="Confirmo datos correctos"/>
  </r>
  <r>
    <s v="2/22/2024 16:15:29"/>
    <s v="dominielias@gmail.com"/>
    <s v="2/17/2024"/>
    <x v="24"/>
    <x v="72"/>
    <x v="2"/>
    <x v="2"/>
    <x v="0"/>
    <x v="2"/>
    <s v="Cyril"/>
    <s v="Vicente"/>
    <s v="Antonio Perez"/>
    <s v="Antonio Jose"/>
    <s v="Equipo/Jugador A"/>
    <n v="11"/>
    <n v="4"/>
    <n v="9"/>
    <n v="11"/>
    <n v="11"/>
    <n v="7"/>
    <m/>
    <m/>
    <s v="Confirmo datos correctos"/>
  </r>
  <r>
    <s v="2/24/2024 23:23:46"/>
    <s v="freirefutbol@gmail.com"/>
    <s v="2/24/2024"/>
    <x v="29"/>
    <x v="73"/>
    <x v="0"/>
    <x v="9"/>
    <x v="3"/>
    <x v="2"/>
    <s v="Toni"/>
    <m/>
    <s v="Roi"/>
    <m/>
    <s v="Equipo/Jugador A"/>
    <n v="11"/>
    <n v="8"/>
    <n v="11"/>
    <n v="2"/>
    <m/>
    <m/>
    <m/>
    <m/>
    <s v="Confirmo datos correctos"/>
  </r>
  <r>
    <s v="2/24/2024 23:26:16"/>
    <s v="freirefutbol@gmail.com"/>
    <s v="2/24/2024"/>
    <x v="29"/>
    <x v="73"/>
    <x v="0"/>
    <x v="10"/>
    <x v="3"/>
    <x v="2"/>
    <s v="Luis"/>
    <m/>
    <s v="Millan"/>
    <m/>
    <s v="Equipo/Jugador A"/>
    <n v="11"/>
    <n v="3"/>
    <n v="11"/>
    <n v="7"/>
    <m/>
    <m/>
    <m/>
    <m/>
    <s v="Confirmo datos correctos"/>
  </r>
  <r>
    <s v="2/24/2024 23:28:41"/>
    <s v="freirefutbol@gmail.com"/>
    <s v="2/24/2024"/>
    <x v="29"/>
    <x v="73"/>
    <x v="0"/>
    <x v="10"/>
    <x v="3"/>
    <x v="2"/>
    <s v="Nacho"/>
    <m/>
    <s v="Ruben"/>
    <m/>
    <s v="Equipo/Jugador B"/>
    <n v="0"/>
    <n v="11"/>
    <n v="1"/>
    <n v="11"/>
    <m/>
    <m/>
    <m/>
    <m/>
    <s v="Confirmo datos correctos"/>
  </r>
  <r>
    <s v="2/24/2024 23:31:10"/>
    <s v="freirefutbol@gmail.com"/>
    <s v="2/24/2024"/>
    <x v="29"/>
    <x v="73"/>
    <x v="0"/>
    <x v="10"/>
    <x v="3"/>
    <x v="2"/>
    <s v="Jose"/>
    <m/>
    <s v="Miguel"/>
    <m/>
    <s v="Equipo/Jugador A"/>
    <n v="11"/>
    <n v="7"/>
    <n v="11"/>
    <n v="3"/>
    <m/>
    <m/>
    <m/>
    <m/>
    <s v="Confirmo datos correctos"/>
  </r>
  <r>
    <s v="2/24/2024 23:33:41"/>
    <s v="freirefutbol@gmail.com"/>
    <s v="2/24/2024"/>
    <x v="29"/>
    <x v="73"/>
    <x v="0"/>
    <x v="10"/>
    <x v="3"/>
    <x v="2"/>
    <s v="Mateo"/>
    <m/>
    <s v="Francisco"/>
    <m/>
    <s v="Equipo/Jugador A"/>
    <n v="11"/>
    <n v="5"/>
    <n v="11"/>
    <n v="2"/>
    <m/>
    <m/>
    <m/>
    <m/>
    <s v="Confirmo datos correctos"/>
  </r>
  <r>
    <d v="2024-03-03T17:29:49"/>
    <s v="jlmponte@hotmail.com"/>
    <d v="2024-03-03T00:00:00"/>
    <x v="17"/>
    <x v="74"/>
    <x v="3"/>
    <x v="2"/>
    <x v="0"/>
    <x v="2"/>
    <s v="AUXI ROMERO"/>
    <s v="MIGUEL MONTAÑO"/>
    <s v="CHUS OTERO"/>
    <s v="FATIMA MORILLO"/>
    <s v="Equipo/Jugador A"/>
    <d v="2024-01-11T00:00:00"/>
    <d v="2024-11-01T00:00:00"/>
    <d v="2024-02-11T00:00:00"/>
    <d v="2024-11-02T00:00:00"/>
    <m/>
    <m/>
    <m/>
    <m/>
    <s v="Confirmo datos correctos"/>
  </r>
  <r>
    <d v="2024-07-03T13:16:49"/>
    <s v="delfinocamela@outlook.es"/>
    <d v="2022-03-09T00:00:00"/>
    <x v="25"/>
    <x v="75"/>
    <x v="1"/>
    <x v="2"/>
    <x v="2"/>
    <x v="2"/>
    <s v="Plummer"/>
    <s v="Basford"/>
    <s v="Child"/>
    <s v="Unidate"/>
    <s v="Equipo/Jugador A"/>
    <n v="11"/>
    <n v="8"/>
    <n v="11"/>
    <n v="4"/>
    <m/>
    <m/>
    <s v="Ninguna"/>
    <s v="Partido limpio"/>
    <s v="Confirmo datos correctos"/>
  </r>
  <r>
    <d v="2024-07-03T13:21:40"/>
    <s v="delfinocamela@outlook.es"/>
    <d v="2022-03-09T00:00:00"/>
    <x v="25"/>
    <x v="75"/>
    <x v="2"/>
    <x v="3"/>
    <x v="2"/>
    <x v="2"/>
    <s v="Do alma"/>
    <s v="Alvarez"/>
    <s v="Kononoj"/>
    <s v="Paklens"/>
    <s v="Equipo/Jugador B"/>
    <n v="11"/>
    <n v="6"/>
    <n v="11"/>
    <n v="7"/>
    <m/>
    <m/>
    <s v="Ninguna"/>
    <s v="Partido limpio"/>
    <s v="Confirmo datos correctos"/>
  </r>
  <r>
    <d v="2024-07-03T13:26:35"/>
    <s v="delfinocamela@outlook.es"/>
    <d v="2022-03-09T00:00:00"/>
    <x v="25"/>
    <x v="75"/>
    <x v="2"/>
    <x v="2"/>
    <x v="2"/>
    <x v="2"/>
    <s v="Gunny"/>
    <s v="Victor"/>
    <s v="Angel"/>
    <s v="Ruben"/>
    <s v="Equipo/Jugador A"/>
    <n v="11"/>
    <n v="9"/>
    <n v="11"/>
    <n v="5"/>
    <m/>
    <m/>
    <s v="Ninguna"/>
    <s v="Partido limpio"/>
    <s v="Confirmo datos correctos"/>
  </r>
  <r>
    <d v="2024-07-03T13:31:10"/>
    <s v="delfinocamela@outlook.es"/>
    <d v="2022-03-09T00:00:00"/>
    <x v="25"/>
    <x v="75"/>
    <x v="4"/>
    <x v="5"/>
    <x v="0"/>
    <x v="4"/>
    <s v="Carlos"/>
    <m/>
    <s v="Hugo"/>
    <m/>
    <s v="Equipo/Jugador B"/>
    <n v="1"/>
    <n v="15"/>
    <m/>
    <m/>
    <m/>
    <m/>
    <s v="Ninguna"/>
    <s v="Partido limpio"/>
    <s v="Confirmo datos correctos"/>
  </r>
  <r>
    <d v="2024-07-03T13:36:06"/>
    <s v="delfinocamela@outlook.es"/>
    <d v="2022-03-09T00:00:00"/>
    <x v="25"/>
    <x v="75"/>
    <x v="2"/>
    <x v="5"/>
    <x v="0"/>
    <x v="2"/>
    <s v="Martinez"/>
    <s v="Paco"/>
    <s v="Gonzalez, H"/>
    <s v="Gonzalez, P"/>
    <s v="Equipo/Jugador B"/>
    <n v="3"/>
    <n v="11"/>
    <n v="12"/>
    <n v="14"/>
    <m/>
    <m/>
    <s v="Ninguna"/>
    <s v="Partido limpio"/>
    <s v="Confirmo datos correctos"/>
  </r>
  <r>
    <d v="2024-11-03T12:02:33"/>
    <s v="katlinsavva@hotmail.com"/>
    <d v="2024-01-03T00:00:00"/>
    <x v="30"/>
    <x v="76"/>
    <x v="6"/>
    <x v="5"/>
    <x v="0"/>
    <x v="2"/>
    <s v="Kat (Katie)"/>
    <m/>
    <s v="Sabela"/>
    <m/>
    <s v="Equipo/Jugador B"/>
    <n v="4"/>
    <n v="11"/>
    <n v="3"/>
    <n v="11"/>
    <m/>
    <m/>
    <m/>
    <m/>
    <s v="Confirmo datos correctos"/>
  </r>
  <r>
    <d v="2024-11-03T12:05:33"/>
    <s v="katlinsavva@hotmail.com"/>
    <d v="2024-01-03T00:00:00"/>
    <x v="30"/>
    <x v="76"/>
    <x v="0"/>
    <x v="1"/>
    <x v="1"/>
    <x v="2"/>
    <s v="Pep"/>
    <m/>
    <s v="Jesús"/>
    <m/>
    <s v="Equipo/Jugador A"/>
    <n v="11"/>
    <n v="4"/>
    <n v="11"/>
    <n v="3"/>
    <m/>
    <m/>
    <m/>
    <m/>
    <s v="Confirmo datos correctos"/>
  </r>
  <r>
    <d v="2024-11-03T12:08:59"/>
    <s v="katlinsavva@hotmail.com"/>
    <d v="2024-01-03T00:00:00"/>
    <x v="30"/>
    <x v="76"/>
    <x v="0"/>
    <x v="1"/>
    <x v="0"/>
    <x v="2"/>
    <s v="Louis"/>
    <m/>
    <s v="Freddie"/>
    <m/>
    <s v="Equipo/Jugador A"/>
    <n v="11"/>
    <n v="9"/>
    <n v="9"/>
    <n v="11"/>
    <n v="11"/>
    <n v="2"/>
    <m/>
    <m/>
    <s v="Confirmo datos correctos"/>
  </r>
  <r>
    <d v="2024-11-03T12:11:50"/>
    <s v="katlinsavva@hotmail.com"/>
    <d v="2024-02-03T00:00:00"/>
    <x v="30"/>
    <x v="76"/>
    <x v="2"/>
    <x v="1"/>
    <x v="0"/>
    <x v="2"/>
    <s v="Jesús Campos"/>
    <s v="Carlos"/>
    <s v="Louis"/>
    <s v="Freddie"/>
    <s v="Equipo/Jugador B"/>
    <n v="2"/>
    <n v="11"/>
    <n v="4"/>
    <n v="11"/>
    <m/>
    <m/>
    <m/>
    <m/>
    <s v="Confirmo datos correctos"/>
  </r>
  <r>
    <d v="2024-11-03T12:13:47"/>
    <s v="katlinsavva@hotmail.com"/>
    <d v="2024-03-03T00:00:00"/>
    <x v="30"/>
    <x v="76"/>
    <x v="3"/>
    <x v="1"/>
    <x v="0"/>
    <x v="2"/>
    <s v="Thadea"/>
    <s v="James"/>
    <s v="Emilia"/>
    <s v="Freddie"/>
    <s v="Equipo/Jugador A"/>
    <n v="11"/>
    <n v="4"/>
    <n v="11"/>
    <n v="7"/>
    <m/>
    <m/>
    <m/>
    <m/>
    <s v="Confirmo datos correctos"/>
  </r>
  <r>
    <s v="3/17/2024 12:56:24"/>
    <s v="jlmponte@hotmail.com"/>
    <s v="3/15/2024"/>
    <x v="17"/>
    <x v="77"/>
    <x v="0"/>
    <x v="5"/>
    <x v="2"/>
    <x v="2"/>
    <s v="ANTONIO PINAZO"/>
    <m/>
    <s v="TONI GARCIA DE LA PLAZA"/>
    <m/>
    <s v="Equipo/Jugador B"/>
    <n v="11"/>
    <n v="0"/>
    <n v="5"/>
    <n v="11"/>
    <n v="2"/>
    <n v="11"/>
    <m/>
    <m/>
    <s v="Confirmo datos correctos"/>
  </r>
  <r>
    <s v="3/17/2024 12:58:28"/>
    <s v="jlmponte@hotmail.com"/>
    <s v="3/16/2024"/>
    <x v="17"/>
    <x v="77"/>
    <x v="0"/>
    <x v="5"/>
    <x v="0"/>
    <x v="2"/>
    <s v="TONI GARCIA DE LA PLAZA"/>
    <m/>
    <s v="JULIAN PALOMO"/>
    <m/>
    <s v="Equipo/Jugador B"/>
    <n v="10"/>
    <n v="12"/>
    <n v="2"/>
    <n v="11"/>
    <m/>
    <m/>
    <m/>
    <m/>
    <s v="Confirmo datos correctos"/>
  </r>
  <r>
    <s v="3/18/2024 18:27:31"/>
    <s v="tomassantiagootero@gmail.com"/>
    <s v="3/16/2024"/>
    <x v="31"/>
    <x v="78"/>
    <x v="0"/>
    <x v="3"/>
    <x v="0"/>
    <x v="2"/>
    <s v="Josevi Carpio"/>
    <m/>
    <s v="Pedro Luis Sánchez"/>
    <m/>
    <s v="Equipo/Jugador B"/>
    <n v="11"/>
    <n v="7"/>
    <n v="5"/>
    <n v="11"/>
    <n v="1"/>
    <n v="11"/>
    <s v="1 incidencia por bola externa metida en pista"/>
    <s v="Torcedura de tobillo con casi pedida de TMM en uno de los jugadores (Pedo Luis Sánchez)"/>
    <m/>
  </r>
  <r>
    <s v="3/18/2024 18:31:56"/>
    <s v="tomassantiagootero@gmail.com"/>
    <s v="3/17/2024"/>
    <x v="31"/>
    <x v="78"/>
    <x v="3"/>
    <x v="3"/>
    <x v="2"/>
    <x v="2"/>
    <s v="Eva Rosas"/>
    <s v="Juanlu Cebrián"/>
    <s v="Pedro Luis S.R."/>
    <s v="Vicky"/>
    <s v="Equipo/Jugador B"/>
    <n v="1"/>
    <n v="11"/>
    <n v="4"/>
    <n v="11"/>
    <m/>
    <m/>
    <s v="Ninguna"/>
    <s v="Ninguna"/>
    <m/>
  </r>
  <r>
    <s v="3/18/2024 18:40:38"/>
    <s v="tomassantiagootero@gmail.com"/>
    <d v="2024-12-01T00:00:00"/>
    <x v="31"/>
    <x v="79"/>
    <x v="2"/>
    <x v="5"/>
    <x v="34"/>
    <x v="3"/>
    <s v="Pepe Rondón"/>
    <s v="Antonio Pinazo"/>
    <s v="Juan Gémez"/>
    <s v="Jesús Castellano"/>
    <s v="Equipo/Jugador B"/>
    <n v="8"/>
    <n v="11"/>
    <m/>
    <m/>
    <m/>
    <m/>
    <s v="Ninguna"/>
    <s v="Ninguna"/>
    <m/>
  </r>
  <r>
    <s v="3/23/2024 21:30:36"/>
    <s v="tomassantiagootero@gmail.com"/>
    <s v="3/23/2024"/>
    <x v="31"/>
    <x v="80"/>
    <x v="0"/>
    <x v="5"/>
    <x v="35"/>
    <x v="3"/>
    <s v="Antonio Pinazo"/>
    <m/>
    <s v="Javier Garrido"/>
    <m/>
    <s v="Equipo/Jugador A"/>
    <n v="11"/>
    <n v="7"/>
    <m/>
    <m/>
    <m/>
    <m/>
    <s v="Ninguna"/>
    <s v="Ninguna"/>
    <s v="Confirmo datos correctos"/>
  </r>
  <r>
    <s v="3/23/2024 21:34:06"/>
    <s v="tomassantiagootero@gmail.com"/>
    <s v="3/23/2024"/>
    <x v="31"/>
    <x v="81"/>
    <x v="0"/>
    <x v="5"/>
    <x v="36"/>
    <x v="3"/>
    <s v="Antonio Pinazo"/>
    <m/>
    <s v="Javi Garrido"/>
    <m/>
    <s v="Equipo/Jugador B"/>
    <n v="12"/>
    <n v="14"/>
    <m/>
    <m/>
    <m/>
    <m/>
    <s v="Dos interferencias por bola externa metida en pista"/>
    <s v="Ninguna"/>
    <s v="Confirmo datos correctos"/>
  </r>
  <r>
    <m/>
    <m/>
    <m/>
    <x v="32"/>
    <x v="82"/>
    <x v="5"/>
    <x v="0"/>
    <x v="37"/>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sumenRegistrosArbitrales" cacheId="8" applyNumberFormats="0" applyBorderFormats="0" applyFontFormats="0" applyPatternFormats="0" applyAlignmentFormats="0" applyWidthHeightFormats="1" dataCaption="Valores" updatedVersion="6" minRefreshableVersion="3" useAutoFormatting="1" itemPrintTitles="1" createdVersion="8" indent="0" compact="0" compactData="0" multipleFieldFilters="0">
  <location ref="A3:AT43" firstHeaderRow="1" firstDataRow="3" firstDataCol="4"/>
  <pivotFields count="23">
    <pivotField dataField="1" compact="0" outline="0" showAll="0"/>
    <pivotField compact="0" outline="0" showAll="0"/>
    <pivotField compact="0" outline="0" showAll="0"/>
    <pivotField axis="axisRow" compact="0" outline="0" multipleItemSelectionAllowed="1" showAll="0" sortType="ascending" defaultSubtotal="0">
      <items count="47">
        <item sd="0" x="25"/>
        <item sd="0" x="28"/>
        <item x="10"/>
        <item sd="0" x="27"/>
        <item sd="0" x="23"/>
        <item sd="0" x="21"/>
        <item x="6"/>
        <item x="9"/>
        <item sd="0" x="24"/>
        <item m="1" x="37"/>
        <item sd="0" x="7"/>
        <item m="1" x="46"/>
        <item m="1" x="42"/>
        <item sd="0" x="5"/>
        <item sd="0" x="19"/>
        <item sd="0" x="20"/>
        <item sd="0" x="18"/>
        <item x="16"/>
        <item sd="0" m="1" x="34"/>
        <item x="12"/>
        <item x="29"/>
        <item m="1" x="36"/>
        <item x="1"/>
        <item sd="0" x="0"/>
        <item sd="0" x="17"/>
        <item sd="0" x="4"/>
        <item m="1" x="40"/>
        <item sd="0" x="30"/>
        <item sd="0" x="15"/>
        <item sd="0" x="26"/>
        <item m="1" x="45"/>
        <item x="3"/>
        <item sd="0" x="11"/>
        <item m="1" x="41"/>
        <item sd="0" m="1" x="39"/>
        <item sd="0" x="8"/>
        <item sd="0" x="2"/>
        <item sd="0" m="1" x="35"/>
        <item sd="0" x="22"/>
        <item m="1" x="33"/>
        <item m="1" x="38"/>
        <item sd="0" x="13"/>
        <item m="1" x="44"/>
        <item x="31"/>
        <item sd="0" x="14"/>
        <item sd="0" m="1" x="43"/>
        <item x="32"/>
      </items>
    </pivotField>
    <pivotField axis="axisRow" compact="0" outline="0" showAll="0" defaultSubtotal="0">
      <items count="109">
        <item m="1" x="105"/>
        <item m="1" x="89"/>
        <item m="1" x="87"/>
        <item m="1" x="102"/>
        <item m="1" x="93"/>
        <item m="1" x="108"/>
        <item m="1" x="83"/>
        <item m="1" x="97"/>
        <item m="1" x="96"/>
        <item m="1" x="85"/>
        <item m="1" x="90"/>
        <item m="1" x="99"/>
        <item m="1" x="91"/>
        <item m="1" x="100"/>
        <item m="1" x="103"/>
        <item m="1" x="92"/>
        <item m="1" x="98"/>
        <item m="1" x="94"/>
        <item m="1" x="106"/>
        <item m="1" x="104"/>
        <item m="1" x="88"/>
        <item m="1" x="95"/>
        <item x="82"/>
        <item sd="0" x="0"/>
        <item sd="0" x="1"/>
        <item sd="0" x="2"/>
        <item sd="0" x="3"/>
        <item sd="0" x="4"/>
        <item x="5"/>
        <item m="1" x="101"/>
        <item sd="0" x="7"/>
        <item sd="0" x="6"/>
        <item sd="0" x="8"/>
        <item sd="0" x="9"/>
        <item sd="0" x="10"/>
        <item sd="0" x="11"/>
        <item sd="0" x="12"/>
        <item sd="0" x="13"/>
        <item sd="0" x="14"/>
        <item sd="0" x="15"/>
        <item sd="0" x="16"/>
        <item sd="0" x="17"/>
        <item sd="0" x="18"/>
        <item sd="0" x="19"/>
        <item sd="0" x="20"/>
        <item sd="0" x="21"/>
        <item sd="0" x="22"/>
        <item sd="0" x="23"/>
        <item sd="0" x="24"/>
        <item sd="0" x="25"/>
        <item sd="0" x="26"/>
        <item sd="0" x="27"/>
        <item m="1" x="107"/>
        <item m="1" x="86"/>
        <item x="28"/>
        <item x="29"/>
        <item sd="0" x="30"/>
        <item sd="0" x="31"/>
        <item sd="0" x="32"/>
        <item sd="0" x="33"/>
        <item sd="0" x="34"/>
        <item sd="0" m="1" x="84"/>
        <item sd="0" x="35"/>
        <item sd="0"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s>
    </pivotField>
    <pivotField axis="axisCol" compact="0" outline="0" showAll="0" sortType="ascending" defaultSubtotal="0">
      <items count="17">
        <item x="7"/>
        <item x="9"/>
        <item x="1"/>
        <item x="8"/>
        <item x="2"/>
        <item x="3"/>
        <item x="10"/>
        <item x="6"/>
        <item x="0"/>
        <item x="4"/>
        <item m="1" x="12"/>
        <item m="1" x="13"/>
        <item x="11"/>
        <item m="1" x="16"/>
        <item m="1" x="15"/>
        <item m="1" x="14"/>
        <item x="5"/>
      </items>
    </pivotField>
    <pivotField axis="axisCol" compact="0" outline="0" showAll="0" sortType="descending" defaultSubtotal="0">
      <items count="11">
        <item x="0"/>
        <item x="10"/>
        <item x="1"/>
        <item x="9"/>
        <item x="6"/>
        <item x="7"/>
        <item x="8"/>
        <item x="4"/>
        <item x="3"/>
        <item x="2"/>
        <item x="5"/>
      </items>
    </pivotField>
    <pivotField axis="axisRow" compact="0" outline="0" showAll="0" defaultSubtotal="0">
      <items count="38">
        <item x="1"/>
        <item x="9"/>
        <item x="7"/>
        <item x="14"/>
        <item x="0"/>
        <item x="5"/>
        <item x="6"/>
        <item x="3"/>
        <item x="11"/>
        <item x="12"/>
        <item x="13"/>
        <item x="10"/>
        <item x="8"/>
        <item x="4"/>
        <item x="2"/>
        <item x="37"/>
        <item x="15"/>
        <item x="16"/>
        <item x="17"/>
        <item x="18"/>
        <item x="19"/>
        <item x="20"/>
        <item x="21"/>
        <item x="22"/>
        <item x="23"/>
        <item x="24"/>
        <item x="25"/>
        <item x="26"/>
        <item x="27"/>
        <item x="28"/>
        <item x="29"/>
        <item x="30"/>
        <item x="31"/>
        <item x="32"/>
        <item x="33"/>
        <item x="34"/>
        <item x="35"/>
        <item x="36"/>
      </items>
    </pivotField>
    <pivotField axis="axisRow" compact="0" outline="0" showAll="0">
      <items count="10">
        <item x="3"/>
        <item x="4"/>
        <item x="2"/>
        <item x="0"/>
        <item x="5"/>
        <item x="1"/>
        <item x="6"/>
        <item x="7"/>
        <item x="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4">
    <field x="3"/>
    <field x="4"/>
    <field x="7"/>
    <field x="8"/>
  </rowFields>
  <rowItems count="38">
    <i>
      <x/>
    </i>
    <i>
      <x v="1"/>
    </i>
    <i>
      <x v="2"/>
      <x v="33"/>
    </i>
    <i>
      <x v="3"/>
    </i>
    <i>
      <x v="4"/>
    </i>
    <i>
      <x v="5"/>
    </i>
    <i>
      <x v="6"/>
      <x v="23"/>
    </i>
    <i>
      <x v="7"/>
      <x v="30"/>
    </i>
    <i>
      <x v="8"/>
    </i>
    <i>
      <x v="10"/>
    </i>
    <i>
      <x v="13"/>
    </i>
    <i>
      <x v="14"/>
    </i>
    <i>
      <x v="15"/>
    </i>
    <i>
      <x v="16"/>
    </i>
    <i>
      <x v="17"/>
      <x v="50"/>
    </i>
    <i>
      <x v="19"/>
      <x v="35"/>
    </i>
    <i>
      <x v="20"/>
      <x v="100"/>
      <x v="7"/>
      <x v="2"/>
    </i>
    <i>
      <x v="22"/>
      <x v="23"/>
    </i>
    <i>
      <x v="23"/>
    </i>
    <i>
      <x v="24"/>
    </i>
    <i>
      <x v="25"/>
    </i>
    <i>
      <x v="27"/>
    </i>
    <i>
      <x v="28"/>
    </i>
    <i>
      <x v="29"/>
    </i>
    <i>
      <x v="31"/>
      <x v="23"/>
    </i>
    <i>
      <x v="32"/>
    </i>
    <i>
      <x v="35"/>
    </i>
    <i>
      <x v="36"/>
    </i>
    <i>
      <x v="38"/>
    </i>
    <i>
      <x v="41"/>
    </i>
    <i>
      <x v="43"/>
      <x v="105"/>
      <x v="4"/>
      <x v="2"/>
    </i>
    <i r="2">
      <x v="14"/>
      <x v="2"/>
    </i>
    <i r="1">
      <x v="106"/>
      <x v="35"/>
      <x/>
    </i>
    <i r="1">
      <x v="107"/>
      <x v="36"/>
      <x/>
    </i>
    <i r="1">
      <x v="108"/>
      <x v="37"/>
      <x/>
    </i>
    <i>
      <x v="44"/>
    </i>
    <i>
      <x v="46"/>
      <x v="22"/>
      <x v="15"/>
      <x v="3"/>
    </i>
    <i t="grand">
      <x/>
    </i>
  </rowItems>
  <colFields count="2">
    <field x="5"/>
    <field x="6"/>
  </colFields>
  <colItems count="42">
    <i>
      <x/>
      <x/>
    </i>
    <i r="1">
      <x v="9"/>
    </i>
    <i>
      <x v="1"/>
      <x v="8"/>
    </i>
    <i>
      <x v="2"/>
      <x/>
    </i>
    <i r="1">
      <x v="2"/>
    </i>
    <i r="1">
      <x v="8"/>
    </i>
    <i r="1">
      <x v="9"/>
    </i>
    <i r="1">
      <x v="10"/>
    </i>
    <i>
      <x v="3"/>
      <x v="8"/>
    </i>
    <i>
      <x v="4"/>
      <x/>
    </i>
    <i r="1">
      <x v="2"/>
    </i>
    <i r="1">
      <x v="5"/>
    </i>
    <i r="1">
      <x v="7"/>
    </i>
    <i r="1">
      <x v="8"/>
    </i>
    <i r="1">
      <x v="9"/>
    </i>
    <i r="1">
      <x v="10"/>
    </i>
    <i>
      <x v="5"/>
      <x/>
    </i>
    <i r="1">
      <x v="2"/>
    </i>
    <i r="1">
      <x v="6"/>
    </i>
    <i r="1">
      <x v="8"/>
    </i>
    <i r="1">
      <x v="9"/>
    </i>
    <i r="1">
      <x v="10"/>
    </i>
    <i>
      <x v="6"/>
      <x v="10"/>
    </i>
    <i>
      <x v="7"/>
      <x/>
    </i>
    <i r="1">
      <x v="2"/>
    </i>
    <i r="1">
      <x v="9"/>
    </i>
    <i r="1">
      <x v="10"/>
    </i>
    <i>
      <x v="8"/>
      <x/>
    </i>
    <i r="1">
      <x v="1"/>
    </i>
    <i r="1">
      <x v="2"/>
    </i>
    <i r="1">
      <x v="3"/>
    </i>
    <i r="1">
      <x v="7"/>
    </i>
    <i r="1">
      <x v="8"/>
    </i>
    <i r="1">
      <x v="9"/>
    </i>
    <i r="1">
      <x v="10"/>
    </i>
    <i>
      <x v="9"/>
      <x/>
    </i>
    <i r="1">
      <x v="4"/>
    </i>
    <i r="1">
      <x v="10"/>
    </i>
    <i>
      <x v="12"/>
      <x v="10"/>
    </i>
    <i>
      <x v="16"/>
      <x/>
    </i>
    <i r="1">
      <x v="10"/>
    </i>
    <i t="grand">
      <x/>
    </i>
  </colItems>
  <dataFields count="1">
    <dataField name="Nº Partidos" fld="0" subtotal="count" baseField="0" baseItem="0"/>
  </dataFields>
  <formats count="34">
    <format dxfId="67">
      <pivotArea dataOnly="0" labelOnly="1" outline="0" fieldPosition="0">
        <references count="1">
          <reference field="5" count="0"/>
        </references>
      </pivotArea>
    </format>
    <format dxfId="66">
      <pivotArea outline="0" fieldPosition="0">
        <references count="1">
          <reference field="4" count="1" selected="0" defaultSubtotal="1">
            <x v="50"/>
          </reference>
        </references>
      </pivotArea>
    </format>
    <format dxfId="65">
      <pivotArea dataOnly="0" labelOnly="1" outline="0" fieldPosition="0">
        <references count="1">
          <reference field="4" count="1">
            <x v="50"/>
          </reference>
        </references>
      </pivotArea>
    </format>
    <format dxfId="64">
      <pivotArea dataOnly="0" labelOnly="1" outline="0" fieldPosition="0">
        <references count="1">
          <reference field="4" count="1" defaultSubtotal="1">
            <x v="50"/>
          </reference>
        </references>
      </pivotArea>
    </format>
    <format dxfId="63">
      <pivotArea dataOnly="0" labelOnly="1" outline="0" fieldPosition="0">
        <references count="2">
          <reference field="4" count="1" selected="0">
            <x v="50"/>
          </reference>
          <reference field="8" count="3">
            <x v="0"/>
            <x v="1"/>
            <x v="2"/>
          </reference>
        </references>
      </pivotArea>
    </format>
    <format dxfId="62">
      <pivotArea dataOnly="0" labelOnly="1" outline="0" fieldPosition="0">
        <references count="2">
          <reference field="4" count="1" selected="0">
            <x v="50"/>
          </reference>
          <reference field="8" count="3" defaultSubtotal="1">
            <x v="0"/>
            <x v="1"/>
            <x v="2"/>
          </reference>
        </references>
      </pivotArea>
    </format>
    <format dxfId="61">
      <pivotArea outline="0" collapsedLevelsAreSubtotals="1" fieldPosition="0"/>
    </format>
    <format dxfId="60">
      <pivotArea dataOnly="0" labelOnly="1" outline="0" fieldPosition="0">
        <references count="1">
          <reference field="4" count="0"/>
        </references>
      </pivotArea>
    </format>
    <format dxfId="59">
      <pivotArea dataOnly="0" labelOnly="1" outline="0" fieldPosition="0">
        <references count="1">
          <reference field="4" count="3" defaultSubtotal="1">
            <x v="22"/>
            <x v="23"/>
            <x v="50"/>
          </reference>
        </references>
      </pivotArea>
    </format>
    <format dxfId="58">
      <pivotArea dataOnly="0" labelOnly="1" grandRow="1" outline="0" fieldPosition="0"/>
    </format>
    <format dxfId="57">
      <pivotArea dataOnly="0" labelOnly="1" outline="0" fieldPosition="0">
        <references count="2">
          <reference field="4" count="1" selected="0">
            <x v="22"/>
          </reference>
          <reference field="8" count="1">
            <x v="3"/>
          </reference>
        </references>
      </pivotArea>
    </format>
    <format dxfId="56">
      <pivotArea dataOnly="0" labelOnly="1" outline="0" fieldPosition="0">
        <references count="2">
          <reference field="4" count="1" selected="0">
            <x v="22"/>
          </reference>
          <reference field="8" count="1" defaultSubtotal="1">
            <x v="3"/>
          </reference>
        </references>
      </pivotArea>
    </format>
    <format dxfId="55">
      <pivotArea dataOnly="0" labelOnly="1" outline="0" fieldPosition="0">
        <references count="2">
          <reference field="4" count="1" selected="0">
            <x v="23"/>
          </reference>
          <reference field="8" count="1">
            <x v="3"/>
          </reference>
        </references>
      </pivotArea>
    </format>
    <format dxfId="54">
      <pivotArea dataOnly="0" labelOnly="1" outline="0" fieldPosition="0">
        <references count="2">
          <reference field="4" count="1" selected="0">
            <x v="23"/>
          </reference>
          <reference field="8" count="1" defaultSubtotal="1">
            <x v="3"/>
          </reference>
        </references>
      </pivotArea>
    </format>
    <format dxfId="53">
      <pivotArea dataOnly="0" labelOnly="1" outline="0" fieldPosition="0">
        <references count="2">
          <reference field="4" count="1" selected="0">
            <x v="50"/>
          </reference>
          <reference field="8" count="3">
            <x v="0"/>
            <x v="1"/>
            <x v="2"/>
          </reference>
        </references>
      </pivotArea>
    </format>
    <format dxfId="52">
      <pivotArea dataOnly="0" labelOnly="1" outline="0" fieldPosition="0">
        <references count="2">
          <reference field="4" count="1" selected="0">
            <x v="50"/>
          </reference>
          <reference field="8" count="3" defaultSubtotal="1">
            <x v="0"/>
            <x v="1"/>
            <x v="2"/>
          </reference>
        </references>
      </pivotArea>
    </format>
    <format dxfId="51">
      <pivotArea outline="0" collapsedLevelsAreSubtotals="1" fieldPosition="0"/>
    </format>
    <format dxfId="50">
      <pivotArea dataOnly="0" labelOnly="1" outline="0" fieldPosition="0">
        <references count="1">
          <reference field="4" count="0"/>
        </references>
      </pivotArea>
    </format>
    <format dxfId="49">
      <pivotArea dataOnly="0" labelOnly="1" outline="0" fieldPosition="0">
        <references count="1">
          <reference field="4" count="0" defaultSubtotal="1"/>
        </references>
      </pivotArea>
    </format>
    <format dxfId="48">
      <pivotArea dataOnly="0" labelOnly="1" grandRow="1" outline="0" fieldPosition="0"/>
    </format>
    <format dxfId="47">
      <pivotArea dataOnly="0" labelOnly="1" outline="0" fieldPosition="0">
        <references count="2">
          <reference field="4" count="0" selected="0"/>
          <reference field="8" count="3">
            <x v="0"/>
            <x v="1"/>
            <x v="2"/>
          </reference>
        </references>
      </pivotArea>
    </format>
    <format dxfId="46">
      <pivotArea dataOnly="0" labelOnly="1" outline="0" fieldPosition="0">
        <references count="2">
          <reference field="4" count="0" selected="0"/>
          <reference field="8" count="3" defaultSubtotal="1">
            <x v="0"/>
            <x v="1"/>
            <x v="2"/>
          </reference>
        </references>
      </pivotArea>
    </format>
    <format dxfId="45">
      <pivotArea dataOnly="0" labelOnly="1" grandCol="1" outline="0" fieldPosition="0"/>
    </format>
    <format dxfId="44">
      <pivotArea dataOnly="0" labelOnly="1" outline="0" fieldPosition="0">
        <references count="2">
          <reference field="5" count="5">
            <x v="2"/>
            <x v="4"/>
            <x v="5"/>
            <x v="7"/>
            <x v="8"/>
          </reference>
          <reference field="6" count="1" selected="0">
            <x v="2"/>
          </reference>
        </references>
      </pivotArea>
    </format>
    <format dxfId="43">
      <pivotArea dataOnly="0" labelOnly="1" outline="0" fieldPosition="0">
        <references count="2">
          <reference field="5" count="2">
            <x v="4"/>
            <x v="8"/>
          </reference>
          <reference field="6" count="1" selected="0">
            <x v="7"/>
          </reference>
        </references>
      </pivotArea>
    </format>
    <format dxfId="42">
      <pivotArea dataOnly="0" labelOnly="1" outline="0" fieldPosition="0">
        <references count="2">
          <reference field="5" count="3">
            <x v="2"/>
            <x v="4"/>
            <x v="8"/>
          </reference>
          <reference field="6" count="1" selected="0">
            <x v="8"/>
          </reference>
        </references>
      </pivotArea>
    </format>
    <format dxfId="41">
      <pivotArea dataOnly="0" labelOnly="1" outline="0" fieldPosition="0">
        <references count="2">
          <reference field="5" count="5">
            <x v="2"/>
            <x v="4"/>
            <x v="5"/>
            <x v="7"/>
            <x v="8"/>
          </reference>
          <reference field="6" count="1" selected="0">
            <x v="9"/>
          </reference>
        </references>
      </pivotArea>
    </format>
    <format dxfId="40">
      <pivotArea dataOnly="0" labelOnly="1" outline="0" fieldPosition="0">
        <references count="2">
          <reference field="5" count="4">
            <x v="2"/>
            <x v="5"/>
            <x v="7"/>
            <x v="8"/>
          </reference>
          <reference field="6" count="1" selected="0">
            <x v="10"/>
          </reference>
        </references>
      </pivotArea>
    </format>
    <format dxfId="39">
      <pivotArea dataOnly="0" labelOnly="1" grandCol="1" outline="0" fieldPosition="0"/>
    </format>
    <format dxfId="38">
      <pivotArea dataOnly="0" labelOnly="1" outline="0" fieldPosition="0">
        <references count="2">
          <reference field="5" count="5">
            <x v="2"/>
            <x v="4"/>
            <x v="5"/>
            <x v="7"/>
            <x v="8"/>
          </reference>
          <reference field="6" count="1" selected="0">
            <x v="2"/>
          </reference>
        </references>
      </pivotArea>
    </format>
    <format dxfId="37">
      <pivotArea dataOnly="0" labelOnly="1" outline="0" fieldPosition="0">
        <references count="2">
          <reference field="5" count="2">
            <x v="4"/>
            <x v="8"/>
          </reference>
          <reference field="6" count="1" selected="0">
            <x v="7"/>
          </reference>
        </references>
      </pivotArea>
    </format>
    <format dxfId="36">
      <pivotArea dataOnly="0" labelOnly="1" outline="0" fieldPosition="0">
        <references count="2">
          <reference field="5" count="3">
            <x v="2"/>
            <x v="4"/>
            <x v="8"/>
          </reference>
          <reference field="6" count="1" selected="0">
            <x v="8"/>
          </reference>
        </references>
      </pivotArea>
    </format>
    <format dxfId="35">
      <pivotArea dataOnly="0" labelOnly="1" outline="0" fieldPosition="0">
        <references count="2">
          <reference field="5" count="5">
            <x v="2"/>
            <x v="4"/>
            <x v="5"/>
            <x v="7"/>
            <x v="8"/>
          </reference>
          <reference field="6" count="1" selected="0">
            <x v="9"/>
          </reference>
        </references>
      </pivotArea>
    </format>
    <format dxfId="34">
      <pivotArea dataOnly="0" labelOnly="1" outline="0" fieldPosition="0">
        <references count="2">
          <reference field="5" count="4">
            <x v="2"/>
            <x v="5"/>
            <x v="7"/>
            <x v="8"/>
          </reference>
          <reference field="6" count="1" selected="0">
            <x v="10"/>
          </reference>
        </references>
      </pivotArea>
    </format>
  </formats>
  <pivotTableStyleInfo name="PivotStyleLight16"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open?id=1BGXbJ5dtlDdG-mlScaPSbtt1BbXHlv77" TargetMode="External"/><Relationship Id="rId18" Type="http://schemas.openxmlformats.org/officeDocument/2006/relationships/hyperlink" Target="https://drive.google.com/open?id=1pXawo9YvoR_uESAkFV9x3YRKZK4weF5k" TargetMode="External"/><Relationship Id="rId26" Type="http://schemas.openxmlformats.org/officeDocument/2006/relationships/hyperlink" Target="https://drive.google.com/open?id=1BQFVn_ugi02nJw6FpmRbKPz9kTG734wc" TargetMode="External"/><Relationship Id="rId39" Type="http://schemas.openxmlformats.org/officeDocument/2006/relationships/hyperlink" Target="https://drive.google.com/open?id=111emXpC59yY42A9LEFz0LuKmXCYafnoH" TargetMode="External"/><Relationship Id="rId21" Type="http://schemas.openxmlformats.org/officeDocument/2006/relationships/hyperlink" Target="https://drive.google.com/open?id=1NlWoGssMgg0MvITz2EUM-GrZ7FHyzg0A" TargetMode="External"/><Relationship Id="rId34" Type="http://schemas.openxmlformats.org/officeDocument/2006/relationships/hyperlink" Target="https://drive.google.com/open?id=1OXUHEIkSn7qZmVU8Zq9G2EaSrjANiG9r" TargetMode="External"/><Relationship Id="rId42" Type="http://schemas.openxmlformats.org/officeDocument/2006/relationships/hyperlink" Target="https://drive.google.com/open?id=1-YS9gPDW-zG74EBuZMKIHUUNQMGhJ3_C" TargetMode="External"/><Relationship Id="rId47" Type="http://schemas.openxmlformats.org/officeDocument/2006/relationships/hyperlink" Target="https://drive.google.com/open?id=1PSVzHQ1Egcmgy4zaZL05TuUe54gOlvzn" TargetMode="External"/><Relationship Id="rId50" Type="http://schemas.openxmlformats.org/officeDocument/2006/relationships/hyperlink" Target="https://drive.google.com/open?id=1K62yLzaENdwqdEIbb40n2xpPFmdptbQX" TargetMode="External"/><Relationship Id="rId55" Type="http://schemas.openxmlformats.org/officeDocument/2006/relationships/hyperlink" Target="https://drive.google.com/open?id=1pn6v1BWn05ZcDyOWB3_Lyx7Efj5W2XGU" TargetMode="External"/><Relationship Id="rId7" Type="http://schemas.openxmlformats.org/officeDocument/2006/relationships/hyperlink" Target="https://drive.google.com/open?id=1VQKrGwqM7iCwxnegLRy6eFrRpyezCtlq" TargetMode="External"/><Relationship Id="rId2" Type="http://schemas.openxmlformats.org/officeDocument/2006/relationships/hyperlink" Target="https://drive.google.com/open?id=1aZmCuKrt56nyJ0WDhYSEiI5WpKwki0Dx" TargetMode="External"/><Relationship Id="rId16" Type="http://schemas.openxmlformats.org/officeDocument/2006/relationships/hyperlink" Target="https://drive.google.com/open?id=1emW-Cl76I05FkuZDWWPZziGLP9ufaD72" TargetMode="External"/><Relationship Id="rId29" Type="http://schemas.openxmlformats.org/officeDocument/2006/relationships/hyperlink" Target="https://drive.google.com/open?id=17ngV6atyB47B_Duy7DSF6Cf9Pc3j4KRW" TargetMode="External"/><Relationship Id="rId11" Type="http://schemas.openxmlformats.org/officeDocument/2006/relationships/hyperlink" Target="https://drive.google.com/open?id=1g99Sg_mePaHPgbTXHBSdQbXAFalhplN2" TargetMode="External"/><Relationship Id="rId24" Type="http://schemas.openxmlformats.org/officeDocument/2006/relationships/hyperlink" Target="https://drive.google.com/open?id=1uHCzrTrUVe3p9SUTK6oJbnDt6zz4efUI" TargetMode="External"/><Relationship Id="rId32" Type="http://schemas.openxmlformats.org/officeDocument/2006/relationships/hyperlink" Target="https://drive.google.com/open?id=1Wa03jsIeg1X7ZgtFjx6rAb-jN4KpKWcG" TargetMode="External"/><Relationship Id="rId37" Type="http://schemas.openxmlformats.org/officeDocument/2006/relationships/hyperlink" Target="https://drive.google.com/open?id=1d6S0DSY4_ZKS75mmltS5Tbj3SvIvd1ai" TargetMode="External"/><Relationship Id="rId40" Type="http://schemas.openxmlformats.org/officeDocument/2006/relationships/hyperlink" Target="https://drive.google.com/open?id=1_2W7TDn6yJW8YPW83IJBe1fiBmyGdbP5" TargetMode="External"/><Relationship Id="rId45" Type="http://schemas.openxmlformats.org/officeDocument/2006/relationships/hyperlink" Target="https://drive.google.com/open?id=15O55g7tQgjxD4ot3ZwCrEsz-NLIY3vc_" TargetMode="External"/><Relationship Id="rId53" Type="http://schemas.openxmlformats.org/officeDocument/2006/relationships/hyperlink" Target="https://drive.google.com/open?id=1tQd6wFUAbOWyI_7yBa_IgDD6wISyZ6RD" TargetMode="External"/><Relationship Id="rId58" Type="http://schemas.openxmlformats.org/officeDocument/2006/relationships/hyperlink" Target="https://drive.google.com/open?id=1tJCFU5KCc_7lsAeypTG8lsoYuY2bk466" TargetMode="External"/><Relationship Id="rId5" Type="http://schemas.openxmlformats.org/officeDocument/2006/relationships/hyperlink" Target="https://drive.google.com/open?id=1PWVUBX1FrJHFBy8I6nk-JZs9gj5AOjzt" TargetMode="External"/><Relationship Id="rId19" Type="http://schemas.openxmlformats.org/officeDocument/2006/relationships/hyperlink" Target="https://drive.google.com/open?id=19ObSi_d674YksgV1fh4B82WtHK3rTnaf" TargetMode="External"/><Relationship Id="rId4" Type="http://schemas.openxmlformats.org/officeDocument/2006/relationships/hyperlink" Target="https://drive.google.com/open?id=1jmm54xCKw95nDARQHI2OrRupXaRz9t3T" TargetMode="External"/><Relationship Id="rId9" Type="http://schemas.openxmlformats.org/officeDocument/2006/relationships/hyperlink" Target="https://drive.google.com/open?id=1KHmCYmhgHbRnPoaDS8cBPNbILqFuEVJn" TargetMode="External"/><Relationship Id="rId14" Type="http://schemas.openxmlformats.org/officeDocument/2006/relationships/hyperlink" Target="https://drive.google.com/open?id=16mpkEswtsr7nsIy9KaJX0LErv1xD5MGH" TargetMode="External"/><Relationship Id="rId22" Type="http://schemas.openxmlformats.org/officeDocument/2006/relationships/hyperlink" Target="https://drive.google.com/open?id=16Y5fF_Asz8au7n-WKgwOqULeIOn0hAnP" TargetMode="External"/><Relationship Id="rId27" Type="http://schemas.openxmlformats.org/officeDocument/2006/relationships/hyperlink" Target="https://drive.google.com/open?id=1foASugKeIWvjihxfjqen7rM8r_M1TzBM" TargetMode="External"/><Relationship Id="rId30" Type="http://schemas.openxmlformats.org/officeDocument/2006/relationships/hyperlink" Target="https://drive.google.com/open?id=1MsLIPTnUI6o_sHnUnXvcswB1rGyGnlH4" TargetMode="External"/><Relationship Id="rId35" Type="http://schemas.openxmlformats.org/officeDocument/2006/relationships/hyperlink" Target="https://drive.google.com/open?id=1T4hzQv48Qmvft3E7XQBZeG0GbF8FM79X" TargetMode="External"/><Relationship Id="rId43" Type="http://schemas.openxmlformats.org/officeDocument/2006/relationships/hyperlink" Target="https://drive.google.com/open?id=1P7x7ZcIOjPw79mqDvWZtyCsGe12Rd9vB" TargetMode="External"/><Relationship Id="rId48" Type="http://schemas.openxmlformats.org/officeDocument/2006/relationships/hyperlink" Target="https://drive.google.com/open?id=1JoirisDflJQ5hnmjII3tq-X9E4CW3YeQ" TargetMode="External"/><Relationship Id="rId56" Type="http://schemas.openxmlformats.org/officeDocument/2006/relationships/hyperlink" Target="https://drive.google.com/open?id=1D8FPQR1Vi5uSbG0aTl5B44A4hQIL1xnM" TargetMode="External"/><Relationship Id="rId8" Type="http://schemas.openxmlformats.org/officeDocument/2006/relationships/hyperlink" Target="https://drive.google.com/open?id=1W9pd_2c4CiP9CvRE3v8SEd9vdba38FNE" TargetMode="External"/><Relationship Id="rId51" Type="http://schemas.openxmlformats.org/officeDocument/2006/relationships/hyperlink" Target="https://drive.google.com/open?id=1tHRvkJVh97Bm9YLQ83koEL6YeylhFpcj" TargetMode="External"/><Relationship Id="rId3" Type="http://schemas.openxmlformats.org/officeDocument/2006/relationships/hyperlink" Target="https://drive.google.com/open?id=1iTqepKW-3crMpOdB_KNLMhkYt6BM_qvj" TargetMode="External"/><Relationship Id="rId12" Type="http://schemas.openxmlformats.org/officeDocument/2006/relationships/hyperlink" Target="https://drive.google.com/open?id=1cgh31reWT-k0IvaGeK9d6yU13TqtHrp_" TargetMode="External"/><Relationship Id="rId17" Type="http://schemas.openxmlformats.org/officeDocument/2006/relationships/hyperlink" Target="https://drive.google.com/open?id=1kfJ_Beki2hzjQL2GP0kFAs7vzAn8Ql8F" TargetMode="External"/><Relationship Id="rId25" Type="http://schemas.openxmlformats.org/officeDocument/2006/relationships/hyperlink" Target="https://drive.google.com/open?id=1mzJ2-N7lA-ofI-GNz_97CxbIbdnGxmhN" TargetMode="External"/><Relationship Id="rId33" Type="http://schemas.openxmlformats.org/officeDocument/2006/relationships/hyperlink" Target="https://drive.google.com/open?id=1qLcfzA18JWN6bAynf7n5uauzDsGOHvBg" TargetMode="External"/><Relationship Id="rId38" Type="http://schemas.openxmlformats.org/officeDocument/2006/relationships/hyperlink" Target="https://drive.google.com/open?id=1dHq6ODNpIX3tFR7ETU4OoAlOuwOMT_W4" TargetMode="External"/><Relationship Id="rId46" Type="http://schemas.openxmlformats.org/officeDocument/2006/relationships/hyperlink" Target="https://drive.google.com/open?id=1ozO3yFUdKo9IraOXAEO-Lid8iLBY8wKo" TargetMode="External"/><Relationship Id="rId59" Type="http://schemas.openxmlformats.org/officeDocument/2006/relationships/hyperlink" Target="http://cris.es/" TargetMode="External"/><Relationship Id="rId20" Type="http://schemas.openxmlformats.org/officeDocument/2006/relationships/hyperlink" Target="https://drive.google.com/open?id=1_IolfLqqP8nq1S7IuIbyGpUxMlZkEoPD" TargetMode="External"/><Relationship Id="rId41" Type="http://schemas.openxmlformats.org/officeDocument/2006/relationships/hyperlink" Target="https://drive.google.com/open?id=1TJfPrkm1iRsPHuP1gEp6ql31uiiGRG-Z" TargetMode="External"/><Relationship Id="rId54" Type="http://schemas.openxmlformats.org/officeDocument/2006/relationships/hyperlink" Target="https://drive.google.com/open?id=1qkn3L9VnehzQOjJcSddE4T9sX032FXqG" TargetMode="External"/><Relationship Id="rId1" Type="http://schemas.openxmlformats.org/officeDocument/2006/relationships/hyperlink" Target="https://drive.google.com/open?id=1OKHd4MaDxTedG3hJ0g-XK_eg-7AIFGJY" TargetMode="External"/><Relationship Id="rId6" Type="http://schemas.openxmlformats.org/officeDocument/2006/relationships/hyperlink" Target="https://drive.google.com/open?id=1_ovKUhwcOJInohY4KCSnRlGLbvIsPk8K" TargetMode="External"/><Relationship Id="rId15" Type="http://schemas.openxmlformats.org/officeDocument/2006/relationships/hyperlink" Target="https://drive.google.com/open?id=1nxL8Gzf7pObAb9HeqFC-bH8w1yU38I3p" TargetMode="External"/><Relationship Id="rId23" Type="http://schemas.openxmlformats.org/officeDocument/2006/relationships/hyperlink" Target="https://drive.google.com/open?id=1P1Jsm7OdNFLoRtugIrU26GWQDoyMKKVr" TargetMode="External"/><Relationship Id="rId28" Type="http://schemas.openxmlformats.org/officeDocument/2006/relationships/hyperlink" Target="https://drive.google.com/open?id=10-xHYtKTwPaWB0pn-Bt_2GX9TytdWFRl" TargetMode="External"/><Relationship Id="rId36" Type="http://schemas.openxmlformats.org/officeDocument/2006/relationships/hyperlink" Target="https://drive.google.com/open?id=14_ASQZLt1MVP0TW188JgL2mW171fbUR8" TargetMode="External"/><Relationship Id="rId49" Type="http://schemas.openxmlformats.org/officeDocument/2006/relationships/hyperlink" Target="https://drive.google.com/open?id=1rdMmahCi8_Mm617rEGgoo8e9DvCO43HW" TargetMode="External"/><Relationship Id="rId57" Type="http://schemas.openxmlformats.org/officeDocument/2006/relationships/hyperlink" Target="https://drive.google.com/open?id=1EDa2qkaTrnf2Udwig44wgb8hqk8prBwm" TargetMode="External"/><Relationship Id="rId10" Type="http://schemas.openxmlformats.org/officeDocument/2006/relationships/hyperlink" Target="https://drive.google.com/open?id=1qB6F1aQGuVKFG-eaFlBWnG3oxi9osWEQ" TargetMode="External"/><Relationship Id="rId31" Type="http://schemas.openxmlformats.org/officeDocument/2006/relationships/hyperlink" Target="https://drive.google.com/open?id=1Ce4eWtDxPBy6lhSsQYOkzw52QceXuiD3" TargetMode="External"/><Relationship Id="rId44" Type="http://schemas.openxmlformats.org/officeDocument/2006/relationships/hyperlink" Target="https://drive.google.com/open?id=1VrOQ0bprw-Ta9gXJEOzfaPQ1AA80ujf4" TargetMode="External"/><Relationship Id="rId52" Type="http://schemas.openxmlformats.org/officeDocument/2006/relationships/hyperlink" Target="https://drive.google.com/open?id=1RhWsmooj4q6E_sbGTqrw6d3cSyEeSNE4" TargetMode="External"/><Relationship Id="rId60"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300"/>
  <sheetViews>
    <sheetView workbookViewId="0">
      <pane ySplit="1" topLeftCell="A272" activePane="bottomLeft" state="frozen"/>
      <selection pane="bottomLeft" activeCell="A299" sqref="A299:W300"/>
    </sheetView>
  </sheetViews>
  <sheetFormatPr baseColWidth="10" defaultColWidth="12.5546875" defaultRowHeight="15.75" customHeight="1" x14ac:dyDescent="0.25"/>
  <cols>
    <col min="1" max="1" width="19.44140625" customWidth="1"/>
    <col min="2" max="2" width="27.109375" bestFit="1" customWidth="1"/>
    <col min="3" max="3" width="10.44140625" customWidth="1"/>
    <col min="4" max="4" width="38" customWidth="1"/>
    <col min="5" max="5" width="39.109375" customWidth="1"/>
    <col min="6" max="6" width="21.6640625" customWidth="1"/>
    <col min="7" max="7" width="9" bestFit="1" customWidth="1"/>
    <col min="8" max="8" width="18.88671875" customWidth="1"/>
    <col min="9" max="9" width="13.44140625" bestFit="1" customWidth="1"/>
    <col min="10" max="30" width="18.88671875" customWidth="1"/>
  </cols>
  <sheetData>
    <row r="1" spans="1:24" ht="13.8" thickBot="1" x14ac:dyDescent="0.3">
      <c r="A1" s="1" t="s">
        <v>0</v>
      </c>
      <c r="B1" s="1" t="s">
        <v>1</v>
      </c>
      <c r="C1" s="1" t="s">
        <v>2</v>
      </c>
      <c r="D1" s="1" t="s">
        <v>3</v>
      </c>
      <c r="E1" s="1" t="s">
        <v>4</v>
      </c>
      <c r="F1" s="1" t="s">
        <v>5</v>
      </c>
      <c r="G1" s="1" t="s">
        <v>415</v>
      </c>
      <c r="H1" s="1" t="s">
        <v>6</v>
      </c>
      <c r="I1" s="6" t="s">
        <v>596</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row>
    <row r="2" spans="1:24" ht="40.200000000000003" thickBot="1" x14ac:dyDescent="0.3">
      <c r="A2" s="5">
        <v>44601.947071759256</v>
      </c>
      <c r="B2" s="6" t="s">
        <v>23</v>
      </c>
      <c r="C2" s="7">
        <v>44601</v>
      </c>
      <c r="D2" s="6" t="s">
        <v>24</v>
      </c>
      <c r="E2" s="6" t="s">
        <v>25</v>
      </c>
      <c r="F2" s="6" t="s">
        <v>26</v>
      </c>
      <c r="G2" s="6"/>
      <c r="H2" s="6" t="s">
        <v>27</v>
      </c>
      <c r="I2" s="6"/>
      <c r="J2" s="6" t="s">
        <v>28</v>
      </c>
      <c r="K2" s="6"/>
      <c r="L2" s="6" t="s">
        <v>29</v>
      </c>
      <c r="M2" s="6"/>
      <c r="N2" s="6" t="s">
        <v>30</v>
      </c>
      <c r="O2" s="8">
        <v>11</v>
      </c>
      <c r="P2" s="8">
        <v>6</v>
      </c>
      <c r="Q2" s="8">
        <v>11</v>
      </c>
      <c r="R2" s="8">
        <v>6</v>
      </c>
      <c r="S2" s="6"/>
      <c r="T2" s="6"/>
      <c r="U2" s="6"/>
      <c r="V2" s="6"/>
      <c r="W2" s="9" t="s">
        <v>31</v>
      </c>
      <c r="X2" s="1"/>
    </row>
    <row r="3" spans="1:24" ht="53.4" thickBot="1" x14ac:dyDescent="0.3">
      <c r="A3" s="5">
        <v>44629.541539351849</v>
      </c>
      <c r="B3" s="6" t="s">
        <v>32</v>
      </c>
      <c r="C3" s="7">
        <v>44601</v>
      </c>
      <c r="D3" s="6" t="s">
        <v>416</v>
      </c>
      <c r="E3" s="6" t="s">
        <v>25</v>
      </c>
      <c r="F3" s="6" t="s">
        <v>26</v>
      </c>
      <c r="G3" s="6"/>
      <c r="H3" s="6" t="s">
        <v>33</v>
      </c>
      <c r="I3" s="6"/>
      <c r="J3" s="6" t="s">
        <v>34</v>
      </c>
      <c r="K3" s="6"/>
      <c r="L3" s="6" t="s">
        <v>35</v>
      </c>
      <c r="M3" s="6"/>
      <c r="N3" s="6" t="s">
        <v>36</v>
      </c>
      <c r="O3" s="8">
        <v>11</v>
      </c>
      <c r="P3" s="8">
        <v>9</v>
      </c>
      <c r="Q3" s="8">
        <v>5</v>
      </c>
      <c r="R3" s="8">
        <v>11</v>
      </c>
      <c r="S3" s="8">
        <v>9</v>
      </c>
      <c r="T3" s="8">
        <v>11</v>
      </c>
      <c r="U3" s="6"/>
      <c r="V3" s="6"/>
      <c r="W3" s="9" t="s">
        <v>31</v>
      </c>
      <c r="X3" s="1"/>
    </row>
    <row r="4" spans="1:24" ht="53.4" thickBot="1" x14ac:dyDescent="0.3">
      <c r="A4" s="5">
        <v>44629.648877314816</v>
      </c>
      <c r="B4" s="6" t="s">
        <v>37</v>
      </c>
      <c r="C4" s="7">
        <v>44601</v>
      </c>
      <c r="D4" s="6" t="s">
        <v>38</v>
      </c>
      <c r="E4" s="6" t="s">
        <v>25</v>
      </c>
      <c r="F4" s="6" t="s">
        <v>39</v>
      </c>
      <c r="G4" s="6"/>
      <c r="H4" s="6" t="s">
        <v>33</v>
      </c>
      <c r="I4" s="6" t="s">
        <v>709</v>
      </c>
      <c r="J4" s="6" t="s">
        <v>40</v>
      </c>
      <c r="K4" s="6"/>
      <c r="L4" s="6" t="s">
        <v>41</v>
      </c>
      <c r="M4" s="6"/>
      <c r="N4" s="6" t="s">
        <v>36</v>
      </c>
      <c r="O4" s="8">
        <v>8</v>
      </c>
      <c r="P4" s="8">
        <v>11</v>
      </c>
      <c r="Q4" s="8">
        <v>2</v>
      </c>
      <c r="R4" s="8">
        <v>11</v>
      </c>
      <c r="S4" s="6"/>
      <c r="T4" s="6"/>
      <c r="U4" s="6" t="s">
        <v>42</v>
      </c>
      <c r="V4" s="6" t="s">
        <v>708</v>
      </c>
      <c r="W4" s="9" t="s">
        <v>31</v>
      </c>
      <c r="X4" s="1"/>
    </row>
    <row r="5" spans="1:24" ht="40.200000000000003" thickBot="1" x14ac:dyDescent="0.3">
      <c r="A5" s="5">
        <v>44629.751307870371</v>
      </c>
      <c r="B5" s="6" t="s">
        <v>23</v>
      </c>
      <c r="C5" s="7">
        <v>44629</v>
      </c>
      <c r="D5" s="6" t="s">
        <v>24</v>
      </c>
      <c r="E5" s="6" t="s">
        <v>25</v>
      </c>
      <c r="F5" s="6" t="s">
        <v>26</v>
      </c>
      <c r="G5" s="6"/>
      <c r="H5" s="6" t="s">
        <v>43</v>
      </c>
      <c r="I5" s="6"/>
      <c r="J5" s="6" t="s">
        <v>44</v>
      </c>
      <c r="K5" s="6"/>
      <c r="L5" s="6" t="s">
        <v>45</v>
      </c>
      <c r="M5" s="6"/>
      <c r="N5" s="6" t="s">
        <v>30</v>
      </c>
      <c r="O5" s="8">
        <v>11</v>
      </c>
      <c r="P5" s="8">
        <v>0</v>
      </c>
      <c r="Q5" s="8">
        <v>6</v>
      </c>
      <c r="R5" s="8">
        <v>6</v>
      </c>
      <c r="S5" s="6"/>
      <c r="T5" s="6"/>
      <c r="U5" s="9" t="s">
        <v>46</v>
      </c>
      <c r="V5" s="6"/>
      <c r="W5" s="9" t="s">
        <v>31</v>
      </c>
      <c r="X5" s="1"/>
    </row>
    <row r="6" spans="1:24" ht="40.200000000000003" thickBot="1" x14ac:dyDescent="0.3">
      <c r="A6" s="5">
        <v>44629.796851851854</v>
      </c>
      <c r="B6" s="6" t="s">
        <v>23</v>
      </c>
      <c r="C6" s="7">
        <v>44629</v>
      </c>
      <c r="D6" s="6" t="s">
        <v>24</v>
      </c>
      <c r="E6" s="6" t="s">
        <v>25</v>
      </c>
      <c r="F6" s="6" t="s">
        <v>26</v>
      </c>
      <c r="G6" s="6"/>
      <c r="H6" s="6" t="s">
        <v>33</v>
      </c>
      <c r="I6" s="6"/>
      <c r="J6" s="6" t="s">
        <v>45</v>
      </c>
      <c r="K6" s="6"/>
      <c r="L6" s="6" t="s">
        <v>47</v>
      </c>
      <c r="M6" s="6"/>
      <c r="N6" s="6" t="s">
        <v>30</v>
      </c>
      <c r="O6" s="8">
        <v>5</v>
      </c>
      <c r="P6" s="8">
        <v>11</v>
      </c>
      <c r="Q6" s="8">
        <v>12</v>
      </c>
      <c r="R6" s="8">
        <v>10</v>
      </c>
      <c r="S6" s="8">
        <v>11</v>
      </c>
      <c r="T6" s="8">
        <v>9</v>
      </c>
      <c r="U6" s="6"/>
      <c r="V6" s="6"/>
      <c r="W6" s="9" t="s">
        <v>31</v>
      </c>
      <c r="X6" s="1"/>
    </row>
    <row r="7" spans="1:24" ht="40.200000000000003" thickBot="1" x14ac:dyDescent="0.3">
      <c r="A7" s="5">
        <v>44629.819155092591</v>
      </c>
      <c r="B7" s="6" t="s">
        <v>23</v>
      </c>
      <c r="C7" s="7">
        <v>44629</v>
      </c>
      <c r="D7" s="6" t="s">
        <v>24</v>
      </c>
      <c r="E7" s="6" t="s">
        <v>25</v>
      </c>
      <c r="F7" s="6" t="s">
        <v>26</v>
      </c>
      <c r="G7" s="6"/>
      <c r="H7" s="6" t="s">
        <v>48</v>
      </c>
      <c r="I7" s="6"/>
      <c r="J7" s="6" t="s">
        <v>49</v>
      </c>
      <c r="K7" s="6"/>
      <c r="L7" s="6" t="s">
        <v>50</v>
      </c>
      <c r="M7" s="6"/>
      <c r="N7" s="6" t="s">
        <v>30</v>
      </c>
      <c r="O7" s="8">
        <v>15</v>
      </c>
      <c r="P7" s="8">
        <v>14</v>
      </c>
      <c r="Q7" s="6"/>
      <c r="R7" s="6"/>
      <c r="S7" s="6"/>
      <c r="T7" s="6"/>
      <c r="U7" s="6"/>
      <c r="V7" s="6"/>
      <c r="W7" s="9" t="s">
        <v>31</v>
      </c>
      <c r="X7" s="1"/>
    </row>
    <row r="8" spans="1:24" ht="40.200000000000003" thickBot="1" x14ac:dyDescent="0.3">
      <c r="A8" s="5">
        <v>44629.843634259261</v>
      </c>
      <c r="B8" s="6" t="s">
        <v>23</v>
      </c>
      <c r="C8" s="7">
        <v>44629</v>
      </c>
      <c r="D8" s="6" t="s">
        <v>24</v>
      </c>
      <c r="E8" s="6" t="s">
        <v>25</v>
      </c>
      <c r="F8" s="6" t="s">
        <v>39</v>
      </c>
      <c r="G8" s="6"/>
      <c r="H8" s="6" t="s">
        <v>27</v>
      </c>
      <c r="I8" s="6"/>
      <c r="J8" s="6" t="s">
        <v>51</v>
      </c>
      <c r="K8" s="6" t="s">
        <v>52</v>
      </c>
      <c r="L8" s="6" t="s">
        <v>53</v>
      </c>
      <c r="M8" s="6" t="s">
        <v>54</v>
      </c>
      <c r="N8" s="6" t="s">
        <v>30</v>
      </c>
      <c r="O8" s="8">
        <v>11</v>
      </c>
      <c r="P8" s="8">
        <v>1</v>
      </c>
      <c r="Q8" s="8">
        <v>11</v>
      </c>
      <c r="R8" s="8">
        <v>5</v>
      </c>
      <c r="S8" s="6"/>
      <c r="T8" s="6"/>
      <c r="U8" s="6"/>
      <c r="V8" s="6"/>
      <c r="W8" s="9" t="s">
        <v>31</v>
      </c>
      <c r="X8" s="1"/>
    </row>
    <row r="9" spans="1:24" ht="40.200000000000003" thickBot="1" x14ac:dyDescent="0.3">
      <c r="A9" s="5">
        <v>44629.885300925926</v>
      </c>
      <c r="B9" s="6" t="s">
        <v>23</v>
      </c>
      <c r="C9" s="7">
        <v>44629</v>
      </c>
      <c r="D9" s="6" t="s">
        <v>24</v>
      </c>
      <c r="E9" s="6" t="s">
        <v>25</v>
      </c>
      <c r="F9" s="6" t="s">
        <v>55</v>
      </c>
      <c r="G9" s="6"/>
      <c r="H9" s="6" t="s">
        <v>33</v>
      </c>
      <c r="I9" s="6"/>
      <c r="J9" s="6" t="s">
        <v>56</v>
      </c>
      <c r="K9" s="6" t="s">
        <v>57</v>
      </c>
      <c r="L9" s="6" t="s">
        <v>417</v>
      </c>
      <c r="M9" s="6" t="s">
        <v>58</v>
      </c>
      <c r="N9" s="6" t="s">
        <v>36</v>
      </c>
      <c r="O9" s="8">
        <v>3</v>
      </c>
      <c r="P9" s="8">
        <v>11</v>
      </c>
      <c r="Q9" s="8">
        <v>6</v>
      </c>
      <c r="R9" s="8">
        <v>11</v>
      </c>
      <c r="S9" s="6"/>
      <c r="T9" s="6"/>
      <c r="U9" s="6"/>
      <c r="V9" s="6"/>
      <c r="W9" s="9" t="s">
        <v>31</v>
      </c>
      <c r="X9" s="1"/>
    </row>
    <row r="10" spans="1:24" ht="40.200000000000003" thickBot="1" x14ac:dyDescent="0.3">
      <c r="A10" s="5">
        <v>44660.746006944442</v>
      </c>
      <c r="B10" s="6" t="s">
        <v>23</v>
      </c>
      <c r="C10" s="7">
        <v>44660</v>
      </c>
      <c r="D10" s="6" t="s">
        <v>24</v>
      </c>
      <c r="E10" s="6" t="s">
        <v>25</v>
      </c>
      <c r="F10" s="6" t="s">
        <v>59</v>
      </c>
      <c r="G10" s="6"/>
      <c r="H10" s="6" t="s">
        <v>27</v>
      </c>
      <c r="I10" s="6"/>
      <c r="J10" s="6" t="s">
        <v>60</v>
      </c>
      <c r="K10" s="6" t="s">
        <v>61</v>
      </c>
      <c r="L10" s="6" t="s">
        <v>62</v>
      </c>
      <c r="M10" s="6" t="s">
        <v>63</v>
      </c>
      <c r="N10" s="6" t="s">
        <v>36</v>
      </c>
      <c r="O10" s="8">
        <v>6</v>
      </c>
      <c r="P10" s="8">
        <v>11</v>
      </c>
      <c r="Q10" s="8">
        <v>3</v>
      </c>
      <c r="R10" s="8">
        <v>11</v>
      </c>
      <c r="S10" s="6"/>
      <c r="T10" s="6"/>
      <c r="U10" s="6"/>
      <c r="V10" s="6"/>
      <c r="W10" s="9" t="s">
        <v>31</v>
      </c>
      <c r="X10" s="1"/>
    </row>
    <row r="11" spans="1:24" ht="40.200000000000003" thickBot="1" x14ac:dyDescent="0.3">
      <c r="A11" s="5">
        <v>44660.797638888886</v>
      </c>
      <c r="B11" s="6" t="s">
        <v>23</v>
      </c>
      <c r="C11" s="7">
        <v>44660</v>
      </c>
      <c r="D11" s="6" t="s">
        <v>24</v>
      </c>
      <c r="E11" s="6" t="s">
        <v>25</v>
      </c>
      <c r="F11" s="6" t="s">
        <v>59</v>
      </c>
      <c r="G11" s="6"/>
      <c r="H11" s="6" t="s">
        <v>27</v>
      </c>
      <c r="I11" s="6"/>
      <c r="J11" s="6" t="s">
        <v>64</v>
      </c>
      <c r="K11" s="6" t="s">
        <v>65</v>
      </c>
      <c r="L11" s="6" t="s">
        <v>66</v>
      </c>
      <c r="M11" s="6" t="s">
        <v>67</v>
      </c>
      <c r="N11" s="6" t="s">
        <v>36</v>
      </c>
      <c r="O11" s="8">
        <v>5</v>
      </c>
      <c r="P11" s="8">
        <v>11</v>
      </c>
      <c r="Q11" s="8">
        <v>5</v>
      </c>
      <c r="R11" s="8">
        <v>11</v>
      </c>
      <c r="S11" s="6"/>
      <c r="T11" s="6"/>
      <c r="U11" s="6"/>
      <c r="V11" s="6"/>
      <c r="W11" s="9" t="s">
        <v>31</v>
      </c>
      <c r="X11" s="1"/>
    </row>
    <row r="12" spans="1:24" ht="40.200000000000003" thickBot="1" x14ac:dyDescent="0.3">
      <c r="A12" s="5">
        <v>44690.375543981485</v>
      </c>
      <c r="B12" s="6" t="s">
        <v>23</v>
      </c>
      <c r="C12" s="7">
        <v>44601</v>
      </c>
      <c r="D12" s="6" t="s">
        <v>24</v>
      </c>
      <c r="E12" s="6" t="s">
        <v>25</v>
      </c>
      <c r="F12" s="6" t="s">
        <v>26</v>
      </c>
      <c r="G12" s="6"/>
      <c r="H12" s="6" t="s">
        <v>68</v>
      </c>
      <c r="I12" s="6"/>
      <c r="J12" s="6" t="s">
        <v>69</v>
      </c>
      <c r="K12" s="6"/>
      <c r="L12" s="6" t="s">
        <v>70</v>
      </c>
      <c r="M12" s="6"/>
      <c r="N12" s="6" t="s">
        <v>36</v>
      </c>
      <c r="O12" s="8">
        <v>6</v>
      </c>
      <c r="P12" s="8">
        <v>15</v>
      </c>
      <c r="Q12" s="6"/>
      <c r="R12" s="6"/>
      <c r="S12" s="6"/>
      <c r="T12" s="6"/>
      <c r="U12" s="6"/>
      <c r="V12" s="6"/>
      <c r="W12" s="9" t="s">
        <v>31</v>
      </c>
      <c r="X12" s="1"/>
    </row>
    <row r="13" spans="1:24" ht="66.599999999999994" thickBot="1" x14ac:dyDescent="0.3">
      <c r="A13" s="5">
        <v>44721.526504629626</v>
      </c>
      <c r="B13" s="6" t="s">
        <v>71</v>
      </c>
      <c r="C13" s="7">
        <v>44601</v>
      </c>
      <c r="D13" s="6" t="s">
        <v>418</v>
      </c>
      <c r="E13" s="6" t="s">
        <v>25</v>
      </c>
      <c r="F13" s="6" t="s">
        <v>166</v>
      </c>
      <c r="G13" s="6"/>
      <c r="H13" s="6" t="s">
        <v>68</v>
      </c>
      <c r="I13" s="6"/>
      <c r="J13" s="6" t="s">
        <v>72</v>
      </c>
      <c r="K13" s="6"/>
      <c r="L13" s="6" t="s">
        <v>73</v>
      </c>
      <c r="M13" s="6"/>
      <c r="N13" s="6" t="s">
        <v>36</v>
      </c>
      <c r="O13" s="8">
        <v>7</v>
      </c>
      <c r="P13" s="8">
        <v>15</v>
      </c>
      <c r="Q13" s="6"/>
      <c r="R13" s="6"/>
      <c r="S13" s="6"/>
      <c r="T13" s="6"/>
      <c r="U13" s="6" t="s">
        <v>42</v>
      </c>
      <c r="V13" s="6" t="s">
        <v>74</v>
      </c>
      <c r="W13" s="9" t="s">
        <v>31</v>
      </c>
      <c r="X13" s="1"/>
    </row>
    <row r="14" spans="1:24" ht="66.599999999999994" thickBot="1" x14ac:dyDescent="0.3">
      <c r="A14" s="5">
        <v>44721.528229166666</v>
      </c>
      <c r="B14" s="6" t="s">
        <v>71</v>
      </c>
      <c r="C14" s="7">
        <v>44601</v>
      </c>
      <c r="D14" s="6" t="s">
        <v>418</v>
      </c>
      <c r="E14" s="6" t="s">
        <v>25</v>
      </c>
      <c r="F14" s="6" t="s">
        <v>166</v>
      </c>
      <c r="G14" s="6"/>
      <c r="H14" s="6" t="s">
        <v>68</v>
      </c>
      <c r="I14" s="6"/>
      <c r="J14" s="6" t="s">
        <v>75</v>
      </c>
      <c r="K14" s="6"/>
      <c r="L14" s="6" t="s">
        <v>76</v>
      </c>
      <c r="M14" s="6"/>
      <c r="N14" s="6" t="s">
        <v>36</v>
      </c>
      <c r="O14" s="8">
        <v>6</v>
      </c>
      <c r="P14" s="8">
        <v>15</v>
      </c>
      <c r="Q14" s="6"/>
      <c r="R14" s="6"/>
      <c r="S14" s="6"/>
      <c r="T14" s="6"/>
      <c r="U14" s="6" t="s">
        <v>42</v>
      </c>
      <c r="V14" s="6" t="s">
        <v>74</v>
      </c>
      <c r="W14" s="9" t="s">
        <v>31</v>
      </c>
      <c r="X14" s="1"/>
    </row>
    <row r="15" spans="1:24" ht="66.599999999999994" thickBot="1" x14ac:dyDescent="0.3">
      <c r="A15" s="5">
        <v>44721.531770833331</v>
      </c>
      <c r="B15" s="6" t="s">
        <v>71</v>
      </c>
      <c r="C15" s="8" t="s">
        <v>77</v>
      </c>
      <c r="D15" s="6" t="s">
        <v>418</v>
      </c>
      <c r="E15" s="6" t="s">
        <v>25</v>
      </c>
      <c r="F15" s="6" t="s">
        <v>26</v>
      </c>
      <c r="G15" s="6"/>
      <c r="H15" s="6" t="s">
        <v>27</v>
      </c>
      <c r="I15" s="6"/>
      <c r="J15" s="6" t="s">
        <v>78</v>
      </c>
      <c r="K15" s="6"/>
      <c r="L15" s="6" t="s">
        <v>79</v>
      </c>
      <c r="M15" s="6"/>
      <c r="N15" s="6" t="s">
        <v>30</v>
      </c>
      <c r="O15" s="8">
        <v>11</v>
      </c>
      <c r="P15" s="8">
        <v>4</v>
      </c>
      <c r="Q15" s="8">
        <v>11</v>
      </c>
      <c r="R15" s="8">
        <v>9</v>
      </c>
      <c r="S15" s="6"/>
      <c r="T15" s="6"/>
      <c r="U15" s="6" t="s">
        <v>42</v>
      </c>
      <c r="V15" s="6"/>
      <c r="W15" s="9" t="s">
        <v>31</v>
      </c>
      <c r="X15" s="1"/>
    </row>
    <row r="16" spans="1:24" ht="66.599999999999994" thickBot="1" x14ac:dyDescent="0.3">
      <c r="A16" s="5">
        <v>44721.534131944441</v>
      </c>
      <c r="B16" s="6" t="s">
        <v>71</v>
      </c>
      <c r="C16" s="7">
        <v>44660</v>
      </c>
      <c r="D16" s="6" t="s">
        <v>418</v>
      </c>
      <c r="E16" s="6" t="s">
        <v>25</v>
      </c>
      <c r="F16" s="6" t="s">
        <v>26</v>
      </c>
      <c r="G16" s="6"/>
      <c r="H16" s="6" t="s">
        <v>43</v>
      </c>
      <c r="I16" s="6"/>
      <c r="J16" s="6" t="s">
        <v>81</v>
      </c>
      <c r="K16" s="6"/>
      <c r="L16" s="6" t="s">
        <v>82</v>
      </c>
      <c r="M16" s="6"/>
      <c r="N16" s="6" t="s">
        <v>30</v>
      </c>
      <c r="O16" s="8">
        <v>11</v>
      </c>
      <c r="P16" s="8">
        <v>7</v>
      </c>
      <c r="Q16" s="8">
        <v>11</v>
      </c>
      <c r="R16" s="8">
        <v>6</v>
      </c>
      <c r="S16" s="6"/>
      <c r="T16" s="6"/>
      <c r="U16" s="9" t="s">
        <v>83</v>
      </c>
      <c r="V16" s="6"/>
      <c r="W16" s="9" t="s">
        <v>31</v>
      </c>
      <c r="X16" s="1"/>
    </row>
    <row r="17" spans="1:24" ht="119.4" thickBot="1" x14ac:dyDescent="0.3">
      <c r="A17" s="5">
        <v>44721.546620370369</v>
      </c>
      <c r="B17" s="6" t="s">
        <v>71</v>
      </c>
      <c r="C17" s="7">
        <v>44660</v>
      </c>
      <c r="D17" s="6" t="s">
        <v>418</v>
      </c>
      <c r="E17" s="6" t="s">
        <v>25</v>
      </c>
      <c r="F17" s="6" t="s">
        <v>26</v>
      </c>
      <c r="G17" s="6"/>
      <c r="H17" s="6" t="s">
        <v>33</v>
      </c>
      <c r="I17" s="6"/>
      <c r="J17" s="6" t="s">
        <v>84</v>
      </c>
      <c r="K17" s="6"/>
      <c r="L17" s="6" t="s">
        <v>85</v>
      </c>
      <c r="M17" s="6"/>
      <c r="N17" s="6" t="s">
        <v>36</v>
      </c>
      <c r="O17" s="8">
        <v>12</v>
      </c>
      <c r="P17" s="8">
        <v>10</v>
      </c>
      <c r="Q17" s="8">
        <v>8</v>
      </c>
      <c r="R17" s="8">
        <v>11</v>
      </c>
      <c r="S17" s="8">
        <v>6</v>
      </c>
      <c r="T17" s="8">
        <v>11</v>
      </c>
      <c r="U17" s="6" t="s">
        <v>86</v>
      </c>
      <c r="V17" s="6" t="s">
        <v>87</v>
      </c>
      <c r="W17" s="9" t="s">
        <v>31</v>
      </c>
      <c r="X17" s="1"/>
    </row>
    <row r="18" spans="1:24" ht="66.599999999999994" thickBot="1" x14ac:dyDescent="0.3">
      <c r="A18" s="5">
        <v>44721.550763888888</v>
      </c>
      <c r="B18" s="6" t="s">
        <v>71</v>
      </c>
      <c r="C18" s="7">
        <v>44660</v>
      </c>
      <c r="D18" s="6" t="s">
        <v>418</v>
      </c>
      <c r="E18" s="6" t="s">
        <v>25</v>
      </c>
      <c r="F18" s="6" t="s">
        <v>59</v>
      </c>
      <c r="G18" s="6"/>
      <c r="H18" s="6" t="s">
        <v>33</v>
      </c>
      <c r="I18" s="6"/>
      <c r="J18" s="6" t="s">
        <v>88</v>
      </c>
      <c r="K18" s="6" t="s">
        <v>89</v>
      </c>
      <c r="L18" s="6" t="s">
        <v>90</v>
      </c>
      <c r="M18" s="6" t="s">
        <v>91</v>
      </c>
      <c r="N18" s="6" t="s">
        <v>30</v>
      </c>
      <c r="O18" s="8">
        <v>11</v>
      </c>
      <c r="P18" s="8">
        <v>2</v>
      </c>
      <c r="Q18" s="8">
        <v>11</v>
      </c>
      <c r="R18" s="8">
        <v>6</v>
      </c>
      <c r="S18" s="6"/>
      <c r="T18" s="6"/>
      <c r="U18" s="9" t="s">
        <v>92</v>
      </c>
      <c r="V18" s="6"/>
      <c r="W18" s="9" t="s">
        <v>31</v>
      </c>
      <c r="X18" s="1"/>
    </row>
    <row r="19" spans="1:24" ht="106.2" thickBot="1" x14ac:dyDescent="0.3">
      <c r="A19" s="5">
        <v>44721.554884259262</v>
      </c>
      <c r="B19" s="6" t="s">
        <v>71</v>
      </c>
      <c r="C19" s="7">
        <v>44660</v>
      </c>
      <c r="D19" s="6" t="s">
        <v>418</v>
      </c>
      <c r="E19" s="6" t="s">
        <v>25</v>
      </c>
      <c r="F19" s="6" t="s">
        <v>59</v>
      </c>
      <c r="G19" s="6"/>
      <c r="H19" s="6" t="s">
        <v>27</v>
      </c>
      <c r="I19" s="6"/>
      <c r="J19" s="6" t="s">
        <v>93</v>
      </c>
      <c r="K19" s="6" t="s">
        <v>94</v>
      </c>
      <c r="L19" s="6" t="s">
        <v>95</v>
      </c>
      <c r="M19" s="6" t="s">
        <v>96</v>
      </c>
      <c r="N19" s="6" t="s">
        <v>36</v>
      </c>
      <c r="O19" s="6" t="s">
        <v>80</v>
      </c>
      <c r="P19" s="8">
        <v>11</v>
      </c>
      <c r="Q19" s="6" t="s">
        <v>80</v>
      </c>
      <c r="R19" s="8">
        <v>11</v>
      </c>
      <c r="S19" s="6"/>
      <c r="T19" s="6"/>
      <c r="U19" s="6" t="s">
        <v>97</v>
      </c>
      <c r="V19" s="6" t="s">
        <v>98</v>
      </c>
      <c r="W19" s="9" t="s">
        <v>31</v>
      </c>
      <c r="X19" s="1"/>
    </row>
    <row r="20" spans="1:24" ht="27" thickBot="1" x14ac:dyDescent="0.3">
      <c r="A20" s="5">
        <v>45049.424189814818</v>
      </c>
      <c r="B20" s="6"/>
      <c r="C20" s="8" t="s">
        <v>314</v>
      </c>
      <c r="D20" s="6" t="s">
        <v>117</v>
      </c>
      <c r="E20" s="6" t="s">
        <v>99</v>
      </c>
      <c r="F20" s="6" t="s">
        <v>55</v>
      </c>
      <c r="G20" s="6"/>
      <c r="H20" s="6" t="s">
        <v>33</v>
      </c>
      <c r="I20" s="6"/>
      <c r="J20" s="6" t="s">
        <v>100</v>
      </c>
      <c r="K20" s="6" t="s">
        <v>419</v>
      </c>
      <c r="L20" s="6" t="s">
        <v>72</v>
      </c>
      <c r="M20" s="6" t="s">
        <v>101</v>
      </c>
      <c r="N20" s="6"/>
      <c r="O20" s="8">
        <v>16</v>
      </c>
      <c r="P20" s="8">
        <v>14</v>
      </c>
      <c r="Q20" s="6"/>
      <c r="R20" s="6"/>
      <c r="S20" s="6"/>
      <c r="T20" s="6"/>
      <c r="U20" s="6" t="s">
        <v>42</v>
      </c>
      <c r="V20" s="6" t="s">
        <v>42</v>
      </c>
      <c r="W20" s="6" t="s">
        <v>31</v>
      </c>
      <c r="X20" s="2" t="s">
        <v>102</v>
      </c>
    </row>
    <row r="21" spans="1:24" ht="27" thickBot="1" x14ac:dyDescent="0.3">
      <c r="A21" s="5">
        <v>45049.427581018521</v>
      </c>
      <c r="B21" s="6"/>
      <c r="C21" s="8" t="s">
        <v>314</v>
      </c>
      <c r="D21" s="6" t="s">
        <v>117</v>
      </c>
      <c r="E21" s="9" t="s">
        <v>99</v>
      </c>
      <c r="F21" s="6"/>
      <c r="G21" s="6"/>
      <c r="H21" s="6" t="s">
        <v>43</v>
      </c>
      <c r="I21" s="6"/>
      <c r="J21" s="6" t="s">
        <v>100</v>
      </c>
      <c r="K21" s="6" t="s">
        <v>419</v>
      </c>
      <c r="L21" s="6" t="s">
        <v>101</v>
      </c>
      <c r="M21" s="6" t="s">
        <v>103</v>
      </c>
      <c r="N21" s="6"/>
      <c r="O21" s="8">
        <v>11</v>
      </c>
      <c r="P21" s="8">
        <v>15</v>
      </c>
      <c r="Q21" s="6"/>
      <c r="R21" s="6"/>
      <c r="S21" s="6"/>
      <c r="T21" s="6"/>
      <c r="U21" s="6" t="s">
        <v>42</v>
      </c>
      <c r="V21" s="6" t="s">
        <v>42</v>
      </c>
      <c r="W21" s="6" t="s">
        <v>31</v>
      </c>
      <c r="X21" s="2" t="s">
        <v>104</v>
      </c>
    </row>
    <row r="22" spans="1:24" ht="27" thickBot="1" x14ac:dyDescent="0.3">
      <c r="A22" s="5">
        <v>45049.430150462962</v>
      </c>
      <c r="B22" s="6"/>
      <c r="C22" s="8" t="s">
        <v>314</v>
      </c>
      <c r="D22" s="6" t="s">
        <v>117</v>
      </c>
      <c r="E22" s="6" t="s">
        <v>99</v>
      </c>
      <c r="F22" s="6" t="s">
        <v>39</v>
      </c>
      <c r="G22" s="6"/>
      <c r="H22" s="6" t="s">
        <v>27</v>
      </c>
      <c r="I22" s="6"/>
      <c r="J22" s="6" t="s">
        <v>105</v>
      </c>
      <c r="K22" s="6" t="s">
        <v>106</v>
      </c>
      <c r="L22" s="6" t="s">
        <v>107</v>
      </c>
      <c r="M22" s="6" t="s">
        <v>108</v>
      </c>
      <c r="N22" s="6"/>
      <c r="O22" s="8">
        <v>11</v>
      </c>
      <c r="P22" s="8">
        <v>8</v>
      </c>
      <c r="Q22" s="8">
        <v>11</v>
      </c>
      <c r="R22" s="8">
        <v>6</v>
      </c>
      <c r="S22" s="6"/>
      <c r="T22" s="6"/>
      <c r="U22" s="6"/>
      <c r="V22" s="6"/>
      <c r="W22" s="6" t="s">
        <v>31</v>
      </c>
      <c r="X22" s="2" t="s">
        <v>109</v>
      </c>
    </row>
    <row r="23" spans="1:24" ht="27" thickBot="1" x14ac:dyDescent="0.3">
      <c r="A23" s="5">
        <v>45049.432893518519</v>
      </c>
      <c r="B23" s="6"/>
      <c r="C23" s="8" t="s">
        <v>314</v>
      </c>
      <c r="D23" s="6" t="s">
        <v>117</v>
      </c>
      <c r="E23" s="6" t="s">
        <v>99</v>
      </c>
      <c r="F23" s="6" t="s">
        <v>39</v>
      </c>
      <c r="G23" s="6"/>
      <c r="H23" s="6" t="s">
        <v>43</v>
      </c>
      <c r="I23" s="6"/>
      <c r="J23" s="6" t="s">
        <v>420</v>
      </c>
      <c r="K23" s="6" t="s">
        <v>106</v>
      </c>
      <c r="L23" s="6" t="s">
        <v>110</v>
      </c>
      <c r="M23" s="6" t="s">
        <v>111</v>
      </c>
      <c r="N23" s="6"/>
      <c r="O23" s="8">
        <v>15</v>
      </c>
      <c r="P23" s="8">
        <v>2</v>
      </c>
      <c r="Q23" s="6"/>
      <c r="R23" s="6"/>
      <c r="S23" s="6"/>
      <c r="T23" s="6"/>
      <c r="U23" s="6"/>
      <c r="V23" s="6"/>
      <c r="W23" s="6" t="s">
        <v>31</v>
      </c>
      <c r="X23" s="2" t="s">
        <v>112</v>
      </c>
    </row>
    <row r="24" spans="1:24" ht="27" thickBot="1" x14ac:dyDescent="0.3">
      <c r="A24" s="5">
        <v>45049.435949074075</v>
      </c>
      <c r="B24" s="6"/>
      <c r="C24" s="8" t="s">
        <v>315</v>
      </c>
      <c r="D24" s="6" t="s">
        <v>117</v>
      </c>
      <c r="E24" s="6" t="s">
        <v>99</v>
      </c>
      <c r="F24" s="6" t="s">
        <v>59</v>
      </c>
      <c r="G24" s="6"/>
      <c r="H24" s="6" t="s">
        <v>33</v>
      </c>
      <c r="I24" s="6"/>
      <c r="J24" s="6" t="s">
        <v>106</v>
      </c>
      <c r="K24" s="6" t="s">
        <v>421</v>
      </c>
      <c r="L24" s="6" t="s">
        <v>107</v>
      </c>
      <c r="M24" s="6" t="s">
        <v>422</v>
      </c>
      <c r="N24" s="6"/>
      <c r="O24" s="8">
        <v>1</v>
      </c>
      <c r="P24" s="8">
        <v>15</v>
      </c>
      <c r="Q24" s="6"/>
      <c r="R24" s="6"/>
      <c r="S24" s="6"/>
      <c r="T24" s="6"/>
      <c r="U24" s="6"/>
      <c r="V24" s="6"/>
      <c r="W24" s="6" t="s">
        <v>31</v>
      </c>
      <c r="X24" s="2" t="s">
        <v>113</v>
      </c>
    </row>
    <row r="25" spans="1:24" ht="27" thickBot="1" x14ac:dyDescent="0.3">
      <c r="A25" s="5">
        <v>45049.438101851854</v>
      </c>
      <c r="B25" s="6"/>
      <c r="C25" s="8" t="s">
        <v>315</v>
      </c>
      <c r="D25" s="6" t="s">
        <v>117</v>
      </c>
      <c r="E25" s="6" t="s">
        <v>99</v>
      </c>
      <c r="F25" s="6" t="s">
        <v>59</v>
      </c>
      <c r="G25" s="6"/>
      <c r="H25" s="6" t="s">
        <v>43</v>
      </c>
      <c r="I25" s="6"/>
      <c r="J25" s="6" t="s">
        <v>114</v>
      </c>
      <c r="K25" s="6" t="s">
        <v>423</v>
      </c>
      <c r="L25" s="6" t="s">
        <v>115</v>
      </c>
      <c r="M25" s="6" t="s">
        <v>106</v>
      </c>
      <c r="N25" s="6"/>
      <c r="O25" s="8">
        <v>15</v>
      </c>
      <c r="P25" s="8">
        <v>9</v>
      </c>
      <c r="Q25" s="6"/>
      <c r="R25" s="6"/>
      <c r="S25" s="6"/>
      <c r="T25" s="6"/>
      <c r="U25" s="6"/>
      <c r="V25" s="6"/>
      <c r="W25" s="6" t="s">
        <v>31</v>
      </c>
      <c r="X25" s="2" t="s">
        <v>116</v>
      </c>
    </row>
    <row r="26" spans="1:24" ht="27" thickBot="1" x14ac:dyDescent="0.3">
      <c r="A26" s="8" t="s">
        <v>316</v>
      </c>
      <c r="B26" s="6"/>
      <c r="C26" s="8" t="s">
        <v>317</v>
      </c>
      <c r="D26" s="6" t="s">
        <v>117</v>
      </c>
      <c r="E26" s="6" t="s">
        <v>118</v>
      </c>
      <c r="F26" s="6" t="s">
        <v>26</v>
      </c>
      <c r="G26" s="6"/>
      <c r="H26" s="6" t="s">
        <v>27</v>
      </c>
      <c r="I26" s="6"/>
      <c r="J26" s="6" t="s">
        <v>119</v>
      </c>
      <c r="K26" s="6"/>
      <c r="L26" s="6" t="s">
        <v>120</v>
      </c>
      <c r="M26" s="6"/>
      <c r="N26" s="6"/>
      <c r="O26" s="8">
        <v>2</v>
      </c>
      <c r="P26" s="8">
        <v>11</v>
      </c>
      <c r="Q26" s="8">
        <v>11</v>
      </c>
      <c r="R26" s="8">
        <v>8</v>
      </c>
      <c r="S26" s="8">
        <v>11</v>
      </c>
      <c r="T26" s="6"/>
      <c r="U26" s="8">
        <v>4</v>
      </c>
      <c r="V26" s="6"/>
      <c r="W26" s="6" t="s">
        <v>31</v>
      </c>
      <c r="X26" s="2" t="s">
        <v>121</v>
      </c>
    </row>
    <row r="27" spans="1:24" ht="27" thickBot="1" x14ac:dyDescent="0.3">
      <c r="A27" s="8" t="s">
        <v>318</v>
      </c>
      <c r="B27" s="6"/>
      <c r="C27" s="8" t="s">
        <v>319</v>
      </c>
      <c r="D27" s="6" t="s">
        <v>117</v>
      </c>
      <c r="E27" s="6" t="s">
        <v>118</v>
      </c>
      <c r="F27" s="6" t="s">
        <v>59</v>
      </c>
      <c r="G27" s="6"/>
      <c r="H27" s="6" t="s">
        <v>27</v>
      </c>
      <c r="I27" s="6"/>
      <c r="J27" s="6" t="s">
        <v>122</v>
      </c>
      <c r="K27" s="6" t="s">
        <v>424</v>
      </c>
      <c r="L27" s="6" t="s">
        <v>420</v>
      </c>
      <c r="M27" s="6" t="s">
        <v>120</v>
      </c>
      <c r="N27" s="6"/>
      <c r="O27" s="8">
        <v>1</v>
      </c>
      <c r="P27" s="8">
        <v>11</v>
      </c>
      <c r="Q27" s="8">
        <v>1</v>
      </c>
      <c r="R27" s="8">
        <v>11</v>
      </c>
      <c r="S27" s="6"/>
      <c r="T27" s="6"/>
      <c r="U27" s="6"/>
      <c r="V27" s="6"/>
      <c r="W27" s="6" t="s">
        <v>31</v>
      </c>
      <c r="X27" s="2" t="s">
        <v>123</v>
      </c>
    </row>
    <row r="28" spans="1:24" ht="27" thickBot="1" x14ac:dyDescent="0.3">
      <c r="A28" s="8" t="s">
        <v>320</v>
      </c>
      <c r="B28" s="6"/>
      <c r="C28" s="8" t="s">
        <v>317</v>
      </c>
      <c r="D28" s="6" t="s">
        <v>425</v>
      </c>
      <c r="E28" s="6" t="s">
        <v>118</v>
      </c>
      <c r="F28" s="6" t="s">
        <v>39</v>
      </c>
      <c r="G28" s="6"/>
      <c r="H28" s="6" t="s">
        <v>27</v>
      </c>
      <c r="I28" s="6"/>
      <c r="J28" s="6" t="s">
        <v>124</v>
      </c>
      <c r="K28" s="6" t="s">
        <v>125</v>
      </c>
      <c r="L28" s="6" t="s">
        <v>126</v>
      </c>
      <c r="M28" s="6" t="s">
        <v>127</v>
      </c>
      <c r="N28" s="6"/>
      <c r="O28" s="8">
        <v>11</v>
      </c>
      <c r="P28" s="8">
        <v>6</v>
      </c>
      <c r="Q28" s="8">
        <v>11</v>
      </c>
      <c r="R28" s="8">
        <v>9</v>
      </c>
      <c r="S28" s="6"/>
      <c r="T28" s="6"/>
      <c r="U28" s="6"/>
      <c r="V28" s="6"/>
      <c r="W28" s="6" t="s">
        <v>31</v>
      </c>
      <c r="X28" s="2" t="s">
        <v>128</v>
      </c>
    </row>
    <row r="29" spans="1:24" ht="27" thickBot="1" x14ac:dyDescent="0.3">
      <c r="A29" s="8" t="s">
        <v>321</v>
      </c>
      <c r="B29" s="6"/>
      <c r="C29" s="8" t="s">
        <v>319</v>
      </c>
      <c r="D29" s="6" t="s">
        <v>425</v>
      </c>
      <c r="E29" s="6" t="s">
        <v>118</v>
      </c>
      <c r="F29" s="6" t="s">
        <v>59</v>
      </c>
      <c r="G29" s="6"/>
      <c r="H29" s="6" t="s">
        <v>33</v>
      </c>
      <c r="I29" s="6"/>
      <c r="J29" s="6" t="s">
        <v>129</v>
      </c>
      <c r="K29" s="6" t="s">
        <v>130</v>
      </c>
      <c r="L29" s="6" t="s">
        <v>131</v>
      </c>
      <c r="M29" s="6" t="s">
        <v>132</v>
      </c>
      <c r="N29" s="6"/>
      <c r="O29" s="8">
        <v>11</v>
      </c>
      <c r="P29" s="8">
        <v>2</v>
      </c>
      <c r="Q29" s="8">
        <v>11</v>
      </c>
      <c r="R29" s="8">
        <v>3</v>
      </c>
      <c r="S29" s="6"/>
      <c r="T29" s="6"/>
      <c r="U29" s="6"/>
      <c r="V29" s="6"/>
      <c r="W29" s="6" t="s">
        <v>31</v>
      </c>
      <c r="X29" s="2" t="s">
        <v>133</v>
      </c>
    </row>
    <row r="30" spans="1:24" ht="27" thickBot="1" x14ac:dyDescent="0.3">
      <c r="A30" s="8" t="s">
        <v>322</v>
      </c>
      <c r="B30" s="6"/>
      <c r="C30" s="8" t="s">
        <v>317</v>
      </c>
      <c r="D30" s="6" t="s">
        <v>425</v>
      </c>
      <c r="E30" s="6" t="s">
        <v>118</v>
      </c>
      <c r="F30" s="6" t="s">
        <v>55</v>
      </c>
      <c r="G30" s="6"/>
      <c r="H30" s="6" t="s">
        <v>27</v>
      </c>
      <c r="I30" s="6"/>
      <c r="J30" s="6" t="s">
        <v>130</v>
      </c>
      <c r="K30" s="6" t="s">
        <v>134</v>
      </c>
      <c r="L30" s="6" t="s">
        <v>135</v>
      </c>
      <c r="M30" s="6" t="s">
        <v>136</v>
      </c>
      <c r="N30" s="6"/>
      <c r="O30" s="8">
        <v>1</v>
      </c>
      <c r="P30" s="8">
        <v>11</v>
      </c>
      <c r="Q30" s="8">
        <v>10</v>
      </c>
      <c r="R30" s="8">
        <v>12</v>
      </c>
      <c r="S30" s="6"/>
      <c r="T30" s="6"/>
      <c r="U30" s="6"/>
      <c r="V30" s="6"/>
      <c r="W30" s="6" t="s">
        <v>31</v>
      </c>
      <c r="X30" s="2" t="s">
        <v>137</v>
      </c>
    </row>
    <row r="31" spans="1:24" ht="27" thickBot="1" x14ac:dyDescent="0.3">
      <c r="A31" s="8" t="s">
        <v>323</v>
      </c>
      <c r="B31" s="6"/>
      <c r="C31" s="8" t="s">
        <v>317</v>
      </c>
      <c r="D31" s="6" t="s">
        <v>425</v>
      </c>
      <c r="E31" s="6" t="s">
        <v>99</v>
      </c>
      <c r="F31" s="6" t="s">
        <v>55</v>
      </c>
      <c r="G31" s="6"/>
      <c r="H31" s="6" t="s">
        <v>27</v>
      </c>
      <c r="I31" s="6"/>
      <c r="J31" s="6" t="s">
        <v>138</v>
      </c>
      <c r="K31" s="6" t="s">
        <v>139</v>
      </c>
      <c r="L31" s="6" t="s">
        <v>140</v>
      </c>
      <c r="M31" s="6" t="s">
        <v>141</v>
      </c>
      <c r="N31" s="6"/>
      <c r="O31" s="8">
        <v>9</v>
      </c>
      <c r="P31" s="8">
        <v>11</v>
      </c>
      <c r="Q31" s="8">
        <v>3</v>
      </c>
      <c r="R31" s="8">
        <v>11</v>
      </c>
      <c r="S31" s="6"/>
      <c r="T31" s="6"/>
      <c r="U31" s="6"/>
      <c r="V31" s="6"/>
      <c r="W31" s="6" t="s">
        <v>31</v>
      </c>
      <c r="X31" s="2" t="s">
        <v>142</v>
      </c>
    </row>
    <row r="32" spans="1:24" ht="27" thickBot="1" x14ac:dyDescent="0.3">
      <c r="A32" s="8" t="s">
        <v>324</v>
      </c>
      <c r="B32" s="6"/>
      <c r="C32" s="7">
        <v>44629</v>
      </c>
      <c r="D32" s="6" t="s">
        <v>143</v>
      </c>
      <c r="E32" s="6" t="s">
        <v>25</v>
      </c>
      <c r="F32" s="6"/>
      <c r="G32" s="6"/>
      <c r="H32" s="6" t="s">
        <v>325</v>
      </c>
      <c r="I32" s="6"/>
      <c r="J32" s="6" t="s">
        <v>144</v>
      </c>
      <c r="K32" s="6" t="s">
        <v>145</v>
      </c>
      <c r="L32" s="6" t="s">
        <v>426</v>
      </c>
      <c r="M32" s="6" t="s">
        <v>146</v>
      </c>
      <c r="N32" s="6"/>
      <c r="O32" s="8">
        <v>9</v>
      </c>
      <c r="P32" s="8">
        <v>11</v>
      </c>
      <c r="Q32" s="8">
        <v>11</v>
      </c>
      <c r="R32" s="8">
        <v>3</v>
      </c>
      <c r="S32" s="8">
        <v>11</v>
      </c>
      <c r="T32" s="8">
        <v>0</v>
      </c>
      <c r="U32" s="6" t="s">
        <v>147</v>
      </c>
      <c r="V32" s="6"/>
      <c r="W32" s="6" t="s">
        <v>31</v>
      </c>
      <c r="X32" s="2" t="s">
        <v>148</v>
      </c>
    </row>
    <row r="33" spans="1:24" ht="27" thickBot="1" x14ac:dyDescent="0.3">
      <c r="A33" s="8" t="s">
        <v>326</v>
      </c>
      <c r="B33" s="6"/>
      <c r="C33" s="7">
        <v>44966</v>
      </c>
      <c r="D33" s="6" t="s">
        <v>143</v>
      </c>
      <c r="E33" s="6" t="s">
        <v>25</v>
      </c>
      <c r="F33" s="6" t="s">
        <v>59</v>
      </c>
      <c r="G33" s="6"/>
      <c r="H33" s="6" t="s">
        <v>33</v>
      </c>
      <c r="I33" s="6"/>
      <c r="J33" s="6" t="s">
        <v>149</v>
      </c>
      <c r="K33" s="6" t="s">
        <v>150</v>
      </c>
      <c r="L33" s="6" t="s">
        <v>151</v>
      </c>
      <c r="M33" s="6" t="s">
        <v>152</v>
      </c>
      <c r="N33" s="6"/>
      <c r="O33" s="8">
        <v>3</v>
      </c>
      <c r="P33" s="8">
        <v>11</v>
      </c>
      <c r="Q33" s="8">
        <v>11</v>
      </c>
      <c r="R33" s="8">
        <v>4</v>
      </c>
      <c r="S33" s="8">
        <v>11</v>
      </c>
      <c r="T33" s="8">
        <v>5</v>
      </c>
      <c r="U33" s="6" t="s">
        <v>153</v>
      </c>
      <c r="V33" s="6"/>
      <c r="W33" s="6" t="s">
        <v>31</v>
      </c>
      <c r="X33" s="2" t="s">
        <v>154</v>
      </c>
    </row>
    <row r="34" spans="1:24" ht="27" thickBot="1" x14ac:dyDescent="0.3">
      <c r="A34" s="8" t="s">
        <v>327</v>
      </c>
      <c r="B34" s="6"/>
      <c r="C34" s="7">
        <v>44601</v>
      </c>
      <c r="D34" s="6" t="s">
        <v>143</v>
      </c>
      <c r="E34" s="6" t="s">
        <v>25</v>
      </c>
      <c r="F34" s="6"/>
      <c r="G34" s="6"/>
      <c r="H34" s="6" t="s">
        <v>328</v>
      </c>
      <c r="I34" s="6"/>
      <c r="J34" s="6" t="s">
        <v>155</v>
      </c>
      <c r="K34" s="6" t="s">
        <v>156</v>
      </c>
      <c r="L34" s="6" t="s">
        <v>157</v>
      </c>
      <c r="M34" s="6" t="s">
        <v>158</v>
      </c>
      <c r="N34" s="6"/>
      <c r="O34" s="8">
        <v>5</v>
      </c>
      <c r="P34" s="8">
        <v>11</v>
      </c>
      <c r="Q34" s="8">
        <v>5</v>
      </c>
      <c r="R34" s="8">
        <v>11</v>
      </c>
      <c r="S34" s="6"/>
      <c r="T34" s="6"/>
      <c r="U34" s="6"/>
      <c r="V34" s="6" t="s">
        <v>159</v>
      </c>
      <c r="W34" s="6" t="s">
        <v>31</v>
      </c>
      <c r="X34" s="2" t="s">
        <v>160</v>
      </c>
    </row>
    <row r="35" spans="1:24" ht="27" thickBot="1" x14ac:dyDescent="0.3">
      <c r="A35" s="8" t="s">
        <v>329</v>
      </c>
      <c r="B35" s="6"/>
      <c r="C35" s="7">
        <v>44966</v>
      </c>
      <c r="D35" s="6" t="s">
        <v>143</v>
      </c>
      <c r="E35" s="6" t="s">
        <v>25</v>
      </c>
      <c r="F35" s="6" t="s">
        <v>39</v>
      </c>
      <c r="G35" s="6"/>
      <c r="H35" s="6" t="s">
        <v>33</v>
      </c>
      <c r="I35" s="6"/>
      <c r="J35" s="6" t="s">
        <v>161</v>
      </c>
      <c r="K35" s="6" t="s">
        <v>162</v>
      </c>
      <c r="L35" s="6" t="s">
        <v>163</v>
      </c>
      <c r="M35" s="6" t="s">
        <v>164</v>
      </c>
      <c r="N35" s="6"/>
      <c r="O35" s="8">
        <v>11</v>
      </c>
      <c r="P35" s="8">
        <v>7</v>
      </c>
      <c r="Q35" s="8">
        <v>8</v>
      </c>
      <c r="R35" s="8">
        <v>11</v>
      </c>
      <c r="S35" s="8">
        <v>3</v>
      </c>
      <c r="T35" s="8">
        <v>11</v>
      </c>
      <c r="U35" s="6"/>
      <c r="V35" s="6"/>
      <c r="W35" s="6" t="s">
        <v>31</v>
      </c>
      <c r="X35" s="2" t="s">
        <v>165</v>
      </c>
    </row>
    <row r="36" spans="1:24" ht="27" thickBot="1" x14ac:dyDescent="0.3">
      <c r="A36" s="8" t="s">
        <v>330</v>
      </c>
      <c r="B36" s="6"/>
      <c r="C36" s="7">
        <v>44601</v>
      </c>
      <c r="D36" s="6" t="s">
        <v>143</v>
      </c>
      <c r="E36" s="6" t="s">
        <v>25</v>
      </c>
      <c r="F36" s="6" t="s">
        <v>166</v>
      </c>
      <c r="G36" s="6"/>
      <c r="H36" s="6" t="s">
        <v>167</v>
      </c>
      <c r="I36" s="6"/>
      <c r="J36" s="6" t="s">
        <v>168</v>
      </c>
      <c r="K36" s="6"/>
      <c r="L36" s="6" t="s">
        <v>169</v>
      </c>
      <c r="M36" s="6"/>
      <c r="N36" s="6"/>
      <c r="O36" s="8">
        <v>15</v>
      </c>
      <c r="P36" s="8">
        <v>4</v>
      </c>
      <c r="Q36" s="6"/>
      <c r="R36" s="6"/>
      <c r="S36" s="6"/>
      <c r="T36" s="6"/>
      <c r="U36" s="6"/>
      <c r="V36" s="6"/>
      <c r="W36" s="6" t="s">
        <v>31</v>
      </c>
      <c r="X36" s="2" t="s">
        <v>170</v>
      </c>
    </row>
    <row r="37" spans="1:24" ht="27" thickBot="1" x14ac:dyDescent="0.3">
      <c r="A37" s="8" t="s">
        <v>331</v>
      </c>
      <c r="B37" s="6"/>
      <c r="C37" s="7">
        <v>44629</v>
      </c>
      <c r="D37" s="6" t="s">
        <v>143</v>
      </c>
      <c r="E37" s="6" t="s">
        <v>25</v>
      </c>
      <c r="F37" s="6" t="s">
        <v>59</v>
      </c>
      <c r="G37" s="6"/>
      <c r="H37" s="6" t="s">
        <v>167</v>
      </c>
      <c r="I37" s="6"/>
      <c r="J37" s="6" t="s">
        <v>171</v>
      </c>
      <c r="K37" s="6" t="s">
        <v>172</v>
      </c>
      <c r="L37" s="6" t="s">
        <v>173</v>
      </c>
      <c r="M37" s="6" t="s">
        <v>174</v>
      </c>
      <c r="N37" s="6"/>
      <c r="O37" s="8">
        <v>4</v>
      </c>
      <c r="P37" s="8">
        <v>11</v>
      </c>
      <c r="Q37" s="8">
        <v>11</v>
      </c>
      <c r="R37" s="8">
        <v>9</v>
      </c>
      <c r="S37" s="8">
        <v>6</v>
      </c>
      <c r="T37" s="8">
        <v>11</v>
      </c>
      <c r="U37" s="6"/>
      <c r="V37" s="6" t="s">
        <v>159</v>
      </c>
      <c r="W37" s="6" t="s">
        <v>31</v>
      </c>
      <c r="X37" s="2" t="s">
        <v>175</v>
      </c>
    </row>
    <row r="38" spans="1:24" ht="27" thickBot="1" x14ac:dyDescent="0.3">
      <c r="A38" s="8" t="s">
        <v>332</v>
      </c>
      <c r="B38" s="6"/>
      <c r="C38" s="7">
        <v>44601</v>
      </c>
      <c r="D38" s="6" t="s">
        <v>143</v>
      </c>
      <c r="E38" s="6" t="s">
        <v>25</v>
      </c>
      <c r="F38" s="6" t="s">
        <v>26</v>
      </c>
      <c r="G38" s="6"/>
      <c r="H38" s="6" t="s">
        <v>167</v>
      </c>
      <c r="I38" s="6"/>
      <c r="J38" s="6" t="s">
        <v>176</v>
      </c>
      <c r="K38" s="6"/>
      <c r="L38" s="6" t="s">
        <v>177</v>
      </c>
      <c r="M38" s="6"/>
      <c r="N38" s="6"/>
      <c r="O38" s="8">
        <v>10</v>
      </c>
      <c r="P38" s="8">
        <v>15</v>
      </c>
      <c r="Q38" s="6"/>
      <c r="R38" s="6"/>
      <c r="S38" s="6"/>
      <c r="T38" s="6"/>
      <c r="U38" s="6"/>
      <c r="V38" s="6"/>
      <c r="W38" s="6" t="s">
        <v>31</v>
      </c>
      <c r="X38" s="2" t="s">
        <v>178</v>
      </c>
    </row>
    <row r="39" spans="1:24" ht="27" thickBot="1" x14ac:dyDescent="0.3">
      <c r="A39" s="8" t="s">
        <v>333</v>
      </c>
      <c r="B39" s="6"/>
      <c r="C39" s="8" t="s">
        <v>334</v>
      </c>
      <c r="D39" s="6" t="s">
        <v>425</v>
      </c>
      <c r="E39" s="6" t="s">
        <v>179</v>
      </c>
      <c r="F39" s="6" t="s">
        <v>26</v>
      </c>
      <c r="G39" s="6"/>
      <c r="H39" s="6" t="s">
        <v>27</v>
      </c>
      <c r="I39" s="6"/>
      <c r="J39" s="6" t="s">
        <v>136</v>
      </c>
      <c r="K39" s="6"/>
      <c r="L39" s="6" t="s">
        <v>180</v>
      </c>
      <c r="M39" s="6"/>
      <c r="N39" s="6"/>
      <c r="O39" s="8">
        <v>6</v>
      </c>
      <c r="P39" s="8">
        <v>11</v>
      </c>
      <c r="Q39" s="8">
        <v>7</v>
      </c>
      <c r="R39" s="8">
        <v>11</v>
      </c>
      <c r="S39" s="6"/>
      <c r="T39" s="6"/>
      <c r="U39" s="6"/>
      <c r="V39" s="6"/>
      <c r="W39" s="6" t="s">
        <v>31</v>
      </c>
      <c r="X39" s="2" t="s">
        <v>181</v>
      </c>
    </row>
    <row r="40" spans="1:24" ht="27" thickBot="1" x14ac:dyDescent="0.3">
      <c r="A40" s="8" t="s">
        <v>335</v>
      </c>
      <c r="B40" s="6"/>
      <c r="C40" s="8" t="s">
        <v>314</v>
      </c>
      <c r="D40" s="6" t="s">
        <v>425</v>
      </c>
      <c r="E40" s="6" t="s">
        <v>99</v>
      </c>
      <c r="F40" s="6" t="s">
        <v>55</v>
      </c>
      <c r="G40" s="6"/>
      <c r="H40" s="6" t="s">
        <v>43</v>
      </c>
      <c r="I40" s="6"/>
      <c r="J40" s="6" t="s">
        <v>182</v>
      </c>
      <c r="K40" s="6" t="s">
        <v>183</v>
      </c>
      <c r="L40" s="6" t="s">
        <v>140</v>
      </c>
      <c r="M40" s="6" t="s">
        <v>141</v>
      </c>
      <c r="N40" s="6"/>
      <c r="O40" s="8">
        <v>5</v>
      </c>
      <c r="P40" s="8">
        <v>15</v>
      </c>
      <c r="Q40" s="6"/>
      <c r="R40" s="6"/>
      <c r="S40" s="6"/>
      <c r="T40" s="6"/>
      <c r="U40" s="6"/>
      <c r="V40" s="6"/>
      <c r="W40" s="6" t="s">
        <v>31</v>
      </c>
      <c r="X40" s="2" t="s">
        <v>184</v>
      </c>
    </row>
    <row r="41" spans="1:24" ht="27" thickBot="1" x14ac:dyDescent="0.3">
      <c r="A41" s="8" t="s">
        <v>336</v>
      </c>
      <c r="B41" s="6"/>
      <c r="C41" s="8" t="s">
        <v>315</v>
      </c>
      <c r="D41" s="6" t="s">
        <v>425</v>
      </c>
      <c r="E41" s="6" t="s">
        <v>99</v>
      </c>
      <c r="F41" s="6" t="s">
        <v>59</v>
      </c>
      <c r="G41" s="6"/>
      <c r="H41" s="6" t="s">
        <v>27</v>
      </c>
      <c r="I41" s="6"/>
      <c r="J41" s="6" t="s">
        <v>124</v>
      </c>
      <c r="K41" s="6" t="s">
        <v>182</v>
      </c>
      <c r="L41" s="6" t="s">
        <v>185</v>
      </c>
      <c r="M41" s="6" t="s">
        <v>186</v>
      </c>
      <c r="N41" s="6"/>
      <c r="O41" s="8">
        <v>11</v>
      </c>
      <c r="P41" s="8">
        <v>8</v>
      </c>
      <c r="Q41" s="8">
        <v>11</v>
      </c>
      <c r="R41" s="8">
        <v>13</v>
      </c>
      <c r="S41" s="8">
        <v>11</v>
      </c>
      <c r="T41" s="8">
        <v>6</v>
      </c>
      <c r="U41" s="6"/>
      <c r="V41" s="6"/>
      <c r="W41" s="6" t="s">
        <v>31</v>
      </c>
      <c r="X41" s="2" t="s">
        <v>187</v>
      </c>
    </row>
    <row r="42" spans="1:24" ht="27" thickBot="1" x14ac:dyDescent="0.3">
      <c r="A42" s="8" t="s">
        <v>337</v>
      </c>
      <c r="B42" s="6"/>
      <c r="C42" s="8" t="s">
        <v>315</v>
      </c>
      <c r="D42" s="6" t="s">
        <v>425</v>
      </c>
      <c r="E42" s="6" t="s">
        <v>99</v>
      </c>
      <c r="F42" s="6" t="s">
        <v>59</v>
      </c>
      <c r="G42" s="6"/>
      <c r="H42" s="6" t="s">
        <v>188</v>
      </c>
      <c r="I42" s="6"/>
      <c r="J42" s="6" t="s">
        <v>124</v>
      </c>
      <c r="K42" s="6" t="s">
        <v>182</v>
      </c>
      <c r="L42" s="6" t="s">
        <v>189</v>
      </c>
      <c r="M42" s="6" t="s">
        <v>190</v>
      </c>
      <c r="N42" s="6"/>
      <c r="O42" s="8">
        <v>15</v>
      </c>
      <c r="P42" s="8">
        <v>11</v>
      </c>
      <c r="Q42" s="6"/>
      <c r="R42" s="6"/>
      <c r="S42" s="6"/>
      <c r="T42" s="6"/>
      <c r="U42" s="6"/>
      <c r="V42" s="6"/>
      <c r="W42" s="6" t="s">
        <v>31</v>
      </c>
      <c r="X42" s="2" t="s">
        <v>191</v>
      </c>
    </row>
    <row r="43" spans="1:24" ht="27" thickBot="1" x14ac:dyDescent="0.3">
      <c r="A43" s="8" t="s">
        <v>338</v>
      </c>
      <c r="B43" s="6"/>
      <c r="C43" s="8" t="s">
        <v>339</v>
      </c>
      <c r="D43" s="6" t="s">
        <v>425</v>
      </c>
      <c r="E43" s="6" t="s">
        <v>99</v>
      </c>
      <c r="F43" s="6" t="s">
        <v>26</v>
      </c>
      <c r="G43" s="6"/>
      <c r="H43" s="6" t="s">
        <v>27</v>
      </c>
      <c r="I43" s="6"/>
      <c r="J43" s="6" t="s">
        <v>192</v>
      </c>
      <c r="K43" s="6"/>
      <c r="L43" s="6" t="s">
        <v>193</v>
      </c>
      <c r="M43" s="6"/>
      <c r="N43" s="6"/>
      <c r="O43" s="8">
        <v>11</v>
      </c>
      <c r="P43" s="8">
        <v>13</v>
      </c>
      <c r="Q43" s="8">
        <v>11</v>
      </c>
      <c r="R43" s="8">
        <v>6</v>
      </c>
      <c r="S43" s="8">
        <v>11</v>
      </c>
      <c r="T43" s="8">
        <v>0</v>
      </c>
      <c r="U43" s="6"/>
      <c r="V43" s="6"/>
      <c r="W43" s="6" t="s">
        <v>31</v>
      </c>
      <c r="X43" s="2" t="s">
        <v>194</v>
      </c>
    </row>
    <row r="44" spans="1:24" ht="27" thickBot="1" x14ac:dyDescent="0.3">
      <c r="A44" s="8" t="s">
        <v>340</v>
      </c>
      <c r="B44" s="6"/>
      <c r="C44" s="8" t="s">
        <v>339</v>
      </c>
      <c r="D44" s="6" t="s">
        <v>425</v>
      </c>
      <c r="E44" s="6" t="s">
        <v>99</v>
      </c>
      <c r="F44" s="6" t="s">
        <v>26</v>
      </c>
      <c r="G44" s="6"/>
      <c r="H44" s="6" t="s">
        <v>43</v>
      </c>
      <c r="I44" s="6"/>
      <c r="J44" s="6" t="s">
        <v>192</v>
      </c>
      <c r="K44" s="6"/>
      <c r="L44" s="6" t="s">
        <v>195</v>
      </c>
      <c r="M44" s="6"/>
      <c r="N44" s="6"/>
      <c r="O44" s="8">
        <v>15</v>
      </c>
      <c r="P44" s="8">
        <v>9</v>
      </c>
      <c r="Q44" s="6"/>
      <c r="R44" s="6"/>
      <c r="S44" s="6"/>
      <c r="T44" s="6"/>
      <c r="U44" s="6"/>
      <c r="V44" s="6"/>
      <c r="W44" s="6" t="s">
        <v>31</v>
      </c>
      <c r="X44" s="2" t="s">
        <v>196</v>
      </c>
    </row>
    <row r="45" spans="1:24" ht="27" thickBot="1" x14ac:dyDescent="0.3">
      <c r="A45" s="8" t="s">
        <v>341</v>
      </c>
      <c r="B45" s="6"/>
      <c r="C45" s="8" t="s">
        <v>339</v>
      </c>
      <c r="D45" s="6" t="s">
        <v>425</v>
      </c>
      <c r="E45" s="6" t="s">
        <v>99</v>
      </c>
      <c r="F45" s="6" t="s">
        <v>26</v>
      </c>
      <c r="G45" s="6"/>
      <c r="H45" s="6" t="s">
        <v>43</v>
      </c>
      <c r="I45" s="6"/>
      <c r="J45" s="6" t="s">
        <v>197</v>
      </c>
      <c r="K45" s="6"/>
      <c r="L45" s="6" t="s">
        <v>193</v>
      </c>
      <c r="M45" s="6"/>
      <c r="N45" s="6"/>
      <c r="O45" s="8">
        <v>17</v>
      </c>
      <c r="P45" s="8">
        <v>19</v>
      </c>
      <c r="Q45" s="6"/>
      <c r="R45" s="6"/>
      <c r="S45" s="6"/>
      <c r="T45" s="6"/>
      <c r="U45" s="6"/>
      <c r="V45" s="6"/>
      <c r="W45" s="6" t="s">
        <v>31</v>
      </c>
      <c r="X45" s="2" t="s">
        <v>198</v>
      </c>
    </row>
    <row r="46" spans="1:24" ht="27" thickBot="1" x14ac:dyDescent="0.3">
      <c r="A46" s="8" t="s">
        <v>342</v>
      </c>
      <c r="B46" s="6"/>
      <c r="C46" s="8" t="s">
        <v>339</v>
      </c>
      <c r="D46" s="6" t="s">
        <v>425</v>
      </c>
      <c r="E46" s="6" t="s">
        <v>99</v>
      </c>
      <c r="F46" s="6" t="s">
        <v>199</v>
      </c>
      <c r="G46" s="6"/>
      <c r="H46" s="6" t="s">
        <v>43</v>
      </c>
      <c r="I46" s="6"/>
      <c r="J46" s="6" t="s">
        <v>124</v>
      </c>
      <c r="K46" s="6"/>
      <c r="L46" s="6" t="s">
        <v>200</v>
      </c>
      <c r="M46" s="6"/>
      <c r="N46" s="6"/>
      <c r="O46" s="8">
        <v>15</v>
      </c>
      <c r="P46" s="8">
        <v>2</v>
      </c>
      <c r="Q46" s="6"/>
      <c r="R46" s="6"/>
      <c r="S46" s="6"/>
      <c r="T46" s="6"/>
      <c r="U46" s="6"/>
      <c r="V46" s="6"/>
      <c r="W46" s="6" t="s">
        <v>31</v>
      </c>
      <c r="X46" s="2" t="s">
        <v>201</v>
      </c>
    </row>
    <row r="47" spans="1:24" ht="27" thickBot="1" x14ac:dyDescent="0.3">
      <c r="A47" s="8" t="s">
        <v>343</v>
      </c>
      <c r="B47" s="6"/>
      <c r="C47" s="8" t="s">
        <v>339</v>
      </c>
      <c r="D47" s="6" t="s">
        <v>425</v>
      </c>
      <c r="E47" s="6" t="s">
        <v>99</v>
      </c>
      <c r="F47" s="6" t="s">
        <v>199</v>
      </c>
      <c r="G47" s="6"/>
      <c r="H47" s="6" t="s">
        <v>27</v>
      </c>
      <c r="I47" s="6"/>
      <c r="J47" s="6" t="s">
        <v>124</v>
      </c>
      <c r="K47" s="6"/>
      <c r="L47" s="6" t="s">
        <v>202</v>
      </c>
      <c r="M47" s="6"/>
      <c r="N47" s="6"/>
      <c r="O47" s="8">
        <v>11</v>
      </c>
      <c r="P47" s="8">
        <v>5</v>
      </c>
      <c r="Q47" s="8">
        <v>6</v>
      </c>
      <c r="R47" s="8">
        <v>11</v>
      </c>
      <c r="S47" s="8">
        <v>7</v>
      </c>
      <c r="T47" s="8">
        <v>11</v>
      </c>
      <c r="U47" s="6"/>
      <c r="V47" s="6"/>
      <c r="W47" s="6" t="s">
        <v>31</v>
      </c>
      <c r="X47" s="2" t="s">
        <v>203</v>
      </c>
    </row>
    <row r="48" spans="1:24" ht="27" thickBot="1" x14ac:dyDescent="0.3">
      <c r="A48" s="8" t="s">
        <v>344</v>
      </c>
      <c r="B48" s="6"/>
      <c r="C48" s="8" t="s">
        <v>345</v>
      </c>
      <c r="D48" s="6" t="s">
        <v>425</v>
      </c>
      <c r="E48" s="6" t="s">
        <v>118</v>
      </c>
      <c r="F48" s="6" t="s">
        <v>59</v>
      </c>
      <c r="G48" s="6"/>
      <c r="H48" s="6" t="s">
        <v>68</v>
      </c>
      <c r="I48" s="6"/>
      <c r="J48" s="6" t="s">
        <v>204</v>
      </c>
      <c r="K48" s="6" t="s">
        <v>205</v>
      </c>
      <c r="L48" s="6" t="s">
        <v>132</v>
      </c>
      <c r="M48" s="6" t="s">
        <v>206</v>
      </c>
      <c r="N48" s="6"/>
      <c r="O48" s="8">
        <v>11</v>
      </c>
      <c r="P48" s="8">
        <v>15</v>
      </c>
      <c r="Q48" s="8">
        <v>7</v>
      </c>
      <c r="R48" s="8">
        <v>15</v>
      </c>
      <c r="S48" s="6"/>
      <c r="T48" s="6"/>
      <c r="U48" s="6"/>
      <c r="V48" s="6"/>
      <c r="W48" s="6" t="s">
        <v>31</v>
      </c>
      <c r="X48" s="2" t="s">
        <v>207</v>
      </c>
    </row>
    <row r="49" spans="1:24" ht="27" thickBot="1" x14ac:dyDescent="0.3">
      <c r="A49" s="8" t="s">
        <v>346</v>
      </c>
      <c r="B49" s="6"/>
      <c r="C49" s="7">
        <v>44749</v>
      </c>
      <c r="D49" s="6" t="s">
        <v>425</v>
      </c>
      <c r="E49" s="6" t="s">
        <v>118</v>
      </c>
      <c r="F49" s="6" t="s">
        <v>59</v>
      </c>
      <c r="G49" s="6"/>
      <c r="H49" s="6" t="s">
        <v>68</v>
      </c>
      <c r="I49" s="6"/>
      <c r="J49" s="6" t="s">
        <v>132</v>
      </c>
      <c r="K49" s="6" t="s">
        <v>206</v>
      </c>
      <c r="L49" s="6" t="s">
        <v>208</v>
      </c>
      <c r="M49" s="6" t="s">
        <v>209</v>
      </c>
      <c r="N49" s="6"/>
      <c r="O49" s="8">
        <v>15</v>
      </c>
      <c r="P49" s="8">
        <v>5</v>
      </c>
      <c r="Q49" s="8">
        <v>15</v>
      </c>
      <c r="R49" s="8">
        <v>11</v>
      </c>
      <c r="S49" s="6"/>
      <c r="T49" s="6"/>
      <c r="U49" s="6"/>
      <c r="V49" s="6"/>
      <c r="W49" s="6" t="s">
        <v>31</v>
      </c>
      <c r="X49" s="2" t="s">
        <v>210</v>
      </c>
    </row>
    <row r="50" spans="1:24" ht="40.200000000000003" thickBot="1" x14ac:dyDescent="0.3">
      <c r="A50" s="5">
        <v>45143.927523148152</v>
      </c>
      <c r="B50" s="6"/>
      <c r="C50" s="7">
        <v>45112</v>
      </c>
      <c r="D50" s="6" t="s">
        <v>117</v>
      </c>
      <c r="E50" s="6" t="s">
        <v>211</v>
      </c>
      <c r="F50" s="6" t="s">
        <v>59</v>
      </c>
      <c r="G50" s="6"/>
      <c r="H50" s="6" t="s">
        <v>43</v>
      </c>
      <c r="I50" s="6"/>
      <c r="J50" s="6" t="s">
        <v>212</v>
      </c>
      <c r="K50" s="6" t="s">
        <v>213</v>
      </c>
      <c r="L50" s="6" t="s">
        <v>214</v>
      </c>
      <c r="M50" s="6" t="s">
        <v>424</v>
      </c>
      <c r="N50" s="6"/>
      <c r="O50" s="8">
        <v>9</v>
      </c>
      <c r="P50" s="8">
        <v>11</v>
      </c>
      <c r="Q50" s="8">
        <v>5</v>
      </c>
      <c r="R50" s="8">
        <v>11</v>
      </c>
      <c r="S50" s="6"/>
      <c r="T50" s="6"/>
      <c r="U50" s="6"/>
      <c r="V50" s="6" t="s">
        <v>215</v>
      </c>
      <c r="W50" s="6" t="s">
        <v>31</v>
      </c>
      <c r="X50" s="2" t="s">
        <v>216</v>
      </c>
    </row>
    <row r="51" spans="1:24" ht="27" thickBot="1" x14ac:dyDescent="0.3">
      <c r="A51" s="5">
        <v>45143.929305555554</v>
      </c>
      <c r="B51" s="6"/>
      <c r="C51" s="7">
        <v>45082</v>
      </c>
      <c r="D51" s="6" t="s">
        <v>117</v>
      </c>
      <c r="E51" s="6" t="s">
        <v>211</v>
      </c>
      <c r="F51" s="6" t="s">
        <v>39</v>
      </c>
      <c r="G51" s="6"/>
      <c r="H51" s="6" t="s">
        <v>27</v>
      </c>
      <c r="I51" s="6"/>
      <c r="J51" s="6" t="s">
        <v>217</v>
      </c>
      <c r="K51" s="6" t="s">
        <v>213</v>
      </c>
      <c r="L51" s="6" t="s">
        <v>105</v>
      </c>
      <c r="M51" s="6" t="s">
        <v>214</v>
      </c>
      <c r="N51" s="6"/>
      <c r="O51" s="8">
        <v>9</v>
      </c>
      <c r="P51" s="8">
        <v>11</v>
      </c>
      <c r="Q51" s="8">
        <v>3</v>
      </c>
      <c r="R51" s="8">
        <v>11</v>
      </c>
      <c r="S51" s="6"/>
      <c r="T51" s="6"/>
      <c r="U51" s="6"/>
      <c r="V51" s="6"/>
      <c r="W51" s="6" t="s">
        <v>31</v>
      </c>
      <c r="X51" s="2" t="s">
        <v>218</v>
      </c>
    </row>
    <row r="52" spans="1:24" ht="27" thickBot="1" x14ac:dyDescent="0.3">
      <c r="A52" s="5">
        <v>45143.931041666663</v>
      </c>
      <c r="B52" s="6"/>
      <c r="C52" s="7">
        <v>45082</v>
      </c>
      <c r="D52" s="6" t="s">
        <v>117</v>
      </c>
      <c r="E52" s="6" t="s">
        <v>211</v>
      </c>
      <c r="F52" s="6" t="s">
        <v>26</v>
      </c>
      <c r="G52" s="6"/>
      <c r="H52" s="6" t="s">
        <v>27</v>
      </c>
      <c r="I52" s="6"/>
      <c r="J52" s="6" t="s">
        <v>136</v>
      </c>
      <c r="K52" s="6"/>
      <c r="L52" s="6" t="s">
        <v>130</v>
      </c>
      <c r="M52" s="6"/>
      <c r="N52" s="6"/>
      <c r="O52" s="8">
        <v>5</v>
      </c>
      <c r="P52" s="8">
        <v>11</v>
      </c>
      <c r="Q52" s="8">
        <v>11</v>
      </c>
      <c r="R52" s="8">
        <v>9</v>
      </c>
      <c r="S52" s="8">
        <v>11</v>
      </c>
      <c r="T52" s="8">
        <v>4</v>
      </c>
      <c r="U52" s="6"/>
      <c r="V52" s="6"/>
      <c r="W52" s="6" t="s">
        <v>31</v>
      </c>
      <c r="X52" s="2" t="s">
        <v>219</v>
      </c>
    </row>
    <row r="53" spans="1:24" ht="27" thickBot="1" x14ac:dyDescent="0.3">
      <c r="A53" s="5">
        <v>45143.932905092595</v>
      </c>
      <c r="B53" s="6"/>
      <c r="C53" s="7">
        <v>45112</v>
      </c>
      <c r="D53" s="6" t="s">
        <v>117</v>
      </c>
      <c r="E53" s="6" t="s">
        <v>211</v>
      </c>
      <c r="F53" s="6" t="s">
        <v>59</v>
      </c>
      <c r="G53" s="6"/>
      <c r="H53" s="6" t="s">
        <v>27</v>
      </c>
      <c r="I53" s="6"/>
      <c r="J53" s="6" t="s">
        <v>420</v>
      </c>
      <c r="K53" s="6" t="s">
        <v>120</v>
      </c>
      <c r="L53" s="6" t="s">
        <v>424</v>
      </c>
      <c r="M53" s="6" t="s">
        <v>214</v>
      </c>
      <c r="N53" s="6"/>
      <c r="O53" s="8">
        <v>11</v>
      </c>
      <c r="P53" s="8">
        <v>3</v>
      </c>
      <c r="Q53" s="8">
        <v>11</v>
      </c>
      <c r="R53" s="8">
        <v>1</v>
      </c>
      <c r="S53" s="6"/>
      <c r="T53" s="6"/>
      <c r="U53" s="6"/>
      <c r="V53" s="6"/>
      <c r="W53" s="6" t="s">
        <v>31</v>
      </c>
      <c r="X53" s="2" t="s">
        <v>220</v>
      </c>
    </row>
    <row r="54" spans="1:24" ht="27" thickBot="1" x14ac:dyDescent="0.3">
      <c r="A54" s="8" t="s">
        <v>347</v>
      </c>
      <c r="B54" s="6"/>
      <c r="C54" s="8" t="s">
        <v>348</v>
      </c>
      <c r="D54" s="6" t="s">
        <v>427</v>
      </c>
      <c r="E54" s="6" t="s">
        <v>221</v>
      </c>
      <c r="F54" s="6" t="s">
        <v>55</v>
      </c>
      <c r="G54" s="6" t="s">
        <v>590</v>
      </c>
      <c r="H54" s="6" t="s">
        <v>27</v>
      </c>
      <c r="I54" s="6" t="s">
        <v>597</v>
      </c>
      <c r="J54" s="6" t="s">
        <v>222</v>
      </c>
      <c r="K54" s="6" t="s">
        <v>223</v>
      </c>
      <c r="L54" s="6" t="s">
        <v>224</v>
      </c>
      <c r="M54" s="6" t="s">
        <v>225</v>
      </c>
      <c r="N54" s="6"/>
      <c r="O54" s="8">
        <v>11</v>
      </c>
      <c r="P54" s="8">
        <v>5</v>
      </c>
      <c r="Q54" s="8">
        <v>11</v>
      </c>
      <c r="R54" s="8">
        <v>5</v>
      </c>
      <c r="S54" s="6"/>
      <c r="T54" s="6"/>
      <c r="U54" s="6"/>
      <c r="V54" s="6"/>
      <c r="W54" s="6" t="s">
        <v>31</v>
      </c>
      <c r="X54" s="2" t="s">
        <v>226</v>
      </c>
    </row>
    <row r="55" spans="1:24" ht="27" thickBot="1" x14ac:dyDescent="0.3">
      <c r="A55" s="8" t="s">
        <v>349</v>
      </c>
      <c r="B55" s="6"/>
      <c r="C55" s="8" t="s">
        <v>348</v>
      </c>
      <c r="D55" s="6" t="s">
        <v>427</v>
      </c>
      <c r="E55" s="6" t="s">
        <v>221</v>
      </c>
      <c r="F55" s="6" t="s">
        <v>39</v>
      </c>
      <c r="G55" s="6" t="s">
        <v>590</v>
      </c>
      <c r="H55" s="6" t="s">
        <v>27</v>
      </c>
      <c r="I55" s="6" t="s">
        <v>597</v>
      </c>
      <c r="J55" s="6" t="s">
        <v>227</v>
      </c>
      <c r="K55" s="6" t="s">
        <v>228</v>
      </c>
      <c r="L55" s="6" t="s">
        <v>229</v>
      </c>
      <c r="M55" s="6" t="s">
        <v>230</v>
      </c>
      <c r="N55" s="6"/>
      <c r="O55" s="8">
        <v>11</v>
      </c>
      <c r="P55" s="8">
        <v>4</v>
      </c>
      <c r="Q55" s="8">
        <v>11</v>
      </c>
      <c r="R55" s="8">
        <v>5</v>
      </c>
      <c r="S55" s="6"/>
      <c r="T55" s="6"/>
      <c r="U55" s="6"/>
      <c r="V55" s="6"/>
      <c r="W55" s="6" t="s">
        <v>31</v>
      </c>
      <c r="X55" s="2" t="s">
        <v>231</v>
      </c>
    </row>
    <row r="56" spans="1:24" ht="27" thickBot="1" x14ac:dyDescent="0.3">
      <c r="A56" s="8" t="s">
        <v>350</v>
      </c>
      <c r="B56" s="6"/>
      <c r="C56" s="8" t="s">
        <v>348</v>
      </c>
      <c r="D56" s="6" t="s">
        <v>427</v>
      </c>
      <c r="E56" s="6" t="s">
        <v>221</v>
      </c>
      <c r="F56" s="6" t="s">
        <v>59</v>
      </c>
      <c r="G56" s="6" t="s">
        <v>590</v>
      </c>
      <c r="H56" s="6" t="s">
        <v>27</v>
      </c>
      <c r="I56" s="6" t="s">
        <v>597</v>
      </c>
      <c r="J56" s="6" t="s">
        <v>192</v>
      </c>
      <c r="K56" s="6" t="s">
        <v>228</v>
      </c>
      <c r="L56" s="6" t="s">
        <v>223</v>
      </c>
      <c r="M56" s="9" t="s">
        <v>232</v>
      </c>
      <c r="N56" s="6"/>
      <c r="O56" s="8">
        <v>11</v>
      </c>
      <c r="P56" s="8">
        <v>9</v>
      </c>
      <c r="Q56" s="8">
        <v>9</v>
      </c>
      <c r="R56" s="8">
        <v>11</v>
      </c>
      <c r="S56" s="8">
        <v>11</v>
      </c>
      <c r="T56" s="8">
        <v>5</v>
      </c>
      <c r="U56" s="6"/>
      <c r="V56" s="6"/>
      <c r="W56" s="6" t="s">
        <v>31</v>
      </c>
      <c r="X56" s="2" t="s">
        <v>233</v>
      </c>
    </row>
    <row r="57" spans="1:24" ht="27" thickBot="1" x14ac:dyDescent="0.3">
      <c r="A57" s="8" t="s">
        <v>351</v>
      </c>
      <c r="B57" s="6"/>
      <c r="C57" s="8" t="s">
        <v>352</v>
      </c>
      <c r="D57" s="6" t="s">
        <v>234</v>
      </c>
      <c r="E57" s="6" t="s">
        <v>25</v>
      </c>
      <c r="F57" s="6" t="s">
        <v>166</v>
      </c>
      <c r="G57" s="6"/>
      <c r="H57" s="6" t="s">
        <v>48</v>
      </c>
      <c r="I57" s="6"/>
      <c r="J57" s="6" t="s">
        <v>235</v>
      </c>
      <c r="K57" s="6"/>
      <c r="L57" s="6" t="s">
        <v>236</v>
      </c>
      <c r="M57" s="6"/>
      <c r="N57" s="6"/>
      <c r="O57" s="8">
        <v>15</v>
      </c>
      <c r="P57" s="8">
        <v>3</v>
      </c>
      <c r="Q57" s="6"/>
      <c r="R57" s="6"/>
      <c r="S57" s="6"/>
      <c r="T57" s="6"/>
      <c r="U57" s="6"/>
      <c r="V57" s="6" t="s">
        <v>237</v>
      </c>
      <c r="W57" s="6" t="s">
        <v>31</v>
      </c>
      <c r="X57" s="2" t="s">
        <v>238</v>
      </c>
    </row>
    <row r="58" spans="1:24" ht="27" thickBot="1" x14ac:dyDescent="0.3">
      <c r="A58" s="8" t="s">
        <v>353</v>
      </c>
      <c r="B58" s="6"/>
      <c r="C58" s="8" t="s">
        <v>352</v>
      </c>
      <c r="D58" s="6" t="s">
        <v>234</v>
      </c>
      <c r="E58" s="6" t="s">
        <v>25</v>
      </c>
      <c r="F58" s="6" t="s">
        <v>166</v>
      </c>
      <c r="G58" s="6"/>
      <c r="H58" s="6" t="s">
        <v>188</v>
      </c>
      <c r="I58" s="6"/>
      <c r="J58" s="6" t="s">
        <v>239</v>
      </c>
      <c r="K58" s="6"/>
      <c r="L58" s="6" t="s">
        <v>235</v>
      </c>
      <c r="M58" s="6"/>
      <c r="N58" s="6"/>
      <c r="O58" s="8">
        <v>9</v>
      </c>
      <c r="P58" s="8">
        <v>15</v>
      </c>
      <c r="Q58" s="6"/>
      <c r="R58" s="6"/>
      <c r="S58" s="6"/>
      <c r="T58" s="6"/>
      <c r="U58" s="6"/>
      <c r="V58" s="6" t="s">
        <v>240</v>
      </c>
      <c r="W58" s="6" t="s">
        <v>31</v>
      </c>
      <c r="X58" s="2" t="s">
        <v>241</v>
      </c>
    </row>
    <row r="59" spans="1:24" ht="27" thickBot="1" x14ac:dyDescent="0.3">
      <c r="A59" s="8" t="s">
        <v>354</v>
      </c>
      <c r="B59" s="6"/>
      <c r="C59" s="8" t="s">
        <v>352</v>
      </c>
      <c r="D59" s="6" t="s">
        <v>234</v>
      </c>
      <c r="E59" s="6" t="s">
        <v>25</v>
      </c>
      <c r="F59" s="6" t="s">
        <v>26</v>
      </c>
      <c r="G59" s="6"/>
      <c r="H59" s="6" t="s">
        <v>43</v>
      </c>
      <c r="I59" s="6"/>
      <c r="J59" s="6" t="s">
        <v>428</v>
      </c>
      <c r="K59" s="6"/>
      <c r="L59" s="6" t="s">
        <v>242</v>
      </c>
      <c r="M59" s="6"/>
      <c r="N59" s="6"/>
      <c r="O59" s="8">
        <v>11</v>
      </c>
      <c r="P59" s="8">
        <v>5</v>
      </c>
      <c r="Q59" s="8">
        <v>11</v>
      </c>
      <c r="R59" s="8">
        <v>0</v>
      </c>
      <c r="S59" s="6"/>
      <c r="T59" s="6"/>
      <c r="U59" s="6"/>
      <c r="V59" s="6"/>
      <c r="W59" s="6" t="s">
        <v>31</v>
      </c>
      <c r="X59" s="2" t="s">
        <v>243</v>
      </c>
    </row>
    <row r="60" spans="1:24" ht="27" thickBot="1" x14ac:dyDescent="0.3">
      <c r="A60" s="8" t="s">
        <v>355</v>
      </c>
      <c r="B60" s="6"/>
      <c r="C60" s="8" t="s">
        <v>352</v>
      </c>
      <c r="D60" s="6" t="s">
        <v>234</v>
      </c>
      <c r="E60" s="6" t="s">
        <v>25</v>
      </c>
      <c r="F60" s="6" t="s">
        <v>26</v>
      </c>
      <c r="G60" s="6"/>
      <c r="H60" s="6" t="s">
        <v>33</v>
      </c>
      <c r="I60" s="6"/>
      <c r="J60" s="6" t="s">
        <v>242</v>
      </c>
      <c r="K60" s="6"/>
      <c r="L60" s="6" t="s">
        <v>244</v>
      </c>
      <c r="M60" s="6"/>
      <c r="N60" s="6"/>
      <c r="O60" s="8">
        <v>11</v>
      </c>
      <c r="P60" s="8">
        <v>3</v>
      </c>
      <c r="Q60" s="8">
        <v>11</v>
      </c>
      <c r="R60" s="8">
        <v>8</v>
      </c>
      <c r="S60" s="6"/>
      <c r="T60" s="6"/>
      <c r="U60" s="6"/>
      <c r="V60" s="6" t="s">
        <v>245</v>
      </c>
      <c r="W60" s="6" t="s">
        <v>31</v>
      </c>
      <c r="X60" s="2" t="s">
        <v>246</v>
      </c>
    </row>
    <row r="61" spans="1:24" ht="27" thickBot="1" x14ac:dyDescent="0.3">
      <c r="A61" s="8" t="s">
        <v>356</v>
      </c>
      <c r="B61" s="6"/>
      <c r="C61" s="8" t="s">
        <v>352</v>
      </c>
      <c r="D61" s="6" t="s">
        <v>234</v>
      </c>
      <c r="E61" s="6" t="s">
        <v>25</v>
      </c>
      <c r="F61" s="6" t="s">
        <v>39</v>
      </c>
      <c r="G61" s="6"/>
      <c r="H61" s="6" t="s">
        <v>27</v>
      </c>
      <c r="I61" s="6"/>
      <c r="J61" s="6" t="s">
        <v>247</v>
      </c>
      <c r="K61" s="6" t="s">
        <v>248</v>
      </c>
      <c r="L61" s="6" t="s">
        <v>249</v>
      </c>
      <c r="M61" s="6" t="s">
        <v>250</v>
      </c>
      <c r="N61" s="6"/>
      <c r="O61" s="8">
        <v>11</v>
      </c>
      <c r="P61" s="8">
        <v>9</v>
      </c>
      <c r="Q61" s="8">
        <v>6</v>
      </c>
      <c r="R61" s="8">
        <v>11</v>
      </c>
      <c r="S61" s="8">
        <v>4</v>
      </c>
      <c r="T61" s="8">
        <v>11</v>
      </c>
      <c r="U61" s="6"/>
      <c r="V61" s="6" t="s">
        <v>251</v>
      </c>
      <c r="W61" s="6" t="s">
        <v>31</v>
      </c>
      <c r="X61" s="2" t="s">
        <v>252</v>
      </c>
    </row>
    <row r="62" spans="1:24" ht="27" thickBot="1" x14ac:dyDescent="0.3">
      <c r="A62" s="8" t="s">
        <v>357</v>
      </c>
      <c r="B62" s="6"/>
      <c r="C62" s="8" t="s">
        <v>352</v>
      </c>
      <c r="D62" s="6" t="s">
        <v>234</v>
      </c>
      <c r="E62" s="6" t="s">
        <v>25</v>
      </c>
      <c r="F62" s="6" t="s">
        <v>39</v>
      </c>
      <c r="G62" s="6"/>
      <c r="H62" s="6" t="s">
        <v>33</v>
      </c>
      <c r="I62" s="6"/>
      <c r="J62" s="6" t="s">
        <v>253</v>
      </c>
      <c r="K62" s="6" t="s">
        <v>254</v>
      </c>
      <c r="L62" s="6" t="s">
        <v>255</v>
      </c>
      <c r="M62" s="6" t="s">
        <v>256</v>
      </c>
      <c r="N62" s="6"/>
      <c r="O62" s="8">
        <v>12</v>
      </c>
      <c r="P62" s="8">
        <v>10</v>
      </c>
      <c r="Q62" s="8">
        <v>11</v>
      </c>
      <c r="R62" s="8">
        <v>9</v>
      </c>
      <c r="S62" s="6"/>
      <c r="T62" s="6"/>
      <c r="U62" s="6"/>
      <c r="V62" s="6" t="s">
        <v>257</v>
      </c>
      <c r="W62" s="6" t="s">
        <v>31</v>
      </c>
      <c r="X62" s="2" t="s">
        <v>258</v>
      </c>
    </row>
    <row r="63" spans="1:24" ht="27" thickBot="1" x14ac:dyDescent="0.3">
      <c r="A63" s="8" t="s">
        <v>358</v>
      </c>
      <c r="B63" s="6"/>
      <c r="C63" s="8" t="s">
        <v>352</v>
      </c>
      <c r="D63" s="6" t="s">
        <v>234</v>
      </c>
      <c r="E63" s="6" t="s">
        <v>25</v>
      </c>
      <c r="F63" s="6" t="s">
        <v>59</v>
      </c>
      <c r="G63" s="6"/>
      <c r="H63" s="6" t="s">
        <v>43</v>
      </c>
      <c r="I63" s="6"/>
      <c r="J63" s="6" t="s">
        <v>255</v>
      </c>
      <c r="K63" s="6" t="s">
        <v>259</v>
      </c>
      <c r="L63" s="6" t="s">
        <v>260</v>
      </c>
      <c r="M63" s="6" t="s">
        <v>261</v>
      </c>
      <c r="N63" s="6"/>
      <c r="O63" s="8">
        <v>11</v>
      </c>
      <c r="P63" s="8">
        <v>2</v>
      </c>
      <c r="Q63" s="8">
        <v>11</v>
      </c>
      <c r="R63" s="8">
        <v>1</v>
      </c>
      <c r="S63" s="6"/>
      <c r="T63" s="6"/>
      <c r="U63" s="6"/>
      <c r="V63" s="6"/>
      <c r="W63" s="6" t="s">
        <v>31</v>
      </c>
      <c r="X63" s="2" t="s">
        <v>262</v>
      </c>
    </row>
    <row r="64" spans="1:24" ht="27" thickBot="1" x14ac:dyDescent="0.3">
      <c r="A64" s="8" t="s">
        <v>359</v>
      </c>
      <c r="B64" s="6"/>
      <c r="C64" s="8" t="s">
        <v>360</v>
      </c>
      <c r="D64" s="6" t="s">
        <v>117</v>
      </c>
      <c r="E64" s="6" t="s">
        <v>361</v>
      </c>
      <c r="F64" s="6" t="s">
        <v>59</v>
      </c>
      <c r="G64" s="6"/>
      <c r="H64" s="6" t="s">
        <v>27</v>
      </c>
      <c r="I64" s="6"/>
      <c r="J64" s="6" t="s">
        <v>120</v>
      </c>
      <c r="K64" s="6" t="s">
        <v>420</v>
      </c>
      <c r="L64" s="6" t="s">
        <v>424</v>
      </c>
      <c r="M64" s="6" t="s">
        <v>73</v>
      </c>
      <c r="N64" s="6"/>
      <c r="O64" s="8">
        <v>11</v>
      </c>
      <c r="P64" s="8">
        <v>3</v>
      </c>
      <c r="Q64" s="8">
        <v>11</v>
      </c>
      <c r="R64" s="8">
        <v>4</v>
      </c>
      <c r="S64" s="6"/>
      <c r="T64" s="6"/>
      <c r="U64" s="6"/>
      <c r="V64" s="6"/>
      <c r="W64" s="6" t="s">
        <v>31</v>
      </c>
      <c r="X64" s="2" t="s">
        <v>263</v>
      </c>
    </row>
    <row r="65" spans="1:24" ht="27" thickBot="1" x14ac:dyDescent="0.3">
      <c r="A65" s="8" t="s">
        <v>362</v>
      </c>
      <c r="B65" s="6"/>
      <c r="C65" s="8" t="s">
        <v>360</v>
      </c>
      <c r="D65" s="6" t="s">
        <v>117</v>
      </c>
      <c r="E65" s="6" t="s">
        <v>361</v>
      </c>
      <c r="F65" s="6" t="s">
        <v>59</v>
      </c>
      <c r="G65" s="6"/>
      <c r="H65" s="6" t="s">
        <v>43</v>
      </c>
      <c r="I65" s="6"/>
      <c r="J65" s="6" t="s">
        <v>264</v>
      </c>
      <c r="K65" s="6" t="s">
        <v>213</v>
      </c>
      <c r="L65" s="6" t="s">
        <v>120</v>
      </c>
      <c r="M65" s="6" t="s">
        <v>420</v>
      </c>
      <c r="N65" s="6"/>
      <c r="O65" s="8">
        <v>1</v>
      </c>
      <c r="P65" s="8">
        <v>11</v>
      </c>
      <c r="Q65" s="8">
        <v>2</v>
      </c>
      <c r="R65" s="8">
        <v>11</v>
      </c>
      <c r="S65" s="6"/>
      <c r="T65" s="6"/>
      <c r="U65" s="6"/>
      <c r="V65" s="6"/>
      <c r="W65" s="6" t="s">
        <v>31</v>
      </c>
      <c r="X65" s="2" t="s">
        <v>265</v>
      </c>
    </row>
    <row r="66" spans="1:24" ht="27" thickBot="1" x14ac:dyDescent="0.3">
      <c r="A66" s="8" t="s">
        <v>363</v>
      </c>
      <c r="B66" s="6"/>
      <c r="C66" s="8" t="s">
        <v>352</v>
      </c>
      <c r="D66" s="6" t="s">
        <v>117</v>
      </c>
      <c r="E66" s="6" t="s">
        <v>361</v>
      </c>
      <c r="F66" s="6" t="s">
        <v>26</v>
      </c>
      <c r="G66" s="6"/>
      <c r="H66" s="6" t="s">
        <v>27</v>
      </c>
      <c r="I66" s="6"/>
      <c r="J66" s="6" t="s">
        <v>130</v>
      </c>
      <c r="K66" s="6"/>
      <c r="L66" s="6" t="s">
        <v>266</v>
      </c>
      <c r="M66" s="6"/>
      <c r="N66" s="6"/>
      <c r="O66" s="8">
        <v>5</v>
      </c>
      <c r="P66" s="8">
        <v>11</v>
      </c>
      <c r="Q66" s="8">
        <v>7</v>
      </c>
      <c r="R66" s="8">
        <v>11</v>
      </c>
      <c r="S66" s="6"/>
      <c r="T66" s="6"/>
      <c r="U66" s="6"/>
      <c r="V66" s="6"/>
      <c r="W66" s="6" t="s">
        <v>31</v>
      </c>
      <c r="X66" s="2" t="s">
        <v>267</v>
      </c>
    </row>
    <row r="67" spans="1:24" ht="27" thickBot="1" x14ac:dyDescent="0.3">
      <c r="A67" s="8" t="s">
        <v>364</v>
      </c>
      <c r="B67" s="6"/>
      <c r="C67" s="8" t="s">
        <v>365</v>
      </c>
      <c r="D67" s="6" t="s">
        <v>268</v>
      </c>
      <c r="E67" s="6" t="s">
        <v>269</v>
      </c>
      <c r="F67" s="6" t="s">
        <v>55</v>
      </c>
      <c r="G67" s="6"/>
      <c r="H67" s="6" t="s">
        <v>27</v>
      </c>
      <c r="I67" s="6"/>
      <c r="J67" s="6" t="s">
        <v>270</v>
      </c>
      <c r="K67" s="6" t="s">
        <v>271</v>
      </c>
      <c r="L67" s="6" t="s">
        <v>272</v>
      </c>
      <c r="M67" s="6" t="s">
        <v>273</v>
      </c>
      <c r="N67" s="6"/>
      <c r="O67" s="8">
        <v>11</v>
      </c>
      <c r="P67" s="8">
        <v>4</v>
      </c>
      <c r="Q67" s="6"/>
      <c r="R67" s="6"/>
      <c r="S67" s="6"/>
      <c r="T67" s="6"/>
      <c r="U67" s="6"/>
      <c r="V67" s="6"/>
      <c r="W67" s="6" t="s">
        <v>31</v>
      </c>
      <c r="X67" s="2" t="s">
        <v>274</v>
      </c>
    </row>
    <row r="68" spans="1:24" ht="27" thickBot="1" x14ac:dyDescent="0.3">
      <c r="A68" s="8" t="s">
        <v>366</v>
      </c>
      <c r="B68" s="6"/>
      <c r="C68" s="8" t="s">
        <v>365</v>
      </c>
      <c r="D68" s="6" t="s">
        <v>268</v>
      </c>
      <c r="E68" s="6" t="s">
        <v>269</v>
      </c>
      <c r="F68" s="6" t="s">
        <v>55</v>
      </c>
      <c r="G68" s="6"/>
      <c r="H68" s="6" t="s">
        <v>27</v>
      </c>
      <c r="I68" s="6"/>
      <c r="J68" s="6" t="s">
        <v>275</v>
      </c>
      <c r="K68" s="6" t="s">
        <v>271</v>
      </c>
      <c r="L68" s="6" t="s">
        <v>272</v>
      </c>
      <c r="M68" s="6" t="s">
        <v>273</v>
      </c>
      <c r="N68" s="6"/>
      <c r="O68" s="8">
        <v>8</v>
      </c>
      <c r="P68" s="8">
        <v>11</v>
      </c>
      <c r="Q68" s="6"/>
      <c r="R68" s="6"/>
      <c r="S68" s="6"/>
      <c r="T68" s="6"/>
      <c r="U68" s="6"/>
      <c r="V68" s="6"/>
      <c r="W68" s="6" t="s">
        <v>31</v>
      </c>
      <c r="X68" s="2" t="s">
        <v>276</v>
      </c>
    </row>
    <row r="69" spans="1:24" ht="27" thickBot="1" x14ac:dyDescent="0.3">
      <c r="A69" s="8" t="s">
        <v>367</v>
      </c>
      <c r="B69" s="6"/>
      <c r="C69" s="8" t="s">
        <v>365</v>
      </c>
      <c r="D69" s="6" t="s">
        <v>268</v>
      </c>
      <c r="E69" s="6" t="s">
        <v>269</v>
      </c>
      <c r="F69" s="6" t="s">
        <v>55</v>
      </c>
      <c r="G69" s="6"/>
      <c r="H69" s="6" t="s">
        <v>27</v>
      </c>
      <c r="I69" s="6"/>
      <c r="J69" s="6" t="s">
        <v>275</v>
      </c>
      <c r="K69" s="6" t="s">
        <v>271</v>
      </c>
      <c r="L69" s="6" t="s">
        <v>272</v>
      </c>
      <c r="M69" s="6" t="s">
        <v>273</v>
      </c>
      <c r="N69" s="6"/>
      <c r="O69" s="8">
        <v>11</v>
      </c>
      <c r="P69" s="8">
        <v>2</v>
      </c>
      <c r="Q69" s="6"/>
      <c r="R69" s="6"/>
      <c r="S69" s="6"/>
      <c r="T69" s="6"/>
      <c r="U69" s="6"/>
      <c r="V69" s="6"/>
      <c r="W69" s="6" t="s">
        <v>31</v>
      </c>
      <c r="X69" s="2" t="s">
        <v>277</v>
      </c>
    </row>
    <row r="70" spans="1:24" ht="27" thickBot="1" x14ac:dyDescent="0.3">
      <c r="A70" s="8" t="s">
        <v>368</v>
      </c>
      <c r="B70" s="6"/>
      <c r="C70" s="8" t="s">
        <v>365</v>
      </c>
      <c r="D70" s="6" t="s">
        <v>268</v>
      </c>
      <c r="E70" s="6" t="s">
        <v>269</v>
      </c>
      <c r="F70" s="6" t="s">
        <v>39</v>
      </c>
      <c r="G70" s="6"/>
      <c r="H70" s="6" t="s">
        <v>27</v>
      </c>
      <c r="I70" s="6"/>
      <c r="J70" s="6" t="s">
        <v>278</v>
      </c>
      <c r="K70" s="6" t="s">
        <v>279</v>
      </c>
      <c r="L70" s="6" t="s">
        <v>280</v>
      </c>
      <c r="M70" s="6" t="s">
        <v>281</v>
      </c>
      <c r="N70" s="6"/>
      <c r="O70" s="8">
        <v>7</v>
      </c>
      <c r="P70" s="8">
        <v>11</v>
      </c>
      <c r="Q70" s="6"/>
      <c r="R70" s="6"/>
      <c r="S70" s="6"/>
      <c r="T70" s="6"/>
      <c r="U70" s="6"/>
      <c r="V70" s="6"/>
      <c r="W70" s="6" t="s">
        <v>31</v>
      </c>
      <c r="X70" s="2" t="s">
        <v>282</v>
      </c>
    </row>
    <row r="71" spans="1:24" ht="27" thickBot="1" x14ac:dyDescent="0.3">
      <c r="A71" s="8" t="s">
        <v>369</v>
      </c>
      <c r="B71" s="6"/>
      <c r="C71" s="8" t="s">
        <v>365</v>
      </c>
      <c r="D71" s="6" t="s">
        <v>268</v>
      </c>
      <c r="E71" s="6" t="s">
        <v>269</v>
      </c>
      <c r="F71" s="6" t="s">
        <v>39</v>
      </c>
      <c r="G71" s="6"/>
      <c r="H71" s="6" t="s">
        <v>27</v>
      </c>
      <c r="I71" s="6"/>
      <c r="J71" s="6" t="s">
        <v>278</v>
      </c>
      <c r="K71" s="6" t="s">
        <v>279</v>
      </c>
      <c r="L71" s="6" t="s">
        <v>280</v>
      </c>
      <c r="M71" s="6" t="s">
        <v>283</v>
      </c>
      <c r="N71" s="6"/>
      <c r="O71" s="8">
        <v>3</v>
      </c>
      <c r="P71" s="8">
        <v>11</v>
      </c>
      <c r="Q71" s="6"/>
      <c r="R71" s="6"/>
      <c r="S71" s="6"/>
      <c r="T71" s="6"/>
      <c r="U71" s="6"/>
      <c r="V71" s="6"/>
      <c r="W71" s="6" t="s">
        <v>31</v>
      </c>
      <c r="X71" s="2" t="s">
        <v>284</v>
      </c>
    </row>
    <row r="72" spans="1:24" ht="27" thickBot="1" x14ac:dyDescent="0.3">
      <c r="A72" s="5">
        <v>45053.771296296298</v>
      </c>
      <c r="B72" s="6"/>
      <c r="C72" s="8" t="s">
        <v>370</v>
      </c>
      <c r="D72" s="6" t="s">
        <v>234</v>
      </c>
      <c r="E72" s="6" t="s">
        <v>269</v>
      </c>
      <c r="F72" s="6" t="s">
        <v>199</v>
      </c>
      <c r="G72" s="6"/>
      <c r="H72" s="6" t="s">
        <v>33</v>
      </c>
      <c r="I72" s="6"/>
      <c r="J72" s="6" t="s">
        <v>285</v>
      </c>
      <c r="K72" s="6"/>
      <c r="L72" s="6" t="s">
        <v>286</v>
      </c>
      <c r="M72" s="6"/>
      <c r="N72" s="6"/>
      <c r="O72" s="8">
        <v>12</v>
      </c>
      <c r="P72" s="8">
        <v>15</v>
      </c>
      <c r="Q72" s="6"/>
      <c r="R72" s="6"/>
      <c r="S72" s="6"/>
      <c r="T72" s="6"/>
      <c r="U72" s="6"/>
      <c r="V72" s="6"/>
      <c r="W72" s="6" t="s">
        <v>31</v>
      </c>
      <c r="X72" s="2" t="s">
        <v>287</v>
      </c>
    </row>
    <row r="73" spans="1:24" ht="27" thickBot="1" x14ac:dyDescent="0.3">
      <c r="A73" s="5">
        <v>45114.745555555557</v>
      </c>
      <c r="B73" s="6"/>
      <c r="C73" s="8" t="s">
        <v>370</v>
      </c>
      <c r="D73" s="6" t="s">
        <v>234</v>
      </c>
      <c r="E73" s="6" t="s">
        <v>269</v>
      </c>
      <c r="F73" s="6" t="s">
        <v>26</v>
      </c>
      <c r="G73" s="6"/>
      <c r="H73" s="6" t="s">
        <v>33</v>
      </c>
      <c r="I73" s="6"/>
      <c r="J73" s="6" t="s">
        <v>288</v>
      </c>
      <c r="K73" s="6"/>
      <c r="L73" s="6" t="s">
        <v>289</v>
      </c>
      <c r="M73" s="6"/>
      <c r="N73" s="6"/>
      <c r="O73" s="8">
        <v>11</v>
      </c>
      <c r="P73" s="8">
        <v>7</v>
      </c>
      <c r="Q73" s="8">
        <v>11</v>
      </c>
      <c r="R73" s="8">
        <v>7</v>
      </c>
      <c r="S73" s="6"/>
      <c r="T73" s="6"/>
      <c r="U73" s="6"/>
      <c r="V73" s="6"/>
      <c r="W73" s="6" t="s">
        <v>31</v>
      </c>
      <c r="X73" s="2" t="s">
        <v>290</v>
      </c>
    </row>
    <row r="74" spans="1:24" ht="27" thickBot="1" x14ac:dyDescent="0.3">
      <c r="A74" s="5">
        <v>45114.759351851855</v>
      </c>
      <c r="B74" s="6"/>
      <c r="C74" s="8" t="s">
        <v>371</v>
      </c>
      <c r="D74" s="6" t="s">
        <v>234</v>
      </c>
      <c r="E74" s="6" t="s">
        <v>269</v>
      </c>
      <c r="F74" s="6" t="s">
        <v>55</v>
      </c>
      <c r="G74" s="6"/>
      <c r="H74" s="6" t="s">
        <v>33</v>
      </c>
      <c r="I74" s="6"/>
      <c r="J74" s="6" t="s">
        <v>291</v>
      </c>
      <c r="K74" s="6" t="s">
        <v>292</v>
      </c>
      <c r="L74" s="6" t="s">
        <v>293</v>
      </c>
      <c r="M74" s="6" t="s">
        <v>294</v>
      </c>
      <c r="N74" s="6"/>
      <c r="O74" s="8">
        <v>3</v>
      </c>
      <c r="P74" s="8">
        <v>11</v>
      </c>
      <c r="Q74" s="8">
        <v>11</v>
      </c>
      <c r="R74" s="8">
        <v>7</v>
      </c>
      <c r="S74" s="8">
        <v>11</v>
      </c>
      <c r="T74" s="8">
        <v>6</v>
      </c>
      <c r="U74" s="9" t="s">
        <v>295</v>
      </c>
      <c r="V74" s="6"/>
      <c r="W74" s="6" t="s">
        <v>31</v>
      </c>
      <c r="X74" s="2" t="s">
        <v>296</v>
      </c>
    </row>
    <row r="75" spans="1:24" ht="27" thickBot="1" x14ac:dyDescent="0.3">
      <c r="A75" s="5">
        <v>45114.774976851855</v>
      </c>
      <c r="B75" s="6"/>
      <c r="C75" s="8" t="s">
        <v>371</v>
      </c>
      <c r="D75" s="6" t="s">
        <v>234</v>
      </c>
      <c r="E75" s="6" t="s">
        <v>269</v>
      </c>
      <c r="F75" s="6" t="s">
        <v>39</v>
      </c>
      <c r="G75" s="6"/>
      <c r="H75" s="6" t="s">
        <v>33</v>
      </c>
      <c r="I75" s="6"/>
      <c r="J75" s="6" t="s">
        <v>297</v>
      </c>
      <c r="K75" s="6" t="s">
        <v>298</v>
      </c>
      <c r="L75" s="6" t="s">
        <v>299</v>
      </c>
      <c r="M75" s="6" t="s">
        <v>300</v>
      </c>
      <c r="N75" s="6"/>
      <c r="O75" s="8">
        <v>9</v>
      </c>
      <c r="P75" s="8">
        <v>11</v>
      </c>
      <c r="Q75" s="8">
        <v>4</v>
      </c>
      <c r="R75" s="8">
        <v>11</v>
      </c>
      <c r="S75" s="6"/>
      <c r="T75" s="6"/>
      <c r="U75" s="6"/>
      <c r="V75" s="6"/>
      <c r="W75" s="6" t="s">
        <v>31</v>
      </c>
      <c r="X75" s="2" t="s">
        <v>301</v>
      </c>
    </row>
    <row r="76" spans="1:24" ht="27" thickBot="1" x14ac:dyDescent="0.3">
      <c r="A76" s="5">
        <v>45114.791921296295</v>
      </c>
      <c r="B76" s="6"/>
      <c r="C76" s="8" t="s">
        <v>372</v>
      </c>
      <c r="D76" s="6" t="s">
        <v>234</v>
      </c>
      <c r="E76" s="6" t="s">
        <v>269</v>
      </c>
      <c r="F76" s="6" t="s">
        <v>59</v>
      </c>
      <c r="G76" s="6"/>
      <c r="H76" s="6" t="s">
        <v>33</v>
      </c>
      <c r="I76" s="6"/>
      <c r="J76" s="6" t="s">
        <v>302</v>
      </c>
      <c r="K76" s="6" t="s">
        <v>303</v>
      </c>
      <c r="L76" s="6" t="s">
        <v>304</v>
      </c>
      <c r="M76" s="6" t="s">
        <v>305</v>
      </c>
      <c r="N76" s="6"/>
      <c r="O76" s="8">
        <v>14</v>
      </c>
      <c r="P76" s="8">
        <v>12</v>
      </c>
      <c r="Q76" s="8">
        <v>11</v>
      </c>
      <c r="R76" s="8">
        <v>4</v>
      </c>
      <c r="S76" s="6"/>
      <c r="T76" s="6"/>
      <c r="U76" s="6"/>
      <c r="V76" s="6"/>
      <c r="W76" s="6" t="s">
        <v>31</v>
      </c>
      <c r="X76" s="2" t="s">
        <v>306</v>
      </c>
    </row>
    <row r="77" spans="1:24" ht="27" thickBot="1" x14ac:dyDescent="0.3">
      <c r="A77" s="5">
        <v>45114.798483796294</v>
      </c>
      <c r="B77" s="6"/>
      <c r="C77" s="8" t="s">
        <v>372</v>
      </c>
      <c r="D77" s="6" t="s">
        <v>234</v>
      </c>
      <c r="E77" s="6" t="s">
        <v>269</v>
      </c>
      <c r="F77" s="6" t="s">
        <v>59</v>
      </c>
      <c r="G77" s="6"/>
      <c r="H77" s="6" t="s">
        <v>33</v>
      </c>
      <c r="I77" s="6"/>
      <c r="J77" s="6" t="s">
        <v>307</v>
      </c>
      <c r="K77" s="6" t="s">
        <v>308</v>
      </c>
      <c r="L77" s="6" t="s">
        <v>309</v>
      </c>
      <c r="M77" s="6" t="s">
        <v>310</v>
      </c>
      <c r="N77" s="6"/>
      <c r="O77" s="8">
        <v>3</v>
      </c>
      <c r="P77" s="8">
        <v>11</v>
      </c>
      <c r="Q77" s="8">
        <v>4</v>
      </c>
      <c r="R77" s="8">
        <v>11</v>
      </c>
      <c r="S77" s="6"/>
      <c r="T77" s="6"/>
      <c r="U77" s="6"/>
      <c r="V77" s="6"/>
      <c r="W77" s="6" t="s">
        <v>31</v>
      </c>
      <c r="X77" s="2" t="s">
        <v>311</v>
      </c>
    </row>
    <row r="78" spans="1:24" ht="15.75" customHeight="1" thickBot="1" x14ac:dyDescent="0.3">
      <c r="A78" s="8" t="s">
        <v>373</v>
      </c>
      <c r="B78" s="6"/>
      <c r="C78" s="8" t="s">
        <v>374</v>
      </c>
      <c r="D78" s="6" t="s">
        <v>24</v>
      </c>
      <c r="E78" s="6" t="s">
        <v>375</v>
      </c>
      <c r="F78" s="6" t="s">
        <v>59</v>
      </c>
      <c r="G78" s="6"/>
      <c r="H78" s="6" t="s">
        <v>376</v>
      </c>
      <c r="I78" s="6"/>
      <c r="J78" s="6" t="s">
        <v>377</v>
      </c>
      <c r="K78" s="6" t="s">
        <v>69</v>
      </c>
      <c r="L78" s="6" t="s">
        <v>378</v>
      </c>
      <c r="M78" s="6" t="s">
        <v>379</v>
      </c>
      <c r="N78" s="6"/>
      <c r="O78" s="8">
        <v>6</v>
      </c>
      <c r="P78" s="8">
        <v>2</v>
      </c>
      <c r="Q78" s="6"/>
      <c r="R78" s="6"/>
      <c r="S78" s="6"/>
      <c r="T78" s="6"/>
      <c r="U78" s="6"/>
      <c r="V78" s="6"/>
      <c r="W78" s="9" t="s">
        <v>31</v>
      </c>
    </row>
    <row r="79" spans="1:24" ht="15.75" customHeight="1" thickBot="1" x14ac:dyDescent="0.3">
      <c r="A79" s="8" t="s">
        <v>380</v>
      </c>
      <c r="B79" s="6"/>
      <c r="C79" s="8" t="s">
        <v>374</v>
      </c>
      <c r="D79" s="6" t="s">
        <v>381</v>
      </c>
      <c r="E79" s="6" t="s">
        <v>382</v>
      </c>
      <c r="F79" s="6" t="s">
        <v>59</v>
      </c>
      <c r="G79" s="6"/>
      <c r="H79" s="6" t="s">
        <v>376</v>
      </c>
      <c r="I79" s="6"/>
      <c r="J79" s="6" t="s">
        <v>420</v>
      </c>
      <c r="K79" s="6" t="s">
        <v>69</v>
      </c>
      <c r="L79" s="6" t="s">
        <v>379</v>
      </c>
      <c r="M79" s="6" t="s">
        <v>383</v>
      </c>
      <c r="N79" s="6"/>
      <c r="O79" s="8">
        <v>1</v>
      </c>
      <c r="P79" s="8">
        <v>6</v>
      </c>
      <c r="Q79" s="6"/>
      <c r="R79" s="6"/>
      <c r="S79" s="6"/>
      <c r="T79" s="6"/>
      <c r="U79" s="6"/>
      <c r="V79" s="6"/>
      <c r="W79" s="6" t="s">
        <v>31</v>
      </c>
    </row>
    <row r="80" spans="1:24" ht="15.75" customHeight="1" thickBot="1" x14ac:dyDescent="0.3">
      <c r="A80" s="8" t="s">
        <v>384</v>
      </c>
      <c r="B80" s="6"/>
      <c r="C80" s="8" t="s">
        <v>374</v>
      </c>
      <c r="D80" s="6" t="s">
        <v>429</v>
      </c>
      <c r="E80" s="6" t="s">
        <v>385</v>
      </c>
      <c r="F80" s="6" t="s">
        <v>55</v>
      </c>
      <c r="G80" s="6"/>
      <c r="H80" s="6" t="s">
        <v>386</v>
      </c>
      <c r="I80" s="6"/>
      <c r="J80" s="6" t="s">
        <v>430</v>
      </c>
      <c r="K80" s="6" t="s">
        <v>387</v>
      </c>
      <c r="L80" s="6" t="s">
        <v>388</v>
      </c>
      <c r="M80" s="6" t="s">
        <v>431</v>
      </c>
      <c r="N80" s="6"/>
      <c r="O80" s="8">
        <v>3</v>
      </c>
      <c r="P80" s="8">
        <v>6</v>
      </c>
      <c r="Q80" s="6" t="s">
        <v>389</v>
      </c>
      <c r="R80" s="6" t="s">
        <v>389</v>
      </c>
      <c r="S80" s="6" t="s">
        <v>389</v>
      </c>
      <c r="T80" s="6" t="s">
        <v>389</v>
      </c>
      <c r="U80" s="6" t="s">
        <v>42</v>
      </c>
      <c r="V80" s="6" t="s">
        <v>390</v>
      </c>
      <c r="W80" s="6" t="s">
        <v>31</v>
      </c>
    </row>
    <row r="81" spans="1:23" ht="15.75" customHeight="1" thickBot="1" x14ac:dyDescent="0.3">
      <c r="A81" s="8" t="s">
        <v>391</v>
      </c>
      <c r="B81" s="6"/>
      <c r="C81" s="8" t="s">
        <v>374</v>
      </c>
      <c r="D81" s="6" t="s">
        <v>392</v>
      </c>
      <c r="E81" s="6" t="s">
        <v>393</v>
      </c>
      <c r="F81" s="6" t="s">
        <v>59</v>
      </c>
      <c r="G81" s="6"/>
      <c r="H81" s="6" t="s">
        <v>394</v>
      </c>
      <c r="I81" s="6"/>
      <c r="J81" s="6" t="s">
        <v>379</v>
      </c>
      <c r="K81" s="6" t="s">
        <v>383</v>
      </c>
      <c r="L81" s="6" t="s">
        <v>432</v>
      </c>
      <c r="M81" s="6" t="s">
        <v>69</v>
      </c>
      <c r="N81" s="6"/>
      <c r="O81" s="8">
        <v>1</v>
      </c>
      <c r="P81" s="8">
        <v>6</v>
      </c>
      <c r="Q81" s="6"/>
      <c r="R81" s="6"/>
      <c r="S81" s="6"/>
      <c r="T81" s="6"/>
      <c r="U81" s="6" t="s">
        <v>395</v>
      </c>
      <c r="V81" s="6" t="s">
        <v>433</v>
      </c>
      <c r="W81" s="6" t="s">
        <v>31</v>
      </c>
    </row>
    <row r="82" spans="1:23" ht="15.75" customHeight="1" thickBot="1" x14ac:dyDescent="0.3">
      <c r="A82" s="8" t="s">
        <v>396</v>
      </c>
      <c r="B82" s="6"/>
      <c r="C82" s="8" t="s">
        <v>374</v>
      </c>
      <c r="D82" s="6" t="s">
        <v>434</v>
      </c>
      <c r="E82" s="6" t="s">
        <v>397</v>
      </c>
      <c r="F82" s="6" t="s">
        <v>55</v>
      </c>
      <c r="G82" s="6"/>
      <c r="H82" s="6" t="s">
        <v>376</v>
      </c>
      <c r="I82" s="6"/>
      <c r="J82" s="6" t="s">
        <v>398</v>
      </c>
      <c r="K82" s="6" t="s">
        <v>387</v>
      </c>
      <c r="L82" s="6" t="s">
        <v>399</v>
      </c>
      <c r="M82" s="6" t="s">
        <v>435</v>
      </c>
      <c r="N82" s="6"/>
      <c r="O82" s="8">
        <v>6</v>
      </c>
      <c r="P82" s="8">
        <v>1</v>
      </c>
      <c r="Q82" s="6"/>
      <c r="R82" s="6"/>
      <c r="S82" s="6"/>
      <c r="T82" s="6"/>
      <c r="U82" s="6" t="s">
        <v>42</v>
      </c>
      <c r="V82" s="6" t="s">
        <v>400</v>
      </c>
      <c r="W82" s="6" t="s">
        <v>31</v>
      </c>
    </row>
    <row r="83" spans="1:23" ht="15.75" customHeight="1" thickBot="1" x14ac:dyDescent="0.3">
      <c r="A83" s="8" t="s">
        <v>401</v>
      </c>
      <c r="B83" s="6"/>
      <c r="C83" s="8" t="s">
        <v>402</v>
      </c>
      <c r="D83" s="6" t="s">
        <v>434</v>
      </c>
      <c r="E83" s="6" t="s">
        <v>403</v>
      </c>
      <c r="F83" s="6" t="s">
        <v>59</v>
      </c>
      <c r="G83" s="6"/>
      <c r="H83" s="6" t="s">
        <v>7</v>
      </c>
      <c r="I83" s="6"/>
      <c r="J83" s="6" t="s">
        <v>404</v>
      </c>
      <c r="K83" s="6" t="s">
        <v>436</v>
      </c>
      <c r="L83" s="6" t="s">
        <v>437</v>
      </c>
      <c r="M83" s="6" t="s">
        <v>438</v>
      </c>
      <c r="N83" s="6"/>
      <c r="O83" s="8">
        <v>2</v>
      </c>
      <c r="P83" s="8">
        <v>6</v>
      </c>
      <c r="Q83" s="6"/>
      <c r="R83" s="6"/>
      <c r="S83" s="6"/>
      <c r="T83" s="6"/>
      <c r="U83" s="6" t="s">
        <v>439</v>
      </c>
      <c r="V83" s="6"/>
      <c r="W83" s="6" t="s">
        <v>31</v>
      </c>
    </row>
    <row r="84" spans="1:23" ht="15.75" customHeight="1" thickBot="1" x14ac:dyDescent="0.3">
      <c r="A84" s="8" t="s">
        <v>405</v>
      </c>
      <c r="B84" s="6"/>
      <c r="C84" s="8" t="s">
        <v>402</v>
      </c>
      <c r="D84" s="6" t="s">
        <v>434</v>
      </c>
      <c r="E84" s="6" t="s">
        <v>406</v>
      </c>
      <c r="F84" s="6" t="s">
        <v>59</v>
      </c>
      <c r="G84" s="6"/>
      <c r="H84" s="6" t="s">
        <v>407</v>
      </c>
      <c r="I84" s="6"/>
      <c r="J84" s="6" t="s">
        <v>408</v>
      </c>
      <c r="K84" s="6" t="s">
        <v>72</v>
      </c>
      <c r="L84" s="6" t="s">
        <v>436</v>
      </c>
      <c r="M84" s="6" t="s">
        <v>437</v>
      </c>
      <c r="N84" s="6"/>
      <c r="O84" s="8">
        <v>1</v>
      </c>
      <c r="P84" s="8">
        <v>6</v>
      </c>
      <c r="Q84" s="6"/>
      <c r="R84" s="6"/>
      <c r="S84" s="6"/>
      <c r="T84" s="6"/>
      <c r="U84" s="6" t="s">
        <v>439</v>
      </c>
      <c r="V84" s="6"/>
      <c r="W84" s="6" t="s">
        <v>31</v>
      </c>
    </row>
    <row r="85" spans="1:23" ht="15.75" customHeight="1" thickBot="1" x14ac:dyDescent="0.3">
      <c r="A85" s="8" t="s">
        <v>409</v>
      </c>
      <c r="B85" s="6"/>
      <c r="C85" s="8" t="s">
        <v>402</v>
      </c>
      <c r="D85" s="6" t="s">
        <v>434</v>
      </c>
      <c r="E85" s="6" t="s">
        <v>406</v>
      </c>
      <c r="F85" s="6" t="s">
        <v>59</v>
      </c>
      <c r="G85" s="6"/>
      <c r="H85" s="6" t="s">
        <v>7</v>
      </c>
      <c r="I85" s="6"/>
      <c r="J85" s="6" t="s">
        <v>440</v>
      </c>
      <c r="K85" s="6" t="s">
        <v>441</v>
      </c>
      <c r="L85" s="6" t="s">
        <v>410</v>
      </c>
      <c r="M85" s="6" t="s">
        <v>436</v>
      </c>
      <c r="N85" s="6"/>
      <c r="O85" s="8">
        <v>3</v>
      </c>
      <c r="P85" s="8">
        <v>6</v>
      </c>
      <c r="Q85" s="6"/>
      <c r="R85" s="6"/>
      <c r="S85" s="6"/>
      <c r="T85" s="6"/>
      <c r="U85" s="6" t="s">
        <v>439</v>
      </c>
      <c r="V85" s="6"/>
      <c r="W85" s="6" t="s">
        <v>31</v>
      </c>
    </row>
    <row r="86" spans="1:23" ht="15.75" customHeight="1" thickBot="1" x14ac:dyDescent="0.3">
      <c r="A86" s="8" t="s">
        <v>411</v>
      </c>
      <c r="B86" s="6"/>
      <c r="C86" s="8" t="s">
        <v>402</v>
      </c>
      <c r="D86" s="6" t="s">
        <v>434</v>
      </c>
      <c r="E86" s="6" t="s">
        <v>407</v>
      </c>
      <c r="F86" s="6" t="s">
        <v>55</v>
      </c>
      <c r="G86" s="6"/>
      <c r="H86" s="6" t="s">
        <v>7</v>
      </c>
      <c r="I86" s="6"/>
      <c r="J86" s="6" t="s">
        <v>72</v>
      </c>
      <c r="K86" s="6" t="s">
        <v>408</v>
      </c>
      <c r="L86" s="6" t="s">
        <v>404</v>
      </c>
      <c r="M86" s="6" t="s">
        <v>378</v>
      </c>
      <c r="N86" s="6"/>
      <c r="O86" s="8">
        <v>6</v>
      </c>
      <c r="P86" s="8">
        <v>2</v>
      </c>
      <c r="Q86" s="6"/>
      <c r="R86" s="6"/>
      <c r="S86" s="6"/>
      <c r="T86" s="6"/>
      <c r="U86" s="6" t="s">
        <v>439</v>
      </c>
      <c r="V86" s="6"/>
      <c r="W86" s="6" t="s">
        <v>31</v>
      </c>
    </row>
    <row r="87" spans="1:23" ht="15.75" customHeight="1" thickBot="1" x14ac:dyDescent="0.3">
      <c r="A87" s="8" t="s">
        <v>412</v>
      </c>
      <c r="B87" s="6"/>
      <c r="C87" s="8" t="s">
        <v>402</v>
      </c>
      <c r="D87" s="6" t="s">
        <v>434</v>
      </c>
      <c r="E87" s="6" t="s">
        <v>406</v>
      </c>
      <c r="F87" s="6" t="s">
        <v>59</v>
      </c>
      <c r="G87" s="6"/>
      <c r="H87" s="6" t="s">
        <v>413</v>
      </c>
      <c r="I87" s="6"/>
      <c r="J87" s="6" t="s">
        <v>414</v>
      </c>
      <c r="K87" s="6" t="s">
        <v>105</v>
      </c>
      <c r="L87" s="6" t="s">
        <v>438</v>
      </c>
      <c r="M87" s="6" t="s">
        <v>410</v>
      </c>
      <c r="N87" s="6"/>
      <c r="O87" s="8">
        <v>4</v>
      </c>
      <c r="P87" s="8">
        <v>6</v>
      </c>
      <c r="Q87" s="6"/>
      <c r="R87" s="6"/>
      <c r="S87" s="6"/>
      <c r="T87" s="6"/>
      <c r="U87" s="6" t="s">
        <v>439</v>
      </c>
      <c r="V87" s="6"/>
      <c r="W87" s="6" t="s">
        <v>31</v>
      </c>
    </row>
    <row r="88" spans="1:23" ht="15.75" customHeight="1" thickBot="1" x14ac:dyDescent="0.3">
      <c r="A88" s="8" t="s">
        <v>442</v>
      </c>
      <c r="B88" s="6"/>
      <c r="C88" s="8" t="s">
        <v>443</v>
      </c>
      <c r="D88" s="6" t="s">
        <v>429</v>
      </c>
      <c r="E88" s="6" t="s">
        <v>444</v>
      </c>
      <c r="F88" s="6" t="s">
        <v>55</v>
      </c>
      <c r="G88" s="6"/>
      <c r="H88" s="6" t="s">
        <v>27</v>
      </c>
      <c r="I88" s="6"/>
      <c r="J88" s="6" t="s">
        <v>445</v>
      </c>
      <c r="K88" s="6" t="s">
        <v>446</v>
      </c>
      <c r="L88" s="6" t="s">
        <v>421</v>
      </c>
      <c r="M88" s="6" t="s">
        <v>447</v>
      </c>
      <c r="N88" s="6" t="s">
        <v>683</v>
      </c>
      <c r="O88" s="8">
        <v>11</v>
      </c>
      <c r="P88" s="8">
        <v>7</v>
      </c>
      <c r="Q88" s="6"/>
      <c r="R88" s="6"/>
      <c r="S88" s="6"/>
      <c r="T88" s="6"/>
      <c r="U88" s="6"/>
      <c r="V88" s="6"/>
      <c r="W88" s="6" t="s">
        <v>31</v>
      </c>
    </row>
    <row r="89" spans="1:23" ht="15.75" customHeight="1" thickBot="1" x14ac:dyDescent="0.3">
      <c r="A89" s="8" t="s">
        <v>448</v>
      </c>
      <c r="B89" s="6"/>
      <c r="C89" s="8" t="s">
        <v>443</v>
      </c>
      <c r="D89" s="6" t="s">
        <v>429</v>
      </c>
      <c r="E89" s="6" t="s">
        <v>449</v>
      </c>
      <c r="F89" s="6" t="s">
        <v>55</v>
      </c>
      <c r="G89" s="6"/>
      <c r="H89" s="6" t="s">
        <v>27</v>
      </c>
      <c r="I89" s="6"/>
      <c r="J89" s="6" t="s">
        <v>398</v>
      </c>
      <c r="K89" s="6" t="s">
        <v>450</v>
      </c>
      <c r="L89" s="6" t="s">
        <v>451</v>
      </c>
      <c r="M89" s="6" t="s">
        <v>445</v>
      </c>
      <c r="N89" s="6" t="s">
        <v>684</v>
      </c>
      <c r="O89" s="8">
        <v>8</v>
      </c>
      <c r="P89" s="8">
        <v>11</v>
      </c>
      <c r="Q89" s="6"/>
      <c r="R89" s="6"/>
      <c r="S89" s="6"/>
      <c r="T89" s="6"/>
      <c r="U89" s="6"/>
      <c r="V89" s="6"/>
      <c r="W89" s="6" t="s">
        <v>31</v>
      </c>
    </row>
    <row r="90" spans="1:23" ht="15.75" customHeight="1" thickBot="1" x14ac:dyDescent="0.3">
      <c r="A90" s="8" t="s">
        <v>452</v>
      </c>
      <c r="B90" s="6"/>
      <c r="C90" s="8" t="s">
        <v>443</v>
      </c>
      <c r="D90" s="6" t="s">
        <v>429</v>
      </c>
      <c r="E90" s="6" t="s">
        <v>453</v>
      </c>
      <c r="F90" s="6" t="s">
        <v>39</v>
      </c>
      <c r="G90" s="6"/>
      <c r="H90" s="6" t="s">
        <v>27</v>
      </c>
      <c r="I90" s="6"/>
      <c r="J90" s="6" t="s">
        <v>454</v>
      </c>
      <c r="K90" s="6" t="s">
        <v>455</v>
      </c>
      <c r="L90" s="6" t="s">
        <v>456</v>
      </c>
      <c r="M90" s="6" t="s">
        <v>457</v>
      </c>
      <c r="N90" s="6" t="s">
        <v>684</v>
      </c>
      <c r="O90" s="8">
        <v>5</v>
      </c>
      <c r="P90" s="8">
        <v>11</v>
      </c>
      <c r="Q90" s="6"/>
      <c r="R90" s="6"/>
      <c r="S90" s="6"/>
      <c r="T90" s="6"/>
      <c r="U90" s="6"/>
      <c r="V90" s="6"/>
      <c r="W90" s="6" t="s">
        <v>31</v>
      </c>
    </row>
    <row r="91" spans="1:23" ht="15.75" customHeight="1" thickBot="1" x14ac:dyDescent="0.3">
      <c r="A91" s="8" t="s">
        <v>458</v>
      </c>
      <c r="B91" s="6"/>
      <c r="C91" s="8" t="s">
        <v>443</v>
      </c>
      <c r="D91" s="6" t="s">
        <v>429</v>
      </c>
      <c r="E91" s="6" t="s">
        <v>459</v>
      </c>
      <c r="F91" s="6" t="s">
        <v>59</v>
      </c>
      <c r="G91" s="6"/>
      <c r="H91" s="6" t="s">
        <v>27</v>
      </c>
      <c r="I91" s="6"/>
      <c r="J91" s="6" t="s">
        <v>421</v>
      </c>
      <c r="K91" s="6" t="s">
        <v>460</v>
      </c>
      <c r="L91" s="6" t="s">
        <v>461</v>
      </c>
      <c r="M91" s="6" t="s">
        <v>462</v>
      </c>
      <c r="N91" s="6" t="s">
        <v>684</v>
      </c>
      <c r="O91" s="8">
        <v>9</v>
      </c>
      <c r="P91" s="8">
        <v>11</v>
      </c>
      <c r="Q91" s="6"/>
      <c r="R91" s="6"/>
      <c r="S91" s="6"/>
      <c r="T91" s="6"/>
      <c r="U91" s="6"/>
      <c r="V91" s="6"/>
      <c r="W91" s="6" t="s">
        <v>31</v>
      </c>
    </row>
    <row r="92" spans="1:23" ht="15.75" customHeight="1" thickBot="1" x14ac:dyDescent="0.3">
      <c r="A92" s="8" t="s">
        <v>463</v>
      </c>
      <c r="B92" s="6"/>
      <c r="C92" s="8" t="s">
        <v>443</v>
      </c>
      <c r="D92" s="6" t="s">
        <v>429</v>
      </c>
      <c r="E92" s="6" t="s">
        <v>449</v>
      </c>
      <c r="F92" s="6" t="s">
        <v>59</v>
      </c>
      <c r="G92" s="6"/>
      <c r="H92" s="6" t="s">
        <v>27</v>
      </c>
      <c r="I92" s="6"/>
      <c r="J92" s="6" t="s">
        <v>451</v>
      </c>
      <c r="K92" s="6" t="s">
        <v>398</v>
      </c>
      <c r="L92" s="6" t="s">
        <v>213</v>
      </c>
      <c r="M92" s="6" t="s">
        <v>450</v>
      </c>
      <c r="N92" s="6" t="s">
        <v>683</v>
      </c>
      <c r="O92" s="8">
        <v>11</v>
      </c>
      <c r="P92" s="8">
        <v>2</v>
      </c>
      <c r="Q92" s="6"/>
      <c r="R92" s="6"/>
      <c r="S92" s="6"/>
      <c r="T92" s="6"/>
      <c r="U92" s="6"/>
      <c r="V92" s="6"/>
      <c r="W92" s="6" t="s">
        <v>31</v>
      </c>
    </row>
    <row r="93" spans="1:23" ht="15.75" customHeight="1" thickBot="1" x14ac:dyDescent="0.3">
      <c r="A93" s="8" t="s">
        <v>464</v>
      </c>
      <c r="B93" s="6"/>
      <c r="C93" s="8" t="s">
        <v>374</v>
      </c>
      <c r="D93" s="6" t="s">
        <v>591</v>
      </c>
      <c r="E93" s="6" t="s">
        <v>465</v>
      </c>
      <c r="F93" s="6" t="s">
        <v>386</v>
      </c>
      <c r="G93" s="6"/>
      <c r="H93" s="6" t="s">
        <v>386</v>
      </c>
      <c r="I93" s="6"/>
      <c r="J93" s="6" t="s">
        <v>431</v>
      </c>
      <c r="K93" s="6" t="s">
        <v>466</v>
      </c>
      <c r="L93" s="6" t="s">
        <v>387</v>
      </c>
      <c r="M93" s="6" t="s">
        <v>388</v>
      </c>
      <c r="N93" s="6" t="s">
        <v>683</v>
      </c>
      <c r="O93" s="8">
        <v>6</v>
      </c>
      <c r="P93" s="8">
        <v>0</v>
      </c>
      <c r="Q93" s="6"/>
      <c r="R93" s="6"/>
      <c r="S93" s="6"/>
      <c r="T93" s="6"/>
      <c r="U93" s="6"/>
      <c r="V93" s="6"/>
      <c r="W93" s="6" t="s">
        <v>31</v>
      </c>
    </row>
    <row r="94" spans="1:23" ht="15.75" customHeight="1" thickBot="1" x14ac:dyDescent="0.3">
      <c r="A94" s="8" t="s">
        <v>467</v>
      </c>
      <c r="B94" s="6"/>
      <c r="C94" s="8" t="s">
        <v>468</v>
      </c>
      <c r="D94" s="6" t="s">
        <v>591</v>
      </c>
      <c r="E94" s="6" t="s">
        <v>469</v>
      </c>
      <c r="F94" s="6" t="s">
        <v>55</v>
      </c>
      <c r="G94" s="6"/>
      <c r="H94" s="6" t="s">
        <v>386</v>
      </c>
      <c r="I94" s="6"/>
      <c r="J94" s="6" t="s">
        <v>470</v>
      </c>
      <c r="K94" s="6" t="s">
        <v>471</v>
      </c>
      <c r="L94" s="6" t="s">
        <v>472</v>
      </c>
      <c r="M94" s="6" t="s">
        <v>473</v>
      </c>
      <c r="N94" s="6" t="s">
        <v>683</v>
      </c>
      <c r="O94" s="8">
        <v>11</v>
      </c>
      <c r="P94" s="8">
        <v>7</v>
      </c>
      <c r="Q94" s="6"/>
      <c r="R94" s="6"/>
      <c r="S94" s="6"/>
      <c r="T94" s="6"/>
      <c r="U94" s="6"/>
      <c r="V94" s="6"/>
      <c r="W94" s="6" t="s">
        <v>31</v>
      </c>
    </row>
    <row r="95" spans="1:23" ht="15.75" customHeight="1" thickBot="1" x14ac:dyDescent="0.3">
      <c r="A95" s="8" t="s">
        <v>474</v>
      </c>
      <c r="B95" s="6"/>
      <c r="C95" s="8" t="s">
        <v>475</v>
      </c>
      <c r="D95" s="6" t="s">
        <v>591</v>
      </c>
      <c r="E95" s="6" t="s">
        <v>476</v>
      </c>
      <c r="F95" s="6" t="s">
        <v>59</v>
      </c>
      <c r="G95" s="6"/>
      <c r="H95" s="6" t="s">
        <v>386</v>
      </c>
      <c r="I95" s="6"/>
      <c r="J95" s="6" t="s">
        <v>438</v>
      </c>
      <c r="K95" s="6" t="s">
        <v>477</v>
      </c>
      <c r="L95" s="6" t="s">
        <v>478</v>
      </c>
      <c r="M95" s="6" t="s">
        <v>479</v>
      </c>
      <c r="N95" s="6" t="s">
        <v>684</v>
      </c>
      <c r="O95" s="8">
        <v>7</v>
      </c>
      <c r="P95" s="8">
        <v>11</v>
      </c>
      <c r="Q95" s="6"/>
      <c r="R95" s="6"/>
      <c r="S95" s="6"/>
      <c r="T95" s="6"/>
      <c r="U95" s="6"/>
      <c r="V95" s="6"/>
      <c r="W95" s="6" t="s">
        <v>31</v>
      </c>
    </row>
    <row r="96" spans="1:23" ht="15.75" customHeight="1" thickBot="1" x14ac:dyDescent="0.3">
      <c r="A96" s="8" t="s">
        <v>480</v>
      </c>
      <c r="B96" s="6"/>
      <c r="C96" s="8" t="s">
        <v>475</v>
      </c>
      <c r="D96" s="6" t="s">
        <v>591</v>
      </c>
      <c r="E96" s="6" t="s">
        <v>481</v>
      </c>
      <c r="F96" s="6" t="s">
        <v>59</v>
      </c>
      <c r="G96" s="6"/>
      <c r="H96" s="6" t="s">
        <v>386</v>
      </c>
      <c r="I96" s="6"/>
      <c r="J96" s="6" t="s">
        <v>482</v>
      </c>
      <c r="K96" s="6" t="s">
        <v>447</v>
      </c>
      <c r="L96" s="6" t="s">
        <v>477</v>
      </c>
      <c r="M96" s="6" t="s">
        <v>438</v>
      </c>
      <c r="N96" s="6" t="s">
        <v>683</v>
      </c>
      <c r="O96" s="8">
        <v>11</v>
      </c>
      <c r="P96" s="8">
        <v>3</v>
      </c>
      <c r="Q96" s="6"/>
      <c r="R96" s="6"/>
      <c r="S96" s="6"/>
      <c r="T96" s="6"/>
      <c r="U96" s="6"/>
      <c r="V96" s="6"/>
      <c r="W96" s="6" t="s">
        <v>31</v>
      </c>
    </row>
    <row r="97" spans="1:23" ht="15.75" customHeight="1" thickBot="1" x14ac:dyDescent="0.3">
      <c r="A97" s="8" t="s">
        <v>483</v>
      </c>
      <c r="B97" s="6"/>
      <c r="C97" s="8" t="s">
        <v>475</v>
      </c>
      <c r="D97" s="6" t="s">
        <v>591</v>
      </c>
      <c r="E97" s="6" t="s">
        <v>484</v>
      </c>
      <c r="F97" s="6" t="s">
        <v>59</v>
      </c>
      <c r="G97" s="6"/>
      <c r="H97" s="6" t="s">
        <v>386</v>
      </c>
      <c r="I97" s="6"/>
      <c r="J97" s="6" t="s">
        <v>477</v>
      </c>
      <c r="K97" s="6" t="s">
        <v>438</v>
      </c>
      <c r="L97" s="6" t="s">
        <v>478</v>
      </c>
      <c r="M97" s="6" t="s">
        <v>479</v>
      </c>
      <c r="N97" s="6" t="s">
        <v>683</v>
      </c>
      <c r="O97" s="8">
        <v>11</v>
      </c>
      <c r="P97" s="8">
        <v>5</v>
      </c>
      <c r="Q97" s="6"/>
      <c r="R97" s="6"/>
      <c r="S97" s="6"/>
      <c r="T97" s="6"/>
      <c r="U97" s="6"/>
      <c r="V97" s="6"/>
      <c r="W97" s="6" t="s">
        <v>31</v>
      </c>
    </row>
    <row r="98" spans="1:23" ht="15.75" customHeight="1" thickBot="1" x14ac:dyDescent="0.3">
      <c r="A98" s="8" t="s">
        <v>485</v>
      </c>
      <c r="B98" s="6"/>
      <c r="C98" s="8" t="s">
        <v>486</v>
      </c>
      <c r="D98" s="6" t="s">
        <v>591</v>
      </c>
      <c r="E98" s="6" t="s">
        <v>386</v>
      </c>
      <c r="F98" s="6" t="s">
        <v>59</v>
      </c>
      <c r="G98" s="6"/>
      <c r="H98" s="6" t="s">
        <v>386</v>
      </c>
      <c r="I98" s="6"/>
      <c r="J98" s="6" t="s">
        <v>213</v>
      </c>
      <c r="K98" s="6" t="s">
        <v>450</v>
      </c>
      <c r="L98" s="6" t="s">
        <v>466</v>
      </c>
      <c r="M98" s="6" t="s">
        <v>134</v>
      </c>
      <c r="N98" s="6" t="s">
        <v>683</v>
      </c>
      <c r="O98" s="8">
        <v>11</v>
      </c>
      <c r="P98" s="8">
        <v>5</v>
      </c>
      <c r="Q98" s="6"/>
      <c r="R98" s="6"/>
      <c r="S98" s="6"/>
      <c r="T98" s="6"/>
      <c r="U98" s="6"/>
      <c r="V98" s="6"/>
      <c r="W98" s="6" t="s">
        <v>31</v>
      </c>
    </row>
    <row r="99" spans="1:23" ht="15.75" customHeight="1" thickBot="1" x14ac:dyDescent="0.3">
      <c r="A99" s="8" t="s">
        <v>487</v>
      </c>
      <c r="B99" s="6"/>
      <c r="C99" s="8" t="s">
        <v>488</v>
      </c>
      <c r="D99" s="6" t="s">
        <v>591</v>
      </c>
      <c r="E99" s="6" t="s">
        <v>449</v>
      </c>
      <c r="F99" s="6" t="s">
        <v>386</v>
      </c>
      <c r="G99" s="6"/>
      <c r="H99" s="6" t="s">
        <v>449</v>
      </c>
      <c r="I99" s="6"/>
      <c r="J99" s="6" t="s">
        <v>489</v>
      </c>
      <c r="K99" s="6" t="s">
        <v>490</v>
      </c>
      <c r="L99" s="6" t="s">
        <v>466</v>
      </c>
      <c r="M99" s="6" t="s">
        <v>213</v>
      </c>
      <c r="N99" s="6" t="s">
        <v>683</v>
      </c>
      <c r="O99" s="8">
        <v>11</v>
      </c>
      <c r="P99" s="8">
        <v>8</v>
      </c>
      <c r="Q99" s="6"/>
      <c r="R99" s="6"/>
      <c r="S99" s="6"/>
      <c r="T99" s="6"/>
      <c r="U99" s="6"/>
      <c r="V99" s="6"/>
      <c r="W99" s="6" t="s">
        <v>31</v>
      </c>
    </row>
    <row r="100" spans="1:23" ht="15.75" customHeight="1" thickBot="1" x14ac:dyDescent="0.3">
      <c r="A100" s="5">
        <v>44994.481956018521</v>
      </c>
      <c r="B100" s="6"/>
      <c r="C100" s="7">
        <v>44966</v>
      </c>
      <c r="D100" s="6" t="s">
        <v>491</v>
      </c>
      <c r="E100" s="6" t="s">
        <v>492</v>
      </c>
      <c r="F100" s="6" t="s">
        <v>55</v>
      </c>
      <c r="G100" s="6" t="s">
        <v>590</v>
      </c>
      <c r="H100" s="6" t="s">
        <v>43</v>
      </c>
      <c r="I100" s="6" t="s">
        <v>597</v>
      </c>
      <c r="J100" s="6" t="s">
        <v>139</v>
      </c>
      <c r="K100" s="6" t="s">
        <v>493</v>
      </c>
      <c r="L100" s="6" t="s">
        <v>183</v>
      </c>
      <c r="M100" s="6" t="s">
        <v>182</v>
      </c>
      <c r="N100" s="6" t="s">
        <v>683</v>
      </c>
      <c r="O100" s="8">
        <v>8</v>
      </c>
      <c r="P100" s="8">
        <v>11</v>
      </c>
      <c r="Q100" s="8">
        <v>11</v>
      </c>
      <c r="R100" s="8">
        <v>6</v>
      </c>
      <c r="S100" s="8">
        <v>11</v>
      </c>
      <c r="T100" s="8">
        <v>13</v>
      </c>
      <c r="U100" s="6"/>
      <c r="V100" s="6"/>
      <c r="W100" s="9" t="s">
        <v>31</v>
      </c>
    </row>
    <row r="101" spans="1:23" ht="15.75" customHeight="1" thickBot="1" x14ac:dyDescent="0.3">
      <c r="A101" s="5">
        <v>44994.483159722222</v>
      </c>
      <c r="B101" s="6"/>
      <c r="C101" s="7">
        <v>44966</v>
      </c>
      <c r="D101" s="6" t="s">
        <v>491</v>
      </c>
      <c r="E101" s="6" t="s">
        <v>492</v>
      </c>
      <c r="F101" s="6" t="s">
        <v>55</v>
      </c>
      <c r="G101" s="6" t="s">
        <v>590</v>
      </c>
      <c r="H101" s="6" t="s">
        <v>43</v>
      </c>
      <c r="I101" s="6" t="s">
        <v>597</v>
      </c>
      <c r="J101" s="6" t="s">
        <v>494</v>
      </c>
      <c r="K101" s="6" t="s">
        <v>495</v>
      </c>
      <c r="L101" s="6" t="s">
        <v>496</v>
      </c>
      <c r="M101" s="6" t="s">
        <v>497</v>
      </c>
      <c r="N101" s="6" t="s">
        <v>684</v>
      </c>
      <c r="O101" s="8">
        <v>11</v>
      </c>
      <c r="P101" s="8">
        <v>13</v>
      </c>
      <c r="Q101" s="8">
        <v>9</v>
      </c>
      <c r="R101" s="8">
        <v>11</v>
      </c>
      <c r="S101" s="6"/>
      <c r="T101" s="6"/>
      <c r="U101" s="6"/>
      <c r="V101" s="6"/>
      <c r="W101" s="9" t="s">
        <v>31</v>
      </c>
    </row>
    <row r="102" spans="1:23" ht="15.75" customHeight="1" thickBot="1" x14ac:dyDescent="0.3">
      <c r="A102" s="5">
        <v>44994.484930555554</v>
      </c>
      <c r="B102" s="6"/>
      <c r="C102" s="7">
        <v>44935</v>
      </c>
      <c r="D102" s="6" t="s">
        <v>581</v>
      </c>
      <c r="E102" s="6" t="s">
        <v>492</v>
      </c>
      <c r="F102" s="6" t="s">
        <v>26</v>
      </c>
      <c r="G102" s="6" t="s">
        <v>590</v>
      </c>
      <c r="H102" s="6" t="s">
        <v>33</v>
      </c>
      <c r="I102" s="6" t="s">
        <v>597</v>
      </c>
      <c r="J102" s="6" t="s">
        <v>498</v>
      </c>
      <c r="K102" s="6"/>
      <c r="L102" s="6" t="s">
        <v>499</v>
      </c>
      <c r="M102" s="6"/>
      <c r="N102" s="6" t="s">
        <v>683</v>
      </c>
      <c r="O102" s="8">
        <v>6</v>
      </c>
      <c r="P102" s="8">
        <v>11</v>
      </c>
      <c r="Q102" s="8">
        <v>11</v>
      </c>
      <c r="R102" s="8">
        <v>5</v>
      </c>
      <c r="S102" s="8">
        <v>11</v>
      </c>
      <c r="T102" s="8">
        <v>9</v>
      </c>
      <c r="U102" s="6"/>
      <c r="V102" s="6"/>
      <c r="W102" s="9" t="s">
        <v>31</v>
      </c>
    </row>
    <row r="103" spans="1:23" ht="15.75" customHeight="1" thickBot="1" x14ac:dyDescent="0.3">
      <c r="A103" s="5">
        <v>44994.486851851849</v>
      </c>
      <c r="B103" s="6"/>
      <c r="C103" s="7">
        <v>44935</v>
      </c>
      <c r="D103" s="6" t="s">
        <v>429</v>
      </c>
      <c r="E103" s="6" t="s">
        <v>492</v>
      </c>
      <c r="F103" s="6" t="s">
        <v>26</v>
      </c>
      <c r="G103" s="6" t="s">
        <v>582</v>
      </c>
      <c r="H103" s="6" t="s">
        <v>68</v>
      </c>
      <c r="I103" s="6" t="s">
        <v>598</v>
      </c>
      <c r="J103" s="6" t="s">
        <v>500</v>
      </c>
      <c r="K103" s="6"/>
      <c r="L103" s="6" t="s">
        <v>501</v>
      </c>
      <c r="M103" s="6"/>
      <c r="N103" s="6" t="s">
        <v>684</v>
      </c>
      <c r="O103" s="8">
        <v>8</v>
      </c>
      <c r="P103" s="8">
        <v>11</v>
      </c>
      <c r="Q103" s="6"/>
      <c r="R103" s="6"/>
      <c r="S103" s="6"/>
      <c r="T103" s="6"/>
      <c r="U103" s="6"/>
      <c r="V103" s="6"/>
      <c r="W103" s="9" t="s">
        <v>31</v>
      </c>
    </row>
    <row r="104" spans="1:23" ht="15.75" customHeight="1" thickBot="1" x14ac:dyDescent="0.3">
      <c r="A104" s="5">
        <v>44994.487847222219</v>
      </c>
      <c r="B104" s="6"/>
      <c r="C104" s="7">
        <v>44935</v>
      </c>
      <c r="D104" s="6" t="s">
        <v>429</v>
      </c>
      <c r="E104" s="6" t="s">
        <v>492</v>
      </c>
      <c r="F104" s="6" t="s">
        <v>26</v>
      </c>
      <c r="G104" s="6" t="s">
        <v>582</v>
      </c>
      <c r="H104" s="6" t="s">
        <v>68</v>
      </c>
      <c r="I104" s="6" t="s">
        <v>598</v>
      </c>
      <c r="J104" s="6" t="s">
        <v>502</v>
      </c>
      <c r="K104" s="6"/>
      <c r="L104" s="6" t="s">
        <v>503</v>
      </c>
      <c r="M104" s="6"/>
      <c r="N104" s="6" t="s">
        <v>684</v>
      </c>
      <c r="O104" s="8">
        <v>6</v>
      </c>
      <c r="P104" s="8">
        <v>11</v>
      </c>
      <c r="Q104" s="6"/>
      <c r="R104" s="6"/>
      <c r="S104" s="6"/>
      <c r="T104" s="6"/>
      <c r="U104" s="6"/>
      <c r="V104" s="6"/>
      <c r="W104" s="9" t="s">
        <v>31</v>
      </c>
    </row>
    <row r="105" spans="1:23" ht="15.75" customHeight="1" thickBot="1" x14ac:dyDescent="0.3">
      <c r="A105" s="5">
        <v>44994.489236111112</v>
      </c>
      <c r="B105" s="6"/>
      <c r="C105" s="7">
        <v>44935</v>
      </c>
      <c r="D105" s="6" t="s">
        <v>591</v>
      </c>
      <c r="E105" s="6" t="s">
        <v>492</v>
      </c>
      <c r="F105" s="6" t="s">
        <v>26</v>
      </c>
      <c r="G105" s="6" t="s">
        <v>590</v>
      </c>
      <c r="H105" s="6" t="s">
        <v>27</v>
      </c>
      <c r="I105" s="6" t="s">
        <v>597</v>
      </c>
      <c r="J105" s="6" t="s">
        <v>493</v>
      </c>
      <c r="K105" s="6"/>
      <c r="L105" s="6" t="s">
        <v>135</v>
      </c>
      <c r="M105" s="6"/>
      <c r="N105" s="6" t="s">
        <v>683</v>
      </c>
      <c r="O105" s="8">
        <v>7</v>
      </c>
      <c r="P105" s="8">
        <v>11</v>
      </c>
      <c r="Q105" s="8">
        <v>11</v>
      </c>
      <c r="R105" s="8">
        <v>2</v>
      </c>
      <c r="S105" s="8">
        <v>11</v>
      </c>
      <c r="T105" s="8">
        <v>2</v>
      </c>
      <c r="U105" s="6"/>
      <c r="V105" s="6"/>
      <c r="W105" s="9" t="s">
        <v>31</v>
      </c>
    </row>
    <row r="106" spans="1:23" ht="15.75" customHeight="1" thickBot="1" x14ac:dyDescent="0.3">
      <c r="A106" s="5">
        <v>44994.490243055552</v>
      </c>
      <c r="B106" s="6"/>
      <c r="C106" s="7">
        <v>44935</v>
      </c>
      <c r="D106" s="6" t="s">
        <v>24</v>
      </c>
      <c r="E106" s="6" t="s">
        <v>492</v>
      </c>
      <c r="F106" s="6" t="s">
        <v>26</v>
      </c>
      <c r="G106" s="6" t="s">
        <v>587</v>
      </c>
      <c r="H106" s="6" t="s">
        <v>188</v>
      </c>
      <c r="I106" s="6" t="s">
        <v>599</v>
      </c>
      <c r="J106" s="6" t="s">
        <v>504</v>
      </c>
      <c r="K106" s="6"/>
      <c r="L106" s="6" t="s">
        <v>505</v>
      </c>
      <c r="M106" s="6"/>
      <c r="N106" s="6" t="s">
        <v>683</v>
      </c>
      <c r="O106" s="8">
        <v>15</v>
      </c>
      <c r="P106" s="8">
        <v>8</v>
      </c>
      <c r="Q106" s="6"/>
      <c r="R106" s="6"/>
      <c r="S106" s="6"/>
      <c r="T106" s="6"/>
      <c r="U106" s="6"/>
      <c r="V106" s="6"/>
      <c r="W106" s="9" t="s">
        <v>31</v>
      </c>
    </row>
    <row r="107" spans="1:23" ht="15.75" customHeight="1" thickBot="1" x14ac:dyDescent="0.3">
      <c r="A107" s="5">
        <v>44994.494583333333</v>
      </c>
      <c r="B107" s="6"/>
      <c r="C107" s="7">
        <v>44935</v>
      </c>
      <c r="D107" s="6" t="s">
        <v>591</v>
      </c>
      <c r="E107" s="6" t="s">
        <v>492</v>
      </c>
      <c r="F107" s="6" t="s">
        <v>26</v>
      </c>
      <c r="G107" s="6" t="s">
        <v>590</v>
      </c>
      <c r="H107" s="6" t="s">
        <v>43</v>
      </c>
      <c r="I107" s="6" t="s">
        <v>597</v>
      </c>
      <c r="J107" s="6" t="s">
        <v>493</v>
      </c>
      <c r="K107" s="6"/>
      <c r="L107" s="6" t="s">
        <v>506</v>
      </c>
      <c r="M107" s="6"/>
      <c r="N107" s="6" t="s">
        <v>683</v>
      </c>
      <c r="O107" s="8">
        <v>11</v>
      </c>
      <c r="P107" s="8">
        <v>4</v>
      </c>
      <c r="Q107" s="8">
        <v>11</v>
      </c>
      <c r="R107" s="8">
        <v>5</v>
      </c>
      <c r="S107" s="6"/>
      <c r="T107" s="6"/>
      <c r="U107" s="6"/>
      <c r="V107" s="6"/>
      <c r="W107" s="9" t="s">
        <v>31</v>
      </c>
    </row>
    <row r="108" spans="1:23" ht="15.75" customHeight="1" thickBot="1" x14ac:dyDescent="0.3">
      <c r="A108" s="5">
        <v>44994.496053240742</v>
      </c>
      <c r="B108" s="6"/>
      <c r="C108" s="7">
        <v>44935</v>
      </c>
      <c r="D108" s="6" t="s">
        <v>429</v>
      </c>
      <c r="E108" s="6" t="s">
        <v>492</v>
      </c>
      <c r="F108" s="6" t="s">
        <v>26</v>
      </c>
      <c r="G108" s="6" t="s">
        <v>588</v>
      </c>
      <c r="H108" s="6" t="s">
        <v>33</v>
      </c>
      <c r="I108" s="6" t="s">
        <v>597</v>
      </c>
      <c r="J108" s="6" t="s">
        <v>507</v>
      </c>
      <c r="K108" s="6"/>
      <c r="L108" s="6" t="s">
        <v>508</v>
      </c>
      <c r="M108" s="6"/>
      <c r="N108" s="6" t="s">
        <v>683</v>
      </c>
      <c r="O108" s="8">
        <v>11</v>
      </c>
      <c r="P108" s="8">
        <v>9</v>
      </c>
      <c r="Q108" s="8">
        <v>11</v>
      </c>
      <c r="R108" s="8">
        <v>0</v>
      </c>
      <c r="S108" s="6"/>
      <c r="T108" s="6"/>
      <c r="U108" s="6"/>
      <c r="V108" s="6"/>
      <c r="W108" s="9" t="s">
        <v>31</v>
      </c>
    </row>
    <row r="109" spans="1:23" ht="15.75" customHeight="1" thickBot="1" x14ac:dyDescent="0.3">
      <c r="A109" s="5">
        <v>44994.497673611113</v>
      </c>
      <c r="B109" s="6"/>
      <c r="C109" s="7">
        <v>44935</v>
      </c>
      <c r="D109" s="6" t="s">
        <v>429</v>
      </c>
      <c r="E109" s="6" t="s">
        <v>492</v>
      </c>
      <c r="F109" s="6" t="s">
        <v>26</v>
      </c>
      <c r="G109" s="6" t="s">
        <v>588</v>
      </c>
      <c r="H109" s="6" t="s">
        <v>43</v>
      </c>
      <c r="I109" s="6" t="s">
        <v>597</v>
      </c>
      <c r="J109" s="6" t="s">
        <v>509</v>
      </c>
      <c r="K109" s="6"/>
      <c r="L109" s="6" t="s">
        <v>508</v>
      </c>
      <c r="M109" s="6"/>
      <c r="N109" s="6" t="s">
        <v>683</v>
      </c>
      <c r="O109" s="8">
        <v>11</v>
      </c>
      <c r="P109" s="8">
        <v>3</v>
      </c>
      <c r="Q109" s="8">
        <v>11</v>
      </c>
      <c r="R109" s="8">
        <v>5</v>
      </c>
      <c r="S109" s="6"/>
      <c r="T109" s="6"/>
      <c r="U109" s="6"/>
      <c r="V109" s="6"/>
      <c r="W109" s="9" t="s">
        <v>31</v>
      </c>
    </row>
    <row r="110" spans="1:23" ht="15.75" customHeight="1" thickBot="1" x14ac:dyDescent="0.3">
      <c r="A110" s="5">
        <v>45055.629108796296</v>
      </c>
      <c r="B110" s="6"/>
      <c r="C110" s="7">
        <v>44994</v>
      </c>
      <c r="D110" s="6" t="s">
        <v>38</v>
      </c>
      <c r="E110" s="6" t="s">
        <v>492</v>
      </c>
      <c r="F110" s="6" t="s">
        <v>59</v>
      </c>
      <c r="G110" s="6" t="s">
        <v>582</v>
      </c>
      <c r="H110" s="6" t="s">
        <v>27</v>
      </c>
      <c r="I110" s="6" t="s">
        <v>597</v>
      </c>
      <c r="J110" s="6" t="s">
        <v>111</v>
      </c>
      <c r="K110" s="6" t="s">
        <v>510</v>
      </c>
      <c r="L110" s="6" t="s">
        <v>511</v>
      </c>
      <c r="M110" s="6" t="s">
        <v>512</v>
      </c>
      <c r="N110" s="6" t="s">
        <v>684</v>
      </c>
      <c r="O110" s="8">
        <v>5</v>
      </c>
      <c r="P110" s="8">
        <v>11</v>
      </c>
      <c r="Q110" s="8">
        <v>4</v>
      </c>
      <c r="R110" s="8">
        <v>11</v>
      </c>
      <c r="S110" s="6"/>
      <c r="T110" s="6"/>
      <c r="U110" s="6"/>
      <c r="V110" s="6"/>
      <c r="W110" s="9" t="s">
        <v>31</v>
      </c>
    </row>
    <row r="111" spans="1:23" ht="15.75" customHeight="1" thickBot="1" x14ac:dyDescent="0.3">
      <c r="A111" s="5">
        <v>45055.63045138889</v>
      </c>
      <c r="B111" s="6"/>
      <c r="C111" s="7">
        <v>44935</v>
      </c>
      <c r="D111" s="6" t="s">
        <v>429</v>
      </c>
      <c r="E111" s="6" t="s">
        <v>492</v>
      </c>
      <c r="F111" s="6" t="s">
        <v>26</v>
      </c>
      <c r="G111" s="6" t="s">
        <v>587</v>
      </c>
      <c r="H111" s="6" t="s">
        <v>68</v>
      </c>
      <c r="I111" s="6" t="s">
        <v>598</v>
      </c>
      <c r="J111" s="6" t="s">
        <v>513</v>
      </c>
      <c r="K111" s="6"/>
      <c r="L111" s="6" t="s">
        <v>514</v>
      </c>
      <c r="M111" s="6"/>
      <c r="N111" s="6" t="s">
        <v>683</v>
      </c>
      <c r="O111" s="8">
        <v>11</v>
      </c>
      <c r="P111" s="8">
        <v>9</v>
      </c>
      <c r="Q111" s="6"/>
      <c r="R111" s="6"/>
      <c r="S111" s="6"/>
      <c r="T111" s="6"/>
      <c r="U111" s="6"/>
      <c r="V111" s="6"/>
      <c r="W111" s="9" t="s">
        <v>31</v>
      </c>
    </row>
    <row r="112" spans="1:23" ht="15.75" customHeight="1" thickBot="1" x14ac:dyDescent="0.3">
      <c r="A112" s="5">
        <v>45055.634050925924</v>
      </c>
      <c r="B112" s="6"/>
      <c r="C112" s="7">
        <v>44935</v>
      </c>
      <c r="D112" s="6" t="s">
        <v>429</v>
      </c>
      <c r="E112" s="6" t="s">
        <v>492</v>
      </c>
      <c r="F112" s="6" t="s">
        <v>26</v>
      </c>
      <c r="G112" s="6" t="s">
        <v>587</v>
      </c>
      <c r="H112" s="6" t="s">
        <v>68</v>
      </c>
      <c r="I112" s="6" t="s">
        <v>598</v>
      </c>
      <c r="J112" s="6" t="s">
        <v>515</v>
      </c>
      <c r="K112" s="6"/>
      <c r="L112" s="6" t="s">
        <v>516</v>
      </c>
      <c r="M112" s="6"/>
      <c r="N112" s="6" t="s">
        <v>683</v>
      </c>
      <c r="O112" s="8">
        <v>11</v>
      </c>
      <c r="P112" s="8">
        <v>6</v>
      </c>
      <c r="Q112" s="6"/>
      <c r="R112" s="6"/>
      <c r="S112" s="6"/>
      <c r="T112" s="6"/>
      <c r="U112" s="6"/>
      <c r="V112" s="6"/>
      <c r="W112" s="9" t="s">
        <v>31</v>
      </c>
    </row>
    <row r="113" spans="1:23" ht="15.75" customHeight="1" thickBot="1" x14ac:dyDescent="0.3">
      <c r="A113" s="5">
        <v>45055.635104166664</v>
      </c>
      <c r="B113" s="6"/>
      <c r="C113" s="7">
        <v>44935</v>
      </c>
      <c r="D113" s="6" t="s">
        <v>591</v>
      </c>
      <c r="E113" s="6" t="s">
        <v>492</v>
      </c>
      <c r="F113" s="6" t="s">
        <v>26</v>
      </c>
      <c r="G113" s="6" t="s">
        <v>587</v>
      </c>
      <c r="H113" s="6" t="s">
        <v>68</v>
      </c>
      <c r="I113" s="6" t="s">
        <v>598</v>
      </c>
      <c r="J113" s="6" t="s">
        <v>517</v>
      </c>
      <c r="K113" s="6"/>
      <c r="L113" s="6" t="s">
        <v>504</v>
      </c>
      <c r="M113" s="6"/>
      <c r="N113" s="6" t="s">
        <v>683</v>
      </c>
      <c r="O113" s="8">
        <v>11</v>
      </c>
      <c r="P113" s="8">
        <v>7</v>
      </c>
      <c r="Q113" s="6"/>
      <c r="R113" s="6"/>
      <c r="S113" s="6"/>
      <c r="T113" s="6"/>
      <c r="U113" s="6"/>
      <c r="V113" s="6"/>
      <c r="W113" s="9" t="s">
        <v>31</v>
      </c>
    </row>
    <row r="114" spans="1:23" ht="15.75" customHeight="1" thickBot="1" x14ac:dyDescent="0.3">
      <c r="A114" s="5">
        <v>45055.636712962965</v>
      </c>
      <c r="B114" s="6"/>
      <c r="C114" s="7">
        <v>44935</v>
      </c>
      <c r="D114" s="6" t="s">
        <v>24</v>
      </c>
      <c r="E114" s="6" t="s">
        <v>492</v>
      </c>
      <c r="F114" s="6" t="s">
        <v>26</v>
      </c>
      <c r="G114" s="6" t="s">
        <v>590</v>
      </c>
      <c r="H114" s="6" t="s">
        <v>43</v>
      </c>
      <c r="I114" s="6" t="s">
        <v>597</v>
      </c>
      <c r="J114" s="6" t="s">
        <v>518</v>
      </c>
      <c r="K114" s="6"/>
      <c r="L114" s="6" t="s">
        <v>135</v>
      </c>
      <c r="M114" s="6"/>
      <c r="N114" s="6" t="s">
        <v>684</v>
      </c>
      <c r="O114" s="8">
        <v>8</v>
      </c>
      <c r="P114" s="8">
        <v>11</v>
      </c>
      <c r="Q114" s="8">
        <v>6</v>
      </c>
      <c r="R114" s="8">
        <v>11</v>
      </c>
      <c r="S114" s="6"/>
      <c r="T114" s="6"/>
      <c r="U114" s="6"/>
      <c r="V114" s="6"/>
      <c r="W114" s="9" t="s">
        <v>31</v>
      </c>
    </row>
    <row r="115" spans="1:23" ht="15.75" customHeight="1" thickBot="1" x14ac:dyDescent="0.3">
      <c r="A115" s="5">
        <v>45055.638807870368</v>
      </c>
      <c r="B115" s="6"/>
      <c r="C115" s="7">
        <v>44935</v>
      </c>
      <c r="D115" s="6" t="s">
        <v>24</v>
      </c>
      <c r="E115" s="6" t="s">
        <v>492</v>
      </c>
      <c r="F115" s="6" t="s">
        <v>26</v>
      </c>
      <c r="G115" s="6" t="s">
        <v>587</v>
      </c>
      <c r="H115" s="6" t="s">
        <v>33</v>
      </c>
      <c r="I115" s="6" t="s">
        <v>597</v>
      </c>
      <c r="J115" s="6" t="s">
        <v>504</v>
      </c>
      <c r="K115" s="6"/>
      <c r="L115" s="6" t="s">
        <v>519</v>
      </c>
      <c r="M115" s="6"/>
      <c r="N115" s="6" t="s">
        <v>683</v>
      </c>
      <c r="O115" s="8">
        <v>11</v>
      </c>
      <c r="P115" s="8">
        <v>7</v>
      </c>
      <c r="Q115" s="8">
        <v>11</v>
      </c>
      <c r="R115" s="8">
        <v>1</v>
      </c>
      <c r="S115" s="6"/>
      <c r="T115" s="6"/>
      <c r="U115" s="6"/>
      <c r="V115" s="6"/>
      <c r="W115" s="9" t="s">
        <v>31</v>
      </c>
    </row>
    <row r="116" spans="1:23" ht="15.75" customHeight="1" thickBot="1" x14ac:dyDescent="0.3">
      <c r="A116" s="5">
        <v>45055.657685185186</v>
      </c>
      <c r="B116" s="6"/>
      <c r="C116" s="7">
        <v>44935</v>
      </c>
      <c r="D116" s="6" t="s">
        <v>491</v>
      </c>
      <c r="E116" s="6" t="s">
        <v>492</v>
      </c>
      <c r="F116" s="6" t="s">
        <v>26</v>
      </c>
      <c r="G116" s="6" t="s">
        <v>587</v>
      </c>
      <c r="H116" s="6" t="s">
        <v>43</v>
      </c>
      <c r="I116" s="6" t="s">
        <v>597</v>
      </c>
      <c r="J116" s="6" t="s">
        <v>206</v>
      </c>
      <c r="K116" s="6"/>
      <c r="L116" s="6" t="s">
        <v>430</v>
      </c>
      <c r="M116" s="6"/>
      <c r="N116" s="6" t="s">
        <v>683</v>
      </c>
      <c r="O116" s="8">
        <v>11</v>
      </c>
      <c r="P116" s="8">
        <v>0</v>
      </c>
      <c r="Q116" s="8">
        <v>11</v>
      </c>
      <c r="R116" s="8">
        <v>9</v>
      </c>
      <c r="S116" s="6"/>
      <c r="T116" s="6"/>
      <c r="U116" s="6"/>
      <c r="V116" s="6"/>
      <c r="W116" s="9" t="s">
        <v>31</v>
      </c>
    </row>
    <row r="117" spans="1:23" ht="15.75" customHeight="1" thickBot="1" x14ac:dyDescent="0.3">
      <c r="A117" s="5">
        <v>45055.658877314818</v>
      </c>
      <c r="B117" s="6"/>
      <c r="C117" s="7">
        <v>44935</v>
      </c>
      <c r="D117" s="6" t="s">
        <v>24</v>
      </c>
      <c r="E117" s="6" t="s">
        <v>492</v>
      </c>
      <c r="F117" s="6" t="s">
        <v>26</v>
      </c>
      <c r="G117" s="6" t="s">
        <v>587</v>
      </c>
      <c r="H117" s="6" t="s">
        <v>27</v>
      </c>
      <c r="I117" s="6" t="s">
        <v>597</v>
      </c>
      <c r="J117" s="6" t="s">
        <v>206</v>
      </c>
      <c r="K117" s="6"/>
      <c r="L117" s="6" t="s">
        <v>514</v>
      </c>
      <c r="M117" s="6"/>
      <c r="N117" s="6" t="s">
        <v>683</v>
      </c>
      <c r="O117" s="8">
        <v>11</v>
      </c>
      <c r="P117" s="8">
        <v>0</v>
      </c>
      <c r="Q117" s="8">
        <v>11</v>
      </c>
      <c r="R117" s="8">
        <v>6</v>
      </c>
      <c r="S117" s="6"/>
      <c r="T117" s="6"/>
      <c r="U117" s="6"/>
      <c r="V117" s="6"/>
      <c r="W117" s="9" t="s">
        <v>31</v>
      </c>
    </row>
    <row r="118" spans="1:23" ht="15.75" customHeight="1" thickBot="1" x14ac:dyDescent="0.3">
      <c r="A118" s="5">
        <v>45055.660381944443</v>
      </c>
      <c r="B118" s="6"/>
      <c r="C118" s="7">
        <v>44935</v>
      </c>
      <c r="D118" s="6" t="s">
        <v>591</v>
      </c>
      <c r="E118" s="6" t="s">
        <v>492</v>
      </c>
      <c r="F118" s="6" t="s">
        <v>26</v>
      </c>
      <c r="G118" s="6" t="s">
        <v>588</v>
      </c>
      <c r="H118" s="6" t="s">
        <v>43</v>
      </c>
      <c r="I118" s="6" t="s">
        <v>597</v>
      </c>
      <c r="J118" s="6" t="s">
        <v>520</v>
      </c>
      <c r="K118" s="6"/>
      <c r="L118" s="6" t="s">
        <v>521</v>
      </c>
      <c r="M118" s="6"/>
      <c r="N118" s="6" t="s">
        <v>683</v>
      </c>
      <c r="O118" s="8">
        <v>11</v>
      </c>
      <c r="P118" s="8">
        <v>7</v>
      </c>
      <c r="Q118" s="8">
        <v>11</v>
      </c>
      <c r="R118" s="8">
        <v>3</v>
      </c>
      <c r="S118" s="6"/>
      <c r="T118" s="6"/>
      <c r="U118" s="6"/>
      <c r="V118" s="6"/>
      <c r="W118" s="9" t="s">
        <v>31</v>
      </c>
    </row>
    <row r="119" spans="1:23" ht="15.75" customHeight="1" thickBot="1" x14ac:dyDescent="0.3">
      <c r="A119" s="5">
        <v>45055.661597222221</v>
      </c>
      <c r="B119" s="6"/>
      <c r="C119" s="7">
        <v>44935</v>
      </c>
      <c r="D119" s="6" t="s">
        <v>591</v>
      </c>
      <c r="E119" s="6" t="s">
        <v>492</v>
      </c>
      <c r="F119" s="6" t="s">
        <v>26</v>
      </c>
      <c r="G119" s="6" t="s">
        <v>587</v>
      </c>
      <c r="H119" s="6" t="s">
        <v>68</v>
      </c>
      <c r="I119" s="6" t="s">
        <v>598</v>
      </c>
      <c r="J119" s="6" t="s">
        <v>522</v>
      </c>
      <c r="K119" s="6"/>
      <c r="L119" s="6" t="s">
        <v>523</v>
      </c>
      <c r="M119" s="6"/>
      <c r="N119" s="6" t="s">
        <v>683</v>
      </c>
      <c r="O119" s="8">
        <v>12</v>
      </c>
      <c r="P119" s="8">
        <v>10</v>
      </c>
      <c r="Q119" s="6"/>
      <c r="R119" s="6"/>
      <c r="S119" s="6"/>
      <c r="T119" s="6"/>
      <c r="U119" s="6"/>
      <c r="V119" s="6"/>
      <c r="W119" s="9" t="s">
        <v>31</v>
      </c>
    </row>
    <row r="120" spans="1:23" ht="15.75" customHeight="1" thickBot="1" x14ac:dyDescent="0.3">
      <c r="A120" s="5">
        <v>45086.661863425928</v>
      </c>
      <c r="B120" s="6"/>
      <c r="C120" s="7">
        <v>44935</v>
      </c>
      <c r="D120" s="6" t="s">
        <v>591</v>
      </c>
      <c r="E120" s="6" t="s">
        <v>492</v>
      </c>
      <c r="F120" s="6" t="s">
        <v>26</v>
      </c>
      <c r="G120" s="6" t="s">
        <v>587</v>
      </c>
      <c r="H120" s="6" t="s">
        <v>27</v>
      </c>
      <c r="I120" s="6" t="s">
        <v>597</v>
      </c>
      <c r="J120" s="6" t="s">
        <v>520</v>
      </c>
      <c r="K120" s="6"/>
      <c r="L120" s="6" t="s">
        <v>509</v>
      </c>
      <c r="M120" s="6"/>
      <c r="N120" s="6" t="s">
        <v>684</v>
      </c>
      <c r="O120" s="8">
        <v>7</v>
      </c>
      <c r="P120" s="8">
        <v>11</v>
      </c>
      <c r="Q120" s="8">
        <v>11</v>
      </c>
      <c r="R120" s="8">
        <v>7</v>
      </c>
      <c r="S120" s="8">
        <v>4</v>
      </c>
      <c r="T120" s="8">
        <v>11</v>
      </c>
      <c r="U120" s="6"/>
      <c r="V120" s="6"/>
      <c r="W120" s="9" t="s">
        <v>31</v>
      </c>
    </row>
    <row r="121" spans="1:23" ht="15.75" customHeight="1" thickBot="1" x14ac:dyDescent="0.3">
      <c r="A121" s="5">
        <v>45086.663263888891</v>
      </c>
      <c r="B121" s="6"/>
      <c r="C121" s="7">
        <v>44935</v>
      </c>
      <c r="D121" s="6" t="s">
        <v>24</v>
      </c>
      <c r="E121" s="6" t="s">
        <v>492</v>
      </c>
      <c r="F121" s="6" t="s">
        <v>26</v>
      </c>
      <c r="G121" s="6" t="s">
        <v>590</v>
      </c>
      <c r="H121" s="6" t="s">
        <v>33</v>
      </c>
      <c r="I121" s="6" t="s">
        <v>597</v>
      </c>
      <c r="J121" s="6" t="s">
        <v>134</v>
      </c>
      <c r="K121" s="6"/>
      <c r="L121" s="6" t="s">
        <v>524</v>
      </c>
      <c r="M121" s="6"/>
      <c r="N121" s="6" t="s">
        <v>684</v>
      </c>
      <c r="O121" s="8">
        <v>1</v>
      </c>
      <c r="P121" s="8">
        <v>11</v>
      </c>
      <c r="Q121" s="8">
        <v>14</v>
      </c>
      <c r="R121" s="8">
        <v>12</v>
      </c>
      <c r="S121" s="8">
        <v>3</v>
      </c>
      <c r="T121" s="8">
        <v>11</v>
      </c>
      <c r="U121" s="6"/>
      <c r="V121" s="6"/>
      <c r="W121" s="9" t="s">
        <v>31</v>
      </c>
    </row>
    <row r="122" spans="1:23" ht="15.75" customHeight="1" thickBot="1" x14ac:dyDescent="0.3">
      <c r="A122" s="5">
        <v>45086.664733796293</v>
      </c>
      <c r="B122" s="6"/>
      <c r="C122" s="7">
        <v>44935</v>
      </c>
      <c r="D122" s="6" t="s">
        <v>491</v>
      </c>
      <c r="E122" s="6" t="s">
        <v>492</v>
      </c>
      <c r="F122" s="6" t="s">
        <v>199</v>
      </c>
      <c r="G122" s="6" t="s">
        <v>590</v>
      </c>
      <c r="H122" s="6" t="s">
        <v>27</v>
      </c>
      <c r="I122" s="6" t="s">
        <v>597</v>
      </c>
      <c r="J122" s="6" t="s">
        <v>202</v>
      </c>
      <c r="K122" s="6"/>
      <c r="L122" s="6" t="s">
        <v>420</v>
      </c>
      <c r="M122" s="6"/>
      <c r="N122" s="6" t="s">
        <v>683</v>
      </c>
      <c r="O122" s="8">
        <v>11</v>
      </c>
      <c r="P122" s="8">
        <v>7</v>
      </c>
      <c r="Q122" s="8">
        <v>11</v>
      </c>
      <c r="R122" s="8">
        <v>5</v>
      </c>
      <c r="S122" s="6"/>
      <c r="T122" s="6"/>
      <c r="U122" s="6"/>
      <c r="V122" s="6"/>
      <c r="W122" s="9" t="s">
        <v>31</v>
      </c>
    </row>
    <row r="123" spans="1:23" ht="15.75" customHeight="1" thickBot="1" x14ac:dyDescent="0.3">
      <c r="A123" s="5">
        <v>45086.665671296294</v>
      </c>
      <c r="B123" s="6"/>
      <c r="C123" s="7">
        <v>44935</v>
      </c>
      <c r="D123" s="6" t="s">
        <v>491</v>
      </c>
      <c r="E123" s="6" t="s">
        <v>492</v>
      </c>
      <c r="F123" s="6" t="s">
        <v>199</v>
      </c>
      <c r="G123" s="6" t="s">
        <v>582</v>
      </c>
      <c r="H123" s="6" t="s">
        <v>27</v>
      </c>
      <c r="I123" s="6" t="s">
        <v>597</v>
      </c>
      <c r="J123" s="6" t="s">
        <v>525</v>
      </c>
      <c r="K123" s="6"/>
      <c r="L123" s="6" t="s">
        <v>526</v>
      </c>
      <c r="M123" s="6"/>
      <c r="N123" s="6" t="s">
        <v>683</v>
      </c>
      <c r="O123" s="8">
        <v>11</v>
      </c>
      <c r="P123" s="8">
        <v>4</v>
      </c>
      <c r="Q123" s="8">
        <v>11</v>
      </c>
      <c r="R123" s="8">
        <v>9</v>
      </c>
      <c r="S123" s="6"/>
      <c r="T123" s="6"/>
      <c r="U123" s="6"/>
      <c r="V123" s="6"/>
      <c r="W123" s="9" t="s">
        <v>31</v>
      </c>
    </row>
    <row r="124" spans="1:23" ht="15.75" customHeight="1" thickBot="1" x14ac:dyDescent="0.3">
      <c r="A124" s="5">
        <v>45086.666921296295</v>
      </c>
      <c r="B124" s="6"/>
      <c r="C124" s="7">
        <v>44935</v>
      </c>
      <c r="D124" s="6" t="s">
        <v>429</v>
      </c>
      <c r="E124" s="6" t="s">
        <v>492</v>
      </c>
      <c r="F124" s="6" t="s">
        <v>199</v>
      </c>
      <c r="G124" s="6" t="s">
        <v>589</v>
      </c>
      <c r="H124" s="6" t="s">
        <v>27</v>
      </c>
      <c r="I124" s="6" t="s">
        <v>597</v>
      </c>
      <c r="J124" s="6" t="s">
        <v>527</v>
      </c>
      <c r="K124" s="6"/>
      <c r="L124" s="6" t="s">
        <v>528</v>
      </c>
      <c r="M124" s="6"/>
      <c r="N124" s="6" t="s">
        <v>684</v>
      </c>
      <c r="O124" s="8">
        <v>5</v>
      </c>
      <c r="P124" s="8">
        <v>11</v>
      </c>
      <c r="Q124" s="8">
        <v>4</v>
      </c>
      <c r="R124" s="8">
        <v>11</v>
      </c>
      <c r="S124" s="6"/>
      <c r="T124" s="6"/>
      <c r="U124" s="6"/>
      <c r="V124" s="6"/>
      <c r="W124" s="9" t="s">
        <v>31</v>
      </c>
    </row>
    <row r="125" spans="1:23" ht="15.75" customHeight="1" thickBot="1" x14ac:dyDescent="0.3">
      <c r="A125" s="5">
        <v>45269.432523148149</v>
      </c>
      <c r="B125" s="6"/>
      <c r="C125" s="7">
        <v>44935</v>
      </c>
      <c r="D125" s="6" t="s">
        <v>24</v>
      </c>
      <c r="E125" s="6" t="s">
        <v>492</v>
      </c>
      <c r="F125" s="6" t="s">
        <v>26</v>
      </c>
      <c r="G125" s="6" t="s">
        <v>587</v>
      </c>
      <c r="H125" s="6" t="s">
        <v>188</v>
      </c>
      <c r="I125" s="6" t="s">
        <v>599</v>
      </c>
      <c r="J125" s="6" t="s">
        <v>430</v>
      </c>
      <c r="K125" s="6"/>
      <c r="L125" s="6" t="s">
        <v>529</v>
      </c>
      <c r="M125" s="6"/>
      <c r="N125" s="6" t="s">
        <v>683</v>
      </c>
      <c r="O125" s="8">
        <v>15</v>
      </c>
      <c r="P125" s="8">
        <v>8</v>
      </c>
      <c r="Q125" s="6"/>
      <c r="R125" s="6"/>
      <c r="S125" s="6"/>
      <c r="T125" s="6"/>
      <c r="U125" s="6"/>
      <c r="V125" s="6"/>
      <c r="W125" s="9" t="s">
        <v>31</v>
      </c>
    </row>
    <row r="126" spans="1:23" ht="15.75" customHeight="1" thickBot="1" x14ac:dyDescent="0.3">
      <c r="A126" s="5">
        <v>45269.435439814813</v>
      </c>
      <c r="B126" s="6"/>
      <c r="C126" s="7">
        <v>44935</v>
      </c>
      <c r="D126" s="6" t="s">
        <v>24</v>
      </c>
      <c r="E126" s="6" t="s">
        <v>492</v>
      </c>
      <c r="F126" s="6" t="s">
        <v>26</v>
      </c>
      <c r="G126" s="6" t="s">
        <v>590</v>
      </c>
      <c r="H126" s="6" t="s">
        <v>68</v>
      </c>
      <c r="I126" s="6" t="s">
        <v>598</v>
      </c>
      <c r="J126" s="6" t="s">
        <v>136</v>
      </c>
      <c r="K126" s="6"/>
      <c r="L126" s="6" t="s">
        <v>530</v>
      </c>
      <c r="M126" s="6"/>
      <c r="N126" s="6" t="s">
        <v>683</v>
      </c>
      <c r="O126" s="8">
        <v>11</v>
      </c>
      <c r="P126" s="8">
        <v>8</v>
      </c>
      <c r="Q126" s="6"/>
      <c r="R126" s="6"/>
      <c r="S126" s="6"/>
      <c r="T126" s="6"/>
      <c r="U126" s="6"/>
      <c r="V126" s="6"/>
      <c r="W126" s="9" t="s">
        <v>31</v>
      </c>
    </row>
    <row r="127" spans="1:23" ht="15.75" customHeight="1" thickBot="1" x14ac:dyDescent="0.3">
      <c r="A127" s="5">
        <v>45269.436365740738</v>
      </c>
      <c r="B127" s="6"/>
      <c r="C127" s="7">
        <v>44935</v>
      </c>
      <c r="D127" s="6" t="s">
        <v>24</v>
      </c>
      <c r="E127" s="6" t="s">
        <v>492</v>
      </c>
      <c r="F127" s="6" t="s">
        <v>199</v>
      </c>
      <c r="G127" s="6" t="s">
        <v>590</v>
      </c>
      <c r="H127" s="6" t="s">
        <v>68</v>
      </c>
      <c r="I127" s="6" t="s">
        <v>598</v>
      </c>
      <c r="J127" s="6" t="s">
        <v>531</v>
      </c>
      <c r="K127" s="6"/>
      <c r="L127" s="6" t="s">
        <v>532</v>
      </c>
      <c r="M127" s="6"/>
      <c r="N127" s="6" t="s">
        <v>683</v>
      </c>
      <c r="O127" s="8">
        <v>11</v>
      </c>
      <c r="P127" s="8">
        <v>3</v>
      </c>
      <c r="Q127" s="6"/>
      <c r="R127" s="6"/>
      <c r="S127" s="6"/>
      <c r="T127" s="6"/>
      <c r="U127" s="6"/>
      <c r="V127" s="6"/>
      <c r="W127" s="9" t="s">
        <v>31</v>
      </c>
    </row>
    <row r="128" spans="1:23" ht="15.75" customHeight="1" thickBot="1" x14ac:dyDescent="0.3">
      <c r="A128" s="5">
        <v>45269.444108796299</v>
      </c>
      <c r="B128" s="6"/>
      <c r="C128" s="7">
        <v>44966</v>
      </c>
      <c r="D128" s="6" t="s">
        <v>24</v>
      </c>
      <c r="E128" s="6" t="s">
        <v>492</v>
      </c>
      <c r="F128" s="6" t="s">
        <v>55</v>
      </c>
      <c r="G128" s="6" t="s">
        <v>587</v>
      </c>
      <c r="H128" s="6" t="s">
        <v>68</v>
      </c>
      <c r="I128" s="6" t="s">
        <v>598</v>
      </c>
      <c r="J128" s="6" t="s">
        <v>533</v>
      </c>
      <c r="K128" s="6" t="s">
        <v>534</v>
      </c>
      <c r="L128" s="6" t="s">
        <v>515</v>
      </c>
      <c r="M128" s="6" t="s">
        <v>535</v>
      </c>
      <c r="N128" s="6" t="s">
        <v>683</v>
      </c>
      <c r="O128" s="8">
        <v>11</v>
      </c>
      <c r="P128" s="8">
        <v>3</v>
      </c>
      <c r="Q128" s="6"/>
      <c r="R128" s="6"/>
      <c r="S128" s="6"/>
      <c r="T128" s="6"/>
      <c r="U128" s="6"/>
      <c r="V128" s="6"/>
      <c r="W128" s="9" t="s">
        <v>31</v>
      </c>
    </row>
    <row r="129" spans="1:23" ht="15.75" customHeight="1" thickBot="1" x14ac:dyDescent="0.3">
      <c r="A129" s="5">
        <v>45269.444895833331</v>
      </c>
      <c r="B129" s="6"/>
      <c r="C129" s="7">
        <v>44966</v>
      </c>
      <c r="D129" s="6" t="s">
        <v>24</v>
      </c>
      <c r="E129" s="6" t="s">
        <v>492</v>
      </c>
      <c r="F129" s="6" t="s">
        <v>39</v>
      </c>
      <c r="G129" s="6" t="s">
        <v>589</v>
      </c>
      <c r="H129" s="6" t="s">
        <v>68</v>
      </c>
      <c r="I129" s="6" t="s">
        <v>598</v>
      </c>
      <c r="J129" s="6" t="s">
        <v>536</v>
      </c>
      <c r="K129" s="6" t="s">
        <v>537</v>
      </c>
      <c r="L129" s="6" t="s">
        <v>538</v>
      </c>
      <c r="M129" s="6" t="s">
        <v>539</v>
      </c>
      <c r="N129" s="6" t="s">
        <v>684</v>
      </c>
      <c r="O129" s="8">
        <v>1</v>
      </c>
      <c r="P129" s="8">
        <v>11</v>
      </c>
      <c r="Q129" s="6"/>
      <c r="R129" s="6"/>
      <c r="S129" s="6"/>
      <c r="T129" s="6"/>
      <c r="U129" s="6"/>
      <c r="V129" s="6"/>
      <c r="W129" s="9" t="s">
        <v>31</v>
      </c>
    </row>
    <row r="130" spans="1:23" ht="15.75" customHeight="1" thickBot="1" x14ac:dyDescent="0.3">
      <c r="A130" s="5">
        <v>45269.44630787037</v>
      </c>
      <c r="B130" s="6"/>
      <c r="C130" s="7">
        <v>44966</v>
      </c>
      <c r="D130" s="6" t="s">
        <v>24</v>
      </c>
      <c r="E130" s="6" t="s">
        <v>492</v>
      </c>
      <c r="F130" s="6" t="s">
        <v>55</v>
      </c>
      <c r="G130" s="6" t="s">
        <v>587</v>
      </c>
      <c r="H130" s="6" t="s">
        <v>68</v>
      </c>
      <c r="I130" s="6" t="s">
        <v>598</v>
      </c>
      <c r="J130" s="6" t="s">
        <v>515</v>
      </c>
      <c r="K130" s="6" t="s">
        <v>535</v>
      </c>
      <c r="L130" s="6" t="s">
        <v>540</v>
      </c>
      <c r="M130" s="6" t="s">
        <v>541</v>
      </c>
      <c r="N130" s="6" t="s">
        <v>684</v>
      </c>
      <c r="O130" s="8">
        <v>6</v>
      </c>
      <c r="P130" s="8">
        <v>11</v>
      </c>
      <c r="Q130" s="6"/>
      <c r="R130" s="6"/>
      <c r="S130" s="6"/>
      <c r="T130" s="6"/>
      <c r="U130" s="6"/>
      <c r="V130" s="6"/>
      <c r="W130" s="9" t="s">
        <v>31</v>
      </c>
    </row>
    <row r="131" spans="1:23" ht="15.75" customHeight="1" thickBot="1" x14ac:dyDescent="0.3">
      <c r="A131" s="5">
        <v>45269.447337962964</v>
      </c>
      <c r="B131" s="6"/>
      <c r="C131" s="7">
        <v>44966</v>
      </c>
      <c r="D131" s="6" t="s">
        <v>24</v>
      </c>
      <c r="E131" s="6" t="s">
        <v>492</v>
      </c>
      <c r="F131" s="6" t="s">
        <v>39</v>
      </c>
      <c r="G131" s="6" t="s">
        <v>587</v>
      </c>
      <c r="H131" s="6" t="s">
        <v>43</v>
      </c>
      <c r="I131" s="6" t="s">
        <v>597</v>
      </c>
      <c r="J131" s="6" t="s">
        <v>542</v>
      </c>
      <c r="K131" s="6" t="s">
        <v>208</v>
      </c>
      <c r="L131" s="6" t="s">
        <v>543</v>
      </c>
      <c r="M131" s="6" t="s">
        <v>544</v>
      </c>
      <c r="N131" s="6" t="s">
        <v>683</v>
      </c>
      <c r="O131" s="8">
        <v>11</v>
      </c>
      <c r="P131" s="8">
        <v>3</v>
      </c>
      <c r="Q131" s="8">
        <v>11</v>
      </c>
      <c r="R131" s="8">
        <v>4</v>
      </c>
      <c r="S131" s="6"/>
      <c r="T131" s="6"/>
      <c r="U131" s="6"/>
      <c r="V131" s="6"/>
      <c r="W131" s="9" t="s">
        <v>31</v>
      </c>
    </row>
    <row r="132" spans="1:23" ht="15.75" customHeight="1" thickBot="1" x14ac:dyDescent="0.3">
      <c r="A132" s="5">
        <v>45269.448750000003</v>
      </c>
      <c r="B132" s="6"/>
      <c r="C132" s="7">
        <v>44966</v>
      </c>
      <c r="D132" s="6" t="s">
        <v>24</v>
      </c>
      <c r="E132" s="6" t="s">
        <v>492</v>
      </c>
      <c r="F132" s="6" t="s">
        <v>39</v>
      </c>
      <c r="G132" s="6" t="s">
        <v>587</v>
      </c>
      <c r="H132" s="6" t="s">
        <v>33</v>
      </c>
      <c r="I132" s="6" t="s">
        <v>597</v>
      </c>
      <c r="J132" s="6" t="s">
        <v>543</v>
      </c>
      <c r="K132" s="6" t="s">
        <v>544</v>
      </c>
      <c r="L132" s="6" t="s">
        <v>545</v>
      </c>
      <c r="M132" s="6" t="s">
        <v>546</v>
      </c>
      <c r="N132" s="6" t="s">
        <v>684</v>
      </c>
      <c r="O132" s="8">
        <v>2</v>
      </c>
      <c r="P132" s="8">
        <v>11</v>
      </c>
      <c r="Q132" s="8">
        <v>1</v>
      </c>
      <c r="R132" s="8">
        <v>11</v>
      </c>
      <c r="S132" s="6"/>
      <c r="T132" s="6"/>
      <c r="U132" s="6"/>
      <c r="V132" s="6"/>
      <c r="W132" s="9" t="s">
        <v>31</v>
      </c>
    </row>
    <row r="133" spans="1:23" ht="15.75" customHeight="1" thickBot="1" x14ac:dyDescent="0.3">
      <c r="A133" s="5">
        <v>45269.450416666667</v>
      </c>
      <c r="B133" s="6"/>
      <c r="C133" s="7">
        <v>44966</v>
      </c>
      <c r="D133" s="6" t="s">
        <v>24</v>
      </c>
      <c r="E133" s="6" t="s">
        <v>492</v>
      </c>
      <c r="F133" s="6" t="s">
        <v>55</v>
      </c>
      <c r="G133" s="6" t="s">
        <v>588</v>
      </c>
      <c r="H133" s="6" t="s">
        <v>43</v>
      </c>
      <c r="I133" s="6" t="s">
        <v>597</v>
      </c>
      <c r="J133" s="6" t="s">
        <v>547</v>
      </c>
      <c r="K133" s="6" t="s">
        <v>548</v>
      </c>
      <c r="L133" s="6" t="s">
        <v>549</v>
      </c>
      <c r="M133" s="6" t="s">
        <v>550</v>
      </c>
      <c r="N133" s="6" t="s">
        <v>684</v>
      </c>
      <c r="O133" s="8">
        <v>8</v>
      </c>
      <c r="P133" s="8">
        <v>11</v>
      </c>
      <c r="Q133" s="8">
        <v>5</v>
      </c>
      <c r="R133" s="8">
        <v>11</v>
      </c>
      <c r="S133" s="6"/>
      <c r="T133" s="6"/>
      <c r="U133" s="6"/>
      <c r="V133" s="6"/>
      <c r="W133" s="9" t="s">
        <v>31</v>
      </c>
    </row>
    <row r="134" spans="1:23" ht="15.75" customHeight="1" thickBot="1" x14ac:dyDescent="0.3">
      <c r="A134" s="5">
        <v>45269.452118055553</v>
      </c>
      <c r="B134" s="6"/>
      <c r="C134" s="7">
        <v>44966</v>
      </c>
      <c r="D134" s="6" t="s">
        <v>24</v>
      </c>
      <c r="E134" s="6" t="s">
        <v>492</v>
      </c>
      <c r="F134" s="6" t="s">
        <v>55</v>
      </c>
      <c r="G134" s="6" t="s">
        <v>582</v>
      </c>
      <c r="H134" s="6" t="s">
        <v>188</v>
      </c>
      <c r="I134" s="6" t="s">
        <v>599</v>
      </c>
      <c r="J134" s="6" t="s">
        <v>551</v>
      </c>
      <c r="K134" s="6" t="s">
        <v>501</v>
      </c>
      <c r="L134" s="6" t="s">
        <v>552</v>
      </c>
      <c r="M134" s="6" t="s">
        <v>553</v>
      </c>
      <c r="N134" s="6" t="s">
        <v>683</v>
      </c>
      <c r="O134" s="8">
        <v>15</v>
      </c>
      <c r="P134" s="8">
        <v>11</v>
      </c>
      <c r="Q134" s="6"/>
      <c r="R134" s="6"/>
      <c r="S134" s="6"/>
      <c r="T134" s="6"/>
      <c r="U134" s="9" t="s">
        <v>554</v>
      </c>
      <c r="V134" s="6"/>
      <c r="W134" s="9" t="s">
        <v>31</v>
      </c>
    </row>
    <row r="135" spans="1:23" ht="15.75" customHeight="1" thickBot="1" x14ac:dyDescent="0.3">
      <c r="A135" s="5">
        <v>45269.617222222223</v>
      </c>
      <c r="B135" s="6"/>
      <c r="C135" s="7">
        <v>44966</v>
      </c>
      <c r="D135" s="6" t="s">
        <v>24</v>
      </c>
      <c r="E135" s="6" t="s">
        <v>492</v>
      </c>
      <c r="F135" s="6" t="s">
        <v>39</v>
      </c>
      <c r="G135" s="6" t="s">
        <v>590</v>
      </c>
      <c r="H135" s="6" t="s">
        <v>43</v>
      </c>
      <c r="I135" s="6" t="s">
        <v>597</v>
      </c>
      <c r="J135" s="6" t="s">
        <v>555</v>
      </c>
      <c r="K135" s="6" t="s">
        <v>531</v>
      </c>
      <c r="L135" s="6" t="s">
        <v>556</v>
      </c>
      <c r="M135" s="6" t="s">
        <v>557</v>
      </c>
      <c r="N135" s="6" t="s">
        <v>683</v>
      </c>
      <c r="O135" s="8">
        <v>11</v>
      </c>
      <c r="P135" s="8">
        <v>9</v>
      </c>
      <c r="Q135" s="8">
        <v>11</v>
      </c>
      <c r="R135" s="8">
        <v>2</v>
      </c>
      <c r="S135" s="6"/>
      <c r="T135" s="6"/>
      <c r="U135" s="6"/>
      <c r="V135" s="6"/>
      <c r="W135" s="9" t="s">
        <v>31</v>
      </c>
    </row>
    <row r="136" spans="1:23" ht="15.75" customHeight="1" thickBot="1" x14ac:dyDescent="0.3">
      <c r="A136" s="5">
        <v>45269.618171296293</v>
      </c>
      <c r="B136" s="6"/>
      <c r="C136" s="7">
        <v>44966</v>
      </c>
      <c r="D136" s="6" t="s">
        <v>24</v>
      </c>
      <c r="E136" s="6" t="s">
        <v>492</v>
      </c>
      <c r="F136" s="6" t="s">
        <v>55</v>
      </c>
      <c r="G136" s="6" t="s">
        <v>588</v>
      </c>
      <c r="H136" s="6" t="s">
        <v>27</v>
      </c>
      <c r="I136" s="6" t="s">
        <v>597</v>
      </c>
      <c r="J136" s="6" t="s">
        <v>558</v>
      </c>
      <c r="K136" s="6" t="s">
        <v>559</v>
      </c>
      <c r="L136" s="6" t="s">
        <v>560</v>
      </c>
      <c r="M136" s="6" t="s">
        <v>561</v>
      </c>
      <c r="N136" s="6" t="s">
        <v>683</v>
      </c>
      <c r="O136" s="8">
        <v>11</v>
      </c>
      <c r="P136" s="8">
        <v>9</v>
      </c>
      <c r="Q136" s="8">
        <v>11</v>
      </c>
      <c r="R136" s="8">
        <v>9</v>
      </c>
      <c r="S136" s="6"/>
      <c r="T136" s="6"/>
      <c r="U136" s="6"/>
      <c r="V136" s="6"/>
      <c r="W136" s="9" t="s">
        <v>31</v>
      </c>
    </row>
    <row r="137" spans="1:23" ht="15.75" customHeight="1" thickBot="1" x14ac:dyDescent="0.3">
      <c r="A137" s="5">
        <v>45269.619467592594</v>
      </c>
      <c r="B137" s="6"/>
      <c r="C137" s="7">
        <v>44966</v>
      </c>
      <c r="D137" s="6" t="s">
        <v>24</v>
      </c>
      <c r="E137" s="6" t="s">
        <v>492</v>
      </c>
      <c r="F137" s="6" t="s">
        <v>39</v>
      </c>
      <c r="G137" s="6" t="s">
        <v>590</v>
      </c>
      <c r="H137" s="6" t="s">
        <v>27</v>
      </c>
      <c r="I137" s="6" t="s">
        <v>597</v>
      </c>
      <c r="J137" s="6" t="s">
        <v>555</v>
      </c>
      <c r="K137" s="6" t="s">
        <v>531</v>
      </c>
      <c r="L137" s="6" t="s">
        <v>532</v>
      </c>
      <c r="M137" s="6" t="s">
        <v>562</v>
      </c>
      <c r="N137" s="6" t="s">
        <v>683</v>
      </c>
      <c r="O137" s="8">
        <v>11</v>
      </c>
      <c r="P137" s="8">
        <v>2</v>
      </c>
      <c r="Q137" s="8">
        <v>11</v>
      </c>
      <c r="R137" s="8">
        <v>1</v>
      </c>
      <c r="S137" s="6"/>
      <c r="T137" s="6"/>
      <c r="U137" s="6"/>
      <c r="V137" s="6"/>
      <c r="W137" s="9" t="s">
        <v>31</v>
      </c>
    </row>
    <row r="138" spans="1:23" ht="15.75" customHeight="1" thickBot="1" x14ac:dyDescent="0.3">
      <c r="A138" s="5">
        <v>45269.622766203705</v>
      </c>
      <c r="B138" s="6"/>
      <c r="C138" s="7">
        <v>44966</v>
      </c>
      <c r="D138" s="6" t="s">
        <v>24</v>
      </c>
      <c r="E138" s="6" t="s">
        <v>492</v>
      </c>
      <c r="F138" s="6" t="s">
        <v>55</v>
      </c>
      <c r="G138" s="6" t="s">
        <v>590</v>
      </c>
      <c r="H138" s="6" t="s">
        <v>33</v>
      </c>
      <c r="I138" s="6" t="s">
        <v>597</v>
      </c>
      <c r="J138" s="6" t="s">
        <v>563</v>
      </c>
      <c r="K138" s="6" t="s">
        <v>564</v>
      </c>
      <c r="L138" s="6" t="s">
        <v>139</v>
      </c>
      <c r="M138" s="6" t="s">
        <v>493</v>
      </c>
      <c r="N138" s="6" t="s">
        <v>684</v>
      </c>
      <c r="O138" s="8">
        <v>9</v>
      </c>
      <c r="P138" s="8">
        <v>11</v>
      </c>
      <c r="Q138" s="8">
        <v>2</v>
      </c>
      <c r="R138" s="8">
        <v>11</v>
      </c>
      <c r="S138" s="6"/>
      <c r="T138" s="6"/>
      <c r="U138" s="6"/>
      <c r="V138" s="6"/>
      <c r="W138" s="9" t="s">
        <v>31</v>
      </c>
    </row>
    <row r="139" spans="1:23" ht="15.75" customHeight="1" thickBot="1" x14ac:dyDescent="0.3">
      <c r="A139" s="5">
        <v>45269.624085648145</v>
      </c>
      <c r="B139" s="6"/>
      <c r="C139" s="7">
        <v>44994</v>
      </c>
      <c r="D139" s="6" t="s">
        <v>24</v>
      </c>
      <c r="E139" s="6" t="s">
        <v>492</v>
      </c>
      <c r="F139" s="6" t="s">
        <v>59</v>
      </c>
      <c r="G139" s="6" t="s">
        <v>590</v>
      </c>
      <c r="H139" s="6" t="s">
        <v>43</v>
      </c>
      <c r="I139" s="6" t="s">
        <v>597</v>
      </c>
      <c r="J139" s="6" t="s">
        <v>555</v>
      </c>
      <c r="K139" s="6" t="s">
        <v>565</v>
      </c>
      <c r="L139" s="6" t="s">
        <v>531</v>
      </c>
      <c r="M139" s="6" t="s">
        <v>566</v>
      </c>
      <c r="N139" s="6" t="s">
        <v>683</v>
      </c>
      <c r="O139" s="8">
        <v>11</v>
      </c>
      <c r="P139" s="8">
        <v>8</v>
      </c>
      <c r="Q139" s="8">
        <v>13</v>
      </c>
      <c r="R139" s="8">
        <v>11</v>
      </c>
      <c r="S139" s="6"/>
      <c r="T139" s="6"/>
      <c r="U139" s="6"/>
      <c r="V139" s="6"/>
      <c r="W139" s="9" t="s">
        <v>31</v>
      </c>
    </row>
    <row r="140" spans="1:23" ht="15.75" customHeight="1" thickBot="1" x14ac:dyDescent="0.3">
      <c r="A140" s="5">
        <v>45269.6249537037</v>
      </c>
      <c r="B140" s="6"/>
      <c r="C140" s="7">
        <v>44994</v>
      </c>
      <c r="D140" s="6" t="s">
        <v>24</v>
      </c>
      <c r="E140" s="6" t="s">
        <v>492</v>
      </c>
      <c r="F140" s="6" t="s">
        <v>59</v>
      </c>
      <c r="G140" s="6" t="s">
        <v>590</v>
      </c>
      <c r="H140" s="6" t="s">
        <v>27</v>
      </c>
      <c r="I140" s="6" t="s">
        <v>597</v>
      </c>
      <c r="J140" s="6" t="s">
        <v>567</v>
      </c>
      <c r="K140" s="6" t="s">
        <v>565</v>
      </c>
      <c r="L140" s="6" t="s">
        <v>532</v>
      </c>
      <c r="M140" s="6" t="s">
        <v>493</v>
      </c>
      <c r="N140" s="6" t="s">
        <v>683</v>
      </c>
      <c r="O140" s="8">
        <v>11</v>
      </c>
      <c r="P140" s="8">
        <v>4</v>
      </c>
      <c r="Q140" s="8">
        <v>11</v>
      </c>
      <c r="R140" s="8">
        <v>8</v>
      </c>
      <c r="S140" s="6"/>
      <c r="T140" s="6"/>
      <c r="U140" s="6"/>
      <c r="V140" s="6"/>
      <c r="W140" s="9" t="s">
        <v>31</v>
      </c>
    </row>
    <row r="141" spans="1:23" ht="15.75" customHeight="1" thickBot="1" x14ac:dyDescent="0.3">
      <c r="A141" s="5">
        <v>45269.737488425926</v>
      </c>
      <c r="B141" s="6"/>
      <c r="C141" s="7">
        <v>44935</v>
      </c>
      <c r="D141" s="6" t="s">
        <v>429</v>
      </c>
      <c r="E141" s="6" t="s">
        <v>492</v>
      </c>
      <c r="F141" s="6" t="s">
        <v>199</v>
      </c>
      <c r="G141" s="6" t="s">
        <v>590</v>
      </c>
      <c r="H141" s="6" t="s">
        <v>43</v>
      </c>
      <c r="I141" s="6" t="s">
        <v>597</v>
      </c>
      <c r="J141" s="6" t="s">
        <v>568</v>
      </c>
      <c r="K141" s="6"/>
      <c r="L141" s="6" t="s">
        <v>569</v>
      </c>
      <c r="M141" s="6"/>
      <c r="N141" s="6" t="s">
        <v>683</v>
      </c>
      <c r="O141" s="8">
        <v>11</v>
      </c>
      <c r="P141" s="8">
        <v>7</v>
      </c>
      <c r="Q141" s="8">
        <v>11</v>
      </c>
      <c r="R141" s="8">
        <v>2</v>
      </c>
      <c r="S141" s="6"/>
      <c r="T141" s="6"/>
      <c r="U141" s="6"/>
      <c r="V141" s="6"/>
      <c r="W141" s="9" t="s">
        <v>31</v>
      </c>
    </row>
    <row r="142" spans="1:23" ht="15.75" customHeight="1" thickBot="1" x14ac:dyDescent="0.3">
      <c r="A142" s="5">
        <v>45269.739062499997</v>
      </c>
      <c r="B142" s="6"/>
      <c r="C142" s="7">
        <v>44935</v>
      </c>
      <c r="D142" s="6" t="s">
        <v>581</v>
      </c>
      <c r="E142" s="6" t="s">
        <v>492</v>
      </c>
      <c r="F142" s="6" t="s">
        <v>199</v>
      </c>
      <c r="G142" s="6" t="s">
        <v>582</v>
      </c>
      <c r="H142" s="6" t="s">
        <v>43</v>
      </c>
      <c r="I142" s="6" t="s">
        <v>597</v>
      </c>
      <c r="J142" s="6" t="s">
        <v>526</v>
      </c>
      <c r="K142" s="6"/>
      <c r="L142" s="6" t="s">
        <v>570</v>
      </c>
      <c r="M142" s="6"/>
      <c r="N142" s="6" t="s">
        <v>683</v>
      </c>
      <c r="O142" s="8">
        <v>11</v>
      </c>
      <c r="P142" s="8">
        <v>6</v>
      </c>
      <c r="Q142" s="8">
        <v>12</v>
      </c>
      <c r="R142" s="8">
        <v>10</v>
      </c>
      <c r="S142" s="6"/>
      <c r="T142" s="6"/>
      <c r="U142" s="6"/>
      <c r="V142" s="6"/>
      <c r="W142" s="9" t="s">
        <v>31</v>
      </c>
    </row>
    <row r="143" spans="1:23" ht="15.75" customHeight="1" thickBot="1" x14ac:dyDescent="0.3">
      <c r="A143" s="5">
        <v>45269.758460648147</v>
      </c>
      <c r="B143" s="6"/>
      <c r="C143" s="7">
        <v>44935</v>
      </c>
      <c r="D143" s="6" t="s">
        <v>24</v>
      </c>
      <c r="E143" s="6" t="s">
        <v>492</v>
      </c>
      <c r="F143" s="6" t="s">
        <v>26</v>
      </c>
      <c r="G143" s="6" t="s">
        <v>587</v>
      </c>
      <c r="H143" s="6" t="s">
        <v>43</v>
      </c>
      <c r="I143" s="6" t="s">
        <v>597</v>
      </c>
      <c r="J143" s="6" t="s">
        <v>514</v>
      </c>
      <c r="K143" s="6"/>
      <c r="L143" s="6" t="s">
        <v>571</v>
      </c>
      <c r="M143" s="6"/>
      <c r="N143" s="6" t="s">
        <v>683</v>
      </c>
      <c r="O143" s="8">
        <v>11</v>
      </c>
      <c r="P143" s="8">
        <v>2</v>
      </c>
      <c r="Q143" s="8">
        <v>11</v>
      </c>
      <c r="R143" s="8">
        <v>5</v>
      </c>
      <c r="S143" s="6"/>
      <c r="T143" s="6"/>
      <c r="U143" s="6"/>
      <c r="V143" s="6"/>
      <c r="W143" s="9" t="s">
        <v>31</v>
      </c>
    </row>
    <row r="144" spans="1:23" ht="15.75" customHeight="1" thickBot="1" x14ac:dyDescent="0.3">
      <c r="A144" s="5">
        <v>45269.760092592594</v>
      </c>
      <c r="B144" s="6"/>
      <c r="C144" s="7">
        <v>44935</v>
      </c>
      <c r="D144" s="6" t="s">
        <v>429</v>
      </c>
      <c r="E144" s="6" t="s">
        <v>492</v>
      </c>
      <c r="F144" s="6" t="s">
        <v>199</v>
      </c>
      <c r="G144" s="6" t="s">
        <v>582</v>
      </c>
      <c r="H144" s="6" t="s">
        <v>43</v>
      </c>
      <c r="I144" s="6" t="s">
        <v>597</v>
      </c>
      <c r="J144" s="6" t="s">
        <v>572</v>
      </c>
      <c r="K144" s="6"/>
      <c r="L144" s="6" t="s">
        <v>573</v>
      </c>
      <c r="M144" s="6"/>
      <c r="N144" s="6" t="s">
        <v>683</v>
      </c>
      <c r="O144" s="8">
        <v>11</v>
      </c>
      <c r="P144" s="8">
        <v>0</v>
      </c>
      <c r="Q144" s="8">
        <v>11</v>
      </c>
      <c r="R144" s="8">
        <v>2</v>
      </c>
      <c r="S144" s="6"/>
      <c r="T144" s="6"/>
      <c r="U144" s="6"/>
      <c r="V144" s="6"/>
      <c r="W144" s="9" t="s">
        <v>31</v>
      </c>
    </row>
    <row r="145" spans="1:23" ht="15.75" customHeight="1" thickBot="1" x14ac:dyDescent="0.3">
      <c r="A145" s="5">
        <v>45269.763171296298</v>
      </c>
      <c r="B145" s="6"/>
      <c r="C145" s="7">
        <v>44935</v>
      </c>
      <c r="D145" s="6" t="s">
        <v>427</v>
      </c>
      <c r="E145" s="6" t="s">
        <v>492</v>
      </c>
      <c r="F145" s="6" t="s">
        <v>26</v>
      </c>
      <c r="G145" s="6" t="s">
        <v>590</v>
      </c>
      <c r="H145" s="6" t="s">
        <v>68</v>
      </c>
      <c r="I145" s="6" t="s">
        <v>597</v>
      </c>
      <c r="J145" s="6" t="s">
        <v>574</v>
      </c>
      <c r="K145" s="6"/>
      <c r="L145" s="9" t="s">
        <v>575</v>
      </c>
      <c r="M145" s="6"/>
      <c r="N145" s="6" t="s">
        <v>684</v>
      </c>
      <c r="O145" s="8">
        <v>3</v>
      </c>
      <c r="P145" s="8">
        <v>11</v>
      </c>
      <c r="Q145" s="6"/>
      <c r="R145" s="6"/>
      <c r="S145" s="6"/>
      <c r="T145" s="6"/>
      <c r="U145" s="6"/>
      <c r="V145" s="6"/>
      <c r="W145" s="9" t="s">
        <v>31</v>
      </c>
    </row>
    <row r="146" spans="1:23" ht="15.75" customHeight="1" thickBot="1" x14ac:dyDescent="0.3">
      <c r="A146" s="5">
        <v>45269.764062499999</v>
      </c>
      <c r="B146" s="6"/>
      <c r="C146" s="7">
        <v>44935</v>
      </c>
      <c r="D146" s="6" t="s">
        <v>427</v>
      </c>
      <c r="E146" s="6" t="s">
        <v>492</v>
      </c>
      <c r="F146" s="6" t="s">
        <v>199</v>
      </c>
      <c r="G146" s="6" t="s">
        <v>590</v>
      </c>
      <c r="H146" s="6" t="s">
        <v>68</v>
      </c>
      <c r="I146" s="6" t="s">
        <v>598</v>
      </c>
      <c r="J146" s="6" t="s">
        <v>576</v>
      </c>
      <c r="K146" s="6"/>
      <c r="L146" s="6" t="s">
        <v>577</v>
      </c>
      <c r="M146" s="6"/>
      <c r="N146" s="6" t="s">
        <v>684</v>
      </c>
      <c r="O146" s="8">
        <v>4</v>
      </c>
      <c r="P146" s="8">
        <v>11</v>
      </c>
      <c r="Q146" s="6"/>
      <c r="R146" s="6"/>
      <c r="S146" s="6"/>
      <c r="T146" s="6"/>
      <c r="U146" s="6"/>
      <c r="V146" s="6"/>
      <c r="W146" s="9" t="s">
        <v>31</v>
      </c>
    </row>
    <row r="147" spans="1:23" ht="15.75" customHeight="1" thickBot="1" x14ac:dyDescent="0.3">
      <c r="A147" s="5">
        <v>45269.76494212963</v>
      </c>
      <c r="B147" s="6"/>
      <c r="C147" s="7">
        <v>44935</v>
      </c>
      <c r="D147" s="6" t="s">
        <v>429</v>
      </c>
      <c r="E147" s="6" t="s">
        <v>492</v>
      </c>
      <c r="F147" s="6" t="s">
        <v>199</v>
      </c>
      <c r="G147" s="6" t="s">
        <v>582</v>
      </c>
      <c r="H147" s="6" t="s">
        <v>68</v>
      </c>
      <c r="I147" s="6" t="s">
        <v>598</v>
      </c>
      <c r="J147" s="6" t="s">
        <v>570</v>
      </c>
      <c r="K147" s="6"/>
      <c r="L147" s="6" t="s">
        <v>578</v>
      </c>
      <c r="M147" s="6"/>
      <c r="N147" s="6" t="s">
        <v>683</v>
      </c>
      <c r="O147" s="8">
        <v>11</v>
      </c>
      <c r="P147" s="8">
        <v>2</v>
      </c>
      <c r="Q147" s="6"/>
      <c r="R147" s="6"/>
      <c r="S147" s="6"/>
      <c r="T147" s="6"/>
      <c r="U147" s="6"/>
      <c r="V147" s="6"/>
      <c r="W147" s="9" t="s">
        <v>31</v>
      </c>
    </row>
    <row r="148" spans="1:23" ht="15.75" customHeight="1" thickBot="1" x14ac:dyDescent="0.3">
      <c r="A148" s="5">
        <v>45269.766712962963</v>
      </c>
      <c r="B148" s="6"/>
      <c r="C148" s="7">
        <v>44935</v>
      </c>
      <c r="D148" s="6" t="s">
        <v>429</v>
      </c>
      <c r="E148" s="6" t="s">
        <v>492</v>
      </c>
      <c r="F148" s="6" t="s">
        <v>199</v>
      </c>
      <c r="G148" s="6" t="s">
        <v>582</v>
      </c>
      <c r="H148" s="6" t="s">
        <v>68</v>
      </c>
      <c r="I148" s="6" t="s">
        <v>598</v>
      </c>
      <c r="J148" s="6" t="s">
        <v>579</v>
      </c>
      <c r="K148" s="6"/>
      <c r="L148" s="6" t="s">
        <v>580</v>
      </c>
      <c r="M148" s="6"/>
      <c r="N148" s="6" t="s">
        <v>684</v>
      </c>
      <c r="O148" s="8">
        <v>8</v>
      </c>
      <c r="P148" s="8">
        <v>11</v>
      </c>
      <c r="Q148" s="6"/>
      <c r="R148" s="6"/>
      <c r="S148" s="6"/>
      <c r="T148" s="6"/>
      <c r="U148" s="6"/>
      <c r="V148" s="6"/>
      <c r="W148" s="9" t="s">
        <v>31</v>
      </c>
    </row>
    <row r="149" spans="1:23" ht="15.75" customHeight="1" thickBot="1" x14ac:dyDescent="0.3">
      <c r="A149" s="5">
        <v>45269.780648148146</v>
      </c>
      <c r="B149" s="6"/>
      <c r="C149" s="7">
        <v>44966</v>
      </c>
      <c r="D149" s="6" t="s">
        <v>581</v>
      </c>
      <c r="E149" s="6" t="s">
        <v>492</v>
      </c>
      <c r="F149" s="6" t="s">
        <v>55</v>
      </c>
      <c r="G149" s="6" t="s">
        <v>582</v>
      </c>
      <c r="H149" s="6" t="s">
        <v>188</v>
      </c>
      <c r="I149" s="6" t="s">
        <v>599</v>
      </c>
      <c r="J149" s="6" t="s">
        <v>583</v>
      </c>
      <c r="K149" s="6" t="s">
        <v>584</v>
      </c>
      <c r="L149" s="6" t="s">
        <v>585</v>
      </c>
      <c r="M149" s="6" t="s">
        <v>586</v>
      </c>
      <c r="N149" s="6" t="s">
        <v>683</v>
      </c>
      <c r="O149" s="8">
        <v>15</v>
      </c>
      <c r="P149" s="8">
        <v>11</v>
      </c>
      <c r="Q149" s="6"/>
      <c r="R149" s="6"/>
      <c r="S149" s="6"/>
      <c r="T149" s="6"/>
      <c r="U149" s="6"/>
      <c r="V149" s="6"/>
      <c r="W149" s="9" t="s">
        <v>31</v>
      </c>
    </row>
    <row r="150" spans="1:23" ht="15.75" customHeight="1" thickBot="1" x14ac:dyDescent="0.3">
      <c r="A150" s="5">
        <v>45269.786087962966</v>
      </c>
      <c r="B150" s="6"/>
      <c r="C150" s="7">
        <v>44935</v>
      </c>
      <c r="D150" s="6" t="s">
        <v>581</v>
      </c>
      <c r="E150" s="6" t="s">
        <v>492</v>
      </c>
      <c r="F150" s="6" t="s">
        <v>26</v>
      </c>
      <c r="G150" s="6" t="s">
        <v>582</v>
      </c>
      <c r="H150" s="6" t="s">
        <v>33</v>
      </c>
      <c r="I150" s="6" t="s">
        <v>597</v>
      </c>
      <c r="J150" s="6" t="s">
        <v>592</v>
      </c>
      <c r="K150" s="6"/>
      <c r="L150" s="6" t="s">
        <v>593</v>
      </c>
      <c r="M150" s="6"/>
      <c r="N150" s="6" t="s">
        <v>684</v>
      </c>
      <c r="O150" s="8">
        <v>11</v>
      </c>
      <c r="P150" s="8">
        <v>9</v>
      </c>
      <c r="Q150" s="8">
        <v>18</v>
      </c>
      <c r="R150" s="8">
        <v>20</v>
      </c>
      <c r="S150" s="8">
        <v>11</v>
      </c>
      <c r="T150" s="8">
        <v>1</v>
      </c>
      <c r="U150" s="6"/>
      <c r="V150" s="6"/>
      <c r="W150" s="9" t="s">
        <v>31</v>
      </c>
    </row>
    <row r="151" spans="1:23" ht="15.75" customHeight="1" thickBot="1" x14ac:dyDescent="0.3">
      <c r="A151" s="5">
        <v>45269.821261574078</v>
      </c>
      <c r="B151" s="6"/>
      <c r="C151" s="7">
        <v>44966</v>
      </c>
      <c r="D151" s="6" t="s">
        <v>581</v>
      </c>
      <c r="E151" s="6" t="s">
        <v>492</v>
      </c>
      <c r="F151" s="6" t="s">
        <v>39</v>
      </c>
      <c r="G151" s="6" t="s">
        <v>590</v>
      </c>
      <c r="H151" s="6" t="s">
        <v>43</v>
      </c>
      <c r="I151" s="6" t="s">
        <v>597</v>
      </c>
      <c r="J151" s="6" t="s">
        <v>562</v>
      </c>
      <c r="K151" s="6" t="s">
        <v>532</v>
      </c>
      <c r="L151" s="6" t="s">
        <v>594</v>
      </c>
      <c r="M151" s="6" t="s">
        <v>595</v>
      </c>
      <c r="N151" s="6" t="s">
        <v>683</v>
      </c>
      <c r="O151" s="8">
        <v>11</v>
      </c>
      <c r="P151" s="8">
        <v>0</v>
      </c>
      <c r="Q151" s="8">
        <v>11</v>
      </c>
      <c r="R151" s="8">
        <v>6</v>
      </c>
      <c r="S151" s="6"/>
      <c r="T151" s="6"/>
      <c r="U151" s="6"/>
      <c r="V151" s="6"/>
      <c r="W151" s="9" t="s">
        <v>31</v>
      </c>
    </row>
    <row r="152" spans="1:23" ht="15.75" customHeight="1" thickBot="1" x14ac:dyDescent="0.3">
      <c r="A152" s="5">
        <v>45269.828622685185</v>
      </c>
      <c r="B152" s="6"/>
      <c r="C152" s="7">
        <v>44966</v>
      </c>
      <c r="D152" s="6" t="s">
        <v>581</v>
      </c>
      <c r="E152" s="6" t="s">
        <v>492</v>
      </c>
      <c r="F152" s="6" t="s">
        <v>39</v>
      </c>
      <c r="G152" s="6" t="s">
        <v>582</v>
      </c>
      <c r="H152" s="6" t="s">
        <v>33</v>
      </c>
      <c r="I152" s="6" t="s">
        <v>599</v>
      </c>
      <c r="J152" s="6" t="s">
        <v>600</v>
      </c>
      <c r="K152" s="6" t="s">
        <v>601</v>
      </c>
      <c r="L152" s="6" t="s">
        <v>602</v>
      </c>
      <c r="M152" s="6" t="s">
        <v>603</v>
      </c>
      <c r="N152" s="6" t="s">
        <v>684</v>
      </c>
      <c r="O152" s="8">
        <v>9</v>
      </c>
      <c r="P152" s="8">
        <v>15</v>
      </c>
      <c r="Q152" s="6"/>
      <c r="R152" s="6"/>
      <c r="S152" s="6"/>
      <c r="T152" s="6"/>
      <c r="U152" s="6"/>
      <c r="V152" s="6"/>
      <c r="W152" s="9" t="s">
        <v>31</v>
      </c>
    </row>
    <row r="153" spans="1:23" ht="15.75" customHeight="1" thickBot="1" x14ac:dyDescent="0.3">
      <c r="A153" s="5">
        <v>45269.831875000003</v>
      </c>
      <c r="B153" s="6"/>
      <c r="C153" s="7">
        <v>44966</v>
      </c>
      <c r="D153" s="6" t="s">
        <v>581</v>
      </c>
      <c r="E153" s="6" t="s">
        <v>492</v>
      </c>
      <c r="F153" s="6" t="s">
        <v>55</v>
      </c>
      <c r="G153" s="6" t="s">
        <v>582</v>
      </c>
      <c r="H153" s="6" t="s">
        <v>43</v>
      </c>
      <c r="I153" s="6" t="s">
        <v>597</v>
      </c>
      <c r="J153" s="6" t="s">
        <v>593</v>
      </c>
      <c r="K153" s="6" t="s">
        <v>604</v>
      </c>
      <c r="L153" s="6" t="s">
        <v>551</v>
      </c>
      <c r="M153" s="6" t="s">
        <v>605</v>
      </c>
      <c r="N153" s="6" t="s">
        <v>683</v>
      </c>
      <c r="O153" s="8">
        <v>5</v>
      </c>
      <c r="P153" s="8">
        <v>11</v>
      </c>
      <c r="Q153" s="8">
        <v>11</v>
      </c>
      <c r="R153" s="8">
        <v>7</v>
      </c>
      <c r="S153" s="8">
        <v>11</v>
      </c>
      <c r="T153" s="8">
        <v>5</v>
      </c>
      <c r="U153" s="6"/>
      <c r="V153" s="6"/>
      <c r="W153" s="9" t="s">
        <v>31</v>
      </c>
    </row>
    <row r="154" spans="1:23" ht="15.75" customHeight="1" thickBot="1" x14ac:dyDescent="0.3">
      <c r="A154" s="5">
        <v>45269.898541666669</v>
      </c>
      <c r="B154" s="6"/>
      <c r="C154" s="7">
        <v>44966</v>
      </c>
      <c r="D154" s="6" t="s">
        <v>581</v>
      </c>
      <c r="E154" s="6" t="s">
        <v>492</v>
      </c>
      <c r="F154" s="6" t="s">
        <v>55</v>
      </c>
      <c r="G154" s="6" t="s">
        <v>582</v>
      </c>
      <c r="H154" s="6" t="s">
        <v>33</v>
      </c>
      <c r="I154" s="6" t="s">
        <v>597</v>
      </c>
      <c r="J154" s="6" t="s">
        <v>551</v>
      </c>
      <c r="K154" s="6" t="s">
        <v>501</v>
      </c>
      <c r="L154" s="6" t="s">
        <v>606</v>
      </c>
      <c r="M154" s="6" t="s">
        <v>607</v>
      </c>
      <c r="N154" s="6" t="s">
        <v>683</v>
      </c>
      <c r="O154" s="8">
        <v>11</v>
      </c>
      <c r="P154" s="8">
        <v>4</v>
      </c>
      <c r="Q154" s="8">
        <v>11</v>
      </c>
      <c r="R154" s="8">
        <v>6</v>
      </c>
      <c r="S154" s="6"/>
      <c r="T154" s="6"/>
      <c r="U154" s="6"/>
      <c r="V154" s="6"/>
      <c r="W154" s="9" t="s">
        <v>31</v>
      </c>
    </row>
    <row r="155" spans="1:23" ht="15.75" customHeight="1" thickBot="1" x14ac:dyDescent="0.3">
      <c r="A155" s="5">
        <v>45269.900381944448</v>
      </c>
      <c r="B155" s="6"/>
      <c r="C155" s="7">
        <v>44966</v>
      </c>
      <c r="D155" s="6" t="s">
        <v>24</v>
      </c>
      <c r="E155" s="6" t="s">
        <v>492</v>
      </c>
      <c r="F155" s="6" t="s">
        <v>55</v>
      </c>
      <c r="G155" s="6" t="s">
        <v>587</v>
      </c>
      <c r="H155" s="6" t="s">
        <v>27</v>
      </c>
      <c r="I155" s="6" t="s">
        <v>597</v>
      </c>
      <c r="J155" s="6" t="s">
        <v>608</v>
      </c>
      <c r="K155" s="6" t="s">
        <v>206</v>
      </c>
      <c r="L155" s="6" t="s">
        <v>609</v>
      </c>
      <c r="M155" s="6" t="s">
        <v>610</v>
      </c>
      <c r="N155" s="6" t="s">
        <v>683</v>
      </c>
      <c r="O155" s="8">
        <v>11</v>
      </c>
      <c r="P155" s="8">
        <v>5</v>
      </c>
      <c r="Q155" s="8">
        <v>7</v>
      </c>
      <c r="R155" s="8">
        <v>11</v>
      </c>
      <c r="S155" s="8">
        <v>11</v>
      </c>
      <c r="T155" s="8">
        <v>8</v>
      </c>
      <c r="U155" s="6"/>
      <c r="V155" s="6"/>
      <c r="W155" s="9" t="s">
        <v>31</v>
      </c>
    </row>
    <row r="156" spans="1:23" ht="15.75" customHeight="1" thickBot="1" x14ac:dyDescent="0.3">
      <c r="A156" s="5">
        <v>45269.902465277781</v>
      </c>
      <c r="B156" s="6"/>
      <c r="C156" s="7">
        <v>44966</v>
      </c>
      <c r="D156" s="6" t="s">
        <v>427</v>
      </c>
      <c r="E156" s="6" t="s">
        <v>492</v>
      </c>
      <c r="F156" s="6" t="s">
        <v>39</v>
      </c>
      <c r="G156" s="6" t="s">
        <v>582</v>
      </c>
      <c r="H156" s="6" t="s">
        <v>43</v>
      </c>
      <c r="I156" s="6" t="s">
        <v>597</v>
      </c>
      <c r="J156" s="6" t="s">
        <v>600</v>
      </c>
      <c r="K156" s="6" t="s">
        <v>601</v>
      </c>
      <c r="L156" s="6" t="s">
        <v>579</v>
      </c>
      <c r="M156" s="6" t="s">
        <v>611</v>
      </c>
      <c r="N156" s="6" t="s">
        <v>684</v>
      </c>
      <c r="O156" s="8">
        <v>2</v>
      </c>
      <c r="P156" s="8">
        <v>11</v>
      </c>
      <c r="Q156" s="8">
        <v>14</v>
      </c>
      <c r="R156" s="8">
        <v>12</v>
      </c>
      <c r="S156" s="8">
        <v>6</v>
      </c>
      <c r="T156" s="8">
        <v>11</v>
      </c>
      <c r="U156" s="6"/>
      <c r="V156" s="6"/>
      <c r="W156" s="9" t="s">
        <v>31</v>
      </c>
    </row>
    <row r="157" spans="1:23" ht="15.75" customHeight="1" thickBot="1" x14ac:dyDescent="0.3">
      <c r="A157" s="8" t="s">
        <v>612</v>
      </c>
      <c r="B157" s="6"/>
      <c r="C157" s="7">
        <v>44966</v>
      </c>
      <c r="D157" s="6" t="s">
        <v>427</v>
      </c>
      <c r="E157" s="6" t="s">
        <v>492</v>
      </c>
      <c r="F157" s="6" t="s">
        <v>39</v>
      </c>
      <c r="G157" s="6" t="s">
        <v>582</v>
      </c>
      <c r="H157" s="6" t="s">
        <v>27</v>
      </c>
      <c r="I157" s="6" t="s">
        <v>597</v>
      </c>
      <c r="J157" s="6" t="s">
        <v>613</v>
      </c>
      <c r="K157" s="6" t="s">
        <v>614</v>
      </c>
      <c r="L157" s="6" t="s">
        <v>615</v>
      </c>
      <c r="M157" s="6" t="s">
        <v>577</v>
      </c>
      <c r="N157" s="6" t="s">
        <v>684</v>
      </c>
      <c r="O157" s="8">
        <v>1</v>
      </c>
      <c r="P157" s="8">
        <v>11</v>
      </c>
      <c r="Q157" s="8">
        <v>6</v>
      </c>
      <c r="R157" s="8">
        <v>11</v>
      </c>
      <c r="S157" s="6"/>
      <c r="T157" s="6"/>
      <c r="U157" s="6"/>
      <c r="V157" s="6"/>
      <c r="W157" s="9" t="s">
        <v>31</v>
      </c>
    </row>
    <row r="158" spans="1:23" ht="15.75" customHeight="1" thickBot="1" x14ac:dyDescent="0.3">
      <c r="A158" s="8" t="s">
        <v>616</v>
      </c>
      <c r="B158" s="6"/>
      <c r="C158" s="7">
        <v>44966</v>
      </c>
      <c r="D158" s="6" t="s">
        <v>427</v>
      </c>
      <c r="E158" s="6" t="s">
        <v>492</v>
      </c>
      <c r="F158" s="6" t="s">
        <v>55</v>
      </c>
      <c r="G158" s="6" t="s">
        <v>588</v>
      </c>
      <c r="H158" s="6" t="s">
        <v>33</v>
      </c>
      <c r="I158" s="6" t="s">
        <v>599</v>
      </c>
      <c r="J158" s="6" t="s">
        <v>617</v>
      </c>
      <c r="K158" s="6" t="s">
        <v>618</v>
      </c>
      <c r="L158" s="6" t="s">
        <v>619</v>
      </c>
      <c r="M158" s="6" t="s">
        <v>620</v>
      </c>
      <c r="N158" s="6" t="s">
        <v>683</v>
      </c>
      <c r="O158" s="8">
        <v>15</v>
      </c>
      <c r="P158" s="8">
        <v>6</v>
      </c>
      <c r="Q158" s="6"/>
      <c r="R158" s="6"/>
      <c r="S158" s="6"/>
      <c r="T158" s="6"/>
      <c r="U158" s="6"/>
      <c r="V158" s="6"/>
      <c r="W158" s="9" t="s">
        <v>31</v>
      </c>
    </row>
    <row r="159" spans="1:23" ht="15.75" customHeight="1" thickBot="1" x14ac:dyDescent="0.3">
      <c r="A159" s="8" t="s">
        <v>621</v>
      </c>
      <c r="B159" s="6"/>
      <c r="C159" s="7">
        <v>44966</v>
      </c>
      <c r="D159" s="6" t="s">
        <v>427</v>
      </c>
      <c r="E159" s="6" t="s">
        <v>492</v>
      </c>
      <c r="F159" s="6" t="s">
        <v>55</v>
      </c>
      <c r="G159" s="6" t="s">
        <v>582</v>
      </c>
      <c r="H159" s="6" t="s">
        <v>27</v>
      </c>
      <c r="I159" s="6" t="s">
        <v>597</v>
      </c>
      <c r="J159" s="6" t="s">
        <v>622</v>
      </c>
      <c r="K159" s="6" t="s">
        <v>593</v>
      </c>
      <c r="L159" s="6" t="s">
        <v>583</v>
      </c>
      <c r="M159" s="6" t="s">
        <v>623</v>
      </c>
      <c r="N159" s="6" t="s">
        <v>683</v>
      </c>
      <c r="O159" s="8">
        <v>11</v>
      </c>
      <c r="P159" s="8">
        <v>9</v>
      </c>
      <c r="Q159" s="8">
        <v>11</v>
      </c>
      <c r="R159" s="8">
        <v>8</v>
      </c>
      <c r="S159" s="6"/>
      <c r="T159" s="6"/>
      <c r="U159" s="6"/>
      <c r="V159" s="6"/>
      <c r="W159" s="9" t="s">
        <v>31</v>
      </c>
    </row>
    <row r="160" spans="1:23" ht="15.75" customHeight="1" thickBot="1" x14ac:dyDescent="0.3">
      <c r="A160" s="8" t="s">
        <v>624</v>
      </c>
      <c r="B160" s="6"/>
      <c r="C160" s="7">
        <v>44966</v>
      </c>
      <c r="D160" s="6" t="s">
        <v>427</v>
      </c>
      <c r="E160" s="6" t="s">
        <v>492</v>
      </c>
      <c r="F160" s="6" t="s">
        <v>39</v>
      </c>
      <c r="G160" s="6" t="s">
        <v>590</v>
      </c>
      <c r="H160" s="6" t="s">
        <v>33</v>
      </c>
      <c r="I160" s="6" t="s">
        <v>597</v>
      </c>
      <c r="J160" s="6" t="s">
        <v>625</v>
      </c>
      <c r="K160" s="6" t="s">
        <v>626</v>
      </c>
      <c r="L160" s="6" t="s">
        <v>594</v>
      </c>
      <c r="M160" s="6" t="s">
        <v>595</v>
      </c>
      <c r="N160" s="6" t="s">
        <v>683</v>
      </c>
      <c r="O160" s="8">
        <v>11</v>
      </c>
      <c r="P160" s="8">
        <v>3</v>
      </c>
      <c r="Q160" s="8">
        <v>11</v>
      </c>
      <c r="R160" s="8">
        <v>3</v>
      </c>
      <c r="S160" s="6"/>
      <c r="T160" s="6"/>
      <c r="U160" s="6"/>
      <c r="V160" s="6"/>
      <c r="W160" s="9" t="s">
        <v>31</v>
      </c>
    </row>
    <row r="161" spans="1:23" ht="15.75" customHeight="1" thickBot="1" x14ac:dyDescent="0.3">
      <c r="A161" s="8" t="s">
        <v>627</v>
      </c>
      <c r="B161" s="6"/>
      <c r="C161" s="7">
        <v>44966</v>
      </c>
      <c r="D161" s="6" t="s">
        <v>491</v>
      </c>
      <c r="E161" s="6" t="s">
        <v>492</v>
      </c>
      <c r="F161" s="6" t="s">
        <v>55</v>
      </c>
      <c r="G161" s="6" t="s">
        <v>587</v>
      </c>
      <c r="H161" s="6" t="s">
        <v>43</v>
      </c>
      <c r="I161" s="6" t="s">
        <v>597</v>
      </c>
      <c r="J161" s="6" t="s">
        <v>628</v>
      </c>
      <c r="K161" s="6" t="s">
        <v>629</v>
      </c>
      <c r="L161" s="6" t="s">
        <v>609</v>
      </c>
      <c r="M161" s="6" t="s">
        <v>610</v>
      </c>
      <c r="N161" s="6" t="s">
        <v>684</v>
      </c>
      <c r="O161" s="8">
        <v>11</v>
      </c>
      <c r="P161" s="8">
        <v>13</v>
      </c>
      <c r="Q161" s="8">
        <v>11</v>
      </c>
      <c r="R161" s="8">
        <v>9</v>
      </c>
      <c r="S161" s="8">
        <v>7</v>
      </c>
      <c r="T161" s="8">
        <v>11</v>
      </c>
      <c r="U161" s="6"/>
      <c r="V161" s="6"/>
      <c r="W161" s="9" t="s">
        <v>31</v>
      </c>
    </row>
    <row r="162" spans="1:23" ht="15.75" customHeight="1" thickBot="1" x14ac:dyDescent="0.3">
      <c r="A162" s="8" t="s">
        <v>630</v>
      </c>
      <c r="B162" s="6"/>
      <c r="C162" s="7">
        <v>44935</v>
      </c>
      <c r="D162" s="6" t="s">
        <v>427</v>
      </c>
      <c r="E162" s="6" t="s">
        <v>492</v>
      </c>
      <c r="F162" s="6" t="s">
        <v>26</v>
      </c>
      <c r="G162" s="6" t="s">
        <v>589</v>
      </c>
      <c r="H162" s="6" t="s">
        <v>27</v>
      </c>
      <c r="I162" s="6" t="s">
        <v>597</v>
      </c>
      <c r="J162" s="6" t="s">
        <v>631</v>
      </c>
      <c r="K162" s="6"/>
      <c r="L162" s="6" t="s">
        <v>632</v>
      </c>
      <c r="M162" s="6"/>
      <c r="N162" s="6" t="s">
        <v>683</v>
      </c>
      <c r="O162" s="8">
        <v>11</v>
      </c>
      <c r="P162" s="8">
        <v>8</v>
      </c>
      <c r="Q162" s="8">
        <v>11</v>
      </c>
      <c r="R162" s="8">
        <v>4</v>
      </c>
      <c r="S162" s="6"/>
      <c r="T162" s="6"/>
      <c r="U162" s="6"/>
      <c r="V162" s="6"/>
      <c r="W162" s="9" t="s">
        <v>31</v>
      </c>
    </row>
    <row r="163" spans="1:23" ht="15.75" customHeight="1" thickBot="1" x14ac:dyDescent="0.3">
      <c r="A163" s="8" t="s">
        <v>633</v>
      </c>
      <c r="B163" s="6"/>
      <c r="C163" s="7">
        <v>44935</v>
      </c>
      <c r="D163" s="6" t="s">
        <v>427</v>
      </c>
      <c r="E163" s="6" t="s">
        <v>492</v>
      </c>
      <c r="F163" s="6" t="s">
        <v>26</v>
      </c>
      <c r="G163" s="6" t="s">
        <v>582</v>
      </c>
      <c r="H163" s="6" t="s">
        <v>27</v>
      </c>
      <c r="I163" s="6" t="s">
        <v>597</v>
      </c>
      <c r="J163" s="6" t="s">
        <v>501</v>
      </c>
      <c r="K163" s="6"/>
      <c r="L163" s="6" t="s">
        <v>634</v>
      </c>
      <c r="M163" s="6"/>
      <c r="N163" s="6" t="s">
        <v>684</v>
      </c>
      <c r="O163" s="8">
        <v>11</v>
      </c>
      <c r="P163" s="8">
        <v>6</v>
      </c>
      <c r="Q163" s="8">
        <v>3</v>
      </c>
      <c r="R163" s="8">
        <v>11</v>
      </c>
      <c r="S163" s="8">
        <v>8</v>
      </c>
      <c r="T163" s="8">
        <v>11</v>
      </c>
      <c r="U163" s="6"/>
      <c r="V163" s="6"/>
      <c r="W163" s="9" t="s">
        <v>31</v>
      </c>
    </row>
    <row r="164" spans="1:23" ht="15.75" customHeight="1" thickBot="1" x14ac:dyDescent="0.3">
      <c r="A164" s="8" t="s">
        <v>635</v>
      </c>
      <c r="B164" s="6"/>
      <c r="C164" s="7">
        <v>44966</v>
      </c>
      <c r="D164" s="6" t="s">
        <v>427</v>
      </c>
      <c r="E164" s="6" t="s">
        <v>492</v>
      </c>
      <c r="F164" s="6" t="s">
        <v>39</v>
      </c>
      <c r="G164" s="6" t="s">
        <v>589</v>
      </c>
      <c r="H164" s="6" t="s">
        <v>33</v>
      </c>
      <c r="I164" s="6" t="s">
        <v>597</v>
      </c>
      <c r="J164" s="6" t="s">
        <v>636</v>
      </c>
      <c r="K164" s="6" t="s">
        <v>637</v>
      </c>
      <c r="L164" s="6" t="s">
        <v>539</v>
      </c>
      <c r="M164" s="6" t="s">
        <v>538</v>
      </c>
      <c r="N164" s="6" t="s">
        <v>684</v>
      </c>
      <c r="O164" s="8">
        <v>11</v>
      </c>
      <c r="P164" s="8">
        <v>9</v>
      </c>
      <c r="Q164" s="8">
        <v>9</v>
      </c>
      <c r="R164" s="8">
        <v>11</v>
      </c>
      <c r="S164" s="8">
        <v>3</v>
      </c>
      <c r="T164" s="8">
        <v>11</v>
      </c>
      <c r="U164" s="6"/>
      <c r="V164" s="6"/>
      <c r="W164" s="9" t="s">
        <v>31</v>
      </c>
    </row>
    <row r="165" spans="1:23" ht="15.75" customHeight="1" thickBot="1" x14ac:dyDescent="0.3">
      <c r="A165" s="8" t="s">
        <v>638</v>
      </c>
      <c r="B165" s="6"/>
      <c r="C165" s="7">
        <v>44966</v>
      </c>
      <c r="D165" s="6" t="s">
        <v>427</v>
      </c>
      <c r="E165" s="6" t="s">
        <v>492</v>
      </c>
      <c r="F165" s="6" t="s">
        <v>39</v>
      </c>
      <c r="G165" s="6" t="s">
        <v>587</v>
      </c>
      <c r="H165" s="6" t="s">
        <v>27</v>
      </c>
      <c r="I165" s="6" t="s">
        <v>597</v>
      </c>
      <c r="J165" s="6" t="s">
        <v>639</v>
      </c>
      <c r="K165" s="6" t="s">
        <v>640</v>
      </c>
      <c r="L165" s="6" t="s">
        <v>208</v>
      </c>
      <c r="M165" s="6" t="s">
        <v>641</v>
      </c>
      <c r="N165" s="6" t="s">
        <v>684</v>
      </c>
      <c r="O165" s="8">
        <v>11</v>
      </c>
      <c r="P165" s="8">
        <v>9</v>
      </c>
      <c r="Q165" s="8">
        <v>8</v>
      </c>
      <c r="R165" s="8">
        <v>11</v>
      </c>
      <c r="S165" s="8">
        <v>6</v>
      </c>
      <c r="T165" s="8">
        <v>11</v>
      </c>
      <c r="U165" s="6"/>
      <c r="V165" s="6"/>
      <c r="W165" s="9" t="s">
        <v>31</v>
      </c>
    </row>
    <row r="166" spans="1:23" ht="15.75" customHeight="1" thickBot="1" x14ac:dyDescent="0.3">
      <c r="A166" s="8" t="s">
        <v>642</v>
      </c>
      <c r="B166" s="6"/>
      <c r="C166" s="7">
        <v>44966</v>
      </c>
      <c r="D166" s="6" t="s">
        <v>427</v>
      </c>
      <c r="E166" s="6" t="s">
        <v>492</v>
      </c>
      <c r="F166" s="6" t="s">
        <v>39</v>
      </c>
      <c r="G166" s="6" t="s">
        <v>587</v>
      </c>
      <c r="H166" s="6" t="s">
        <v>43</v>
      </c>
      <c r="I166" s="6" t="s">
        <v>597</v>
      </c>
      <c r="J166" s="6" t="s">
        <v>643</v>
      </c>
      <c r="K166" s="10" t="s">
        <v>644</v>
      </c>
      <c r="L166" s="6" t="s">
        <v>639</v>
      </c>
      <c r="M166" s="6" t="s">
        <v>640</v>
      </c>
      <c r="N166" s="6" t="s">
        <v>684</v>
      </c>
      <c r="O166" s="8">
        <v>0</v>
      </c>
      <c r="P166" s="8">
        <v>11</v>
      </c>
      <c r="Q166" s="8">
        <v>7</v>
      </c>
      <c r="R166" s="8">
        <v>11</v>
      </c>
      <c r="S166" s="6"/>
      <c r="T166" s="6"/>
      <c r="U166" s="6"/>
      <c r="V166" s="6"/>
      <c r="W166" s="9" t="s">
        <v>31</v>
      </c>
    </row>
    <row r="167" spans="1:23" ht="15.75" customHeight="1" thickBot="1" x14ac:dyDescent="0.3">
      <c r="A167" s="8" t="s">
        <v>645</v>
      </c>
      <c r="B167" s="6"/>
      <c r="C167" s="7">
        <v>44966</v>
      </c>
      <c r="D167" s="6" t="s">
        <v>24</v>
      </c>
      <c r="E167" s="6" t="s">
        <v>492</v>
      </c>
      <c r="F167" s="6" t="s">
        <v>39</v>
      </c>
      <c r="G167" s="6" t="s">
        <v>589</v>
      </c>
      <c r="H167" s="6" t="s">
        <v>27</v>
      </c>
      <c r="I167" s="6" t="s">
        <v>597</v>
      </c>
      <c r="J167" s="6" t="s">
        <v>646</v>
      </c>
      <c r="K167" s="6" t="s">
        <v>647</v>
      </c>
      <c r="L167" s="6" t="s">
        <v>648</v>
      </c>
      <c r="M167" s="6" t="s">
        <v>649</v>
      </c>
      <c r="N167" s="6" t="s">
        <v>684</v>
      </c>
      <c r="O167" s="8">
        <v>2</v>
      </c>
      <c r="P167" s="8">
        <v>11</v>
      </c>
      <c r="Q167" s="8">
        <v>2</v>
      </c>
      <c r="R167" s="8">
        <v>11</v>
      </c>
      <c r="S167" s="6"/>
      <c r="T167" s="6"/>
      <c r="U167" s="6"/>
      <c r="V167" s="6"/>
      <c r="W167" s="9" t="s">
        <v>31</v>
      </c>
    </row>
    <row r="168" spans="1:23" ht="15.75" customHeight="1" thickBot="1" x14ac:dyDescent="0.3">
      <c r="A168" s="8" t="s">
        <v>650</v>
      </c>
      <c r="B168" s="6"/>
      <c r="C168" s="7">
        <v>44994</v>
      </c>
      <c r="D168" s="6" t="s">
        <v>581</v>
      </c>
      <c r="E168" s="6" t="s">
        <v>492</v>
      </c>
      <c r="F168" s="6" t="s">
        <v>59</v>
      </c>
      <c r="G168" s="6" t="s">
        <v>582</v>
      </c>
      <c r="H168" s="6" t="s">
        <v>43</v>
      </c>
      <c r="I168" s="6" t="s">
        <v>597</v>
      </c>
      <c r="J168" s="6" t="s">
        <v>527</v>
      </c>
      <c r="K168" s="6" t="s">
        <v>605</v>
      </c>
      <c r="L168" s="6" t="s">
        <v>651</v>
      </c>
      <c r="M168" s="6" t="s">
        <v>652</v>
      </c>
      <c r="N168" s="6" t="s">
        <v>683</v>
      </c>
      <c r="O168" s="8">
        <v>11</v>
      </c>
      <c r="P168" s="8">
        <v>1</v>
      </c>
      <c r="Q168" s="8">
        <v>11</v>
      </c>
      <c r="R168" s="8">
        <v>0</v>
      </c>
      <c r="S168" s="6"/>
      <c r="T168" s="6"/>
      <c r="U168" s="6"/>
      <c r="V168" s="6"/>
      <c r="W168" s="9" t="s">
        <v>31</v>
      </c>
    </row>
    <row r="169" spans="1:23" ht="15.75" customHeight="1" thickBot="1" x14ac:dyDescent="0.3">
      <c r="A169" s="8" t="s">
        <v>653</v>
      </c>
      <c r="B169" s="6"/>
      <c r="C169" s="7">
        <v>44994</v>
      </c>
      <c r="D169" s="6" t="s">
        <v>581</v>
      </c>
      <c r="E169" s="6" t="s">
        <v>492</v>
      </c>
      <c r="F169" s="6" t="s">
        <v>59</v>
      </c>
      <c r="G169" s="6" t="s">
        <v>590</v>
      </c>
      <c r="H169" s="6" t="s">
        <v>43</v>
      </c>
      <c r="I169" s="6" t="s">
        <v>597</v>
      </c>
      <c r="J169" s="6" t="s">
        <v>493</v>
      </c>
      <c r="K169" s="6" t="s">
        <v>532</v>
      </c>
      <c r="L169" s="6" t="s">
        <v>563</v>
      </c>
      <c r="M169" s="6" t="s">
        <v>594</v>
      </c>
      <c r="N169" s="6" t="s">
        <v>683</v>
      </c>
      <c r="O169" s="8">
        <v>11</v>
      </c>
      <c r="P169" s="8">
        <v>2</v>
      </c>
      <c r="Q169" s="8">
        <v>11</v>
      </c>
      <c r="R169" s="8">
        <v>1</v>
      </c>
      <c r="S169" s="6"/>
      <c r="T169" s="6"/>
      <c r="U169" s="6"/>
      <c r="V169" s="6"/>
      <c r="W169" s="9" t="s">
        <v>31</v>
      </c>
    </row>
    <row r="170" spans="1:23" ht="15.75" customHeight="1" thickBot="1" x14ac:dyDescent="0.3">
      <c r="A170" s="8" t="s">
        <v>654</v>
      </c>
      <c r="B170" s="6"/>
      <c r="C170" s="7">
        <v>44994</v>
      </c>
      <c r="D170" s="6" t="s">
        <v>581</v>
      </c>
      <c r="E170" s="6" t="s">
        <v>492</v>
      </c>
      <c r="F170" s="6" t="s">
        <v>59</v>
      </c>
      <c r="G170" s="6" t="s">
        <v>590</v>
      </c>
      <c r="H170" s="6" t="s">
        <v>33</v>
      </c>
      <c r="I170" s="6" t="s">
        <v>597</v>
      </c>
      <c r="J170" s="6" t="s">
        <v>566</v>
      </c>
      <c r="K170" s="6" t="s">
        <v>531</v>
      </c>
      <c r="L170" s="6" t="s">
        <v>563</v>
      </c>
      <c r="M170" s="6" t="s">
        <v>594</v>
      </c>
      <c r="N170" s="6" t="s">
        <v>683</v>
      </c>
      <c r="O170" s="8">
        <v>11</v>
      </c>
      <c r="P170" s="8">
        <v>2</v>
      </c>
      <c r="Q170" s="8">
        <v>11</v>
      </c>
      <c r="R170" s="8">
        <v>2</v>
      </c>
      <c r="S170" s="6"/>
      <c r="T170" s="6"/>
      <c r="U170" s="6"/>
      <c r="V170" s="6"/>
      <c r="W170" s="9" t="s">
        <v>31</v>
      </c>
    </row>
    <row r="171" spans="1:23" ht="15.75" customHeight="1" thickBot="1" x14ac:dyDescent="0.3">
      <c r="A171" s="8" t="s">
        <v>655</v>
      </c>
      <c r="B171" s="6"/>
      <c r="C171" s="7">
        <v>44994</v>
      </c>
      <c r="D171" s="6" t="s">
        <v>591</v>
      </c>
      <c r="E171" s="6" t="s">
        <v>492</v>
      </c>
      <c r="F171" s="6" t="s">
        <v>59</v>
      </c>
      <c r="G171" s="6" t="s">
        <v>589</v>
      </c>
      <c r="H171" s="6" t="s">
        <v>43</v>
      </c>
      <c r="I171" s="6" t="s">
        <v>597</v>
      </c>
      <c r="J171" s="6" t="s">
        <v>656</v>
      </c>
      <c r="K171" s="6" t="s">
        <v>648</v>
      </c>
      <c r="L171" s="6" t="s">
        <v>657</v>
      </c>
      <c r="M171" s="6" t="s">
        <v>145</v>
      </c>
      <c r="N171" s="6" t="s">
        <v>683</v>
      </c>
      <c r="O171" s="8">
        <v>11</v>
      </c>
      <c r="P171" s="8">
        <v>7</v>
      </c>
      <c r="Q171" s="8">
        <v>11</v>
      </c>
      <c r="R171" s="8">
        <v>9</v>
      </c>
      <c r="S171" s="6"/>
      <c r="T171" s="6"/>
      <c r="U171" s="6"/>
      <c r="V171" s="6"/>
      <c r="W171" s="6" t="s">
        <v>31</v>
      </c>
    </row>
    <row r="172" spans="1:23" ht="15.75" customHeight="1" thickBot="1" x14ac:dyDescent="0.3">
      <c r="A172" s="8" t="s">
        <v>658</v>
      </c>
      <c r="B172" s="6"/>
      <c r="C172" s="7">
        <v>44994</v>
      </c>
      <c r="D172" s="6" t="s">
        <v>591</v>
      </c>
      <c r="E172" s="6" t="s">
        <v>492</v>
      </c>
      <c r="F172" s="6" t="s">
        <v>59</v>
      </c>
      <c r="G172" s="6" t="s">
        <v>589</v>
      </c>
      <c r="H172" s="6" t="s">
        <v>27</v>
      </c>
      <c r="I172" s="6" t="s">
        <v>597</v>
      </c>
      <c r="J172" s="6" t="s">
        <v>656</v>
      </c>
      <c r="K172" s="6" t="s">
        <v>648</v>
      </c>
      <c r="L172" s="6" t="s">
        <v>659</v>
      </c>
      <c r="M172" s="6" t="s">
        <v>660</v>
      </c>
      <c r="N172" s="6" t="s">
        <v>683</v>
      </c>
      <c r="O172" s="8">
        <v>11</v>
      </c>
      <c r="P172" s="8">
        <v>2</v>
      </c>
      <c r="Q172" s="8">
        <v>11</v>
      </c>
      <c r="R172" s="8">
        <v>4</v>
      </c>
      <c r="S172" s="6"/>
      <c r="T172" s="6"/>
      <c r="U172" s="6"/>
      <c r="V172" s="6"/>
      <c r="W172" s="6" t="s">
        <v>31</v>
      </c>
    </row>
    <row r="173" spans="1:23" ht="15.75" customHeight="1" thickBot="1" x14ac:dyDescent="0.3">
      <c r="A173" s="8" t="s">
        <v>661</v>
      </c>
      <c r="B173" s="6"/>
      <c r="C173" s="7">
        <v>44966</v>
      </c>
      <c r="D173" s="6" t="s">
        <v>591</v>
      </c>
      <c r="E173" s="6" t="s">
        <v>492</v>
      </c>
      <c r="F173" s="6" t="s">
        <v>55</v>
      </c>
      <c r="G173" s="6" t="s">
        <v>590</v>
      </c>
      <c r="H173" s="6" t="s">
        <v>43</v>
      </c>
      <c r="I173" s="6" t="s">
        <v>597</v>
      </c>
      <c r="J173" s="6" t="s">
        <v>135</v>
      </c>
      <c r="K173" s="6" t="s">
        <v>136</v>
      </c>
      <c r="L173" s="6" t="s">
        <v>662</v>
      </c>
      <c r="M173" s="6" t="s">
        <v>564</v>
      </c>
      <c r="N173" s="6" t="s">
        <v>683</v>
      </c>
      <c r="O173" s="8">
        <v>11</v>
      </c>
      <c r="P173" s="8">
        <v>4</v>
      </c>
      <c r="Q173" s="8">
        <v>11</v>
      </c>
      <c r="R173" s="8">
        <v>5</v>
      </c>
      <c r="S173" s="6"/>
      <c r="T173" s="6"/>
      <c r="U173" s="6"/>
      <c r="V173" s="6"/>
      <c r="W173" s="6" t="s">
        <v>31</v>
      </c>
    </row>
    <row r="174" spans="1:23" ht="15.75" customHeight="1" thickBot="1" x14ac:dyDescent="0.3">
      <c r="A174" s="8" t="s">
        <v>663</v>
      </c>
      <c r="B174" s="6"/>
      <c r="C174" s="7">
        <v>44966</v>
      </c>
      <c r="D174" s="6" t="s">
        <v>591</v>
      </c>
      <c r="E174" s="6" t="s">
        <v>492</v>
      </c>
      <c r="F174" s="6" t="s">
        <v>55</v>
      </c>
      <c r="G174" s="6" t="s">
        <v>582</v>
      </c>
      <c r="H174" s="6" t="s">
        <v>188</v>
      </c>
      <c r="I174" s="6" t="s">
        <v>599</v>
      </c>
      <c r="J174" s="6" t="s">
        <v>502</v>
      </c>
      <c r="K174" s="6" t="s">
        <v>593</v>
      </c>
      <c r="L174" s="6" t="s">
        <v>664</v>
      </c>
      <c r="M174" s="6" t="s">
        <v>665</v>
      </c>
      <c r="N174" s="6" t="s">
        <v>683</v>
      </c>
      <c r="O174" s="8">
        <v>17</v>
      </c>
      <c r="P174" s="8">
        <v>15</v>
      </c>
      <c r="Q174" s="6"/>
      <c r="R174" s="6"/>
      <c r="S174" s="6"/>
      <c r="T174" s="6"/>
      <c r="U174" s="6"/>
      <c r="V174" s="6"/>
      <c r="W174" s="6" t="s">
        <v>31</v>
      </c>
    </row>
    <row r="175" spans="1:23" ht="15.75" customHeight="1" thickBot="1" x14ac:dyDescent="0.3">
      <c r="A175" s="8" t="s">
        <v>666</v>
      </c>
      <c r="B175" s="6"/>
      <c r="C175" s="7">
        <v>44966</v>
      </c>
      <c r="D175" s="6" t="s">
        <v>591</v>
      </c>
      <c r="E175" s="6" t="s">
        <v>492</v>
      </c>
      <c r="F175" s="6" t="s">
        <v>39</v>
      </c>
      <c r="G175" s="6" t="s">
        <v>589</v>
      </c>
      <c r="H175" s="6" t="s">
        <v>43</v>
      </c>
      <c r="I175" s="6" t="s">
        <v>597</v>
      </c>
      <c r="J175" s="6" t="s">
        <v>667</v>
      </c>
      <c r="K175" s="6" t="s">
        <v>668</v>
      </c>
      <c r="L175" s="6" t="s">
        <v>669</v>
      </c>
      <c r="M175" s="6" t="s">
        <v>646</v>
      </c>
      <c r="N175" s="6" t="s">
        <v>684</v>
      </c>
      <c r="O175" s="8">
        <v>11</v>
      </c>
      <c r="P175" s="8">
        <v>8</v>
      </c>
      <c r="Q175" s="8">
        <v>8</v>
      </c>
      <c r="R175" s="8">
        <v>11</v>
      </c>
      <c r="S175" s="8">
        <v>6</v>
      </c>
      <c r="T175" s="8">
        <v>11</v>
      </c>
      <c r="U175" s="6"/>
      <c r="V175" s="6"/>
      <c r="W175" s="6" t="s">
        <v>31</v>
      </c>
    </row>
    <row r="176" spans="1:23" ht="15.75" customHeight="1" thickBot="1" x14ac:dyDescent="0.3">
      <c r="A176" s="8" t="s">
        <v>670</v>
      </c>
      <c r="B176" s="6"/>
      <c r="C176" s="7">
        <v>44966</v>
      </c>
      <c r="D176" s="6" t="s">
        <v>591</v>
      </c>
      <c r="E176" s="6" t="s">
        <v>492</v>
      </c>
      <c r="F176" s="6" t="s">
        <v>55</v>
      </c>
      <c r="G176" s="6" t="s">
        <v>587</v>
      </c>
      <c r="H176" s="6" t="s">
        <v>43</v>
      </c>
      <c r="I176" s="6" t="s">
        <v>597</v>
      </c>
      <c r="J176" s="6" t="s">
        <v>517</v>
      </c>
      <c r="K176" s="6" t="s">
        <v>671</v>
      </c>
      <c r="L176" s="6" t="s">
        <v>672</v>
      </c>
      <c r="M176" s="6" t="s">
        <v>509</v>
      </c>
      <c r="N176" s="6" t="s">
        <v>683</v>
      </c>
      <c r="O176" s="8">
        <v>11</v>
      </c>
      <c r="P176" s="8">
        <v>8</v>
      </c>
      <c r="Q176" s="8">
        <v>11</v>
      </c>
      <c r="R176" s="8">
        <v>2</v>
      </c>
      <c r="S176" s="6"/>
      <c r="T176" s="6"/>
      <c r="U176" s="6"/>
      <c r="V176" s="6"/>
      <c r="W176" s="6" t="s">
        <v>31</v>
      </c>
    </row>
    <row r="177" spans="1:23" ht="15.75" customHeight="1" thickBot="1" x14ac:dyDescent="0.3">
      <c r="A177" s="8" t="s">
        <v>673</v>
      </c>
      <c r="B177" s="6"/>
      <c r="C177" s="7">
        <v>44966</v>
      </c>
      <c r="D177" s="6" t="s">
        <v>591</v>
      </c>
      <c r="E177" s="6" t="s">
        <v>492</v>
      </c>
      <c r="F177" s="6" t="s">
        <v>39</v>
      </c>
      <c r="G177" s="6" t="s">
        <v>582</v>
      </c>
      <c r="H177" s="6" t="s">
        <v>43</v>
      </c>
      <c r="I177" s="6" t="s">
        <v>597</v>
      </c>
      <c r="J177" s="6" t="s">
        <v>602</v>
      </c>
      <c r="K177" s="6" t="s">
        <v>674</v>
      </c>
      <c r="L177" s="6" t="s">
        <v>675</v>
      </c>
      <c r="M177" s="6" t="s">
        <v>569</v>
      </c>
      <c r="N177" s="6" t="s">
        <v>684</v>
      </c>
      <c r="O177" s="8">
        <v>3</v>
      </c>
      <c r="P177" s="8">
        <v>11</v>
      </c>
      <c r="Q177" s="8">
        <v>6</v>
      </c>
      <c r="R177" s="8">
        <v>11</v>
      </c>
      <c r="S177" s="6"/>
      <c r="T177" s="6"/>
      <c r="U177" s="6"/>
      <c r="V177" s="6"/>
      <c r="W177" s="6" t="s">
        <v>31</v>
      </c>
    </row>
    <row r="178" spans="1:23" ht="15.75" customHeight="1" thickBot="1" x14ac:dyDescent="0.3">
      <c r="A178" s="8" t="s">
        <v>676</v>
      </c>
      <c r="B178" s="6"/>
      <c r="C178" s="7">
        <v>44966</v>
      </c>
      <c r="D178" s="6" t="s">
        <v>591</v>
      </c>
      <c r="E178" s="6" t="s">
        <v>492</v>
      </c>
      <c r="F178" s="6" t="s">
        <v>55</v>
      </c>
      <c r="G178" s="6" t="s">
        <v>582</v>
      </c>
      <c r="H178" s="6" t="s">
        <v>188</v>
      </c>
      <c r="I178" s="6" t="s">
        <v>599</v>
      </c>
      <c r="J178" s="6" t="s">
        <v>677</v>
      </c>
      <c r="K178" s="6" t="s">
        <v>209</v>
      </c>
      <c r="L178" s="6" t="s">
        <v>607</v>
      </c>
      <c r="M178" s="6" t="s">
        <v>678</v>
      </c>
      <c r="N178" s="6" t="s">
        <v>684</v>
      </c>
      <c r="O178" s="8">
        <v>12</v>
      </c>
      <c r="P178" s="8">
        <v>15</v>
      </c>
      <c r="Q178" s="6"/>
      <c r="R178" s="6"/>
      <c r="S178" s="6"/>
      <c r="T178" s="6"/>
      <c r="U178" s="6"/>
      <c r="V178" s="6"/>
      <c r="W178" s="6" t="s">
        <v>31</v>
      </c>
    </row>
    <row r="179" spans="1:23" ht="15.75" customHeight="1" thickBot="1" x14ac:dyDescent="0.3">
      <c r="A179" s="8" t="s">
        <v>679</v>
      </c>
      <c r="B179" s="6"/>
      <c r="C179" s="7">
        <v>44994</v>
      </c>
      <c r="D179" s="6" t="s">
        <v>429</v>
      </c>
      <c r="E179" s="6" t="s">
        <v>492</v>
      </c>
      <c r="F179" s="6" t="s">
        <v>59</v>
      </c>
      <c r="G179" s="6" t="s">
        <v>589</v>
      </c>
      <c r="H179" s="6" t="s">
        <v>33</v>
      </c>
      <c r="I179" s="6" t="s">
        <v>597</v>
      </c>
      <c r="J179" s="6" t="s">
        <v>680</v>
      </c>
      <c r="K179" s="6" t="s">
        <v>657</v>
      </c>
      <c r="L179" s="6" t="s">
        <v>681</v>
      </c>
      <c r="M179" s="6" t="s">
        <v>682</v>
      </c>
      <c r="N179" s="6" t="s">
        <v>684</v>
      </c>
      <c r="O179" s="8">
        <v>4</v>
      </c>
      <c r="P179" s="8">
        <v>11</v>
      </c>
      <c r="Q179" s="8">
        <v>6</v>
      </c>
      <c r="R179" s="8">
        <v>11</v>
      </c>
      <c r="S179" s="6"/>
      <c r="T179" s="6"/>
      <c r="U179" s="6"/>
      <c r="V179" s="6"/>
      <c r="W179" s="6" t="s">
        <v>31</v>
      </c>
    </row>
    <row r="180" spans="1:23" ht="15.75" customHeight="1" thickBot="1" x14ac:dyDescent="0.3">
      <c r="A180" s="8" t="s">
        <v>685</v>
      </c>
      <c r="B180" s="6"/>
      <c r="C180" s="8" t="s">
        <v>686</v>
      </c>
      <c r="D180" s="6" t="s">
        <v>427</v>
      </c>
      <c r="E180" s="6" t="s">
        <v>687</v>
      </c>
      <c r="F180" s="6" t="s">
        <v>55</v>
      </c>
      <c r="G180" s="6" t="s">
        <v>590</v>
      </c>
      <c r="H180" s="6" t="s">
        <v>188</v>
      </c>
      <c r="I180" s="6" t="s">
        <v>688</v>
      </c>
      <c r="J180" s="6" t="s">
        <v>689</v>
      </c>
      <c r="K180" s="6" t="s">
        <v>224</v>
      </c>
      <c r="L180" s="6" t="s">
        <v>690</v>
      </c>
      <c r="M180" s="6" t="s">
        <v>691</v>
      </c>
      <c r="N180" s="6" t="s">
        <v>683</v>
      </c>
      <c r="O180" s="8">
        <v>15</v>
      </c>
      <c r="P180" s="8">
        <v>6</v>
      </c>
      <c r="Q180" s="6"/>
      <c r="R180" s="6"/>
      <c r="S180" s="6"/>
      <c r="T180" s="6"/>
      <c r="U180" s="6"/>
      <c r="V180" s="6"/>
      <c r="W180" s="9" t="s">
        <v>31</v>
      </c>
    </row>
    <row r="181" spans="1:23" ht="15.75" customHeight="1" thickBot="1" x14ac:dyDescent="0.3">
      <c r="A181" s="8" t="s">
        <v>692</v>
      </c>
      <c r="B181" s="6"/>
      <c r="C181" s="8" t="s">
        <v>686</v>
      </c>
      <c r="D181" s="6" t="s">
        <v>427</v>
      </c>
      <c r="E181" s="6" t="s">
        <v>687</v>
      </c>
      <c r="F181" s="6" t="s">
        <v>55</v>
      </c>
      <c r="G181" s="6" t="s">
        <v>590</v>
      </c>
      <c r="H181" s="6" t="s">
        <v>43</v>
      </c>
      <c r="I181" s="6" t="s">
        <v>688</v>
      </c>
      <c r="J181" s="6" t="s">
        <v>192</v>
      </c>
      <c r="K181" s="6" t="s">
        <v>693</v>
      </c>
      <c r="L181" s="6" t="s">
        <v>183</v>
      </c>
      <c r="M181" s="6" t="s">
        <v>694</v>
      </c>
      <c r="N181" s="6" t="s">
        <v>683</v>
      </c>
      <c r="O181" s="8">
        <v>15</v>
      </c>
      <c r="P181" s="8">
        <v>14</v>
      </c>
      <c r="Q181" s="6"/>
      <c r="R181" s="6"/>
      <c r="S181" s="6"/>
      <c r="T181" s="6"/>
      <c r="U181" s="6"/>
      <c r="V181" s="6"/>
      <c r="W181" s="9" t="s">
        <v>31</v>
      </c>
    </row>
    <row r="182" spans="1:23" ht="15.75" customHeight="1" thickBot="1" x14ac:dyDescent="0.3">
      <c r="A182" s="8" t="s">
        <v>695</v>
      </c>
      <c r="B182" s="6"/>
      <c r="C182" s="8" t="s">
        <v>686</v>
      </c>
      <c r="D182" s="6" t="s">
        <v>427</v>
      </c>
      <c r="E182" s="6" t="s">
        <v>687</v>
      </c>
      <c r="F182" s="6" t="s">
        <v>39</v>
      </c>
      <c r="G182" s="6" t="s">
        <v>590</v>
      </c>
      <c r="H182" s="6" t="s">
        <v>27</v>
      </c>
      <c r="I182" s="6" t="s">
        <v>597</v>
      </c>
      <c r="J182" s="6" t="s">
        <v>696</v>
      </c>
      <c r="K182" s="6" t="s">
        <v>229</v>
      </c>
      <c r="L182" s="6" t="s">
        <v>697</v>
      </c>
      <c r="M182" s="6" t="s">
        <v>698</v>
      </c>
      <c r="N182" s="6" t="s">
        <v>683</v>
      </c>
      <c r="O182" s="8">
        <v>11</v>
      </c>
      <c r="P182" s="8">
        <v>4</v>
      </c>
      <c r="Q182" s="8">
        <v>11</v>
      </c>
      <c r="R182" s="8">
        <v>9</v>
      </c>
      <c r="S182" s="6"/>
      <c r="T182" s="6"/>
      <c r="U182" s="6"/>
      <c r="V182" s="6"/>
      <c r="W182" s="9" t="s">
        <v>31</v>
      </c>
    </row>
    <row r="183" spans="1:23" ht="15.75" customHeight="1" thickBot="1" x14ac:dyDescent="0.3">
      <c r="A183" s="8" t="s">
        <v>699</v>
      </c>
      <c r="B183" s="6"/>
      <c r="C183" s="8" t="s">
        <v>686</v>
      </c>
      <c r="D183" s="6" t="s">
        <v>427</v>
      </c>
      <c r="E183" s="6" t="s">
        <v>687</v>
      </c>
      <c r="F183" s="6" t="s">
        <v>55</v>
      </c>
      <c r="G183" s="6" t="s">
        <v>590</v>
      </c>
      <c r="H183" s="6" t="s">
        <v>27</v>
      </c>
      <c r="I183" s="6" t="s">
        <v>597</v>
      </c>
      <c r="J183" s="6" t="s">
        <v>192</v>
      </c>
      <c r="K183" s="6" t="s">
        <v>693</v>
      </c>
      <c r="L183" s="6" t="s">
        <v>700</v>
      </c>
      <c r="M183" s="6" t="s">
        <v>139</v>
      </c>
      <c r="N183" s="6" t="s">
        <v>683</v>
      </c>
      <c r="O183" s="8">
        <v>2</v>
      </c>
      <c r="P183" s="8">
        <v>11</v>
      </c>
      <c r="Q183" s="8">
        <v>11</v>
      </c>
      <c r="R183" s="8">
        <v>2</v>
      </c>
      <c r="S183" s="8">
        <v>11</v>
      </c>
      <c r="T183" s="8">
        <v>4</v>
      </c>
      <c r="U183" s="6"/>
      <c r="V183" s="6"/>
      <c r="W183" s="9" t="s">
        <v>31</v>
      </c>
    </row>
    <row r="184" spans="1:23" ht="15.75" customHeight="1" thickBot="1" x14ac:dyDescent="0.3">
      <c r="A184" s="8" t="s">
        <v>701</v>
      </c>
      <c r="B184" s="6"/>
      <c r="C184" s="7">
        <v>44629</v>
      </c>
      <c r="D184" s="6" t="s">
        <v>38</v>
      </c>
      <c r="E184" s="20" t="s">
        <v>25</v>
      </c>
      <c r="F184" s="6" t="s">
        <v>39</v>
      </c>
      <c r="G184" s="6" t="s">
        <v>590</v>
      </c>
      <c r="H184" s="6" t="s">
        <v>33</v>
      </c>
      <c r="I184" s="6" t="s">
        <v>597</v>
      </c>
      <c r="J184" s="6" t="s">
        <v>702</v>
      </c>
      <c r="K184" s="6" t="s">
        <v>702</v>
      </c>
      <c r="L184" s="6" t="s">
        <v>703</v>
      </c>
      <c r="M184" s="6" t="s">
        <v>704</v>
      </c>
      <c r="N184" s="6" t="s">
        <v>683</v>
      </c>
      <c r="O184" s="8">
        <v>11</v>
      </c>
      <c r="P184" s="8">
        <v>4</v>
      </c>
      <c r="Q184" s="8">
        <v>11</v>
      </c>
      <c r="R184" s="8">
        <v>5</v>
      </c>
      <c r="S184" s="6"/>
      <c r="T184" s="6"/>
      <c r="U184" s="6"/>
      <c r="V184" s="6"/>
      <c r="W184" s="6" t="s">
        <v>31</v>
      </c>
    </row>
    <row r="185" spans="1:23" ht="15.75" customHeight="1" thickBot="1" x14ac:dyDescent="0.3">
      <c r="A185" s="8" t="s">
        <v>706</v>
      </c>
      <c r="B185" s="6"/>
      <c r="C185" s="7">
        <v>44601</v>
      </c>
      <c r="D185" s="6" t="s">
        <v>38</v>
      </c>
      <c r="E185" s="20" t="s">
        <v>25</v>
      </c>
      <c r="F185" s="6" t="s">
        <v>199</v>
      </c>
      <c r="G185" s="6" t="s">
        <v>590</v>
      </c>
      <c r="H185" s="6" t="s">
        <v>33</v>
      </c>
      <c r="I185" s="6" t="s">
        <v>597</v>
      </c>
      <c r="J185" s="6" t="s">
        <v>707</v>
      </c>
      <c r="K185" s="6"/>
      <c r="L185" s="6" t="s">
        <v>594</v>
      </c>
      <c r="M185" s="6"/>
      <c r="N185" s="6" t="s">
        <v>684</v>
      </c>
      <c r="O185" s="8">
        <v>8</v>
      </c>
      <c r="P185" s="8">
        <v>11</v>
      </c>
      <c r="Q185" s="8">
        <v>2</v>
      </c>
      <c r="R185" s="8">
        <v>11</v>
      </c>
      <c r="S185" s="6"/>
      <c r="T185" s="6"/>
      <c r="U185" s="6"/>
      <c r="V185" s="6"/>
      <c r="W185" s="6" t="s">
        <v>31</v>
      </c>
    </row>
    <row r="186" spans="1:23" ht="15.75" customHeight="1" thickBot="1" x14ac:dyDescent="0.3">
      <c r="A186" s="8" t="s">
        <v>710</v>
      </c>
      <c r="B186" s="6"/>
      <c r="C186" s="8" t="s">
        <v>711</v>
      </c>
      <c r="D186" s="6" t="s">
        <v>427</v>
      </c>
      <c r="E186" s="6" t="s">
        <v>712</v>
      </c>
      <c r="F186" s="6" t="s">
        <v>39</v>
      </c>
      <c r="G186" s="6" t="s">
        <v>582</v>
      </c>
      <c r="H186" s="6" t="s">
        <v>68</v>
      </c>
      <c r="I186" s="6" t="s">
        <v>599</v>
      </c>
      <c r="J186" s="6" t="s">
        <v>713</v>
      </c>
      <c r="K186" s="6" t="s">
        <v>714</v>
      </c>
      <c r="L186" s="6" t="s">
        <v>715</v>
      </c>
      <c r="M186" s="6" t="s">
        <v>716</v>
      </c>
      <c r="N186" s="6" t="s">
        <v>684</v>
      </c>
      <c r="O186" s="8">
        <v>4</v>
      </c>
      <c r="P186" s="8">
        <v>15</v>
      </c>
      <c r="Q186" s="6"/>
      <c r="R186" s="6"/>
      <c r="S186" s="6"/>
      <c r="T186" s="6"/>
      <c r="U186" s="6"/>
      <c r="V186" s="6"/>
      <c r="W186" s="6" t="s">
        <v>31</v>
      </c>
    </row>
    <row r="187" spans="1:23" ht="15.75" customHeight="1" thickBot="1" x14ac:dyDescent="0.3">
      <c r="A187" s="8" t="s">
        <v>717</v>
      </c>
      <c r="B187" s="6"/>
      <c r="C187" s="8" t="s">
        <v>718</v>
      </c>
      <c r="D187" s="6" t="s">
        <v>427</v>
      </c>
      <c r="E187" s="6" t="s">
        <v>712</v>
      </c>
      <c r="F187" s="6" t="s">
        <v>55</v>
      </c>
      <c r="G187" s="6" t="s">
        <v>582</v>
      </c>
      <c r="H187" s="6" t="s">
        <v>68</v>
      </c>
      <c r="I187" s="6" t="s">
        <v>597</v>
      </c>
      <c r="J187" s="6" t="s">
        <v>719</v>
      </c>
      <c r="K187" s="6" t="s">
        <v>720</v>
      </c>
      <c r="L187" s="6" t="s">
        <v>721</v>
      </c>
      <c r="M187" s="6" t="s">
        <v>722</v>
      </c>
      <c r="N187" s="6" t="s">
        <v>684</v>
      </c>
      <c r="O187" s="8">
        <v>11</v>
      </c>
      <c r="P187" s="8">
        <v>5</v>
      </c>
      <c r="Q187" s="8">
        <v>6</v>
      </c>
      <c r="R187" s="8">
        <v>11</v>
      </c>
      <c r="S187" s="8">
        <v>9</v>
      </c>
      <c r="T187" s="8">
        <v>11</v>
      </c>
      <c r="U187" s="6"/>
      <c r="V187" s="6"/>
      <c r="W187" s="6" t="s">
        <v>31</v>
      </c>
    </row>
    <row r="188" spans="1:23" ht="15.75" customHeight="1" thickBot="1" x14ac:dyDescent="0.3">
      <c r="A188" s="8" t="s">
        <v>723</v>
      </c>
      <c r="B188" s="6"/>
      <c r="C188" s="8" t="s">
        <v>718</v>
      </c>
      <c r="D188" s="6" t="s">
        <v>427</v>
      </c>
      <c r="E188" s="6" t="s">
        <v>712</v>
      </c>
      <c r="F188" s="6" t="s">
        <v>55</v>
      </c>
      <c r="G188" s="6" t="s">
        <v>582</v>
      </c>
      <c r="H188" s="6" t="s">
        <v>68</v>
      </c>
      <c r="I188" s="6" t="s">
        <v>597</v>
      </c>
      <c r="J188" s="6" t="s">
        <v>724</v>
      </c>
      <c r="K188" s="6" t="s">
        <v>725</v>
      </c>
      <c r="L188" s="6" t="s">
        <v>726</v>
      </c>
      <c r="M188" s="6" t="s">
        <v>727</v>
      </c>
      <c r="N188" s="6" t="s">
        <v>683</v>
      </c>
      <c r="O188" s="8">
        <v>11</v>
      </c>
      <c r="P188" s="8">
        <v>3</v>
      </c>
      <c r="Q188" s="8">
        <v>11</v>
      </c>
      <c r="R188" s="8">
        <v>9</v>
      </c>
      <c r="S188" s="6"/>
      <c r="T188" s="6"/>
      <c r="U188" s="6"/>
      <c r="V188" s="6"/>
      <c r="W188" s="6" t="s">
        <v>31</v>
      </c>
    </row>
    <row r="189" spans="1:23" ht="15.75" customHeight="1" thickBot="1" x14ac:dyDescent="0.3">
      <c r="A189" s="8" t="s">
        <v>728</v>
      </c>
      <c r="B189" s="6"/>
      <c r="C189" s="8" t="s">
        <v>718</v>
      </c>
      <c r="D189" s="6" t="s">
        <v>427</v>
      </c>
      <c r="E189" s="6" t="s">
        <v>712</v>
      </c>
      <c r="F189" s="6" t="s">
        <v>55</v>
      </c>
      <c r="G189" s="6" t="s">
        <v>589</v>
      </c>
      <c r="H189" s="6" t="s">
        <v>68</v>
      </c>
      <c r="I189" s="6" t="s">
        <v>597</v>
      </c>
      <c r="J189" s="6" t="s">
        <v>729</v>
      </c>
      <c r="K189" s="6" t="s">
        <v>730</v>
      </c>
      <c r="L189" s="6" t="s">
        <v>731</v>
      </c>
      <c r="M189" s="6" t="s">
        <v>732</v>
      </c>
      <c r="N189" s="6" t="s">
        <v>683</v>
      </c>
      <c r="O189" s="8">
        <v>11</v>
      </c>
      <c r="P189" s="8">
        <v>5</v>
      </c>
      <c r="Q189" s="8">
        <v>12</v>
      </c>
      <c r="R189" s="8">
        <v>10</v>
      </c>
      <c r="S189" s="6"/>
      <c r="T189" s="6"/>
      <c r="U189" s="6"/>
      <c r="V189" s="6"/>
      <c r="W189" s="6" t="s">
        <v>31</v>
      </c>
    </row>
    <row r="190" spans="1:23" ht="15.75" customHeight="1" thickBot="1" x14ac:dyDescent="0.3">
      <c r="A190" s="8" t="s">
        <v>733</v>
      </c>
      <c r="B190" s="6"/>
      <c r="C190" s="8" t="s">
        <v>718</v>
      </c>
      <c r="D190" s="6" t="s">
        <v>427</v>
      </c>
      <c r="E190" s="6" t="s">
        <v>712</v>
      </c>
      <c r="F190" s="6" t="s">
        <v>55</v>
      </c>
      <c r="G190" s="6" t="s">
        <v>589</v>
      </c>
      <c r="H190" s="6" t="s">
        <v>734</v>
      </c>
      <c r="I190" s="6" t="s">
        <v>599</v>
      </c>
      <c r="J190" s="6" t="s">
        <v>735</v>
      </c>
      <c r="K190" s="6" t="s">
        <v>736</v>
      </c>
      <c r="L190" s="6" t="s">
        <v>737</v>
      </c>
      <c r="M190" s="6" t="s">
        <v>738</v>
      </c>
      <c r="N190" s="6" t="s">
        <v>684</v>
      </c>
      <c r="O190" s="8">
        <v>6</v>
      </c>
      <c r="P190" s="8">
        <v>15</v>
      </c>
      <c r="Q190" s="6"/>
      <c r="R190" s="6"/>
      <c r="S190" s="6"/>
      <c r="T190" s="6"/>
      <c r="U190" s="6"/>
      <c r="V190" s="6"/>
      <c r="W190" s="6" t="s">
        <v>31</v>
      </c>
    </row>
    <row r="191" spans="1:23" ht="15.75" customHeight="1" thickBot="1" x14ac:dyDescent="0.3">
      <c r="A191" s="8" t="s">
        <v>739</v>
      </c>
      <c r="B191" s="6"/>
      <c r="C191" s="8" t="s">
        <v>718</v>
      </c>
      <c r="D191" s="6" t="s">
        <v>427</v>
      </c>
      <c r="E191" s="6" t="s">
        <v>712</v>
      </c>
      <c r="F191" s="6" t="s">
        <v>199</v>
      </c>
      <c r="G191" s="6" t="s">
        <v>589</v>
      </c>
      <c r="H191" s="6" t="s">
        <v>27</v>
      </c>
      <c r="I191" s="6" t="s">
        <v>597</v>
      </c>
      <c r="J191" s="6" t="s">
        <v>740</v>
      </c>
      <c r="K191" s="6"/>
      <c r="L191" s="6" t="s">
        <v>741</v>
      </c>
      <c r="M191" s="6"/>
      <c r="N191" s="6" t="s">
        <v>683</v>
      </c>
      <c r="O191" s="8">
        <v>11</v>
      </c>
      <c r="P191" s="8">
        <v>5</v>
      </c>
      <c r="Q191" s="8">
        <v>11</v>
      </c>
      <c r="R191" s="8">
        <v>2</v>
      </c>
      <c r="S191" s="6"/>
      <c r="T191" s="6"/>
      <c r="U191" s="6"/>
      <c r="V191" s="6"/>
      <c r="W191" s="6" t="s">
        <v>31</v>
      </c>
    </row>
    <row r="192" spans="1:23" ht="15.75" customHeight="1" thickBot="1" x14ac:dyDescent="0.3">
      <c r="A192" s="8" t="s">
        <v>742</v>
      </c>
      <c r="B192" s="6"/>
      <c r="C192" s="8" t="s">
        <v>718</v>
      </c>
      <c r="D192" s="6" t="s">
        <v>427</v>
      </c>
      <c r="E192" s="6" t="s">
        <v>712</v>
      </c>
      <c r="F192" s="6" t="s">
        <v>199</v>
      </c>
      <c r="G192" s="6" t="s">
        <v>582</v>
      </c>
      <c r="H192" s="6" t="s">
        <v>27</v>
      </c>
      <c r="I192" s="6" t="s">
        <v>597</v>
      </c>
      <c r="J192" s="6" t="s">
        <v>743</v>
      </c>
      <c r="K192" s="6"/>
      <c r="L192" s="6" t="s">
        <v>744</v>
      </c>
      <c r="M192" s="6"/>
      <c r="N192" s="6" t="s">
        <v>683</v>
      </c>
      <c r="O192" s="8">
        <v>11</v>
      </c>
      <c r="P192" s="8">
        <v>1</v>
      </c>
      <c r="Q192" s="8">
        <v>5</v>
      </c>
      <c r="R192" s="8">
        <v>11</v>
      </c>
      <c r="S192" s="8">
        <v>11</v>
      </c>
      <c r="T192" s="8">
        <v>4</v>
      </c>
      <c r="U192" s="6"/>
      <c r="V192" s="6"/>
      <c r="W192" s="6" t="s">
        <v>31</v>
      </c>
    </row>
    <row r="193" spans="1:23" ht="15.75" customHeight="1" thickBot="1" x14ac:dyDescent="0.3">
      <c r="A193" s="8" t="s">
        <v>745</v>
      </c>
      <c r="B193" s="6"/>
      <c r="C193" s="8" t="s">
        <v>718</v>
      </c>
      <c r="D193" s="6" t="s">
        <v>427</v>
      </c>
      <c r="E193" s="6" t="s">
        <v>712</v>
      </c>
      <c r="F193" s="6" t="s">
        <v>39</v>
      </c>
      <c r="G193" s="6" t="s">
        <v>589</v>
      </c>
      <c r="H193" s="6" t="s">
        <v>746</v>
      </c>
      <c r="I193" s="6" t="s">
        <v>599</v>
      </c>
      <c r="J193" s="6" t="s">
        <v>747</v>
      </c>
      <c r="K193" s="6" t="s">
        <v>748</v>
      </c>
      <c r="L193" s="6" t="s">
        <v>749</v>
      </c>
      <c r="M193" s="6" t="s">
        <v>750</v>
      </c>
      <c r="N193" s="6" t="s">
        <v>683</v>
      </c>
      <c r="O193" s="8">
        <v>15</v>
      </c>
      <c r="P193" s="8">
        <v>1</v>
      </c>
      <c r="Q193" s="6"/>
      <c r="R193" s="6"/>
      <c r="S193" s="6"/>
      <c r="T193" s="6"/>
      <c r="U193" s="6"/>
      <c r="V193" s="6"/>
      <c r="W193" s="6" t="s">
        <v>31</v>
      </c>
    </row>
    <row r="194" spans="1:23" ht="15.75" customHeight="1" thickBot="1" x14ac:dyDescent="0.3">
      <c r="A194" s="8" t="s">
        <v>751</v>
      </c>
      <c r="B194" s="6"/>
      <c r="C194" s="8" t="s">
        <v>718</v>
      </c>
      <c r="D194" s="6" t="s">
        <v>427</v>
      </c>
      <c r="E194" s="6" t="s">
        <v>712</v>
      </c>
      <c r="F194" s="6" t="s">
        <v>39</v>
      </c>
      <c r="G194" s="6" t="s">
        <v>589</v>
      </c>
      <c r="H194" s="6" t="s">
        <v>752</v>
      </c>
      <c r="I194" s="6" t="s">
        <v>599</v>
      </c>
      <c r="J194" s="6" t="s">
        <v>753</v>
      </c>
      <c r="K194" s="6" t="s">
        <v>754</v>
      </c>
      <c r="L194" s="6" t="s">
        <v>755</v>
      </c>
      <c r="M194" s="6" t="s">
        <v>741</v>
      </c>
      <c r="N194" s="6" t="s">
        <v>683</v>
      </c>
      <c r="O194" s="8">
        <v>15</v>
      </c>
      <c r="P194" s="8">
        <v>10</v>
      </c>
      <c r="Q194" s="6"/>
      <c r="R194" s="6"/>
      <c r="S194" s="6"/>
      <c r="T194" s="6"/>
      <c r="U194" s="6"/>
      <c r="V194" s="6"/>
      <c r="W194" s="6" t="s">
        <v>31</v>
      </c>
    </row>
    <row r="195" spans="1:23" ht="15.75" customHeight="1" thickBot="1" x14ac:dyDescent="0.3">
      <c r="A195" s="8" t="s">
        <v>756</v>
      </c>
      <c r="B195" s="6"/>
      <c r="C195" s="8" t="s">
        <v>718</v>
      </c>
      <c r="D195" s="6" t="s">
        <v>427</v>
      </c>
      <c r="E195" s="6" t="s">
        <v>712</v>
      </c>
      <c r="F195" s="6" t="s">
        <v>39</v>
      </c>
      <c r="G195" s="6" t="s">
        <v>589</v>
      </c>
      <c r="H195" s="6" t="s">
        <v>27</v>
      </c>
      <c r="I195" s="6" t="s">
        <v>597</v>
      </c>
      <c r="J195" s="6" t="s">
        <v>757</v>
      </c>
      <c r="K195" s="6" t="s">
        <v>758</v>
      </c>
      <c r="L195" s="6" t="s">
        <v>759</v>
      </c>
      <c r="M195" s="6" t="s">
        <v>740</v>
      </c>
      <c r="N195" s="6" t="s">
        <v>684</v>
      </c>
      <c r="O195" s="8">
        <v>6</v>
      </c>
      <c r="P195" s="8">
        <v>11</v>
      </c>
      <c r="Q195" s="8">
        <v>7</v>
      </c>
      <c r="R195" s="8">
        <v>11</v>
      </c>
      <c r="S195" s="6"/>
      <c r="T195" s="6"/>
      <c r="U195" s="6"/>
      <c r="V195" s="6"/>
      <c r="W195" s="6" t="s">
        <v>31</v>
      </c>
    </row>
    <row r="196" spans="1:23" ht="15.75" customHeight="1" thickBot="1" x14ac:dyDescent="0.3">
      <c r="A196" s="8" t="s">
        <v>760</v>
      </c>
      <c r="B196" s="6"/>
      <c r="C196" s="8" t="s">
        <v>718</v>
      </c>
      <c r="D196" s="6" t="s">
        <v>427</v>
      </c>
      <c r="E196" s="6" t="s">
        <v>712</v>
      </c>
      <c r="F196" s="6" t="s">
        <v>39</v>
      </c>
      <c r="G196" s="6" t="s">
        <v>589</v>
      </c>
      <c r="H196" s="6" t="s">
        <v>27</v>
      </c>
      <c r="I196" s="6" t="s">
        <v>599</v>
      </c>
      <c r="J196" s="6" t="s">
        <v>757</v>
      </c>
      <c r="K196" s="6" t="s">
        <v>758</v>
      </c>
      <c r="L196" s="6" t="s">
        <v>759</v>
      </c>
      <c r="M196" s="6" t="s">
        <v>740</v>
      </c>
      <c r="N196" s="6" t="s">
        <v>684</v>
      </c>
      <c r="O196" s="8">
        <v>16</v>
      </c>
      <c r="P196" s="8">
        <v>18</v>
      </c>
      <c r="Q196" s="6"/>
      <c r="R196" s="6"/>
      <c r="S196" s="6"/>
      <c r="T196" s="6"/>
      <c r="U196" s="6"/>
      <c r="V196" s="6" t="s">
        <v>761</v>
      </c>
      <c r="W196" s="6" t="s">
        <v>31</v>
      </c>
    </row>
    <row r="197" spans="1:23" ht="15.75" customHeight="1" thickBot="1" x14ac:dyDescent="0.3">
      <c r="A197" s="8" t="s">
        <v>762</v>
      </c>
      <c r="B197" s="6"/>
      <c r="C197" s="8" t="s">
        <v>763</v>
      </c>
      <c r="D197" s="6" t="s">
        <v>764</v>
      </c>
      <c r="E197" s="6" t="s">
        <v>765</v>
      </c>
      <c r="F197" s="6" t="s">
        <v>59</v>
      </c>
      <c r="G197" s="6" t="s">
        <v>589</v>
      </c>
      <c r="H197" s="6" t="s">
        <v>766</v>
      </c>
      <c r="I197" s="6" t="s">
        <v>597</v>
      </c>
      <c r="J197" s="6" t="s">
        <v>767</v>
      </c>
      <c r="K197" s="6" t="s">
        <v>768</v>
      </c>
      <c r="L197" s="6" t="s">
        <v>769</v>
      </c>
      <c r="M197" s="6" t="s">
        <v>770</v>
      </c>
      <c r="N197" s="6" t="s">
        <v>684</v>
      </c>
      <c r="O197" s="8">
        <v>9</v>
      </c>
      <c r="P197" s="8">
        <v>11</v>
      </c>
      <c r="Q197" s="8">
        <v>8</v>
      </c>
      <c r="R197" s="8">
        <v>11</v>
      </c>
      <c r="S197" s="6"/>
      <c r="T197" s="6"/>
      <c r="U197" s="6"/>
      <c r="V197" s="6"/>
      <c r="W197" s="6" t="s">
        <v>31</v>
      </c>
    </row>
    <row r="198" spans="1:23" ht="15.75" customHeight="1" thickBot="1" x14ac:dyDescent="0.3">
      <c r="A198" s="8" t="s">
        <v>771</v>
      </c>
      <c r="B198" s="6"/>
      <c r="C198" s="8" t="s">
        <v>763</v>
      </c>
      <c r="D198" s="6" t="s">
        <v>764</v>
      </c>
      <c r="E198" s="6" t="s">
        <v>765</v>
      </c>
      <c r="F198" s="6" t="s">
        <v>26</v>
      </c>
      <c r="G198" s="6" t="s">
        <v>582</v>
      </c>
      <c r="H198" s="6" t="s">
        <v>766</v>
      </c>
      <c r="I198" s="6" t="s">
        <v>597</v>
      </c>
      <c r="J198" s="6" t="s">
        <v>772</v>
      </c>
      <c r="K198" s="6"/>
      <c r="L198" s="6" t="s">
        <v>773</v>
      </c>
      <c r="M198" s="6"/>
      <c r="N198" s="6" t="s">
        <v>684</v>
      </c>
      <c r="O198" s="8">
        <v>11</v>
      </c>
      <c r="P198" s="8">
        <v>9</v>
      </c>
      <c r="Q198" s="8">
        <v>7</v>
      </c>
      <c r="R198" s="8">
        <v>11</v>
      </c>
      <c r="S198" s="8">
        <v>9</v>
      </c>
      <c r="T198" s="8">
        <v>11</v>
      </c>
      <c r="U198" s="6"/>
      <c r="V198" s="6"/>
      <c r="W198" s="6" t="s">
        <v>31</v>
      </c>
    </row>
    <row r="199" spans="1:23" ht="15.75" customHeight="1" thickBot="1" x14ac:dyDescent="0.3">
      <c r="A199" s="8" t="s">
        <v>774</v>
      </c>
      <c r="B199" s="6"/>
      <c r="C199" s="8" t="s">
        <v>775</v>
      </c>
      <c r="D199" s="6" t="s">
        <v>776</v>
      </c>
      <c r="E199" s="6" t="s">
        <v>777</v>
      </c>
      <c r="F199" s="6" t="s">
        <v>39</v>
      </c>
      <c r="G199" s="6" t="s">
        <v>590</v>
      </c>
      <c r="H199" s="6" t="s">
        <v>33</v>
      </c>
      <c r="I199" s="6" t="s">
        <v>597</v>
      </c>
      <c r="J199" s="6" t="s">
        <v>778</v>
      </c>
      <c r="K199" s="6" t="s">
        <v>779</v>
      </c>
      <c r="L199" s="6" t="s">
        <v>780</v>
      </c>
      <c r="M199" s="6" t="s">
        <v>781</v>
      </c>
      <c r="N199" s="6" t="s">
        <v>683</v>
      </c>
      <c r="O199" s="8">
        <v>11</v>
      </c>
      <c r="P199" s="8">
        <v>7</v>
      </c>
      <c r="Q199" s="8">
        <v>11</v>
      </c>
      <c r="R199" s="8">
        <v>9</v>
      </c>
      <c r="S199" s="6"/>
      <c r="T199" s="6"/>
      <c r="U199" s="6"/>
      <c r="V199" s="6"/>
      <c r="W199" s="6" t="s">
        <v>31</v>
      </c>
    </row>
    <row r="200" spans="1:23" ht="15.75" customHeight="1" thickBot="1" x14ac:dyDescent="0.3">
      <c r="A200" s="8" t="s">
        <v>782</v>
      </c>
      <c r="B200" s="6"/>
      <c r="C200" s="8" t="s">
        <v>775</v>
      </c>
      <c r="D200" s="6" t="s">
        <v>776</v>
      </c>
      <c r="E200" s="6" t="s">
        <v>783</v>
      </c>
      <c r="F200" s="6" t="s">
        <v>39</v>
      </c>
      <c r="G200" s="6" t="s">
        <v>590</v>
      </c>
      <c r="H200" s="6" t="s">
        <v>188</v>
      </c>
      <c r="I200" s="6" t="s">
        <v>598</v>
      </c>
      <c r="J200" s="6" t="s">
        <v>781</v>
      </c>
      <c r="K200" s="6" t="s">
        <v>784</v>
      </c>
      <c r="L200" s="6" t="s">
        <v>785</v>
      </c>
      <c r="M200" s="6" t="s">
        <v>786</v>
      </c>
      <c r="N200" s="6" t="s">
        <v>683</v>
      </c>
      <c r="O200" s="8">
        <v>11</v>
      </c>
      <c r="P200" s="8">
        <v>3</v>
      </c>
      <c r="Q200" s="6"/>
      <c r="R200" s="6"/>
      <c r="S200" s="6"/>
      <c r="T200" s="6"/>
      <c r="U200" s="6"/>
      <c r="V200" s="6"/>
      <c r="W200" s="6" t="s">
        <v>31</v>
      </c>
    </row>
    <row r="201" spans="1:23" ht="15.75" customHeight="1" thickBot="1" x14ac:dyDescent="0.3">
      <c r="A201" s="8" t="s">
        <v>787</v>
      </c>
      <c r="B201" s="6"/>
      <c r="C201" s="8" t="s">
        <v>775</v>
      </c>
      <c r="D201" s="6" t="s">
        <v>776</v>
      </c>
      <c r="E201" s="6" t="s">
        <v>788</v>
      </c>
      <c r="F201" s="6" t="s">
        <v>55</v>
      </c>
      <c r="G201" s="6" t="s">
        <v>590</v>
      </c>
      <c r="H201" s="6" t="s">
        <v>43</v>
      </c>
      <c r="I201" s="6" t="s">
        <v>597</v>
      </c>
      <c r="J201" s="6" t="s">
        <v>789</v>
      </c>
      <c r="K201" s="6" t="s">
        <v>790</v>
      </c>
      <c r="L201" s="6" t="s">
        <v>791</v>
      </c>
      <c r="M201" s="6" t="s">
        <v>792</v>
      </c>
      <c r="N201" s="6" t="s">
        <v>684</v>
      </c>
      <c r="O201" s="8">
        <v>0</v>
      </c>
      <c r="P201" s="8">
        <v>11</v>
      </c>
      <c r="Q201" s="8">
        <v>4</v>
      </c>
      <c r="R201" s="8">
        <v>11</v>
      </c>
      <c r="S201" s="6"/>
      <c r="T201" s="6"/>
      <c r="U201" s="6"/>
      <c r="V201" s="6"/>
      <c r="W201" s="6" t="s">
        <v>31</v>
      </c>
    </row>
    <row r="202" spans="1:23" ht="15.75" customHeight="1" thickBot="1" x14ac:dyDescent="0.3">
      <c r="A202" s="8" t="s">
        <v>793</v>
      </c>
      <c r="B202" s="6"/>
      <c r="C202" s="8" t="s">
        <v>775</v>
      </c>
      <c r="D202" s="6" t="s">
        <v>776</v>
      </c>
      <c r="E202" s="6" t="s">
        <v>794</v>
      </c>
      <c r="F202" s="6" t="s">
        <v>59</v>
      </c>
      <c r="G202" s="6" t="s">
        <v>590</v>
      </c>
      <c r="H202" s="6" t="s">
        <v>33</v>
      </c>
      <c r="I202" s="6" t="s">
        <v>597</v>
      </c>
      <c r="J202" s="6" t="s">
        <v>795</v>
      </c>
      <c r="K202" s="6" t="s">
        <v>790</v>
      </c>
      <c r="L202" s="6" t="s">
        <v>796</v>
      </c>
      <c r="M202" s="6" t="s">
        <v>797</v>
      </c>
      <c r="N202" s="6" t="s">
        <v>684</v>
      </c>
      <c r="O202" s="8">
        <v>11</v>
      </c>
      <c r="P202" s="8">
        <v>6</v>
      </c>
      <c r="Q202" s="8">
        <v>8</v>
      </c>
      <c r="R202" s="8">
        <v>11</v>
      </c>
      <c r="S202" s="8">
        <v>5</v>
      </c>
      <c r="T202" s="8">
        <v>11</v>
      </c>
      <c r="U202" s="6"/>
      <c r="V202" s="6"/>
      <c r="W202" s="6" t="s">
        <v>31</v>
      </c>
    </row>
    <row r="203" spans="1:23" ht="15.75" customHeight="1" thickBot="1" x14ac:dyDescent="0.3">
      <c r="A203" s="8" t="s">
        <v>798</v>
      </c>
      <c r="B203" s="6"/>
      <c r="C203" s="8" t="s">
        <v>775</v>
      </c>
      <c r="D203" s="6" t="s">
        <v>776</v>
      </c>
      <c r="E203" s="6" t="s">
        <v>799</v>
      </c>
      <c r="F203" s="6" t="s">
        <v>39</v>
      </c>
      <c r="G203" s="6" t="s">
        <v>590</v>
      </c>
      <c r="H203" s="6" t="s">
        <v>33</v>
      </c>
      <c r="I203" s="6" t="s">
        <v>597</v>
      </c>
      <c r="J203" s="6" t="s">
        <v>781</v>
      </c>
      <c r="K203" s="6" t="s">
        <v>795</v>
      </c>
      <c r="L203" s="6" t="s">
        <v>800</v>
      </c>
      <c r="M203" s="6" t="s">
        <v>801</v>
      </c>
      <c r="N203" s="6" t="s">
        <v>684</v>
      </c>
      <c r="O203" s="8">
        <v>4</v>
      </c>
      <c r="P203" s="8">
        <v>11</v>
      </c>
      <c r="Q203" s="8">
        <v>2</v>
      </c>
      <c r="R203" s="8">
        <v>11</v>
      </c>
      <c r="S203" s="6"/>
      <c r="T203" s="6"/>
      <c r="U203" s="6"/>
      <c r="V203" s="6"/>
      <c r="W203" s="6" t="s">
        <v>31</v>
      </c>
    </row>
    <row r="204" spans="1:23" ht="15.75" customHeight="1" thickBot="1" x14ac:dyDescent="0.3">
      <c r="A204" s="8" t="s">
        <v>802</v>
      </c>
      <c r="B204" s="6"/>
      <c r="C204" s="8" t="s">
        <v>775</v>
      </c>
      <c r="D204" s="6" t="s">
        <v>776</v>
      </c>
      <c r="E204" s="6" t="s">
        <v>799</v>
      </c>
      <c r="F204" s="6" t="s">
        <v>55</v>
      </c>
      <c r="G204" s="6" t="s">
        <v>590</v>
      </c>
      <c r="H204" s="6" t="s">
        <v>33</v>
      </c>
      <c r="I204" s="6" t="s">
        <v>597</v>
      </c>
      <c r="J204" s="6" t="s">
        <v>789</v>
      </c>
      <c r="K204" s="6" t="s">
        <v>803</v>
      </c>
      <c r="L204" s="6" t="s">
        <v>804</v>
      </c>
      <c r="M204" s="6" t="s">
        <v>805</v>
      </c>
      <c r="N204" s="6" t="s">
        <v>683</v>
      </c>
      <c r="O204" s="8">
        <v>11</v>
      </c>
      <c r="P204" s="8">
        <v>7</v>
      </c>
      <c r="Q204" s="8">
        <v>11</v>
      </c>
      <c r="R204" s="8">
        <v>3</v>
      </c>
      <c r="S204" s="6"/>
      <c r="T204" s="6"/>
      <c r="U204" s="6"/>
      <c r="V204" s="6"/>
      <c r="W204" s="6" t="s">
        <v>31</v>
      </c>
    </row>
    <row r="205" spans="1:23" ht="15.75" customHeight="1" thickBot="1" x14ac:dyDescent="0.3">
      <c r="A205" s="8" t="s">
        <v>806</v>
      </c>
      <c r="B205" s="6"/>
      <c r="C205" s="8" t="s">
        <v>775</v>
      </c>
      <c r="D205" s="6" t="s">
        <v>776</v>
      </c>
      <c r="E205" s="6" t="s">
        <v>807</v>
      </c>
      <c r="F205" s="6" t="s">
        <v>39</v>
      </c>
      <c r="G205" s="6" t="s">
        <v>590</v>
      </c>
      <c r="H205" s="6" t="s">
        <v>33</v>
      </c>
      <c r="I205" s="6" t="s">
        <v>598</v>
      </c>
      <c r="J205" s="6" t="s">
        <v>808</v>
      </c>
      <c r="K205" s="6" t="s">
        <v>809</v>
      </c>
      <c r="L205" s="6" t="s">
        <v>810</v>
      </c>
      <c r="M205" s="6" t="s">
        <v>811</v>
      </c>
      <c r="N205" s="6" t="s">
        <v>684</v>
      </c>
      <c r="O205" s="8">
        <v>13</v>
      </c>
      <c r="P205" s="8">
        <v>15</v>
      </c>
      <c r="Q205" s="6"/>
      <c r="R205" s="6"/>
      <c r="S205" s="6"/>
      <c r="T205" s="6"/>
      <c r="U205" s="6"/>
      <c r="V205" s="6"/>
      <c r="W205" s="6" t="s">
        <v>31</v>
      </c>
    </row>
    <row r="206" spans="1:23" ht="15.75" customHeight="1" thickBot="1" x14ac:dyDescent="0.3">
      <c r="A206" s="8" t="s">
        <v>812</v>
      </c>
      <c r="B206" s="6"/>
      <c r="C206" s="8" t="s">
        <v>775</v>
      </c>
      <c r="D206" s="6" t="s">
        <v>776</v>
      </c>
      <c r="E206" s="6" t="s">
        <v>813</v>
      </c>
      <c r="F206" s="6" t="s">
        <v>26</v>
      </c>
      <c r="G206" s="6" t="s">
        <v>590</v>
      </c>
      <c r="H206" s="6" t="s">
        <v>188</v>
      </c>
      <c r="I206" s="6" t="s">
        <v>598</v>
      </c>
      <c r="J206" s="6" t="s">
        <v>814</v>
      </c>
      <c r="K206" s="6"/>
      <c r="L206" s="6" t="s">
        <v>815</v>
      </c>
      <c r="M206" s="6"/>
      <c r="N206" s="6" t="s">
        <v>683</v>
      </c>
      <c r="O206" s="8">
        <v>14</v>
      </c>
      <c r="P206" s="8">
        <v>4</v>
      </c>
      <c r="Q206" s="6"/>
      <c r="R206" s="6"/>
      <c r="S206" s="6"/>
      <c r="T206" s="6"/>
      <c r="U206" s="6"/>
      <c r="V206" s="6"/>
      <c r="W206" s="6" t="s">
        <v>31</v>
      </c>
    </row>
    <row r="207" spans="1:23" ht="15.75" customHeight="1" thickBot="1" x14ac:dyDescent="0.3">
      <c r="A207" s="8" t="s">
        <v>816</v>
      </c>
      <c r="B207" s="6"/>
      <c r="C207" s="8" t="s">
        <v>775</v>
      </c>
      <c r="D207" s="6" t="s">
        <v>776</v>
      </c>
      <c r="E207" s="6" t="s">
        <v>813</v>
      </c>
      <c r="F207" s="6" t="s">
        <v>55</v>
      </c>
      <c r="G207" s="6" t="s">
        <v>590</v>
      </c>
      <c r="H207" s="6" t="s">
        <v>43</v>
      </c>
      <c r="I207" s="6" t="s">
        <v>599</v>
      </c>
      <c r="J207" s="6" t="s">
        <v>817</v>
      </c>
      <c r="K207" s="6" t="s">
        <v>818</v>
      </c>
      <c r="L207" s="6" t="s">
        <v>819</v>
      </c>
      <c r="M207" s="6" t="s">
        <v>820</v>
      </c>
      <c r="N207" s="6" t="s">
        <v>683</v>
      </c>
      <c r="O207" s="8">
        <v>15</v>
      </c>
      <c r="P207" s="8">
        <v>7</v>
      </c>
      <c r="Q207" s="6"/>
      <c r="R207" s="6"/>
      <c r="S207" s="6"/>
      <c r="T207" s="6"/>
      <c r="U207" s="6"/>
      <c r="V207" s="6"/>
      <c r="W207" s="6" t="s">
        <v>31</v>
      </c>
    </row>
    <row r="208" spans="1:23" ht="15.75" customHeight="1" thickBot="1" x14ac:dyDescent="0.3">
      <c r="A208" s="8" t="s">
        <v>821</v>
      </c>
      <c r="B208" s="6"/>
      <c r="C208" s="8" t="s">
        <v>775</v>
      </c>
      <c r="D208" s="6" t="s">
        <v>776</v>
      </c>
      <c r="E208" s="6" t="s">
        <v>813</v>
      </c>
      <c r="F208" s="6" t="s">
        <v>26</v>
      </c>
      <c r="G208" s="6" t="s">
        <v>590</v>
      </c>
      <c r="H208" s="6" t="s">
        <v>43</v>
      </c>
      <c r="I208" s="6" t="s">
        <v>599</v>
      </c>
      <c r="J208" s="6" t="s">
        <v>822</v>
      </c>
      <c r="K208" s="6"/>
      <c r="L208" s="6" t="s">
        <v>815</v>
      </c>
      <c r="M208" s="6"/>
      <c r="N208" s="6" t="s">
        <v>683</v>
      </c>
      <c r="O208" s="8">
        <v>16</v>
      </c>
      <c r="P208" s="8">
        <v>14</v>
      </c>
      <c r="Q208" s="6"/>
      <c r="R208" s="6"/>
      <c r="S208" s="6"/>
      <c r="T208" s="6"/>
      <c r="U208" s="6"/>
      <c r="V208" s="6"/>
      <c r="W208" s="6" t="s">
        <v>31</v>
      </c>
    </row>
    <row r="209" spans="1:23" ht="15.75" customHeight="1" thickBot="1" x14ac:dyDescent="0.3">
      <c r="A209" s="8" t="s">
        <v>823</v>
      </c>
      <c r="B209" s="6"/>
      <c r="C209" s="8" t="s">
        <v>775</v>
      </c>
      <c r="D209" s="6" t="s">
        <v>776</v>
      </c>
      <c r="E209" s="6" t="s">
        <v>813</v>
      </c>
      <c r="F209" s="6" t="s">
        <v>199</v>
      </c>
      <c r="G209" s="6" t="s">
        <v>590</v>
      </c>
      <c r="H209" s="6" t="s">
        <v>43</v>
      </c>
      <c r="I209" s="6" t="s">
        <v>599</v>
      </c>
      <c r="J209" s="6" t="s">
        <v>824</v>
      </c>
      <c r="K209" s="6"/>
      <c r="L209" s="6" t="s">
        <v>825</v>
      </c>
      <c r="M209" s="6"/>
      <c r="N209" s="6" t="s">
        <v>683</v>
      </c>
      <c r="O209" s="8">
        <v>15</v>
      </c>
      <c r="P209" s="8">
        <v>2</v>
      </c>
      <c r="Q209" s="6"/>
      <c r="R209" s="6"/>
      <c r="S209" s="6"/>
      <c r="T209" s="6"/>
      <c r="U209" s="6"/>
      <c r="V209" s="6"/>
      <c r="W209" s="6" t="s">
        <v>31</v>
      </c>
    </row>
    <row r="210" spans="1:23" ht="15.75" customHeight="1" thickBot="1" x14ac:dyDescent="0.3">
      <c r="A210" s="8" t="s">
        <v>826</v>
      </c>
      <c r="B210" s="6"/>
      <c r="C210" s="8" t="s">
        <v>775</v>
      </c>
      <c r="D210" s="6" t="s">
        <v>776</v>
      </c>
      <c r="E210" s="6" t="s">
        <v>813</v>
      </c>
      <c r="F210" s="6" t="s">
        <v>199</v>
      </c>
      <c r="G210" s="6" t="s">
        <v>590</v>
      </c>
      <c r="H210" s="6" t="s">
        <v>33</v>
      </c>
      <c r="I210" s="6" t="s">
        <v>599</v>
      </c>
      <c r="J210" s="6" t="s">
        <v>825</v>
      </c>
      <c r="K210" s="6"/>
      <c r="L210" s="6" t="s">
        <v>827</v>
      </c>
      <c r="M210" s="6"/>
      <c r="N210" s="6" t="s">
        <v>684</v>
      </c>
      <c r="O210" s="8">
        <v>0</v>
      </c>
      <c r="P210" s="8">
        <v>15</v>
      </c>
      <c r="Q210" s="6"/>
      <c r="R210" s="6"/>
      <c r="S210" s="6"/>
      <c r="T210" s="6"/>
      <c r="U210" s="6"/>
      <c r="V210" s="6"/>
      <c r="W210" s="6" t="s">
        <v>31</v>
      </c>
    </row>
    <row r="211" spans="1:23" ht="15.75" customHeight="1" thickBot="1" x14ac:dyDescent="0.3">
      <c r="A211" s="8" t="s">
        <v>828</v>
      </c>
      <c r="B211" s="6"/>
      <c r="C211" s="8" t="s">
        <v>829</v>
      </c>
      <c r="D211" s="6" t="s">
        <v>830</v>
      </c>
      <c r="E211" s="6" t="s">
        <v>831</v>
      </c>
      <c r="F211" s="6" t="s">
        <v>832</v>
      </c>
      <c r="G211" s="6" t="s">
        <v>587</v>
      </c>
      <c r="H211" s="6" t="s">
        <v>833</v>
      </c>
      <c r="I211" s="6" t="s">
        <v>598</v>
      </c>
      <c r="J211" s="6" t="s">
        <v>451</v>
      </c>
      <c r="K211" s="6" t="s">
        <v>834</v>
      </c>
      <c r="L211" s="6" t="s">
        <v>835</v>
      </c>
      <c r="M211" s="6" t="s">
        <v>836</v>
      </c>
      <c r="N211" s="6" t="s">
        <v>683</v>
      </c>
      <c r="O211" s="8">
        <v>11</v>
      </c>
      <c r="P211" s="8">
        <v>9</v>
      </c>
      <c r="Q211" s="6"/>
      <c r="R211" s="6"/>
      <c r="S211" s="6"/>
      <c r="T211" s="6"/>
      <c r="U211" s="6" t="s">
        <v>837</v>
      </c>
      <c r="V211" s="6" t="s">
        <v>838</v>
      </c>
      <c r="W211" t="s">
        <v>31</v>
      </c>
    </row>
    <row r="212" spans="1:23" ht="15.75" customHeight="1" thickBot="1" x14ac:dyDescent="0.3">
      <c r="A212" s="8" t="s">
        <v>839</v>
      </c>
      <c r="B212" s="6"/>
      <c r="C212" s="8" t="s">
        <v>829</v>
      </c>
      <c r="D212" s="6" t="s">
        <v>830</v>
      </c>
      <c r="E212" s="6" t="s">
        <v>840</v>
      </c>
      <c r="F212" s="6" t="s">
        <v>59</v>
      </c>
      <c r="G212" s="6" t="s">
        <v>589</v>
      </c>
      <c r="H212" s="6" t="s">
        <v>841</v>
      </c>
      <c r="I212" s="6" t="s">
        <v>842</v>
      </c>
      <c r="J212" s="6" t="s">
        <v>843</v>
      </c>
      <c r="K212" s="6" t="s">
        <v>378</v>
      </c>
      <c r="L212" s="6" t="s">
        <v>844</v>
      </c>
      <c r="M212" s="6" t="s">
        <v>471</v>
      </c>
      <c r="N212" s="6" t="s">
        <v>683</v>
      </c>
      <c r="O212" s="8">
        <v>8</v>
      </c>
      <c r="P212" s="8">
        <v>2</v>
      </c>
      <c r="Q212" s="6"/>
      <c r="R212" s="6"/>
      <c r="S212" s="6"/>
      <c r="T212" s="6"/>
      <c r="U212" s="6" t="s">
        <v>837</v>
      </c>
      <c r="V212" s="6" t="s">
        <v>845</v>
      </c>
      <c r="W212" t="s">
        <v>31</v>
      </c>
    </row>
    <row r="213" spans="1:23" ht="15.75" customHeight="1" thickBot="1" x14ac:dyDescent="0.3">
      <c r="A213" s="8" t="s">
        <v>846</v>
      </c>
      <c r="B213" s="6"/>
      <c r="C213" s="8" t="s">
        <v>847</v>
      </c>
      <c r="D213" s="6" t="s">
        <v>830</v>
      </c>
      <c r="E213" s="6" t="s">
        <v>848</v>
      </c>
      <c r="F213" s="6" t="s">
        <v>59</v>
      </c>
      <c r="G213" s="6" t="s">
        <v>589</v>
      </c>
      <c r="H213" s="6" t="s">
        <v>849</v>
      </c>
      <c r="I213" s="6" t="s">
        <v>598</v>
      </c>
      <c r="J213" s="6" t="s">
        <v>466</v>
      </c>
      <c r="K213" s="6" t="s">
        <v>850</v>
      </c>
      <c r="L213" s="6" t="s">
        <v>482</v>
      </c>
      <c r="M213" s="6" t="s">
        <v>510</v>
      </c>
      <c r="N213" s="6" t="s">
        <v>684</v>
      </c>
      <c r="O213" s="8">
        <v>8</v>
      </c>
      <c r="P213" s="8">
        <v>11</v>
      </c>
      <c r="Q213" s="6"/>
      <c r="R213" s="6"/>
      <c r="S213" s="6"/>
      <c r="T213" s="6"/>
      <c r="U213" s="6" t="s">
        <v>837</v>
      </c>
      <c r="V213" s="6" t="s">
        <v>851</v>
      </c>
      <c r="W213" t="s">
        <v>31</v>
      </c>
    </row>
    <row r="214" spans="1:23" ht="15.75" customHeight="1" thickBot="1" x14ac:dyDescent="0.3">
      <c r="A214" s="8" t="s">
        <v>852</v>
      </c>
      <c r="B214" s="6"/>
      <c r="C214" s="8" t="s">
        <v>847</v>
      </c>
      <c r="D214" s="6" t="s">
        <v>830</v>
      </c>
      <c r="E214" s="6" t="s">
        <v>853</v>
      </c>
      <c r="F214" s="6" t="s">
        <v>26</v>
      </c>
      <c r="G214" s="6" t="s">
        <v>589</v>
      </c>
      <c r="H214" s="6" t="s">
        <v>854</v>
      </c>
      <c r="I214" s="6" t="s">
        <v>599</v>
      </c>
      <c r="J214" s="6" t="s">
        <v>404</v>
      </c>
      <c r="K214" s="6" t="s">
        <v>72</v>
      </c>
      <c r="L214" s="6"/>
      <c r="M214" s="6"/>
      <c r="N214" s="6" t="s">
        <v>683</v>
      </c>
      <c r="O214" s="8">
        <v>17</v>
      </c>
      <c r="P214" s="8">
        <v>15</v>
      </c>
      <c r="Q214" s="6"/>
      <c r="R214" s="6"/>
      <c r="S214" s="6"/>
      <c r="T214" s="6"/>
      <c r="U214" s="6" t="s">
        <v>837</v>
      </c>
      <c r="V214" s="6" t="s">
        <v>855</v>
      </c>
      <c r="W214" t="s">
        <v>31</v>
      </c>
    </row>
    <row r="215" spans="1:23" ht="15.75" customHeight="1" thickBot="1" x14ac:dyDescent="0.3">
      <c r="A215" s="5">
        <v>45323.60229166667</v>
      </c>
      <c r="B215" s="6"/>
      <c r="C215" s="7">
        <v>45323</v>
      </c>
      <c r="D215" s="6" t="s">
        <v>830</v>
      </c>
      <c r="E215" s="6" t="s">
        <v>856</v>
      </c>
      <c r="F215" s="6" t="s">
        <v>857</v>
      </c>
      <c r="G215" s="6" t="s">
        <v>587</v>
      </c>
      <c r="H215" s="6" t="s">
        <v>841</v>
      </c>
      <c r="I215" s="6" t="s">
        <v>598</v>
      </c>
      <c r="J215" s="6" t="s">
        <v>858</v>
      </c>
      <c r="K215" s="6" t="s">
        <v>859</v>
      </c>
      <c r="L215" s="6" t="s">
        <v>860</v>
      </c>
      <c r="M215" s="6" t="s">
        <v>861</v>
      </c>
      <c r="N215" s="6" t="s">
        <v>684</v>
      </c>
      <c r="O215" s="8">
        <v>3</v>
      </c>
      <c r="P215" s="8">
        <v>11</v>
      </c>
      <c r="Q215" s="6"/>
      <c r="R215" s="6"/>
      <c r="S215" s="6"/>
      <c r="T215" s="6"/>
      <c r="U215" s="6" t="s">
        <v>837</v>
      </c>
      <c r="V215" s="6" t="s">
        <v>862</v>
      </c>
      <c r="W215" t="s">
        <v>31</v>
      </c>
    </row>
    <row r="216" spans="1:23" ht="15.75" customHeight="1" thickBot="1" x14ac:dyDescent="0.3">
      <c r="A216" s="21">
        <v>45323.814062500001</v>
      </c>
      <c r="C216" t="s">
        <v>829</v>
      </c>
      <c r="D216" s="23" t="s">
        <v>863</v>
      </c>
      <c r="E216" t="s">
        <v>864</v>
      </c>
      <c r="F216" t="s">
        <v>26</v>
      </c>
      <c r="G216" t="s">
        <v>587</v>
      </c>
      <c r="H216" t="s">
        <v>841</v>
      </c>
      <c r="I216" t="s">
        <v>598</v>
      </c>
      <c r="J216" t="s">
        <v>471</v>
      </c>
      <c r="K216" t="s">
        <v>865</v>
      </c>
      <c r="L216" t="s">
        <v>860</v>
      </c>
      <c r="M216" t="s">
        <v>866</v>
      </c>
      <c r="N216" t="s">
        <v>684</v>
      </c>
      <c r="O216">
        <v>7</v>
      </c>
      <c r="P216">
        <v>11</v>
      </c>
      <c r="W216" t="s">
        <v>31</v>
      </c>
    </row>
    <row r="217" spans="1:23" ht="15.75" customHeight="1" thickBot="1" x14ac:dyDescent="0.3">
      <c r="A217" s="5">
        <v>45383.734548611108</v>
      </c>
      <c r="B217" s="6"/>
      <c r="C217" s="7">
        <v>45352</v>
      </c>
      <c r="D217" s="24" t="s">
        <v>764</v>
      </c>
      <c r="E217" s="6" t="s">
        <v>867</v>
      </c>
      <c r="F217" s="6" t="s">
        <v>59</v>
      </c>
      <c r="G217" s="6" t="s">
        <v>582</v>
      </c>
      <c r="H217" s="6" t="s">
        <v>766</v>
      </c>
      <c r="I217" s="6" t="s">
        <v>597</v>
      </c>
      <c r="J217" s="6" t="s">
        <v>868</v>
      </c>
      <c r="K217" s="6" t="s">
        <v>869</v>
      </c>
      <c r="L217" s="6" t="s">
        <v>870</v>
      </c>
      <c r="M217" s="6" t="s">
        <v>871</v>
      </c>
      <c r="N217" s="6" t="s">
        <v>684</v>
      </c>
      <c r="O217" s="8">
        <v>7</v>
      </c>
      <c r="P217" s="8">
        <v>11</v>
      </c>
      <c r="Q217" s="8">
        <v>9</v>
      </c>
      <c r="R217" s="8">
        <v>11</v>
      </c>
      <c r="S217" s="6"/>
      <c r="T217" s="6"/>
      <c r="U217" s="6"/>
      <c r="V217" s="6"/>
      <c r="W217" s="6" t="s">
        <v>31</v>
      </c>
    </row>
    <row r="218" spans="1:23" ht="15.75" customHeight="1" thickBot="1" x14ac:dyDescent="0.3">
      <c r="A218" s="5">
        <v>45383.732488425929</v>
      </c>
      <c r="B218" s="6"/>
      <c r="C218" s="7">
        <v>45352</v>
      </c>
      <c r="D218" s="24" t="s">
        <v>764</v>
      </c>
      <c r="E218" s="6" t="s">
        <v>872</v>
      </c>
      <c r="F218" s="6" t="s">
        <v>55</v>
      </c>
      <c r="G218" s="6" t="s">
        <v>582</v>
      </c>
      <c r="H218" s="6" t="s">
        <v>873</v>
      </c>
      <c r="I218" s="6" t="s">
        <v>597</v>
      </c>
      <c r="J218" s="6" t="s">
        <v>869</v>
      </c>
      <c r="K218" s="6" t="s">
        <v>874</v>
      </c>
      <c r="L218" s="6" t="s">
        <v>875</v>
      </c>
      <c r="M218" s="6" t="s">
        <v>871</v>
      </c>
      <c r="N218" s="6" t="s">
        <v>684</v>
      </c>
      <c r="O218" s="8">
        <v>8</v>
      </c>
      <c r="P218" s="8">
        <v>11</v>
      </c>
      <c r="Q218" s="8">
        <v>11</v>
      </c>
      <c r="R218" s="8">
        <v>7</v>
      </c>
      <c r="S218" s="8">
        <v>9</v>
      </c>
      <c r="T218" s="8">
        <v>11</v>
      </c>
      <c r="U218" s="6"/>
      <c r="V218" s="6" t="s">
        <v>876</v>
      </c>
      <c r="W218" s="6" t="s">
        <v>31</v>
      </c>
    </row>
    <row r="219" spans="1:23" ht="15.75" customHeight="1" x14ac:dyDescent="0.25">
      <c r="A219" s="21">
        <v>45474.966921296298</v>
      </c>
      <c r="C219" t="s">
        <v>877</v>
      </c>
      <c r="D219" s="23" t="s">
        <v>878</v>
      </c>
      <c r="E219" t="s">
        <v>879</v>
      </c>
      <c r="F219" t="s">
        <v>59</v>
      </c>
      <c r="G219" t="s">
        <v>587</v>
      </c>
      <c r="H219" t="s">
        <v>33</v>
      </c>
      <c r="I219" t="s">
        <v>880</v>
      </c>
      <c r="J219" t="s">
        <v>881</v>
      </c>
      <c r="K219" t="s">
        <v>494</v>
      </c>
      <c r="L219" t="s">
        <v>882</v>
      </c>
      <c r="M219" t="s">
        <v>883</v>
      </c>
      <c r="N219" t="s">
        <v>683</v>
      </c>
      <c r="O219">
        <v>4</v>
      </c>
      <c r="P219">
        <v>3</v>
      </c>
      <c r="Q219">
        <v>3</v>
      </c>
      <c r="R219">
        <v>4</v>
      </c>
      <c r="S219">
        <v>4</v>
      </c>
      <c r="T219">
        <v>1</v>
      </c>
      <c r="U219" t="s">
        <v>439</v>
      </c>
      <c r="V219" t="s">
        <v>42</v>
      </c>
    </row>
    <row r="220" spans="1:23" ht="15.75" customHeight="1" x14ac:dyDescent="0.25">
      <c r="A220" s="21">
        <v>45474.970763888887</v>
      </c>
      <c r="C220" t="s">
        <v>829</v>
      </c>
      <c r="D220" s="23" t="s">
        <v>878</v>
      </c>
      <c r="E220" t="s">
        <v>884</v>
      </c>
      <c r="F220" t="s">
        <v>885</v>
      </c>
      <c r="G220" t="s">
        <v>589</v>
      </c>
      <c r="H220" t="s">
        <v>886</v>
      </c>
      <c r="I220" t="s">
        <v>598</v>
      </c>
      <c r="J220" t="s">
        <v>887</v>
      </c>
      <c r="K220" t="s">
        <v>888</v>
      </c>
      <c r="L220" t="s">
        <v>882</v>
      </c>
      <c r="M220" t="s">
        <v>451</v>
      </c>
      <c r="N220" t="s">
        <v>683</v>
      </c>
      <c r="O220">
        <v>11</v>
      </c>
      <c r="P220">
        <v>1</v>
      </c>
      <c r="Q220" t="s">
        <v>389</v>
      </c>
      <c r="R220" t="s">
        <v>389</v>
      </c>
      <c r="S220" t="s">
        <v>389</v>
      </c>
      <c r="T220" t="s">
        <v>389</v>
      </c>
      <c r="U220" t="s">
        <v>889</v>
      </c>
      <c r="V220" t="s">
        <v>42</v>
      </c>
    </row>
    <row r="221" spans="1:23" ht="15.75" customHeight="1" x14ac:dyDescent="0.25">
      <c r="A221" s="21">
        <v>45474.974178240744</v>
      </c>
      <c r="C221" t="s">
        <v>829</v>
      </c>
      <c r="D221" s="23" t="s">
        <v>878</v>
      </c>
      <c r="E221" t="s">
        <v>890</v>
      </c>
      <c r="F221" t="s">
        <v>885</v>
      </c>
      <c r="G221" t="s">
        <v>589</v>
      </c>
      <c r="H221" t="s">
        <v>188</v>
      </c>
      <c r="I221" t="s">
        <v>891</v>
      </c>
      <c r="J221" t="s">
        <v>843</v>
      </c>
      <c r="K221" t="s">
        <v>471</v>
      </c>
      <c r="L221" t="s">
        <v>888</v>
      </c>
      <c r="M221" t="s">
        <v>892</v>
      </c>
      <c r="N221" t="s">
        <v>684</v>
      </c>
      <c r="O221">
        <v>6</v>
      </c>
      <c r="P221">
        <v>8</v>
      </c>
      <c r="Q221" t="s">
        <v>389</v>
      </c>
      <c r="R221" t="s">
        <v>389</v>
      </c>
      <c r="S221" t="s">
        <v>389</v>
      </c>
      <c r="T221" t="s">
        <v>389</v>
      </c>
      <c r="U221" t="s">
        <v>439</v>
      </c>
      <c r="V221" t="s">
        <v>42</v>
      </c>
    </row>
    <row r="222" spans="1:23" ht="15.75" customHeight="1" x14ac:dyDescent="0.25">
      <c r="A222" s="21">
        <v>45474.976840277777</v>
      </c>
      <c r="C222" t="s">
        <v>829</v>
      </c>
      <c r="D222" s="23" t="s">
        <v>878</v>
      </c>
      <c r="E222" t="s">
        <v>893</v>
      </c>
      <c r="F222" t="s">
        <v>885</v>
      </c>
      <c r="G222" t="s">
        <v>589</v>
      </c>
      <c r="H222" t="s">
        <v>43</v>
      </c>
      <c r="I222" t="s">
        <v>598</v>
      </c>
      <c r="J222" t="s">
        <v>865</v>
      </c>
      <c r="K222" t="s">
        <v>894</v>
      </c>
      <c r="L222" t="s">
        <v>843</v>
      </c>
      <c r="M222" t="s">
        <v>438</v>
      </c>
      <c r="N222" t="s">
        <v>684</v>
      </c>
      <c r="O222">
        <v>2</v>
      </c>
      <c r="P222">
        <v>11</v>
      </c>
      <c r="Q222" t="s">
        <v>389</v>
      </c>
      <c r="R222" t="s">
        <v>389</v>
      </c>
      <c r="S222" t="s">
        <v>389</v>
      </c>
      <c r="T222" t="s">
        <v>389</v>
      </c>
      <c r="U222" t="s">
        <v>439</v>
      </c>
      <c r="V222" t="s">
        <v>42</v>
      </c>
    </row>
    <row r="223" spans="1:23" ht="15.75" customHeight="1" x14ac:dyDescent="0.25">
      <c r="A223" s="21">
        <v>45474.979895833334</v>
      </c>
      <c r="C223" s="22">
        <v>45323</v>
      </c>
      <c r="D223" s="23" t="s">
        <v>878</v>
      </c>
      <c r="E223" t="s">
        <v>895</v>
      </c>
      <c r="F223" t="s">
        <v>885</v>
      </c>
      <c r="G223" t="s">
        <v>589</v>
      </c>
      <c r="H223" t="s">
        <v>896</v>
      </c>
      <c r="I223" t="s">
        <v>598</v>
      </c>
      <c r="J223" t="s">
        <v>496</v>
      </c>
      <c r="K223" t="s">
        <v>897</v>
      </c>
      <c r="L223" t="s">
        <v>898</v>
      </c>
      <c r="M223" t="s">
        <v>882</v>
      </c>
      <c r="N223" t="s">
        <v>684</v>
      </c>
      <c r="O223">
        <v>3</v>
      </c>
      <c r="P223">
        <v>11</v>
      </c>
      <c r="Q223" t="s">
        <v>389</v>
      </c>
      <c r="R223" t="s">
        <v>389</v>
      </c>
      <c r="S223" t="s">
        <v>389</v>
      </c>
      <c r="T223" t="s">
        <v>389</v>
      </c>
      <c r="U223" t="s">
        <v>439</v>
      </c>
      <c r="V223" t="s">
        <v>42</v>
      </c>
    </row>
    <row r="224" spans="1:23" ht="15.75" customHeight="1" x14ac:dyDescent="0.25">
      <c r="A224" s="21">
        <v>45474.982627314814</v>
      </c>
      <c r="C224" s="22">
        <v>45474</v>
      </c>
      <c r="D224" s="23" t="s">
        <v>878</v>
      </c>
      <c r="E224" t="s">
        <v>896</v>
      </c>
      <c r="F224" t="s">
        <v>885</v>
      </c>
      <c r="G224" t="s">
        <v>589</v>
      </c>
      <c r="H224" t="s">
        <v>896</v>
      </c>
      <c r="I224" t="s">
        <v>598</v>
      </c>
      <c r="J224" t="s">
        <v>497</v>
      </c>
      <c r="K224" t="s">
        <v>897</v>
      </c>
      <c r="L224" t="s">
        <v>496</v>
      </c>
      <c r="M224" t="s">
        <v>899</v>
      </c>
      <c r="N224" t="s">
        <v>684</v>
      </c>
      <c r="O224">
        <v>1</v>
      </c>
      <c r="P224">
        <v>11</v>
      </c>
      <c r="Q224" t="s">
        <v>389</v>
      </c>
      <c r="R224" t="s">
        <v>389</v>
      </c>
      <c r="S224" t="s">
        <v>389</v>
      </c>
      <c r="T224" t="s">
        <v>389</v>
      </c>
      <c r="U224" t="s">
        <v>439</v>
      </c>
      <c r="V224" t="s">
        <v>42</v>
      </c>
    </row>
    <row r="225" spans="1:23" ht="15.75" customHeight="1" x14ac:dyDescent="0.25">
      <c r="A225" s="21">
        <v>45505.383819444447</v>
      </c>
      <c r="C225" s="22">
        <v>45017</v>
      </c>
      <c r="D225" s="23" t="s">
        <v>764</v>
      </c>
      <c r="E225" t="s">
        <v>900</v>
      </c>
      <c r="F225" t="s">
        <v>26</v>
      </c>
      <c r="G225" t="s">
        <v>582</v>
      </c>
      <c r="H225" t="s">
        <v>901</v>
      </c>
      <c r="I225" t="s">
        <v>597</v>
      </c>
      <c r="J225" t="s">
        <v>902</v>
      </c>
      <c r="L225" t="s">
        <v>903</v>
      </c>
      <c r="N225" t="s">
        <v>684</v>
      </c>
      <c r="O225">
        <v>11</v>
      </c>
      <c r="P225">
        <v>9</v>
      </c>
      <c r="Q225">
        <v>10</v>
      </c>
      <c r="R225">
        <v>12</v>
      </c>
      <c r="S225">
        <v>8</v>
      </c>
      <c r="T225">
        <v>11</v>
      </c>
    </row>
    <row r="226" spans="1:23" ht="15.75" customHeight="1" x14ac:dyDescent="0.25">
      <c r="A226" s="21">
        <v>45505.385393518518</v>
      </c>
      <c r="C226" s="22">
        <v>45383</v>
      </c>
      <c r="D226" s="23" t="s">
        <v>764</v>
      </c>
      <c r="E226" t="s">
        <v>904</v>
      </c>
      <c r="F226" t="s">
        <v>55</v>
      </c>
      <c r="G226" t="s">
        <v>590</v>
      </c>
      <c r="H226" t="s">
        <v>901</v>
      </c>
      <c r="I226" t="s">
        <v>597</v>
      </c>
      <c r="J226" t="s">
        <v>905</v>
      </c>
      <c r="K226" t="s">
        <v>871</v>
      </c>
      <c r="L226" t="s">
        <v>902</v>
      </c>
      <c r="M226" t="s">
        <v>803</v>
      </c>
      <c r="N226" t="s">
        <v>684</v>
      </c>
      <c r="O226">
        <v>8</v>
      </c>
      <c r="P226">
        <v>11</v>
      </c>
      <c r="Q226">
        <v>9</v>
      </c>
      <c r="R226">
        <v>11</v>
      </c>
    </row>
    <row r="227" spans="1:23" ht="15.75" customHeight="1" x14ac:dyDescent="0.25">
      <c r="A227" s="21">
        <v>45505.690358796295</v>
      </c>
      <c r="C227" s="22">
        <v>45444</v>
      </c>
      <c r="D227" s="23" t="s">
        <v>906</v>
      </c>
      <c r="E227" t="s">
        <v>907</v>
      </c>
      <c r="F227" t="s">
        <v>59</v>
      </c>
      <c r="G227" t="s">
        <v>589</v>
      </c>
      <c r="H227" t="s">
        <v>908</v>
      </c>
      <c r="I227" t="s">
        <v>598</v>
      </c>
      <c r="J227" t="s">
        <v>909</v>
      </c>
      <c r="K227" t="s">
        <v>910</v>
      </c>
      <c r="L227" t="s">
        <v>911</v>
      </c>
      <c r="M227" t="s">
        <v>912</v>
      </c>
      <c r="N227" t="s">
        <v>683</v>
      </c>
      <c r="O227">
        <v>11</v>
      </c>
      <c r="P227">
        <v>7</v>
      </c>
      <c r="V227" t="s">
        <v>913</v>
      </c>
    </row>
    <row r="228" spans="1:23" ht="15.75" customHeight="1" x14ac:dyDescent="0.25">
      <c r="A228" s="21">
        <v>45505.703657407408</v>
      </c>
      <c r="C228" t="s">
        <v>847</v>
      </c>
      <c r="D228" s="23" t="s">
        <v>906</v>
      </c>
      <c r="E228" t="s">
        <v>914</v>
      </c>
      <c r="F228" t="s">
        <v>59</v>
      </c>
      <c r="G228" t="s">
        <v>589</v>
      </c>
      <c r="H228" t="s">
        <v>915</v>
      </c>
      <c r="I228" t="s">
        <v>598</v>
      </c>
      <c r="J228" t="s">
        <v>916</v>
      </c>
      <c r="K228" t="s">
        <v>917</v>
      </c>
      <c r="L228" t="s">
        <v>918</v>
      </c>
      <c r="M228" t="s">
        <v>919</v>
      </c>
      <c r="N228" t="s">
        <v>684</v>
      </c>
      <c r="O228">
        <v>7</v>
      </c>
      <c r="P228">
        <v>11</v>
      </c>
      <c r="U228" s="4" t="s">
        <v>920</v>
      </c>
      <c r="V228" t="s">
        <v>921</v>
      </c>
    </row>
    <row r="229" spans="1:23" ht="15.75" customHeight="1" x14ac:dyDescent="0.25">
      <c r="A229" s="21">
        <v>45505.725555555553</v>
      </c>
      <c r="C229" s="22">
        <v>45323</v>
      </c>
      <c r="D229" s="23" t="s">
        <v>906</v>
      </c>
      <c r="E229" t="s">
        <v>922</v>
      </c>
      <c r="F229" t="s">
        <v>59</v>
      </c>
      <c r="G229" t="s">
        <v>589</v>
      </c>
      <c r="H229" t="s">
        <v>923</v>
      </c>
      <c r="I229" t="s">
        <v>598</v>
      </c>
      <c r="J229" t="s">
        <v>72</v>
      </c>
      <c r="K229" t="s">
        <v>898</v>
      </c>
      <c r="L229" t="s">
        <v>835</v>
      </c>
      <c r="M229" t="s">
        <v>496</v>
      </c>
      <c r="N229" t="s">
        <v>683</v>
      </c>
      <c r="O229">
        <v>11</v>
      </c>
      <c r="P229">
        <v>2</v>
      </c>
      <c r="U229" t="s">
        <v>42</v>
      </c>
      <c r="V229" t="s">
        <v>924</v>
      </c>
    </row>
    <row r="230" spans="1:23" ht="15.75" customHeight="1" x14ac:dyDescent="0.25">
      <c r="A230" s="21">
        <v>45536.475636574076</v>
      </c>
      <c r="C230" s="22">
        <v>45474</v>
      </c>
      <c r="D230" s="23" t="s">
        <v>906</v>
      </c>
      <c r="E230" t="s">
        <v>925</v>
      </c>
      <c r="F230" t="s">
        <v>59</v>
      </c>
      <c r="G230" t="s">
        <v>589</v>
      </c>
      <c r="H230" t="s">
        <v>926</v>
      </c>
      <c r="I230" t="s">
        <v>598</v>
      </c>
      <c r="J230" t="s">
        <v>899</v>
      </c>
      <c r="K230" t="s">
        <v>927</v>
      </c>
      <c r="L230" t="s">
        <v>496</v>
      </c>
      <c r="M230" t="s">
        <v>72</v>
      </c>
      <c r="N230" t="s">
        <v>683</v>
      </c>
      <c r="O230">
        <v>11</v>
      </c>
      <c r="P230">
        <v>6</v>
      </c>
      <c r="V230" t="s">
        <v>928</v>
      </c>
    </row>
    <row r="231" spans="1:23" ht="15.75" customHeight="1" x14ac:dyDescent="0.25">
      <c r="A231" s="21">
        <v>45536.480173611111</v>
      </c>
      <c r="C231" t="s">
        <v>829</v>
      </c>
      <c r="D231" s="23" t="s">
        <v>863</v>
      </c>
      <c r="E231" t="s">
        <v>929</v>
      </c>
      <c r="F231" t="s">
        <v>59</v>
      </c>
      <c r="G231" t="s">
        <v>587</v>
      </c>
      <c r="H231" t="s">
        <v>886</v>
      </c>
      <c r="I231" t="s">
        <v>598</v>
      </c>
      <c r="J231" t="s">
        <v>930</v>
      </c>
      <c r="K231" t="s">
        <v>931</v>
      </c>
      <c r="L231" t="s">
        <v>834</v>
      </c>
      <c r="M231" t="s">
        <v>438</v>
      </c>
      <c r="N231" t="s">
        <v>684</v>
      </c>
      <c r="O231">
        <v>6</v>
      </c>
      <c r="P231">
        <v>11</v>
      </c>
    </row>
    <row r="232" spans="1:23" ht="15.75" customHeight="1" x14ac:dyDescent="0.25">
      <c r="A232" s="21">
        <v>45536.482395833336</v>
      </c>
      <c r="C232" s="22">
        <v>45323</v>
      </c>
      <c r="D232" s="23" t="s">
        <v>863</v>
      </c>
      <c r="E232" t="s">
        <v>929</v>
      </c>
      <c r="F232" t="s">
        <v>59</v>
      </c>
      <c r="G232" t="s">
        <v>587</v>
      </c>
      <c r="H232" t="s">
        <v>886</v>
      </c>
      <c r="I232" t="s">
        <v>598</v>
      </c>
      <c r="J232" t="s">
        <v>72</v>
      </c>
      <c r="K232" t="s">
        <v>897</v>
      </c>
      <c r="L232" t="s">
        <v>496</v>
      </c>
      <c r="M232" t="s">
        <v>898</v>
      </c>
      <c r="N232" t="s">
        <v>684</v>
      </c>
      <c r="O232">
        <v>9</v>
      </c>
      <c r="P232">
        <v>11</v>
      </c>
    </row>
    <row r="233" spans="1:23" ht="15.75" customHeight="1" x14ac:dyDescent="0.25">
      <c r="A233" s="21">
        <v>45536.484895833331</v>
      </c>
      <c r="C233" t="s">
        <v>829</v>
      </c>
      <c r="D233" s="23" t="s">
        <v>863</v>
      </c>
      <c r="E233" t="s">
        <v>929</v>
      </c>
      <c r="F233" t="s">
        <v>55</v>
      </c>
      <c r="G233" t="s">
        <v>587</v>
      </c>
      <c r="H233" t="s">
        <v>841</v>
      </c>
      <c r="I233" t="s">
        <v>598</v>
      </c>
      <c r="J233" t="s">
        <v>834</v>
      </c>
      <c r="K233" t="s">
        <v>451</v>
      </c>
      <c r="L233" t="s">
        <v>932</v>
      </c>
      <c r="M233" t="s">
        <v>72</v>
      </c>
      <c r="N233" t="s">
        <v>684</v>
      </c>
      <c r="O233">
        <v>1</v>
      </c>
      <c r="P233">
        <v>11</v>
      </c>
    </row>
    <row r="234" spans="1:23" ht="15.75" customHeight="1" x14ac:dyDescent="0.25">
      <c r="A234" s="21">
        <v>45536.566574074073</v>
      </c>
      <c r="C234" s="22">
        <v>45444</v>
      </c>
      <c r="D234" s="23" t="s">
        <v>560</v>
      </c>
      <c r="E234" t="s">
        <v>933</v>
      </c>
      <c r="G234" t="s">
        <v>589</v>
      </c>
      <c r="H234" t="s">
        <v>934</v>
      </c>
      <c r="I234" t="s">
        <v>598</v>
      </c>
      <c r="J234" t="s">
        <v>935</v>
      </c>
      <c r="K234" t="s">
        <v>703</v>
      </c>
      <c r="L234" t="s">
        <v>936</v>
      </c>
      <c r="M234" t="s">
        <v>919</v>
      </c>
      <c r="N234" t="s">
        <v>683</v>
      </c>
      <c r="O234">
        <v>11</v>
      </c>
      <c r="P234">
        <v>8</v>
      </c>
      <c r="V234" t="s">
        <v>937</v>
      </c>
    </row>
    <row r="235" spans="1:23" ht="15.75" customHeight="1" x14ac:dyDescent="0.25">
      <c r="A235" s="21">
        <v>45536.570034722223</v>
      </c>
      <c r="C235" s="22">
        <v>45444</v>
      </c>
      <c r="D235" s="23" t="s">
        <v>560</v>
      </c>
      <c r="E235" t="s">
        <v>938</v>
      </c>
      <c r="F235" t="s">
        <v>55</v>
      </c>
      <c r="G235" t="s">
        <v>589</v>
      </c>
      <c r="H235" t="s">
        <v>934</v>
      </c>
      <c r="I235" t="s">
        <v>598</v>
      </c>
      <c r="J235" t="s">
        <v>936</v>
      </c>
      <c r="K235" t="s">
        <v>939</v>
      </c>
      <c r="L235" t="s">
        <v>935</v>
      </c>
      <c r="M235" t="s">
        <v>422</v>
      </c>
      <c r="N235" t="s">
        <v>684</v>
      </c>
      <c r="O235">
        <v>6</v>
      </c>
      <c r="P235">
        <v>11</v>
      </c>
    </row>
    <row r="236" spans="1:23" ht="15.75" customHeight="1" x14ac:dyDescent="0.25">
      <c r="A236" s="21">
        <v>45536.572222222225</v>
      </c>
      <c r="C236" s="22">
        <v>45444</v>
      </c>
      <c r="D236" s="23" t="s">
        <v>560</v>
      </c>
      <c r="E236" t="s">
        <v>933</v>
      </c>
      <c r="F236" t="s">
        <v>55</v>
      </c>
      <c r="G236" t="s">
        <v>589</v>
      </c>
      <c r="H236" t="s">
        <v>934</v>
      </c>
      <c r="I236" t="s">
        <v>598</v>
      </c>
      <c r="J236" t="s">
        <v>422</v>
      </c>
      <c r="K236" t="s">
        <v>936</v>
      </c>
      <c r="L236" t="s">
        <v>939</v>
      </c>
      <c r="M236" t="s">
        <v>935</v>
      </c>
      <c r="N236" t="s">
        <v>683</v>
      </c>
      <c r="O236">
        <v>11</v>
      </c>
      <c r="P236">
        <v>6</v>
      </c>
    </row>
    <row r="237" spans="1:23" ht="15.75" customHeight="1" x14ac:dyDescent="0.25">
      <c r="A237" s="21">
        <v>45536.574791666666</v>
      </c>
      <c r="C237" s="22">
        <v>45474</v>
      </c>
      <c r="D237" s="23" t="s">
        <v>560</v>
      </c>
      <c r="E237" t="s">
        <v>940</v>
      </c>
      <c r="F237" t="s">
        <v>941</v>
      </c>
      <c r="G237" t="s">
        <v>589</v>
      </c>
      <c r="H237" t="s">
        <v>934</v>
      </c>
      <c r="I237" t="s">
        <v>598</v>
      </c>
      <c r="J237" t="s">
        <v>899</v>
      </c>
      <c r="K237" t="s">
        <v>496</v>
      </c>
      <c r="L237" t="s">
        <v>897</v>
      </c>
      <c r="M237" t="s">
        <v>72</v>
      </c>
      <c r="N237" t="s">
        <v>683</v>
      </c>
      <c r="O237">
        <v>11</v>
      </c>
      <c r="P237">
        <v>5</v>
      </c>
    </row>
    <row r="238" spans="1:23" ht="15.75" customHeight="1" x14ac:dyDescent="0.25">
      <c r="A238" s="21">
        <v>45536.577534722222</v>
      </c>
      <c r="C238" s="22">
        <v>45474</v>
      </c>
      <c r="D238" s="23" t="s">
        <v>560</v>
      </c>
      <c r="E238" t="s">
        <v>940</v>
      </c>
      <c r="F238" t="s">
        <v>941</v>
      </c>
      <c r="G238" t="s">
        <v>589</v>
      </c>
      <c r="H238" t="s">
        <v>934</v>
      </c>
      <c r="I238" t="s">
        <v>598</v>
      </c>
      <c r="J238" t="s">
        <v>897</v>
      </c>
      <c r="K238" t="s">
        <v>72</v>
      </c>
      <c r="L238" t="s">
        <v>899</v>
      </c>
      <c r="M238" t="s">
        <v>496</v>
      </c>
      <c r="N238" t="s">
        <v>684</v>
      </c>
      <c r="O238">
        <v>2</v>
      </c>
      <c r="P238">
        <v>11</v>
      </c>
      <c r="U238" t="s">
        <v>942</v>
      </c>
      <c r="V238" t="s">
        <v>943</v>
      </c>
    </row>
    <row r="239" spans="1:23" ht="15.75" customHeight="1" x14ac:dyDescent="0.25">
      <c r="A239" s="21">
        <v>45597.361655092594</v>
      </c>
      <c r="C239" s="22">
        <v>45566</v>
      </c>
      <c r="D239" s="23" t="s">
        <v>764</v>
      </c>
      <c r="E239" t="s">
        <v>944</v>
      </c>
      <c r="F239" t="s">
        <v>26</v>
      </c>
      <c r="G239" t="s">
        <v>590</v>
      </c>
      <c r="H239" t="s">
        <v>945</v>
      </c>
      <c r="I239" t="s">
        <v>597</v>
      </c>
      <c r="J239" t="s">
        <v>803</v>
      </c>
      <c r="L239" t="s">
        <v>902</v>
      </c>
      <c r="N239" t="s">
        <v>684</v>
      </c>
      <c r="O239">
        <v>11</v>
      </c>
      <c r="P239">
        <v>8</v>
      </c>
      <c r="Q239">
        <v>8</v>
      </c>
      <c r="R239">
        <v>11</v>
      </c>
      <c r="S239">
        <v>7</v>
      </c>
      <c r="T239">
        <v>11</v>
      </c>
      <c r="W239" t="s">
        <v>31</v>
      </c>
    </row>
    <row r="240" spans="1:23" ht="15.75" customHeight="1" thickBot="1" x14ac:dyDescent="0.3">
      <c r="A240" s="21">
        <v>45597.363981481481</v>
      </c>
      <c r="C240" s="22">
        <v>45566</v>
      </c>
      <c r="D240" s="23" t="s">
        <v>764</v>
      </c>
      <c r="E240" t="s">
        <v>867</v>
      </c>
      <c r="F240" t="s">
        <v>59</v>
      </c>
      <c r="G240" t="s">
        <v>589</v>
      </c>
      <c r="H240" t="s">
        <v>946</v>
      </c>
      <c r="I240" t="s">
        <v>597</v>
      </c>
      <c r="J240" t="s">
        <v>767</v>
      </c>
      <c r="K240" t="s">
        <v>768</v>
      </c>
      <c r="L240" t="s">
        <v>947</v>
      </c>
      <c r="M240" t="s">
        <v>948</v>
      </c>
      <c r="N240" t="s">
        <v>684</v>
      </c>
      <c r="O240">
        <v>11</v>
      </c>
      <c r="P240">
        <v>8</v>
      </c>
      <c r="Q240">
        <v>7</v>
      </c>
      <c r="R240">
        <v>11</v>
      </c>
      <c r="S240">
        <v>7</v>
      </c>
      <c r="T240">
        <v>11</v>
      </c>
      <c r="U240" t="s">
        <v>949</v>
      </c>
      <c r="W240" t="s">
        <v>31</v>
      </c>
    </row>
    <row r="241" spans="1:23" ht="15.75" customHeight="1" thickBot="1" x14ac:dyDescent="0.3">
      <c r="A241" s="8" t="s">
        <v>950</v>
      </c>
      <c r="B241" s="6"/>
      <c r="C241" s="7">
        <v>45383</v>
      </c>
      <c r="D241" s="24" t="s">
        <v>951</v>
      </c>
      <c r="E241" s="6" t="s">
        <v>952</v>
      </c>
      <c r="F241" s="6" t="s">
        <v>55</v>
      </c>
      <c r="G241" s="6" t="s">
        <v>582</v>
      </c>
      <c r="H241" s="6" t="s">
        <v>386</v>
      </c>
      <c r="I241" s="6" t="s">
        <v>597</v>
      </c>
      <c r="J241" s="6" t="s">
        <v>69</v>
      </c>
      <c r="K241" s="6" t="s">
        <v>953</v>
      </c>
      <c r="L241" s="6" t="s">
        <v>954</v>
      </c>
      <c r="M241" s="6" t="s">
        <v>72</v>
      </c>
      <c r="N241" s="6" t="s">
        <v>684</v>
      </c>
      <c r="O241" s="8">
        <v>11</v>
      </c>
      <c r="P241" s="8">
        <v>8</v>
      </c>
      <c r="Q241" s="8">
        <v>11</v>
      </c>
      <c r="R241" s="8">
        <v>9</v>
      </c>
      <c r="S241" s="6"/>
      <c r="T241" s="6"/>
      <c r="U241" s="6"/>
      <c r="V241" s="6"/>
      <c r="W241" s="6" t="s">
        <v>31</v>
      </c>
    </row>
    <row r="242" spans="1:23" ht="15.75" customHeight="1" thickBot="1" x14ac:dyDescent="0.3">
      <c r="A242" s="8" t="s">
        <v>955</v>
      </c>
      <c r="B242" s="6"/>
      <c r="C242" s="7">
        <v>45383</v>
      </c>
      <c r="D242" s="24" t="s">
        <v>951</v>
      </c>
      <c r="E242" s="6" t="s">
        <v>952</v>
      </c>
      <c r="F242" s="6" t="s">
        <v>386</v>
      </c>
      <c r="G242" s="6" t="s">
        <v>582</v>
      </c>
      <c r="H242" s="6" t="s">
        <v>386</v>
      </c>
      <c r="I242" s="6" t="s">
        <v>598</v>
      </c>
      <c r="J242" s="6" t="s">
        <v>956</v>
      </c>
      <c r="K242" s="6" t="s">
        <v>834</v>
      </c>
      <c r="L242" s="6" t="s">
        <v>69</v>
      </c>
      <c r="M242" s="6" t="s">
        <v>957</v>
      </c>
      <c r="N242" s="6" t="s">
        <v>684</v>
      </c>
      <c r="O242" s="8">
        <v>6</v>
      </c>
      <c r="P242" s="8">
        <v>11</v>
      </c>
      <c r="Q242" s="6"/>
      <c r="R242" s="6"/>
      <c r="S242" s="6"/>
      <c r="T242" s="6"/>
      <c r="U242" s="6"/>
      <c r="V242" s="6"/>
      <c r="W242" s="6" t="s">
        <v>31</v>
      </c>
    </row>
    <row r="243" spans="1:23" ht="15.75" customHeight="1" thickBot="1" x14ac:dyDescent="0.3">
      <c r="A243" s="8" t="s">
        <v>958</v>
      </c>
      <c r="B243" s="6"/>
      <c r="C243" s="7">
        <v>45383</v>
      </c>
      <c r="D243" s="24" t="s">
        <v>951</v>
      </c>
      <c r="E243" s="6" t="s">
        <v>952</v>
      </c>
      <c r="F243" s="6" t="s">
        <v>55</v>
      </c>
      <c r="G243" s="6" t="s">
        <v>582</v>
      </c>
      <c r="H243" s="6" t="s">
        <v>386</v>
      </c>
      <c r="I243" s="6" t="s">
        <v>597</v>
      </c>
      <c r="J243" s="6" t="s">
        <v>69</v>
      </c>
      <c r="K243" s="6" t="s">
        <v>72</v>
      </c>
      <c r="L243" s="6" t="s">
        <v>834</v>
      </c>
      <c r="M243" s="6" t="s">
        <v>953</v>
      </c>
      <c r="N243" s="6" t="s">
        <v>684</v>
      </c>
      <c r="O243" s="8">
        <v>8</v>
      </c>
      <c r="P243" s="8">
        <v>11</v>
      </c>
      <c r="Q243" s="8">
        <v>11</v>
      </c>
      <c r="R243" s="8">
        <v>7</v>
      </c>
      <c r="S243" s="8">
        <v>10</v>
      </c>
      <c r="T243" s="8">
        <v>12</v>
      </c>
      <c r="U243" s="6"/>
      <c r="V243" s="6"/>
      <c r="W243" s="6" t="s">
        <v>31</v>
      </c>
    </row>
    <row r="244" spans="1:23" ht="15.75" customHeight="1" thickBot="1" x14ac:dyDescent="0.3">
      <c r="A244" s="8" t="s">
        <v>959</v>
      </c>
      <c r="B244" s="6"/>
      <c r="C244" s="7">
        <v>45413</v>
      </c>
      <c r="D244" s="24" t="s">
        <v>951</v>
      </c>
      <c r="E244" s="6" t="s">
        <v>952</v>
      </c>
      <c r="F244" s="6" t="s">
        <v>386</v>
      </c>
      <c r="G244" s="6" t="s">
        <v>582</v>
      </c>
      <c r="H244" s="6" t="s">
        <v>386</v>
      </c>
      <c r="I244" s="6" t="s">
        <v>597</v>
      </c>
      <c r="J244" s="6" t="s">
        <v>956</v>
      </c>
      <c r="K244" s="6" t="s">
        <v>72</v>
      </c>
      <c r="L244" s="6" t="s">
        <v>70</v>
      </c>
      <c r="M244" s="6" t="s">
        <v>953</v>
      </c>
      <c r="N244" s="6" t="s">
        <v>683</v>
      </c>
      <c r="O244" s="8">
        <v>11</v>
      </c>
      <c r="P244" s="8">
        <v>4</v>
      </c>
      <c r="Q244" s="8">
        <v>11</v>
      </c>
      <c r="R244" s="8">
        <v>6</v>
      </c>
      <c r="S244" s="6"/>
      <c r="T244" s="6"/>
      <c r="U244" s="6"/>
      <c r="V244" s="6"/>
      <c r="W244" s="6" t="s">
        <v>31</v>
      </c>
    </row>
    <row r="245" spans="1:23" ht="15.75" customHeight="1" thickBot="1" x14ac:dyDescent="0.3">
      <c r="A245" s="8" t="s">
        <v>960</v>
      </c>
      <c r="B245" s="6"/>
      <c r="C245" s="7">
        <v>45413</v>
      </c>
      <c r="D245" s="24" t="s">
        <v>951</v>
      </c>
      <c r="E245" s="6" t="s">
        <v>952</v>
      </c>
      <c r="F245" s="6" t="s">
        <v>55</v>
      </c>
      <c r="G245" s="6" t="s">
        <v>582</v>
      </c>
      <c r="H245" s="6" t="s">
        <v>386</v>
      </c>
      <c r="I245" s="6" t="s">
        <v>599</v>
      </c>
      <c r="J245" s="6" t="s">
        <v>72</v>
      </c>
      <c r="K245" s="6" t="s">
        <v>462</v>
      </c>
      <c r="L245" s="6" t="s">
        <v>69</v>
      </c>
      <c r="M245" s="6" t="s">
        <v>834</v>
      </c>
      <c r="N245" s="6" t="s">
        <v>683</v>
      </c>
      <c r="O245" s="8">
        <v>15</v>
      </c>
      <c r="P245" s="8">
        <v>9</v>
      </c>
      <c r="Q245" s="6"/>
      <c r="R245" s="6"/>
      <c r="S245" s="6"/>
      <c r="T245" s="6"/>
      <c r="U245" s="6"/>
      <c r="V245" s="6"/>
      <c r="W245" s="6" t="s">
        <v>31</v>
      </c>
    </row>
    <row r="246" spans="1:23" ht="15.75" customHeight="1" thickBot="1" x14ac:dyDescent="0.3">
      <c r="A246" s="8" t="s">
        <v>961</v>
      </c>
      <c r="B246" s="6"/>
      <c r="C246" s="7">
        <v>44629</v>
      </c>
      <c r="D246" s="24" t="s">
        <v>962</v>
      </c>
      <c r="E246" s="6" t="s">
        <v>963</v>
      </c>
      <c r="F246" s="6" t="s">
        <v>166</v>
      </c>
      <c r="G246" s="6" t="s">
        <v>964</v>
      </c>
      <c r="H246" s="6" t="s">
        <v>68</v>
      </c>
      <c r="I246" s="6" t="s">
        <v>599</v>
      </c>
      <c r="J246" s="6" t="s">
        <v>72</v>
      </c>
      <c r="K246" s="6"/>
      <c r="L246" s="6" t="s">
        <v>965</v>
      </c>
      <c r="M246" s="6"/>
      <c r="N246" s="6" t="s">
        <v>684</v>
      </c>
      <c r="O246" s="8">
        <v>1</v>
      </c>
      <c r="P246" s="8">
        <v>15</v>
      </c>
      <c r="Q246" s="6"/>
      <c r="R246" s="6"/>
      <c r="S246" s="6"/>
      <c r="T246" s="6"/>
      <c r="U246" s="6" t="s">
        <v>42</v>
      </c>
      <c r="V246" s="6" t="s">
        <v>966</v>
      </c>
      <c r="W246" s="6" t="s">
        <v>31</v>
      </c>
    </row>
    <row r="247" spans="1:23" ht="15.75" customHeight="1" thickBot="1" x14ac:dyDescent="0.3">
      <c r="A247" s="8" t="s">
        <v>967</v>
      </c>
      <c r="B247" s="6"/>
      <c r="C247" s="7">
        <v>44629</v>
      </c>
      <c r="D247" s="24" t="s">
        <v>962</v>
      </c>
      <c r="E247" s="6" t="s">
        <v>968</v>
      </c>
      <c r="F247" s="6" t="s">
        <v>166</v>
      </c>
      <c r="G247" s="6"/>
      <c r="H247" s="6" t="s">
        <v>27</v>
      </c>
      <c r="I247" s="6" t="s">
        <v>597</v>
      </c>
      <c r="J247" s="6" t="s">
        <v>969</v>
      </c>
      <c r="K247" s="6" t="s">
        <v>970</v>
      </c>
      <c r="L247" s="6" t="s">
        <v>971</v>
      </c>
      <c r="M247" s="6" t="s">
        <v>972</v>
      </c>
      <c r="N247" s="6" t="s">
        <v>684</v>
      </c>
      <c r="O247" s="8">
        <v>3</v>
      </c>
      <c r="P247" s="8">
        <v>11</v>
      </c>
      <c r="Q247" s="8">
        <v>12</v>
      </c>
      <c r="R247" s="8">
        <v>14</v>
      </c>
      <c r="S247" s="6"/>
      <c r="T247" s="6"/>
      <c r="U247" s="6" t="s">
        <v>42</v>
      </c>
      <c r="V247" s="6" t="s">
        <v>973</v>
      </c>
      <c r="W247" s="6" t="s">
        <v>31</v>
      </c>
    </row>
    <row r="248" spans="1:23" ht="15.75" customHeight="1" thickBot="1" x14ac:dyDescent="0.3">
      <c r="A248" s="8" t="s">
        <v>974</v>
      </c>
      <c r="B248" s="6"/>
      <c r="C248" s="7">
        <v>44629</v>
      </c>
      <c r="D248" s="24" t="s">
        <v>962</v>
      </c>
      <c r="E248" s="6" t="s">
        <v>968</v>
      </c>
      <c r="F248" s="6" t="s">
        <v>59</v>
      </c>
      <c r="G248" s="6" t="s">
        <v>582</v>
      </c>
      <c r="H248" s="6" t="s">
        <v>33</v>
      </c>
      <c r="I248" s="6" t="s">
        <v>597</v>
      </c>
      <c r="J248" s="6" t="s">
        <v>975</v>
      </c>
      <c r="K248" s="6" t="s">
        <v>976</v>
      </c>
      <c r="L248" s="6" t="s">
        <v>977</v>
      </c>
      <c r="M248" s="6" t="s">
        <v>978</v>
      </c>
      <c r="N248" s="6" t="s">
        <v>683</v>
      </c>
      <c r="O248" s="8">
        <v>11</v>
      </c>
      <c r="P248" s="8">
        <v>8</v>
      </c>
      <c r="Q248" s="8">
        <v>11</v>
      </c>
      <c r="R248" s="8">
        <v>4</v>
      </c>
      <c r="S248" s="6"/>
      <c r="T248" s="6"/>
      <c r="U248" s="6" t="s">
        <v>42</v>
      </c>
      <c r="V248" s="6" t="s">
        <v>979</v>
      </c>
      <c r="W248" s="6" t="s">
        <v>31</v>
      </c>
    </row>
    <row r="249" spans="1:23" ht="15.75" customHeight="1" thickBot="1" x14ac:dyDescent="0.3">
      <c r="A249" s="8" t="s">
        <v>980</v>
      </c>
      <c r="B249" s="6"/>
      <c r="C249" s="7">
        <v>44629</v>
      </c>
      <c r="D249" s="24" t="s">
        <v>962</v>
      </c>
      <c r="E249" s="6" t="s">
        <v>968</v>
      </c>
      <c r="F249" s="6" t="s">
        <v>55</v>
      </c>
      <c r="G249" s="6" t="s">
        <v>587</v>
      </c>
      <c r="H249" s="6" t="s">
        <v>33</v>
      </c>
      <c r="I249" s="6" t="s">
        <v>597</v>
      </c>
      <c r="J249" s="6" t="s">
        <v>981</v>
      </c>
      <c r="K249" s="6" t="s">
        <v>982</v>
      </c>
      <c r="L249" s="6" t="s">
        <v>983</v>
      </c>
      <c r="M249" s="6" t="s">
        <v>984</v>
      </c>
      <c r="N249" s="6" t="s">
        <v>684</v>
      </c>
      <c r="O249" s="8">
        <v>11</v>
      </c>
      <c r="P249" s="8">
        <v>6</v>
      </c>
      <c r="Q249" s="8">
        <v>11</v>
      </c>
      <c r="R249" s="8">
        <v>7</v>
      </c>
      <c r="S249" s="6"/>
      <c r="T249" s="6"/>
      <c r="U249" s="9" t="s">
        <v>985</v>
      </c>
      <c r="V249" s="6"/>
      <c r="W249" s="6" t="s">
        <v>31</v>
      </c>
    </row>
    <row r="250" spans="1:23" ht="15.75" customHeight="1" thickBot="1" x14ac:dyDescent="0.3">
      <c r="A250" s="8" t="s">
        <v>986</v>
      </c>
      <c r="B250" s="6"/>
      <c r="C250" s="7">
        <v>44629</v>
      </c>
      <c r="D250" s="24" t="s">
        <v>962</v>
      </c>
      <c r="E250" s="6" t="s">
        <v>987</v>
      </c>
      <c r="F250" s="6" t="s">
        <v>55</v>
      </c>
      <c r="G250" s="6" t="s">
        <v>582</v>
      </c>
      <c r="H250" s="6" t="s">
        <v>33</v>
      </c>
      <c r="I250" s="6" t="s">
        <v>597</v>
      </c>
      <c r="J250" s="6" t="s">
        <v>988</v>
      </c>
      <c r="K250" s="6" t="s">
        <v>989</v>
      </c>
      <c r="L250" s="6" t="s">
        <v>990</v>
      </c>
      <c r="M250" s="6" t="s">
        <v>991</v>
      </c>
      <c r="N250" s="6" t="s">
        <v>683</v>
      </c>
      <c r="O250" s="8">
        <v>11</v>
      </c>
      <c r="P250" s="8">
        <v>9</v>
      </c>
      <c r="Q250" s="8">
        <v>11</v>
      </c>
      <c r="R250" s="8">
        <v>5</v>
      </c>
      <c r="S250" s="6"/>
      <c r="T250" s="6"/>
      <c r="U250" s="9" t="s">
        <v>992</v>
      </c>
      <c r="V250" s="6"/>
      <c r="W250" s="6" t="s">
        <v>31</v>
      </c>
    </row>
    <row r="251" spans="1:23" ht="15.75" customHeight="1" thickBot="1" x14ac:dyDescent="0.3">
      <c r="A251" s="8" t="s">
        <v>993</v>
      </c>
      <c r="B251" s="6"/>
      <c r="C251" s="8" t="s">
        <v>994</v>
      </c>
      <c r="D251" s="24" t="s">
        <v>906</v>
      </c>
      <c r="E251" s="6" t="s">
        <v>995</v>
      </c>
      <c r="F251" s="6" t="s">
        <v>59</v>
      </c>
      <c r="G251" s="6" t="s">
        <v>589</v>
      </c>
      <c r="H251" s="6" t="s">
        <v>996</v>
      </c>
      <c r="I251" s="6" t="s">
        <v>598</v>
      </c>
      <c r="J251" s="6" t="s">
        <v>997</v>
      </c>
      <c r="K251" s="6" t="s">
        <v>919</v>
      </c>
      <c r="L251" s="6" t="s">
        <v>916</v>
      </c>
      <c r="M251" s="6" t="s">
        <v>927</v>
      </c>
      <c r="N251" s="6" t="s">
        <v>684</v>
      </c>
      <c r="O251" s="8">
        <v>3</v>
      </c>
      <c r="P251" s="8">
        <v>11</v>
      </c>
      <c r="Q251" s="6"/>
      <c r="R251" s="6"/>
      <c r="S251" s="6"/>
      <c r="T251" s="6"/>
      <c r="U251" s="6" t="s">
        <v>998</v>
      </c>
      <c r="V251" s="6" t="s">
        <v>999</v>
      </c>
      <c r="W251" s="6" t="s">
        <v>31</v>
      </c>
    </row>
    <row r="252" spans="1:23" ht="15.75" customHeight="1" thickBot="1" x14ac:dyDescent="0.3">
      <c r="A252" s="8" t="s">
        <v>1000</v>
      </c>
      <c r="B252" s="6"/>
      <c r="C252" s="7">
        <v>45352</v>
      </c>
      <c r="D252" s="24" t="s">
        <v>1001</v>
      </c>
      <c r="E252" s="6" t="s">
        <v>952</v>
      </c>
      <c r="F252" s="6" t="s">
        <v>55</v>
      </c>
      <c r="G252" s="6" t="s">
        <v>386</v>
      </c>
      <c r="H252" s="6" t="s">
        <v>934</v>
      </c>
      <c r="I252" s="6" t="s">
        <v>597</v>
      </c>
      <c r="J252" s="6" t="s">
        <v>953</v>
      </c>
      <c r="K252" s="6" t="s">
        <v>1002</v>
      </c>
      <c r="L252" s="6" t="s">
        <v>1003</v>
      </c>
      <c r="M252" s="6" t="s">
        <v>72</v>
      </c>
      <c r="N252" s="6" t="s">
        <v>683</v>
      </c>
      <c r="O252" s="8">
        <v>11</v>
      </c>
      <c r="P252" s="8">
        <v>6</v>
      </c>
      <c r="Q252" s="8">
        <v>11</v>
      </c>
      <c r="R252" s="8">
        <v>3</v>
      </c>
      <c r="S252" s="6"/>
      <c r="T252" s="6"/>
      <c r="U252" s="6" t="s">
        <v>1004</v>
      </c>
      <c r="V252" s="6" t="s">
        <v>1005</v>
      </c>
      <c r="W252" s="6" t="s">
        <v>31</v>
      </c>
    </row>
    <row r="253" spans="1:23" ht="15.75" customHeight="1" thickBot="1" x14ac:dyDescent="0.3">
      <c r="A253" s="8" t="s">
        <v>1006</v>
      </c>
      <c r="B253" s="6" t="s">
        <v>1007</v>
      </c>
      <c r="C253" s="7">
        <v>45352</v>
      </c>
      <c r="D253" s="24" t="s">
        <v>1001</v>
      </c>
      <c r="E253" s="6" t="s">
        <v>886</v>
      </c>
      <c r="F253" s="6" t="s">
        <v>26</v>
      </c>
      <c r="G253" s="6" t="s">
        <v>582</v>
      </c>
      <c r="H253" s="6" t="s">
        <v>886</v>
      </c>
      <c r="I253" s="6" t="s">
        <v>597</v>
      </c>
      <c r="J253" s="6" t="s">
        <v>1008</v>
      </c>
      <c r="K253" s="6"/>
      <c r="L253" s="6" t="s">
        <v>530</v>
      </c>
      <c r="M253" s="6"/>
      <c r="N253" s="6" t="s">
        <v>683</v>
      </c>
      <c r="O253" s="8">
        <v>11</v>
      </c>
      <c r="P253" s="8">
        <v>5</v>
      </c>
      <c r="Q253" s="8">
        <v>7</v>
      </c>
      <c r="R253" s="8">
        <v>11</v>
      </c>
      <c r="S253" s="8">
        <v>11</v>
      </c>
      <c r="T253" s="8">
        <v>4</v>
      </c>
      <c r="U253" s="6" t="s">
        <v>42</v>
      </c>
      <c r="V253" s="6" t="s">
        <v>42</v>
      </c>
      <c r="W253" s="6" t="s">
        <v>31</v>
      </c>
    </row>
    <row r="254" spans="1:23" ht="15.75" customHeight="1" thickBot="1" x14ac:dyDescent="0.3">
      <c r="A254" s="8" t="s">
        <v>1009</v>
      </c>
      <c r="B254" s="6" t="s">
        <v>1007</v>
      </c>
      <c r="C254" s="7">
        <v>45383</v>
      </c>
      <c r="D254" s="24" t="s">
        <v>1001</v>
      </c>
      <c r="E254" s="6" t="s">
        <v>952</v>
      </c>
      <c r="F254" s="6" t="s">
        <v>55</v>
      </c>
      <c r="G254" s="6" t="s">
        <v>582</v>
      </c>
      <c r="H254" s="6" t="s">
        <v>934</v>
      </c>
      <c r="I254" s="6" t="s">
        <v>597</v>
      </c>
      <c r="J254" s="6" t="s">
        <v>1010</v>
      </c>
      <c r="K254" s="6" t="s">
        <v>1011</v>
      </c>
      <c r="L254" s="6" t="s">
        <v>1012</v>
      </c>
      <c r="M254" s="6" t="s">
        <v>1013</v>
      </c>
      <c r="N254" s="6" t="s">
        <v>684</v>
      </c>
      <c r="O254" s="8">
        <v>8</v>
      </c>
      <c r="P254" s="8">
        <v>11</v>
      </c>
      <c r="Q254" s="8">
        <v>7</v>
      </c>
      <c r="R254" s="8">
        <v>11</v>
      </c>
      <c r="S254" s="6"/>
      <c r="T254" s="6"/>
      <c r="U254" s="6" t="s">
        <v>42</v>
      </c>
      <c r="V254" s="6" t="s">
        <v>42</v>
      </c>
      <c r="W254" s="6" t="s">
        <v>31</v>
      </c>
    </row>
    <row r="255" spans="1:23" ht="15.75" customHeight="1" thickBot="1" x14ac:dyDescent="0.3">
      <c r="A255" s="8" t="s">
        <v>1014</v>
      </c>
      <c r="B255" s="6" t="s">
        <v>1007</v>
      </c>
      <c r="C255" s="7">
        <v>45383</v>
      </c>
      <c r="D255" s="24" t="s">
        <v>1001</v>
      </c>
      <c r="E255" s="6" t="s">
        <v>952</v>
      </c>
      <c r="F255" s="6" t="s">
        <v>59</v>
      </c>
      <c r="G255" s="6" t="s">
        <v>589</v>
      </c>
      <c r="H255" s="6" t="s">
        <v>934</v>
      </c>
      <c r="I255" s="6" t="s">
        <v>597</v>
      </c>
      <c r="J255" s="6" t="s">
        <v>1011</v>
      </c>
      <c r="K255" s="6" t="s">
        <v>1015</v>
      </c>
      <c r="L255" s="6" t="s">
        <v>1010</v>
      </c>
      <c r="M255" s="6" t="s">
        <v>1016</v>
      </c>
      <c r="N255" s="6" t="s">
        <v>683</v>
      </c>
      <c r="O255" s="8">
        <v>11</v>
      </c>
      <c r="P255" s="8">
        <v>5</v>
      </c>
      <c r="Q255" s="8">
        <v>8</v>
      </c>
      <c r="R255" s="8">
        <v>11</v>
      </c>
      <c r="S255" s="8">
        <v>11</v>
      </c>
      <c r="T255" s="8">
        <v>6</v>
      </c>
      <c r="U255" s="6" t="s">
        <v>42</v>
      </c>
      <c r="V255" s="6"/>
      <c r="W255" s="6" t="s">
        <v>31</v>
      </c>
    </row>
    <row r="256" spans="1:23" ht="15.75" customHeight="1" thickBot="1" x14ac:dyDescent="0.3">
      <c r="A256" s="8" t="s">
        <v>1017</v>
      </c>
      <c r="B256" s="6" t="s">
        <v>1007</v>
      </c>
      <c r="C256" s="7">
        <v>45627</v>
      </c>
      <c r="D256" s="24" t="s">
        <v>1001</v>
      </c>
      <c r="E256" s="6" t="s">
        <v>1018</v>
      </c>
      <c r="F256" s="6" t="s">
        <v>59</v>
      </c>
      <c r="G256" s="6" t="s">
        <v>1019</v>
      </c>
      <c r="H256" s="6" t="s">
        <v>1020</v>
      </c>
      <c r="I256" s="6" t="s">
        <v>597</v>
      </c>
      <c r="J256" s="6" t="s">
        <v>1021</v>
      </c>
      <c r="K256" s="6" t="s">
        <v>1008</v>
      </c>
      <c r="L256" s="6" t="s">
        <v>1016</v>
      </c>
      <c r="M256" s="6" t="s">
        <v>1022</v>
      </c>
      <c r="N256" s="6" t="s">
        <v>683</v>
      </c>
      <c r="O256" s="8">
        <v>11</v>
      </c>
      <c r="P256" s="8">
        <v>8</v>
      </c>
      <c r="Q256" s="8">
        <v>11</v>
      </c>
      <c r="R256" s="8">
        <v>9</v>
      </c>
      <c r="S256" s="6"/>
      <c r="T256" s="6"/>
      <c r="U256" s="6" t="s">
        <v>42</v>
      </c>
      <c r="V256" s="6" t="s">
        <v>42</v>
      </c>
      <c r="W256" s="6" t="s">
        <v>31</v>
      </c>
    </row>
    <row r="257" spans="1:23" ht="15.75" customHeight="1" thickBot="1" x14ac:dyDescent="0.3">
      <c r="A257" s="8" t="s">
        <v>1023</v>
      </c>
      <c r="B257" s="6" t="s">
        <v>1024</v>
      </c>
      <c r="C257" s="8" t="s">
        <v>1025</v>
      </c>
      <c r="D257" s="6" t="s">
        <v>1026</v>
      </c>
      <c r="E257" s="6" t="s">
        <v>1027</v>
      </c>
      <c r="F257" s="6" t="s">
        <v>55</v>
      </c>
      <c r="G257" s="6" t="s">
        <v>589</v>
      </c>
      <c r="H257" s="6" t="s">
        <v>68</v>
      </c>
      <c r="I257" s="6" t="s">
        <v>597</v>
      </c>
      <c r="J257" s="6" t="s">
        <v>1028</v>
      </c>
      <c r="K257" s="6" t="s">
        <v>1029</v>
      </c>
      <c r="L257" s="6" t="s">
        <v>1030</v>
      </c>
      <c r="M257" s="6" t="s">
        <v>431</v>
      </c>
      <c r="N257" s="6" t="s">
        <v>683</v>
      </c>
      <c r="O257" s="8">
        <v>11</v>
      </c>
      <c r="P257" s="8">
        <v>9</v>
      </c>
      <c r="Q257" s="8">
        <v>9</v>
      </c>
      <c r="R257" s="8">
        <v>11</v>
      </c>
      <c r="S257" s="8">
        <v>12</v>
      </c>
      <c r="T257" s="8">
        <v>10</v>
      </c>
      <c r="U257" s="6"/>
      <c r="V257" s="6"/>
      <c r="W257" s="6" t="s">
        <v>31</v>
      </c>
    </row>
    <row r="258" spans="1:23" ht="15.75" customHeight="1" thickBot="1" x14ac:dyDescent="0.3">
      <c r="A258" s="8" t="s">
        <v>1031</v>
      </c>
      <c r="B258" s="6" t="s">
        <v>1024</v>
      </c>
      <c r="C258" s="7">
        <v>44814</v>
      </c>
      <c r="D258" s="6" t="s">
        <v>1026</v>
      </c>
      <c r="E258" s="6" t="s">
        <v>1032</v>
      </c>
      <c r="F258" s="6" t="s">
        <v>55</v>
      </c>
      <c r="G258" s="6" t="s">
        <v>582</v>
      </c>
      <c r="H258" s="6" t="s">
        <v>43</v>
      </c>
      <c r="I258" s="6" t="s">
        <v>597</v>
      </c>
      <c r="J258" s="6" t="s">
        <v>1033</v>
      </c>
      <c r="K258" s="6" t="s">
        <v>1034</v>
      </c>
      <c r="L258" s="6" t="s">
        <v>1035</v>
      </c>
      <c r="M258" s="6" t="s">
        <v>860</v>
      </c>
      <c r="N258" s="6" t="s">
        <v>683</v>
      </c>
      <c r="O258" s="8">
        <v>11</v>
      </c>
      <c r="P258" s="8">
        <v>4</v>
      </c>
      <c r="Q258" s="8">
        <v>12</v>
      </c>
      <c r="R258" s="8">
        <v>10</v>
      </c>
      <c r="S258" s="6"/>
      <c r="T258" s="6"/>
      <c r="U258" s="6"/>
      <c r="V258" s="6"/>
      <c r="W258" s="6" t="s">
        <v>31</v>
      </c>
    </row>
    <row r="259" spans="1:23" ht="15.75" customHeight="1" thickBot="1" x14ac:dyDescent="0.3">
      <c r="A259" s="8" t="s">
        <v>1036</v>
      </c>
      <c r="B259" s="6" t="s">
        <v>1024</v>
      </c>
      <c r="C259" s="8" t="s">
        <v>1037</v>
      </c>
      <c r="D259" s="6" t="s">
        <v>1026</v>
      </c>
      <c r="E259" s="6" t="s">
        <v>1038</v>
      </c>
      <c r="F259" s="6" t="s">
        <v>59</v>
      </c>
      <c r="G259" s="6" t="s">
        <v>582</v>
      </c>
      <c r="H259" s="6" t="s">
        <v>43</v>
      </c>
      <c r="I259" s="6" t="s">
        <v>597</v>
      </c>
      <c r="J259" s="6" t="s">
        <v>1039</v>
      </c>
      <c r="K259" s="6" t="s">
        <v>1040</v>
      </c>
      <c r="L259" s="6" t="s">
        <v>1034</v>
      </c>
      <c r="M259" s="6" t="s">
        <v>1033</v>
      </c>
      <c r="N259" s="6" t="s">
        <v>684</v>
      </c>
      <c r="O259" s="8">
        <v>3</v>
      </c>
      <c r="P259" s="8">
        <v>11</v>
      </c>
      <c r="Q259" s="8">
        <v>6</v>
      </c>
      <c r="R259" s="8">
        <v>11</v>
      </c>
      <c r="S259" s="6"/>
      <c r="T259" s="6"/>
      <c r="U259" s="6"/>
      <c r="V259" s="6"/>
      <c r="W259" s="6" t="s">
        <v>31</v>
      </c>
    </row>
    <row r="260" spans="1:23" ht="15.75" customHeight="1" thickBot="1" x14ac:dyDescent="0.3">
      <c r="A260" s="8" t="s">
        <v>1041</v>
      </c>
      <c r="B260" s="6" t="s">
        <v>1024</v>
      </c>
      <c r="C260" s="8" t="s">
        <v>1042</v>
      </c>
      <c r="D260" s="6" t="s">
        <v>1026</v>
      </c>
      <c r="E260" s="6" t="s">
        <v>1038</v>
      </c>
      <c r="F260" s="6" t="s">
        <v>55</v>
      </c>
      <c r="G260" s="6" t="s">
        <v>582</v>
      </c>
      <c r="H260" s="6" t="s">
        <v>27</v>
      </c>
      <c r="I260" s="6" t="s">
        <v>597</v>
      </c>
      <c r="J260" s="6" t="s">
        <v>1043</v>
      </c>
      <c r="K260" s="6" t="s">
        <v>1044</v>
      </c>
      <c r="L260" s="6" t="s">
        <v>1045</v>
      </c>
      <c r="M260" s="6" t="s">
        <v>1034</v>
      </c>
      <c r="N260" s="6" t="s">
        <v>684</v>
      </c>
      <c r="O260" s="8">
        <v>4</v>
      </c>
      <c r="P260" s="8">
        <v>11</v>
      </c>
      <c r="Q260" s="8">
        <v>7</v>
      </c>
      <c r="R260" s="8">
        <v>11</v>
      </c>
      <c r="S260" s="6"/>
      <c r="T260" s="6"/>
      <c r="U260" s="6"/>
      <c r="V260" s="6"/>
      <c r="W260" s="6" t="s">
        <v>31</v>
      </c>
    </row>
    <row r="261" spans="1:23" ht="15.75" customHeight="1" thickBot="1" x14ac:dyDescent="0.3">
      <c r="A261" s="8" t="s">
        <v>1046</v>
      </c>
      <c r="B261" s="6" t="s">
        <v>1024</v>
      </c>
      <c r="C261" s="8" t="s">
        <v>1042</v>
      </c>
      <c r="D261" s="6" t="s">
        <v>1026</v>
      </c>
      <c r="E261" s="6" t="s">
        <v>1047</v>
      </c>
      <c r="F261" s="6" t="s">
        <v>55</v>
      </c>
      <c r="G261" s="6" t="s">
        <v>582</v>
      </c>
      <c r="H261" s="6" t="s">
        <v>43</v>
      </c>
      <c r="I261" s="6" t="s">
        <v>597</v>
      </c>
      <c r="J261" s="6" t="s">
        <v>1043</v>
      </c>
      <c r="K261" s="6" t="s">
        <v>1044</v>
      </c>
      <c r="L261" s="6" t="s">
        <v>1048</v>
      </c>
      <c r="M261" s="6" t="s">
        <v>1049</v>
      </c>
      <c r="N261" s="6" t="s">
        <v>683</v>
      </c>
      <c r="O261" s="8">
        <v>11</v>
      </c>
      <c r="P261" s="8">
        <v>6</v>
      </c>
      <c r="Q261" s="8">
        <v>11</v>
      </c>
      <c r="R261" s="8">
        <v>6</v>
      </c>
      <c r="S261" s="6"/>
      <c r="T261" s="6"/>
      <c r="U261" s="6"/>
      <c r="V261" s="6"/>
      <c r="W261" s="6" t="s">
        <v>31</v>
      </c>
    </row>
    <row r="262" spans="1:23" ht="15.75" customHeight="1" thickBot="1" x14ac:dyDescent="0.3">
      <c r="A262" s="8" t="s">
        <v>1050</v>
      </c>
      <c r="B262" s="6" t="s">
        <v>1024</v>
      </c>
      <c r="C262" s="7">
        <v>44876</v>
      </c>
      <c r="D262" s="6" t="s">
        <v>1026</v>
      </c>
      <c r="E262" s="6" t="s">
        <v>1032</v>
      </c>
      <c r="F262" s="6" t="s">
        <v>26</v>
      </c>
      <c r="G262" s="6" t="s">
        <v>582</v>
      </c>
      <c r="H262" s="6" t="s">
        <v>43</v>
      </c>
      <c r="I262" s="6" t="s">
        <v>597</v>
      </c>
      <c r="J262" s="6" t="s">
        <v>1051</v>
      </c>
      <c r="K262" s="6"/>
      <c r="L262" s="6" t="s">
        <v>1052</v>
      </c>
      <c r="M262" s="6"/>
      <c r="N262" s="6" t="s">
        <v>684</v>
      </c>
      <c r="O262" s="8">
        <v>2</v>
      </c>
      <c r="P262" s="8">
        <v>11</v>
      </c>
      <c r="Q262" s="8">
        <v>0</v>
      </c>
      <c r="R262" s="8">
        <v>11</v>
      </c>
      <c r="S262" s="6"/>
      <c r="T262" s="6"/>
      <c r="U262" s="6"/>
      <c r="V262" s="6"/>
      <c r="W262" s="6" t="s">
        <v>31</v>
      </c>
    </row>
    <row r="263" spans="1:23" ht="15.75" customHeight="1" thickBot="1" x14ac:dyDescent="0.3">
      <c r="A263" s="8" t="s">
        <v>1053</v>
      </c>
      <c r="B263" s="6" t="s">
        <v>1024</v>
      </c>
      <c r="C263" s="8" t="s">
        <v>1054</v>
      </c>
      <c r="D263" s="6" t="s">
        <v>1026</v>
      </c>
      <c r="E263" s="6" t="s">
        <v>1027</v>
      </c>
      <c r="F263" s="6" t="s">
        <v>39</v>
      </c>
      <c r="G263" s="6" t="s">
        <v>589</v>
      </c>
      <c r="H263" s="6" t="s">
        <v>68</v>
      </c>
      <c r="I263" s="6" t="s">
        <v>597</v>
      </c>
      <c r="J263" s="6" t="s">
        <v>1055</v>
      </c>
      <c r="K263" s="6" t="s">
        <v>956</v>
      </c>
      <c r="L263" s="6" t="s">
        <v>1056</v>
      </c>
      <c r="M263" s="6" t="s">
        <v>1057</v>
      </c>
      <c r="N263" s="6" t="s">
        <v>684</v>
      </c>
      <c r="O263" s="8">
        <v>1</v>
      </c>
      <c r="P263" s="8">
        <v>11</v>
      </c>
      <c r="Q263" s="8">
        <v>1</v>
      </c>
      <c r="R263" s="8">
        <v>11</v>
      </c>
      <c r="S263" s="6"/>
      <c r="T263" s="6"/>
      <c r="U263" s="6"/>
      <c r="V263" s="6"/>
      <c r="W263" s="6" t="s">
        <v>31</v>
      </c>
    </row>
    <row r="264" spans="1:23" ht="15.75" customHeight="1" thickBot="1" x14ac:dyDescent="0.3">
      <c r="A264" s="8" t="s">
        <v>1058</v>
      </c>
      <c r="B264" s="6" t="s">
        <v>1024</v>
      </c>
      <c r="C264" s="7">
        <v>44845</v>
      </c>
      <c r="D264" s="6" t="s">
        <v>1026</v>
      </c>
      <c r="E264" s="6" t="s">
        <v>1027</v>
      </c>
      <c r="F264" s="6" t="s">
        <v>55</v>
      </c>
      <c r="G264" s="6" t="s">
        <v>582</v>
      </c>
      <c r="H264" s="6" t="s">
        <v>68</v>
      </c>
      <c r="I264" s="6" t="s">
        <v>597</v>
      </c>
      <c r="J264" s="6" t="s">
        <v>445</v>
      </c>
      <c r="K264" s="6" t="s">
        <v>1059</v>
      </c>
      <c r="L264" s="6" t="s">
        <v>1028</v>
      </c>
      <c r="M264" s="6" t="s">
        <v>1060</v>
      </c>
      <c r="N264" s="6" t="s">
        <v>683</v>
      </c>
      <c r="O264" s="8">
        <v>11</v>
      </c>
      <c r="P264" s="8">
        <v>5</v>
      </c>
      <c r="Q264" s="8">
        <v>11</v>
      </c>
      <c r="R264" s="8">
        <v>6</v>
      </c>
      <c r="S264" s="6"/>
      <c r="T264" s="6"/>
      <c r="U264" s="6"/>
      <c r="V264" s="6"/>
      <c r="W264" s="6" t="s">
        <v>31</v>
      </c>
    </row>
    <row r="265" spans="1:23" ht="15.75" customHeight="1" thickBot="1" x14ac:dyDescent="0.3">
      <c r="A265" s="8" t="s">
        <v>1061</v>
      </c>
      <c r="B265" s="6" t="s">
        <v>1024</v>
      </c>
      <c r="C265" s="8" t="s">
        <v>1062</v>
      </c>
      <c r="D265" s="6" t="s">
        <v>1026</v>
      </c>
      <c r="E265" s="6" t="s">
        <v>1027</v>
      </c>
      <c r="F265" s="6" t="s">
        <v>55</v>
      </c>
      <c r="G265" s="6" t="s">
        <v>582</v>
      </c>
      <c r="H265" s="6" t="s">
        <v>68</v>
      </c>
      <c r="I265" s="6" t="s">
        <v>597</v>
      </c>
      <c r="J265" s="6" t="s">
        <v>1063</v>
      </c>
      <c r="K265" s="6" t="s">
        <v>953</v>
      </c>
      <c r="L265" s="6" t="s">
        <v>1064</v>
      </c>
      <c r="M265" s="6" t="s">
        <v>1065</v>
      </c>
      <c r="N265" s="6" t="s">
        <v>684</v>
      </c>
      <c r="O265" s="8">
        <v>3</v>
      </c>
      <c r="P265" s="8">
        <v>11</v>
      </c>
      <c r="Q265" s="8">
        <v>3</v>
      </c>
      <c r="R265" s="8">
        <v>11</v>
      </c>
      <c r="S265" s="6"/>
      <c r="T265" s="6"/>
      <c r="U265" s="6"/>
      <c r="V265" s="6"/>
      <c r="W265" s="6" t="s">
        <v>31</v>
      </c>
    </row>
    <row r="266" spans="1:23" ht="15.75" customHeight="1" thickBot="1" x14ac:dyDescent="0.3">
      <c r="A266" s="8" t="s">
        <v>1066</v>
      </c>
      <c r="B266" s="6" t="s">
        <v>1024</v>
      </c>
      <c r="C266" s="7">
        <v>44785</v>
      </c>
      <c r="D266" s="6" t="s">
        <v>1026</v>
      </c>
      <c r="E266" s="6" t="s">
        <v>1027</v>
      </c>
      <c r="F266" s="6" t="s">
        <v>55</v>
      </c>
      <c r="G266" s="6" t="s">
        <v>582</v>
      </c>
      <c r="H266" s="6" t="s">
        <v>68</v>
      </c>
      <c r="I266" s="6" t="s">
        <v>597</v>
      </c>
      <c r="J266" s="6" t="s">
        <v>1064</v>
      </c>
      <c r="K266" s="6" t="s">
        <v>1065</v>
      </c>
      <c r="L266" s="6" t="s">
        <v>1067</v>
      </c>
      <c r="M266" s="6" t="s">
        <v>1068</v>
      </c>
      <c r="N266" s="6" t="s">
        <v>683</v>
      </c>
      <c r="O266" s="8">
        <v>11</v>
      </c>
      <c r="P266" s="8">
        <v>7</v>
      </c>
      <c r="Q266" s="8">
        <v>11</v>
      </c>
      <c r="R266" s="8">
        <v>4</v>
      </c>
      <c r="S266" s="6"/>
      <c r="T266" s="6"/>
      <c r="U266" s="6"/>
      <c r="V266" s="6"/>
      <c r="W266" s="6" t="s">
        <v>31</v>
      </c>
    </row>
    <row r="267" spans="1:23" ht="15.75" customHeight="1" thickBot="1" x14ac:dyDescent="0.3">
      <c r="A267" s="8" t="s">
        <v>1069</v>
      </c>
      <c r="B267" s="6" t="s">
        <v>1070</v>
      </c>
      <c r="C267" s="8" t="s">
        <v>1071</v>
      </c>
      <c r="D267" s="6" t="s">
        <v>1072</v>
      </c>
      <c r="E267" s="6" t="s">
        <v>1027</v>
      </c>
      <c r="F267" s="6" t="s">
        <v>39</v>
      </c>
      <c r="G267" s="6" t="s">
        <v>589</v>
      </c>
      <c r="H267" s="6" t="s">
        <v>68</v>
      </c>
      <c r="I267" s="6" t="s">
        <v>597</v>
      </c>
      <c r="J267" s="6" t="s">
        <v>1073</v>
      </c>
      <c r="K267" s="6" t="s">
        <v>1074</v>
      </c>
      <c r="L267" s="6" t="s">
        <v>1075</v>
      </c>
      <c r="M267" s="6" t="s">
        <v>1076</v>
      </c>
      <c r="N267" s="6" t="s">
        <v>684</v>
      </c>
      <c r="O267" s="8">
        <v>9</v>
      </c>
      <c r="P267" s="8">
        <v>11</v>
      </c>
      <c r="Q267" s="8">
        <v>11</v>
      </c>
      <c r="R267" s="8">
        <v>6</v>
      </c>
      <c r="S267" s="8">
        <v>9</v>
      </c>
      <c r="T267" s="8">
        <v>11</v>
      </c>
      <c r="U267" s="6"/>
      <c r="V267" s="6"/>
      <c r="W267" s="6" t="s">
        <v>31</v>
      </c>
    </row>
    <row r="268" spans="1:23" ht="15.75" customHeight="1" thickBot="1" x14ac:dyDescent="0.3">
      <c r="A268" s="8" t="s">
        <v>1077</v>
      </c>
      <c r="B268" s="6" t="s">
        <v>1070</v>
      </c>
      <c r="C268" s="8" t="s">
        <v>1054</v>
      </c>
      <c r="D268" s="6" t="s">
        <v>1072</v>
      </c>
      <c r="E268" s="6" t="s">
        <v>1027</v>
      </c>
      <c r="F268" s="6" t="s">
        <v>39</v>
      </c>
      <c r="G268" s="6" t="s">
        <v>582</v>
      </c>
      <c r="H268" s="6" t="s">
        <v>68</v>
      </c>
      <c r="I268" s="6" t="s">
        <v>597</v>
      </c>
      <c r="J268" s="6" t="s">
        <v>1078</v>
      </c>
      <c r="K268" s="6" t="s">
        <v>1079</v>
      </c>
      <c r="L268" s="6" t="s">
        <v>1055</v>
      </c>
      <c r="M268" s="6" t="s">
        <v>956</v>
      </c>
      <c r="N268" s="6" t="s">
        <v>683</v>
      </c>
      <c r="O268" s="8">
        <v>11</v>
      </c>
      <c r="P268" s="8">
        <v>5</v>
      </c>
      <c r="Q268" s="8">
        <v>11</v>
      </c>
      <c r="R268" s="8">
        <v>1</v>
      </c>
      <c r="S268" s="6"/>
      <c r="T268" s="6"/>
      <c r="U268" s="6"/>
      <c r="V268" s="6"/>
      <c r="W268" s="6" t="s">
        <v>31</v>
      </c>
    </row>
    <row r="269" spans="1:23" ht="15.75" customHeight="1" thickBot="1" x14ac:dyDescent="0.3">
      <c r="A269" s="8" t="s">
        <v>1080</v>
      </c>
      <c r="B269" s="6" t="s">
        <v>1070</v>
      </c>
      <c r="C269" s="7">
        <v>44845</v>
      </c>
      <c r="D269" s="6" t="s">
        <v>1072</v>
      </c>
      <c r="E269" s="6" t="s">
        <v>1027</v>
      </c>
      <c r="F269" s="6" t="s">
        <v>39</v>
      </c>
      <c r="G269" s="6" t="s">
        <v>582</v>
      </c>
      <c r="H269" s="6" t="s">
        <v>68</v>
      </c>
      <c r="I269" s="6" t="s">
        <v>597</v>
      </c>
      <c r="J269" s="6" t="s">
        <v>1081</v>
      </c>
      <c r="K269" s="6" t="s">
        <v>1082</v>
      </c>
      <c r="L269" s="6" t="s">
        <v>897</v>
      </c>
      <c r="M269" s="6" t="s">
        <v>1074</v>
      </c>
      <c r="N269" s="6" t="s">
        <v>683</v>
      </c>
      <c r="O269" s="8">
        <v>11</v>
      </c>
      <c r="P269" s="8">
        <v>1</v>
      </c>
      <c r="Q269" s="8">
        <v>11</v>
      </c>
      <c r="R269" s="8">
        <v>4</v>
      </c>
      <c r="S269" s="6"/>
      <c r="T269" s="6"/>
      <c r="U269" s="6"/>
      <c r="V269" s="6"/>
      <c r="W269" s="6" t="s">
        <v>31</v>
      </c>
    </row>
    <row r="270" spans="1:23" ht="15.75" customHeight="1" thickBot="1" x14ac:dyDescent="0.3">
      <c r="A270" s="8" t="s">
        <v>1083</v>
      </c>
      <c r="B270" s="6" t="s">
        <v>1070</v>
      </c>
      <c r="C270" s="8" t="s">
        <v>1062</v>
      </c>
      <c r="D270" s="6" t="s">
        <v>1072</v>
      </c>
      <c r="E270" s="6" t="s">
        <v>1027</v>
      </c>
      <c r="F270" s="6" t="s">
        <v>39</v>
      </c>
      <c r="G270" s="6" t="s">
        <v>582</v>
      </c>
      <c r="H270" s="6" t="s">
        <v>68</v>
      </c>
      <c r="I270" s="6" t="s">
        <v>597</v>
      </c>
      <c r="J270" s="6" t="s">
        <v>1078</v>
      </c>
      <c r="K270" s="6" t="s">
        <v>956</v>
      </c>
      <c r="L270" s="6" t="s">
        <v>1075</v>
      </c>
      <c r="M270" s="6" t="s">
        <v>1076</v>
      </c>
      <c r="N270" s="6" t="s">
        <v>683</v>
      </c>
      <c r="O270" s="8">
        <v>11</v>
      </c>
      <c r="P270" s="8">
        <v>0</v>
      </c>
      <c r="Q270" s="8">
        <v>11</v>
      </c>
      <c r="R270" s="8">
        <v>0</v>
      </c>
      <c r="S270" s="6"/>
      <c r="T270" s="6"/>
      <c r="U270" s="6"/>
      <c r="V270" s="6"/>
      <c r="W270" s="6" t="s">
        <v>31</v>
      </c>
    </row>
    <row r="271" spans="1:23" ht="15.75" customHeight="1" thickBot="1" x14ac:dyDescent="0.3">
      <c r="A271" s="8" t="s">
        <v>1084</v>
      </c>
      <c r="B271" s="6" t="s">
        <v>1070</v>
      </c>
      <c r="C271" s="8" t="s">
        <v>1085</v>
      </c>
      <c r="D271" s="6" t="s">
        <v>1072</v>
      </c>
      <c r="E271" s="6" t="s">
        <v>1027</v>
      </c>
      <c r="F271" s="6" t="s">
        <v>55</v>
      </c>
      <c r="G271" s="6" t="s">
        <v>582</v>
      </c>
      <c r="H271" s="6" t="s">
        <v>68</v>
      </c>
      <c r="I271" s="6" t="s">
        <v>597</v>
      </c>
      <c r="J271" s="6" t="s">
        <v>445</v>
      </c>
      <c r="K271" s="6" t="s">
        <v>1059</v>
      </c>
      <c r="L271" s="6" t="s">
        <v>1067</v>
      </c>
      <c r="M271" s="6" t="s">
        <v>1086</v>
      </c>
      <c r="N271" s="6" t="s">
        <v>683</v>
      </c>
      <c r="O271" s="8">
        <v>11</v>
      </c>
      <c r="P271" s="8">
        <v>5</v>
      </c>
      <c r="Q271" s="8">
        <v>11</v>
      </c>
      <c r="R271" s="8">
        <v>6</v>
      </c>
      <c r="S271" s="6"/>
      <c r="T271" s="6"/>
      <c r="U271" s="6"/>
      <c r="V271" s="6"/>
      <c r="W271" s="6" t="s">
        <v>31</v>
      </c>
    </row>
    <row r="272" spans="1:23" ht="15.75" customHeight="1" thickBot="1" x14ac:dyDescent="0.3">
      <c r="A272" s="8" t="s">
        <v>1087</v>
      </c>
      <c r="B272" s="6" t="s">
        <v>1070</v>
      </c>
      <c r="C272" s="8" t="s">
        <v>1088</v>
      </c>
      <c r="D272" s="6" t="s">
        <v>1072</v>
      </c>
      <c r="E272" s="6" t="s">
        <v>1089</v>
      </c>
      <c r="F272" s="6" t="s">
        <v>39</v>
      </c>
      <c r="G272" s="6" t="s">
        <v>582</v>
      </c>
      <c r="H272" s="6" t="s">
        <v>43</v>
      </c>
      <c r="I272" s="6" t="s">
        <v>597</v>
      </c>
      <c r="J272" s="6" t="s">
        <v>1052</v>
      </c>
      <c r="K272" s="6" t="s">
        <v>1090</v>
      </c>
      <c r="L272" s="6" t="s">
        <v>1091</v>
      </c>
      <c r="M272" s="6" t="s">
        <v>1092</v>
      </c>
      <c r="N272" s="6" t="s">
        <v>684</v>
      </c>
      <c r="O272" s="8">
        <v>9</v>
      </c>
      <c r="P272" s="8">
        <v>11</v>
      </c>
      <c r="Q272" s="8">
        <v>2</v>
      </c>
      <c r="R272" s="8">
        <v>11</v>
      </c>
      <c r="S272" s="6"/>
      <c r="T272" s="6"/>
      <c r="U272" s="6"/>
      <c r="V272" s="6"/>
      <c r="W272" s="6" t="s">
        <v>31</v>
      </c>
    </row>
    <row r="273" spans="1:23" ht="15.75" customHeight="1" thickBot="1" x14ac:dyDescent="0.3">
      <c r="A273" s="8" t="s">
        <v>1093</v>
      </c>
      <c r="B273" s="6" t="s">
        <v>1070</v>
      </c>
      <c r="C273" s="8" t="s">
        <v>334</v>
      </c>
      <c r="D273" s="6" t="s">
        <v>1072</v>
      </c>
      <c r="E273" s="6" t="s">
        <v>1032</v>
      </c>
      <c r="F273" s="6" t="s">
        <v>26</v>
      </c>
      <c r="G273" s="6" t="s">
        <v>590</v>
      </c>
      <c r="H273" s="6" t="s">
        <v>27</v>
      </c>
      <c r="I273" s="6" t="s">
        <v>597</v>
      </c>
      <c r="J273" s="6" t="s">
        <v>1094</v>
      </c>
      <c r="K273" s="6"/>
      <c r="L273" s="6" t="s">
        <v>1052</v>
      </c>
      <c r="M273" s="6"/>
      <c r="N273" s="6" t="s">
        <v>683</v>
      </c>
      <c r="O273" s="8">
        <v>11</v>
      </c>
      <c r="P273" s="8">
        <v>6</v>
      </c>
      <c r="Q273" s="8">
        <v>11</v>
      </c>
      <c r="R273" s="8">
        <v>7</v>
      </c>
      <c r="S273" s="6"/>
      <c r="T273" s="6"/>
      <c r="U273" s="6"/>
      <c r="V273" s="6"/>
      <c r="W273" s="6" t="s">
        <v>31</v>
      </c>
    </row>
    <row r="274" spans="1:23" ht="15.75" customHeight="1" thickBot="1" x14ac:dyDescent="0.3">
      <c r="A274" s="8" t="s">
        <v>1095</v>
      </c>
      <c r="B274" s="6" t="s">
        <v>1070</v>
      </c>
      <c r="C274" s="8" t="s">
        <v>1042</v>
      </c>
      <c r="D274" s="6" t="s">
        <v>1072</v>
      </c>
      <c r="E274" s="6" t="s">
        <v>1038</v>
      </c>
      <c r="F274" s="6" t="s">
        <v>55</v>
      </c>
      <c r="G274" s="6" t="s">
        <v>582</v>
      </c>
      <c r="H274" s="6" t="s">
        <v>43</v>
      </c>
      <c r="I274" s="6" t="s">
        <v>597</v>
      </c>
      <c r="J274" s="6" t="s">
        <v>1096</v>
      </c>
      <c r="K274" s="6" t="s">
        <v>1039</v>
      </c>
      <c r="L274" s="6" t="s">
        <v>1045</v>
      </c>
      <c r="M274" s="6" t="s">
        <v>1034</v>
      </c>
      <c r="N274" s="6" t="s">
        <v>684</v>
      </c>
      <c r="O274" s="8">
        <v>6</v>
      </c>
      <c r="P274" s="8">
        <v>11</v>
      </c>
      <c r="Q274" s="8">
        <v>3</v>
      </c>
      <c r="R274" s="8">
        <v>11</v>
      </c>
      <c r="S274" s="6"/>
      <c r="T274" s="6"/>
      <c r="U274" s="6"/>
      <c r="V274" s="6"/>
      <c r="W274" s="6" t="s">
        <v>31</v>
      </c>
    </row>
    <row r="275" spans="1:23" ht="15.75" customHeight="1" thickBot="1" x14ac:dyDescent="0.3">
      <c r="A275" s="8" t="s">
        <v>1097</v>
      </c>
      <c r="B275" s="6" t="s">
        <v>1070</v>
      </c>
      <c r="C275" s="8" t="s">
        <v>1037</v>
      </c>
      <c r="D275" s="6" t="s">
        <v>1072</v>
      </c>
      <c r="E275" s="6" t="s">
        <v>1038</v>
      </c>
      <c r="F275" s="6" t="s">
        <v>59</v>
      </c>
      <c r="G275" s="6" t="s">
        <v>590</v>
      </c>
      <c r="H275" s="6" t="s">
        <v>27</v>
      </c>
      <c r="I275" s="6" t="s">
        <v>597</v>
      </c>
      <c r="J275" s="6" t="s">
        <v>1098</v>
      </c>
      <c r="K275" s="6" t="s">
        <v>1099</v>
      </c>
      <c r="L275" s="6" t="s">
        <v>1100</v>
      </c>
      <c r="M275" s="6" t="s">
        <v>1101</v>
      </c>
      <c r="N275" s="6" t="s">
        <v>683</v>
      </c>
      <c r="O275" s="8">
        <v>11</v>
      </c>
      <c r="P275" s="8">
        <v>5</v>
      </c>
      <c r="Q275" s="8">
        <v>11</v>
      </c>
      <c r="R275" s="8">
        <v>8</v>
      </c>
      <c r="S275" s="6"/>
      <c r="T275" s="6"/>
      <c r="U275" s="6"/>
      <c r="V275" s="6"/>
      <c r="W275" s="6" t="s">
        <v>31</v>
      </c>
    </row>
    <row r="276" spans="1:23" ht="15.75" customHeight="1" thickBot="1" x14ac:dyDescent="0.3">
      <c r="A276" s="8" t="s">
        <v>1102</v>
      </c>
      <c r="B276" s="6" t="s">
        <v>1070</v>
      </c>
      <c r="C276" s="8" t="s">
        <v>1103</v>
      </c>
      <c r="D276" s="6" t="s">
        <v>1072</v>
      </c>
      <c r="E276" s="6" t="s">
        <v>1032</v>
      </c>
      <c r="F276" s="6" t="s">
        <v>59</v>
      </c>
      <c r="G276" s="6" t="s">
        <v>590</v>
      </c>
      <c r="H276" s="6" t="s">
        <v>43</v>
      </c>
      <c r="I276" s="6" t="s">
        <v>597</v>
      </c>
      <c r="J276" s="6" t="s">
        <v>1059</v>
      </c>
      <c r="K276" s="6" t="s">
        <v>1104</v>
      </c>
      <c r="L276" s="6" t="s">
        <v>1051</v>
      </c>
      <c r="M276" s="6" t="s">
        <v>73</v>
      </c>
      <c r="N276" s="6" t="s">
        <v>683</v>
      </c>
      <c r="O276" s="8">
        <v>9</v>
      </c>
      <c r="P276" s="8">
        <v>11</v>
      </c>
      <c r="Q276" s="8">
        <v>11</v>
      </c>
      <c r="R276" s="8">
        <v>5</v>
      </c>
      <c r="S276" s="8">
        <v>11</v>
      </c>
      <c r="T276" s="8">
        <v>5</v>
      </c>
      <c r="U276" s="6"/>
      <c r="V276" s="6"/>
      <c r="W276" s="6" t="s">
        <v>31</v>
      </c>
    </row>
    <row r="277" spans="1:23" ht="15.75" customHeight="1" thickBot="1" x14ac:dyDescent="0.3">
      <c r="A277" s="8" t="s">
        <v>1105</v>
      </c>
      <c r="B277" s="6" t="s">
        <v>1106</v>
      </c>
      <c r="C277" s="8" t="s">
        <v>1107</v>
      </c>
      <c r="D277" s="6" t="s">
        <v>951</v>
      </c>
      <c r="E277" s="6" t="s">
        <v>1108</v>
      </c>
      <c r="F277" s="6" t="s">
        <v>55</v>
      </c>
      <c r="G277" s="6" t="s">
        <v>582</v>
      </c>
      <c r="H277" s="6" t="s">
        <v>27</v>
      </c>
      <c r="I277" s="6" t="s">
        <v>597</v>
      </c>
      <c r="J277" s="6" t="s">
        <v>1109</v>
      </c>
      <c r="K277" s="6" t="s">
        <v>510</v>
      </c>
      <c r="L277" s="6" t="s">
        <v>1110</v>
      </c>
      <c r="M277" s="6" t="s">
        <v>1111</v>
      </c>
      <c r="N277" s="6" t="s">
        <v>683</v>
      </c>
      <c r="O277" s="8">
        <v>11</v>
      </c>
      <c r="P277" s="8">
        <v>4</v>
      </c>
      <c r="Q277" s="8">
        <v>9</v>
      </c>
      <c r="R277" s="8">
        <v>11</v>
      </c>
      <c r="S277" s="8">
        <v>11</v>
      </c>
      <c r="T277" s="8">
        <v>7</v>
      </c>
      <c r="U277" s="6"/>
      <c r="V277" s="6"/>
      <c r="W277" s="6" t="s">
        <v>31</v>
      </c>
    </row>
    <row r="278" spans="1:23" ht="15.75" customHeight="1" thickBot="1" x14ac:dyDescent="0.3">
      <c r="A278" s="8" t="s">
        <v>1112</v>
      </c>
      <c r="B278" s="6" t="s">
        <v>1113</v>
      </c>
      <c r="C278" s="8" t="s">
        <v>1114</v>
      </c>
      <c r="D278" s="6" t="s">
        <v>1115</v>
      </c>
      <c r="E278" s="6" t="s">
        <v>1116</v>
      </c>
      <c r="F278" s="6" t="s">
        <v>26</v>
      </c>
      <c r="G278" s="6" t="s">
        <v>1117</v>
      </c>
      <c r="H278" s="6" t="s">
        <v>48</v>
      </c>
      <c r="I278" s="6" t="s">
        <v>597</v>
      </c>
      <c r="J278" s="6" t="s">
        <v>473</v>
      </c>
      <c r="K278" s="6"/>
      <c r="L278" s="6" t="s">
        <v>1118</v>
      </c>
      <c r="M278" s="6"/>
      <c r="N278" s="6" t="s">
        <v>683</v>
      </c>
      <c r="O278" s="8">
        <v>11</v>
      </c>
      <c r="P278" s="8">
        <v>8</v>
      </c>
      <c r="Q278" s="8">
        <v>11</v>
      </c>
      <c r="R278" s="8">
        <v>2</v>
      </c>
      <c r="S278" s="6"/>
      <c r="T278" s="6"/>
      <c r="U278" s="6"/>
      <c r="V278" s="6"/>
      <c r="W278" s="6" t="s">
        <v>31</v>
      </c>
    </row>
    <row r="279" spans="1:23" ht="15.75" customHeight="1" thickBot="1" x14ac:dyDescent="0.3">
      <c r="A279" s="8" t="s">
        <v>1119</v>
      </c>
      <c r="B279" s="6" t="s">
        <v>1113</v>
      </c>
      <c r="C279" s="8" t="s">
        <v>1114</v>
      </c>
      <c r="D279" s="6" t="s">
        <v>1115</v>
      </c>
      <c r="E279" s="6" t="s">
        <v>1116</v>
      </c>
      <c r="F279" s="6" t="s">
        <v>26</v>
      </c>
      <c r="G279" s="6" t="s">
        <v>1120</v>
      </c>
      <c r="H279" s="6" t="s">
        <v>48</v>
      </c>
      <c r="I279" s="6" t="s">
        <v>597</v>
      </c>
      <c r="J279" s="6" t="s">
        <v>860</v>
      </c>
      <c r="K279" s="6"/>
      <c r="L279" s="6" t="s">
        <v>1121</v>
      </c>
      <c r="M279" s="6"/>
      <c r="N279" s="6" t="s">
        <v>683</v>
      </c>
      <c r="O279" s="8">
        <v>11</v>
      </c>
      <c r="P279" s="8">
        <v>3</v>
      </c>
      <c r="Q279" s="8">
        <v>11</v>
      </c>
      <c r="R279" s="8">
        <v>7</v>
      </c>
      <c r="S279" s="6"/>
      <c r="T279" s="6"/>
      <c r="U279" s="6"/>
      <c r="V279" s="6"/>
      <c r="W279" s="6" t="s">
        <v>31</v>
      </c>
    </row>
    <row r="280" spans="1:23" ht="15.75" customHeight="1" thickBot="1" x14ac:dyDescent="0.3">
      <c r="A280" s="8" t="s">
        <v>1122</v>
      </c>
      <c r="B280" s="6" t="s">
        <v>1113</v>
      </c>
      <c r="C280" s="8" t="s">
        <v>1114</v>
      </c>
      <c r="D280" s="6" t="s">
        <v>1115</v>
      </c>
      <c r="E280" s="6" t="s">
        <v>1116</v>
      </c>
      <c r="F280" s="6" t="s">
        <v>26</v>
      </c>
      <c r="G280" s="6" t="s">
        <v>1120</v>
      </c>
      <c r="H280" s="6" t="s">
        <v>48</v>
      </c>
      <c r="I280" s="6" t="s">
        <v>597</v>
      </c>
      <c r="J280" s="6" t="s">
        <v>1123</v>
      </c>
      <c r="K280" s="6"/>
      <c r="L280" s="6" t="s">
        <v>991</v>
      </c>
      <c r="M280" s="6"/>
      <c r="N280" s="6" t="s">
        <v>684</v>
      </c>
      <c r="O280" s="8">
        <v>0</v>
      </c>
      <c r="P280" s="8">
        <v>11</v>
      </c>
      <c r="Q280" s="8">
        <v>1</v>
      </c>
      <c r="R280" s="8">
        <v>11</v>
      </c>
      <c r="S280" s="6"/>
      <c r="T280" s="6"/>
      <c r="U280" s="6"/>
      <c r="V280" s="6"/>
      <c r="W280" s="6" t="s">
        <v>31</v>
      </c>
    </row>
    <row r="281" spans="1:23" ht="15.75" customHeight="1" thickBot="1" x14ac:dyDescent="0.3">
      <c r="A281" s="8" t="s">
        <v>1124</v>
      </c>
      <c r="B281" s="6" t="s">
        <v>1113</v>
      </c>
      <c r="C281" s="8" t="s">
        <v>1114</v>
      </c>
      <c r="D281" s="6" t="s">
        <v>1115</v>
      </c>
      <c r="E281" s="6" t="s">
        <v>1116</v>
      </c>
      <c r="F281" s="6" t="s">
        <v>26</v>
      </c>
      <c r="G281" s="6" t="s">
        <v>1125</v>
      </c>
      <c r="H281" s="6" t="s">
        <v>48</v>
      </c>
      <c r="I281" s="6" t="s">
        <v>597</v>
      </c>
      <c r="J281" s="6" t="s">
        <v>834</v>
      </c>
      <c r="K281" s="6"/>
      <c r="L281" s="6" t="s">
        <v>378</v>
      </c>
      <c r="M281" s="6"/>
      <c r="N281" s="6" t="s">
        <v>683</v>
      </c>
      <c r="O281" s="8">
        <v>11</v>
      </c>
      <c r="P281" s="8">
        <v>7</v>
      </c>
      <c r="Q281" s="8">
        <v>11</v>
      </c>
      <c r="R281" s="8">
        <v>3</v>
      </c>
      <c r="S281" s="6"/>
      <c r="T281" s="6"/>
      <c r="U281" s="6"/>
      <c r="V281" s="6"/>
      <c r="W281" s="6" t="s">
        <v>31</v>
      </c>
    </row>
    <row r="282" spans="1:23" ht="15.75" customHeight="1" thickBot="1" x14ac:dyDescent="0.3">
      <c r="A282" s="8" t="s">
        <v>1126</v>
      </c>
      <c r="B282" s="6" t="s">
        <v>1113</v>
      </c>
      <c r="C282" s="8" t="s">
        <v>1114</v>
      </c>
      <c r="D282" s="6" t="s">
        <v>1115</v>
      </c>
      <c r="E282" s="6" t="s">
        <v>1116</v>
      </c>
      <c r="F282" s="6" t="s">
        <v>26</v>
      </c>
      <c r="G282" s="6" t="s">
        <v>1120</v>
      </c>
      <c r="H282" s="6" t="s">
        <v>48</v>
      </c>
      <c r="I282" s="6" t="s">
        <v>597</v>
      </c>
      <c r="J282" s="6" t="s">
        <v>1127</v>
      </c>
      <c r="K282" s="6"/>
      <c r="L282" s="6" t="s">
        <v>1128</v>
      </c>
      <c r="M282" s="6"/>
      <c r="N282" s="6" t="s">
        <v>683</v>
      </c>
      <c r="O282" s="8">
        <v>11</v>
      </c>
      <c r="P282" s="8">
        <v>5</v>
      </c>
      <c r="Q282" s="8">
        <v>11</v>
      </c>
      <c r="R282" s="8">
        <v>2</v>
      </c>
      <c r="S282" s="6"/>
      <c r="T282" s="6"/>
      <c r="U282" s="6"/>
      <c r="V282" s="6"/>
      <c r="W282" s="6" t="s">
        <v>31</v>
      </c>
    </row>
    <row r="283" spans="1:23" ht="15.75" customHeight="1" thickBot="1" x14ac:dyDescent="0.3">
      <c r="A283" s="5">
        <v>45354.729039351849</v>
      </c>
      <c r="B283" s="6" t="s">
        <v>1129</v>
      </c>
      <c r="C283" s="7">
        <v>45354</v>
      </c>
      <c r="D283" s="6" t="s">
        <v>764</v>
      </c>
      <c r="E283" s="6" t="s">
        <v>1130</v>
      </c>
      <c r="F283" s="6" t="s">
        <v>59</v>
      </c>
      <c r="G283" s="6" t="s">
        <v>582</v>
      </c>
      <c r="H283" s="6" t="s">
        <v>27</v>
      </c>
      <c r="I283" s="6" t="s">
        <v>597</v>
      </c>
      <c r="J283" s="6" t="s">
        <v>781</v>
      </c>
      <c r="K283" s="6" t="s">
        <v>1131</v>
      </c>
      <c r="L283" s="6" t="s">
        <v>1132</v>
      </c>
      <c r="M283" s="6" t="s">
        <v>1133</v>
      </c>
      <c r="N283" s="6" t="s">
        <v>683</v>
      </c>
      <c r="O283" s="26">
        <v>45302</v>
      </c>
      <c r="P283" s="26">
        <v>45597</v>
      </c>
      <c r="Q283" s="26">
        <v>45333</v>
      </c>
      <c r="R283" s="26">
        <v>45598</v>
      </c>
      <c r="S283" s="6"/>
      <c r="T283" s="6"/>
      <c r="U283" s="6"/>
      <c r="V283" s="6"/>
      <c r="W283" s="6" t="s">
        <v>31</v>
      </c>
    </row>
    <row r="284" spans="1:23" ht="15.75" customHeight="1" thickBot="1" x14ac:dyDescent="0.3">
      <c r="A284" s="5">
        <v>45476.553344907406</v>
      </c>
      <c r="B284" s="6" t="s">
        <v>1134</v>
      </c>
      <c r="C284" s="7">
        <v>44629</v>
      </c>
      <c r="D284" s="6" t="s">
        <v>962</v>
      </c>
      <c r="E284" s="6" t="s">
        <v>1135</v>
      </c>
      <c r="F284" s="6" t="s">
        <v>39</v>
      </c>
      <c r="G284" s="6" t="s">
        <v>582</v>
      </c>
      <c r="H284" s="6" t="s">
        <v>43</v>
      </c>
      <c r="I284" s="6" t="s">
        <v>597</v>
      </c>
      <c r="J284" s="6" t="s">
        <v>975</v>
      </c>
      <c r="K284" s="6" t="s">
        <v>60</v>
      </c>
      <c r="L284" s="6" t="s">
        <v>1136</v>
      </c>
      <c r="M284" s="6" t="s">
        <v>978</v>
      </c>
      <c r="N284" s="6" t="s">
        <v>683</v>
      </c>
      <c r="O284" s="8">
        <v>11</v>
      </c>
      <c r="P284" s="8">
        <v>8</v>
      </c>
      <c r="Q284" s="8">
        <v>11</v>
      </c>
      <c r="R284" s="8">
        <v>4</v>
      </c>
      <c r="S284" s="6"/>
      <c r="T284" s="6"/>
      <c r="U284" s="6" t="s">
        <v>42</v>
      </c>
      <c r="V284" s="6" t="s">
        <v>1137</v>
      </c>
      <c r="W284" s="6" t="s">
        <v>31</v>
      </c>
    </row>
    <row r="285" spans="1:23" ht="15.75" customHeight="1" thickBot="1" x14ac:dyDescent="0.3">
      <c r="A285" s="5">
        <v>45476.556712962964</v>
      </c>
      <c r="B285" s="6" t="s">
        <v>1134</v>
      </c>
      <c r="C285" s="7">
        <v>44629</v>
      </c>
      <c r="D285" s="6" t="s">
        <v>962</v>
      </c>
      <c r="E285" s="6" t="s">
        <v>1135</v>
      </c>
      <c r="F285" s="6" t="s">
        <v>55</v>
      </c>
      <c r="G285" s="6" t="s">
        <v>587</v>
      </c>
      <c r="H285" s="6" t="s">
        <v>43</v>
      </c>
      <c r="I285" s="6" t="s">
        <v>597</v>
      </c>
      <c r="J285" s="6" t="s">
        <v>1138</v>
      </c>
      <c r="K285" s="6" t="s">
        <v>982</v>
      </c>
      <c r="L285" s="6" t="s">
        <v>983</v>
      </c>
      <c r="M285" s="6" t="s">
        <v>1139</v>
      </c>
      <c r="N285" s="6" t="s">
        <v>684</v>
      </c>
      <c r="O285" s="8">
        <v>11</v>
      </c>
      <c r="P285" s="8">
        <v>6</v>
      </c>
      <c r="Q285" s="8">
        <v>11</v>
      </c>
      <c r="R285" s="8">
        <v>7</v>
      </c>
      <c r="S285" s="6"/>
      <c r="T285" s="6"/>
      <c r="U285" s="6" t="s">
        <v>42</v>
      </c>
      <c r="V285" s="6" t="s">
        <v>1137</v>
      </c>
      <c r="W285" s="6" t="s">
        <v>31</v>
      </c>
    </row>
    <row r="286" spans="1:23" ht="15.75" customHeight="1" thickBot="1" x14ac:dyDescent="0.3">
      <c r="A286" s="5">
        <v>45476.560127314813</v>
      </c>
      <c r="B286" s="6" t="s">
        <v>1134</v>
      </c>
      <c r="C286" s="7">
        <v>44629</v>
      </c>
      <c r="D286" s="6" t="s">
        <v>962</v>
      </c>
      <c r="E286" s="6" t="s">
        <v>1135</v>
      </c>
      <c r="F286" s="6" t="s">
        <v>55</v>
      </c>
      <c r="G286" s="6" t="s">
        <v>582</v>
      </c>
      <c r="H286" s="6" t="s">
        <v>43</v>
      </c>
      <c r="I286" s="6" t="s">
        <v>597</v>
      </c>
      <c r="J286" s="6" t="s">
        <v>988</v>
      </c>
      <c r="K286" s="6" t="s">
        <v>989</v>
      </c>
      <c r="L286" s="6" t="s">
        <v>990</v>
      </c>
      <c r="M286" s="6" t="s">
        <v>991</v>
      </c>
      <c r="N286" s="6" t="s">
        <v>683</v>
      </c>
      <c r="O286" s="8">
        <v>11</v>
      </c>
      <c r="P286" s="8">
        <v>9</v>
      </c>
      <c r="Q286" s="8">
        <v>11</v>
      </c>
      <c r="R286" s="8">
        <v>5</v>
      </c>
      <c r="S286" s="6"/>
      <c r="T286" s="6"/>
      <c r="U286" s="6" t="s">
        <v>42</v>
      </c>
      <c r="V286" s="6" t="s">
        <v>1137</v>
      </c>
      <c r="W286" s="6" t="s">
        <v>31</v>
      </c>
    </row>
    <row r="287" spans="1:23" ht="15.75" customHeight="1" thickBot="1" x14ac:dyDescent="0.3">
      <c r="A287" s="5">
        <v>45476.563310185185</v>
      </c>
      <c r="B287" s="6" t="s">
        <v>1134</v>
      </c>
      <c r="C287" s="7">
        <v>44629</v>
      </c>
      <c r="D287" s="6" t="s">
        <v>962</v>
      </c>
      <c r="E287" s="6" t="s">
        <v>1135</v>
      </c>
      <c r="F287" s="6" t="s">
        <v>166</v>
      </c>
      <c r="G287" s="6" t="s">
        <v>589</v>
      </c>
      <c r="H287" s="6" t="s">
        <v>27</v>
      </c>
      <c r="I287" s="6" t="s">
        <v>599</v>
      </c>
      <c r="J287" s="6" t="s">
        <v>72</v>
      </c>
      <c r="K287" s="6"/>
      <c r="L287" s="6" t="s">
        <v>965</v>
      </c>
      <c r="M287" s="6"/>
      <c r="N287" s="6" t="s">
        <v>684</v>
      </c>
      <c r="O287" s="8">
        <v>1</v>
      </c>
      <c r="P287" s="8">
        <v>15</v>
      </c>
      <c r="Q287" s="6"/>
      <c r="R287" s="6"/>
      <c r="S287" s="6"/>
      <c r="T287" s="6"/>
      <c r="U287" s="6" t="s">
        <v>42</v>
      </c>
      <c r="V287" s="6" t="s">
        <v>1137</v>
      </c>
      <c r="W287" s="6" t="s">
        <v>31</v>
      </c>
    </row>
    <row r="288" spans="1:23" ht="15.75" customHeight="1" thickBot="1" x14ac:dyDescent="0.3">
      <c r="A288" s="5">
        <v>45476.566736111112</v>
      </c>
      <c r="B288" s="6" t="s">
        <v>1134</v>
      </c>
      <c r="C288" s="7">
        <v>44629</v>
      </c>
      <c r="D288" s="6" t="s">
        <v>962</v>
      </c>
      <c r="E288" s="6" t="s">
        <v>1135</v>
      </c>
      <c r="F288" s="6" t="s">
        <v>55</v>
      </c>
      <c r="G288" s="6" t="s">
        <v>589</v>
      </c>
      <c r="H288" s="6" t="s">
        <v>27</v>
      </c>
      <c r="I288" s="6" t="s">
        <v>597</v>
      </c>
      <c r="J288" s="6" t="s">
        <v>969</v>
      </c>
      <c r="K288" s="6" t="s">
        <v>970</v>
      </c>
      <c r="L288" s="6" t="s">
        <v>1140</v>
      </c>
      <c r="M288" s="6" t="s">
        <v>1141</v>
      </c>
      <c r="N288" s="6" t="s">
        <v>684</v>
      </c>
      <c r="O288" s="8">
        <v>3</v>
      </c>
      <c r="P288" s="8">
        <v>11</v>
      </c>
      <c r="Q288" s="8">
        <v>12</v>
      </c>
      <c r="R288" s="8">
        <v>14</v>
      </c>
      <c r="S288" s="6"/>
      <c r="T288" s="6"/>
      <c r="U288" s="6" t="s">
        <v>42</v>
      </c>
      <c r="V288" s="6" t="s">
        <v>1137</v>
      </c>
      <c r="W288" s="6" t="s">
        <v>31</v>
      </c>
    </row>
    <row r="289" spans="1:23" ht="15.75" customHeight="1" thickBot="1" x14ac:dyDescent="0.3">
      <c r="A289" s="5">
        <v>45599.501770833333</v>
      </c>
      <c r="B289" s="6" t="s">
        <v>1142</v>
      </c>
      <c r="C289" s="7">
        <v>45294</v>
      </c>
      <c r="D289" s="6" t="s">
        <v>1143</v>
      </c>
      <c r="E289" s="6" t="s">
        <v>1144</v>
      </c>
      <c r="F289" s="6" t="s">
        <v>199</v>
      </c>
      <c r="G289" s="6" t="s">
        <v>589</v>
      </c>
      <c r="H289" s="6" t="s">
        <v>27</v>
      </c>
      <c r="I289" s="6" t="s">
        <v>597</v>
      </c>
      <c r="J289" s="6" t="s">
        <v>1145</v>
      </c>
      <c r="K289" s="6"/>
      <c r="L289" s="6" t="s">
        <v>1146</v>
      </c>
      <c r="M289" s="6"/>
      <c r="N289" s="6" t="s">
        <v>684</v>
      </c>
      <c r="O289" s="8">
        <v>4</v>
      </c>
      <c r="P289" s="8">
        <v>11</v>
      </c>
      <c r="Q289" s="8">
        <v>3</v>
      </c>
      <c r="R289" s="8">
        <v>11</v>
      </c>
      <c r="S289" s="6"/>
      <c r="T289" s="6"/>
      <c r="U289" s="6"/>
      <c r="V289" s="6"/>
      <c r="W289" s="6" t="s">
        <v>31</v>
      </c>
    </row>
    <row r="290" spans="1:23" ht="15.75" customHeight="1" thickBot="1" x14ac:dyDescent="0.3">
      <c r="A290" s="5">
        <v>45599.503854166665</v>
      </c>
      <c r="B290" s="6" t="s">
        <v>1142</v>
      </c>
      <c r="C290" s="7">
        <v>45294</v>
      </c>
      <c r="D290" s="6" t="s">
        <v>1143</v>
      </c>
      <c r="E290" s="6" t="s">
        <v>1144</v>
      </c>
      <c r="F290" s="6" t="s">
        <v>26</v>
      </c>
      <c r="G290" s="6" t="s">
        <v>590</v>
      </c>
      <c r="H290" s="6" t="s">
        <v>33</v>
      </c>
      <c r="I290" s="6" t="s">
        <v>597</v>
      </c>
      <c r="J290" s="6" t="s">
        <v>1147</v>
      </c>
      <c r="K290" s="6"/>
      <c r="L290" s="6" t="s">
        <v>1148</v>
      </c>
      <c r="M290" s="6"/>
      <c r="N290" s="6" t="s">
        <v>683</v>
      </c>
      <c r="O290" s="8">
        <v>11</v>
      </c>
      <c r="P290" s="8">
        <v>4</v>
      </c>
      <c r="Q290" s="8">
        <v>11</v>
      </c>
      <c r="R290" s="8">
        <v>3</v>
      </c>
      <c r="S290" s="6"/>
      <c r="T290" s="6"/>
      <c r="U290" s="6"/>
      <c r="V290" s="6"/>
      <c r="W290" s="6" t="s">
        <v>31</v>
      </c>
    </row>
    <row r="291" spans="1:23" ht="15.75" customHeight="1" thickBot="1" x14ac:dyDescent="0.3">
      <c r="A291" s="5">
        <v>45599.506238425929</v>
      </c>
      <c r="B291" s="6" t="s">
        <v>1142</v>
      </c>
      <c r="C291" s="7">
        <v>45294</v>
      </c>
      <c r="D291" s="6" t="s">
        <v>1143</v>
      </c>
      <c r="E291" s="6" t="s">
        <v>1144</v>
      </c>
      <c r="F291" s="6" t="s">
        <v>26</v>
      </c>
      <c r="G291" s="6" t="s">
        <v>590</v>
      </c>
      <c r="H291" s="6" t="s">
        <v>27</v>
      </c>
      <c r="I291" s="6" t="s">
        <v>597</v>
      </c>
      <c r="J291" s="6" t="s">
        <v>1149</v>
      </c>
      <c r="K291" s="6"/>
      <c r="L291" s="6" t="s">
        <v>1150</v>
      </c>
      <c r="M291" s="6"/>
      <c r="N291" s="6" t="s">
        <v>683</v>
      </c>
      <c r="O291" s="8">
        <v>11</v>
      </c>
      <c r="P291" s="8">
        <v>9</v>
      </c>
      <c r="Q291" s="8">
        <v>9</v>
      </c>
      <c r="R291" s="8">
        <v>11</v>
      </c>
      <c r="S291" s="8">
        <v>11</v>
      </c>
      <c r="T291" s="8">
        <v>2</v>
      </c>
      <c r="U291" s="6"/>
      <c r="V291" s="6"/>
      <c r="W291" s="6" t="s">
        <v>31</v>
      </c>
    </row>
    <row r="292" spans="1:23" ht="15.75" customHeight="1" thickBot="1" x14ac:dyDescent="0.3">
      <c r="A292" s="5">
        <v>45599.508217592593</v>
      </c>
      <c r="B292" s="6" t="s">
        <v>1142</v>
      </c>
      <c r="C292" s="7">
        <v>45325</v>
      </c>
      <c r="D292" s="6" t="s">
        <v>1143</v>
      </c>
      <c r="E292" s="6" t="s">
        <v>1144</v>
      </c>
      <c r="F292" s="6" t="s">
        <v>55</v>
      </c>
      <c r="G292" s="6" t="s">
        <v>590</v>
      </c>
      <c r="H292" s="6" t="s">
        <v>27</v>
      </c>
      <c r="I292" s="6" t="s">
        <v>597</v>
      </c>
      <c r="J292" s="6" t="s">
        <v>135</v>
      </c>
      <c r="K292" s="6" t="s">
        <v>72</v>
      </c>
      <c r="L292" s="6" t="s">
        <v>1149</v>
      </c>
      <c r="M292" s="6" t="s">
        <v>1150</v>
      </c>
      <c r="N292" s="6" t="s">
        <v>684</v>
      </c>
      <c r="O292" s="8">
        <v>2</v>
      </c>
      <c r="P292" s="8">
        <v>11</v>
      </c>
      <c r="Q292" s="8">
        <v>4</v>
      </c>
      <c r="R292" s="8">
        <v>11</v>
      </c>
      <c r="S292" s="6"/>
      <c r="T292" s="6"/>
      <c r="U292" s="6"/>
      <c r="V292" s="6"/>
      <c r="W292" s="6" t="s">
        <v>31</v>
      </c>
    </row>
    <row r="293" spans="1:23" ht="15.75" customHeight="1" thickBot="1" x14ac:dyDescent="0.3">
      <c r="A293" s="5">
        <v>45599.509571759256</v>
      </c>
      <c r="B293" s="6" t="s">
        <v>1142</v>
      </c>
      <c r="C293" s="7">
        <v>45354</v>
      </c>
      <c r="D293" s="6" t="s">
        <v>1143</v>
      </c>
      <c r="E293" s="6" t="s">
        <v>1144</v>
      </c>
      <c r="F293" s="6" t="s">
        <v>59</v>
      </c>
      <c r="G293" s="6" t="s">
        <v>590</v>
      </c>
      <c r="H293" s="6" t="s">
        <v>27</v>
      </c>
      <c r="I293" s="6" t="s">
        <v>597</v>
      </c>
      <c r="J293" s="6" t="s">
        <v>107</v>
      </c>
      <c r="K293" s="6" t="s">
        <v>422</v>
      </c>
      <c r="L293" s="6" t="s">
        <v>1151</v>
      </c>
      <c r="M293" s="6" t="s">
        <v>1150</v>
      </c>
      <c r="N293" s="6" t="s">
        <v>683</v>
      </c>
      <c r="O293" s="8">
        <v>11</v>
      </c>
      <c r="P293" s="8">
        <v>4</v>
      </c>
      <c r="Q293" s="8">
        <v>11</v>
      </c>
      <c r="R293" s="8">
        <v>7</v>
      </c>
      <c r="S293" s="6"/>
      <c r="T293" s="6"/>
      <c r="U293" s="6"/>
      <c r="V293" s="6"/>
      <c r="W293" s="6" t="s">
        <v>31</v>
      </c>
    </row>
    <row r="294" spans="1:23" ht="15.75" customHeight="1" thickBot="1" x14ac:dyDescent="0.3">
      <c r="A294" s="8" t="s">
        <v>1152</v>
      </c>
      <c r="B294" s="6" t="s">
        <v>1129</v>
      </c>
      <c r="C294" s="8" t="s">
        <v>1153</v>
      </c>
      <c r="D294" s="6" t="s">
        <v>764</v>
      </c>
      <c r="E294" s="6" t="s">
        <v>1154</v>
      </c>
      <c r="F294" s="6" t="s">
        <v>26</v>
      </c>
      <c r="G294" s="6" t="s">
        <v>589</v>
      </c>
      <c r="H294" s="6" t="s">
        <v>43</v>
      </c>
      <c r="I294" s="6" t="s">
        <v>597</v>
      </c>
      <c r="J294" s="6" t="s">
        <v>1155</v>
      </c>
      <c r="K294" s="6"/>
      <c r="L294" s="9" t="s">
        <v>1156</v>
      </c>
      <c r="M294" s="6"/>
      <c r="N294" s="6" t="s">
        <v>684</v>
      </c>
      <c r="O294" s="8">
        <v>11</v>
      </c>
      <c r="P294" s="8">
        <v>0</v>
      </c>
      <c r="Q294" s="8">
        <v>5</v>
      </c>
      <c r="R294" s="8">
        <v>11</v>
      </c>
      <c r="S294" s="8">
        <v>2</v>
      </c>
      <c r="T294" s="8">
        <v>11</v>
      </c>
      <c r="U294" s="6"/>
      <c r="V294" s="6"/>
      <c r="W294" s="6" t="s">
        <v>31</v>
      </c>
    </row>
    <row r="295" spans="1:23" ht="15.75" customHeight="1" thickBot="1" x14ac:dyDescent="0.3">
      <c r="A295" s="8" t="s">
        <v>1157</v>
      </c>
      <c r="B295" s="6" t="s">
        <v>1129</v>
      </c>
      <c r="C295" s="8" t="s">
        <v>1158</v>
      </c>
      <c r="D295" s="6" t="s">
        <v>764</v>
      </c>
      <c r="E295" s="6" t="s">
        <v>1154</v>
      </c>
      <c r="F295" s="6" t="s">
        <v>26</v>
      </c>
      <c r="G295" s="6" t="s">
        <v>589</v>
      </c>
      <c r="H295" s="6" t="s">
        <v>27</v>
      </c>
      <c r="I295" s="6" t="s">
        <v>597</v>
      </c>
      <c r="J295" s="9" t="s">
        <v>1156</v>
      </c>
      <c r="K295" s="6"/>
      <c r="L295" s="6" t="s">
        <v>1159</v>
      </c>
      <c r="M295" s="6"/>
      <c r="N295" s="6" t="s">
        <v>684</v>
      </c>
      <c r="O295" s="8">
        <v>10</v>
      </c>
      <c r="P295" s="8">
        <v>12</v>
      </c>
      <c r="Q295" s="8">
        <v>2</v>
      </c>
      <c r="R295" s="8">
        <v>11</v>
      </c>
      <c r="S295" s="6"/>
      <c r="T295" s="6"/>
      <c r="U295" s="6"/>
      <c r="V295" s="6"/>
      <c r="W295" s="6" t="s">
        <v>31</v>
      </c>
    </row>
    <row r="296" spans="1:23" ht="15.75" customHeight="1" thickBot="1" x14ac:dyDescent="0.3">
      <c r="A296" s="8" t="s">
        <v>1160</v>
      </c>
      <c r="B296" s="6" t="s">
        <v>1161</v>
      </c>
      <c r="C296" s="8" t="s">
        <v>1158</v>
      </c>
      <c r="D296" s="6" t="s">
        <v>1162</v>
      </c>
      <c r="E296" s="6" t="s">
        <v>1163</v>
      </c>
      <c r="F296" s="6" t="s">
        <v>26</v>
      </c>
      <c r="G296" s="6" t="s">
        <v>587</v>
      </c>
      <c r="H296" s="6" t="s">
        <v>27</v>
      </c>
      <c r="I296" s="6" t="s">
        <v>597</v>
      </c>
      <c r="J296" s="6" t="s">
        <v>1164</v>
      </c>
      <c r="K296" s="6"/>
      <c r="L296" s="6" t="s">
        <v>1165</v>
      </c>
      <c r="M296" s="6"/>
      <c r="N296" s="6" t="s">
        <v>684</v>
      </c>
      <c r="O296" s="8">
        <v>11</v>
      </c>
      <c r="P296" s="8">
        <v>7</v>
      </c>
      <c r="Q296" s="8">
        <v>5</v>
      </c>
      <c r="R296" s="8">
        <v>11</v>
      </c>
      <c r="S296" s="8">
        <v>1</v>
      </c>
      <c r="T296" s="8">
        <v>11</v>
      </c>
      <c r="U296" s="6" t="s">
        <v>1166</v>
      </c>
      <c r="V296" s="6" t="s">
        <v>1167</v>
      </c>
    </row>
    <row r="297" spans="1:23" ht="15.75" customHeight="1" thickBot="1" x14ac:dyDescent="0.3">
      <c r="A297" s="8" t="s">
        <v>1168</v>
      </c>
      <c r="B297" s="6" t="s">
        <v>1161</v>
      </c>
      <c r="C297" s="8" t="s">
        <v>1169</v>
      </c>
      <c r="D297" s="6" t="s">
        <v>1162</v>
      </c>
      <c r="E297" s="6" t="s">
        <v>1163</v>
      </c>
      <c r="F297" s="6" t="s">
        <v>59</v>
      </c>
      <c r="G297" s="6" t="s">
        <v>587</v>
      </c>
      <c r="H297" s="6" t="s">
        <v>43</v>
      </c>
      <c r="I297" s="6" t="s">
        <v>597</v>
      </c>
      <c r="J297" s="6" t="s">
        <v>1170</v>
      </c>
      <c r="K297" s="6" t="s">
        <v>1171</v>
      </c>
      <c r="L297" s="6" t="s">
        <v>1172</v>
      </c>
      <c r="M297" s="6" t="s">
        <v>1173</v>
      </c>
      <c r="N297" s="6" t="s">
        <v>684</v>
      </c>
      <c r="O297" s="8">
        <v>1</v>
      </c>
      <c r="P297" s="8">
        <v>11</v>
      </c>
      <c r="Q297" s="8">
        <v>4</v>
      </c>
      <c r="R297" s="8">
        <v>11</v>
      </c>
      <c r="S297" s="6"/>
      <c r="T297" s="6"/>
      <c r="U297" s="6" t="s">
        <v>42</v>
      </c>
      <c r="V297" s="6" t="s">
        <v>42</v>
      </c>
    </row>
    <row r="298" spans="1:23" ht="15.75" customHeight="1" thickBot="1" x14ac:dyDescent="0.3">
      <c r="A298" s="8" t="s">
        <v>1174</v>
      </c>
      <c r="B298" s="6" t="s">
        <v>1161</v>
      </c>
      <c r="C298" s="7">
        <v>45627</v>
      </c>
      <c r="D298" s="6" t="s">
        <v>1162</v>
      </c>
      <c r="E298" s="6" t="s">
        <v>1175</v>
      </c>
      <c r="F298" s="6" t="s">
        <v>55</v>
      </c>
      <c r="G298" s="6" t="s">
        <v>589</v>
      </c>
      <c r="H298" s="6" t="s">
        <v>1176</v>
      </c>
      <c r="I298" s="6" t="s">
        <v>598</v>
      </c>
      <c r="J298" s="6" t="s">
        <v>1177</v>
      </c>
      <c r="K298" s="6" t="s">
        <v>1178</v>
      </c>
      <c r="L298" s="6" t="s">
        <v>1179</v>
      </c>
      <c r="M298" s="6" t="s">
        <v>1180</v>
      </c>
      <c r="N298" s="6" t="s">
        <v>684</v>
      </c>
      <c r="O298" s="8">
        <v>8</v>
      </c>
      <c r="P298" s="8">
        <v>11</v>
      </c>
      <c r="Q298" s="6"/>
      <c r="R298" s="6"/>
      <c r="S298" s="6"/>
      <c r="T298" s="6"/>
      <c r="U298" s="6" t="s">
        <v>42</v>
      </c>
      <c r="V298" s="6" t="s">
        <v>42</v>
      </c>
    </row>
    <row r="299" spans="1:23" ht="15.75" customHeight="1" thickBot="1" x14ac:dyDescent="0.3">
      <c r="A299" s="8" t="s">
        <v>1181</v>
      </c>
      <c r="B299" s="6" t="s">
        <v>1161</v>
      </c>
      <c r="C299" s="8" t="s">
        <v>1182</v>
      </c>
      <c r="D299" s="6" t="s">
        <v>1162</v>
      </c>
      <c r="E299" s="6" t="s">
        <v>1183</v>
      </c>
      <c r="F299" s="6" t="s">
        <v>26</v>
      </c>
      <c r="G299" s="6" t="s">
        <v>589</v>
      </c>
      <c r="H299" s="6" t="s">
        <v>1184</v>
      </c>
      <c r="I299" s="6" t="s">
        <v>598</v>
      </c>
      <c r="J299" s="6" t="s">
        <v>1178</v>
      </c>
      <c r="K299" s="6"/>
      <c r="L299" s="6" t="s">
        <v>1185</v>
      </c>
      <c r="M299" s="6"/>
      <c r="N299" s="6" t="s">
        <v>683</v>
      </c>
      <c r="O299" s="8">
        <v>11</v>
      </c>
      <c r="P299" s="8">
        <v>7</v>
      </c>
      <c r="Q299" s="6"/>
      <c r="R299" s="6"/>
      <c r="S299" s="6"/>
      <c r="T299" s="6"/>
      <c r="U299" s="6" t="s">
        <v>42</v>
      </c>
      <c r="V299" s="6" t="s">
        <v>42</v>
      </c>
      <c r="W299" s="6" t="s">
        <v>31</v>
      </c>
    </row>
    <row r="300" spans="1:23" ht="15.75" customHeight="1" thickBot="1" x14ac:dyDescent="0.3">
      <c r="A300" s="8" t="s">
        <v>1186</v>
      </c>
      <c r="B300" s="6" t="s">
        <v>1161</v>
      </c>
      <c r="C300" s="8" t="s">
        <v>1182</v>
      </c>
      <c r="D300" s="6" t="s">
        <v>1162</v>
      </c>
      <c r="E300" s="6" t="s">
        <v>1187</v>
      </c>
      <c r="F300" s="6" t="s">
        <v>26</v>
      </c>
      <c r="G300" s="6" t="s">
        <v>589</v>
      </c>
      <c r="H300" s="6" t="s">
        <v>1188</v>
      </c>
      <c r="I300" s="6" t="s">
        <v>598</v>
      </c>
      <c r="J300" s="6" t="s">
        <v>1178</v>
      </c>
      <c r="K300" s="6"/>
      <c r="L300" s="6" t="s">
        <v>1189</v>
      </c>
      <c r="M300" s="6"/>
      <c r="N300" s="6" t="s">
        <v>684</v>
      </c>
      <c r="O300" s="8">
        <v>12</v>
      </c>
      <c r="P300" s="8">
        <v>14</v>
      </c>
      <c r="Q300" s="6"/>
      <c r="R300" s="6"/>
      <c r="S300" s="6"/>
      <c r="T300" s="6"/>
      <c r="U300" s="6" t="s">
        <v>1190</v>
      </c>
      <c r="V300" s="6" t="s">
        <v>42</v>
      </c>
      <c r="W300" s="6" t="s">
        <v>31</v>
      </c>
    </row>
  </sheetData>
  <autoFilter ref="A1:X185"/>
  <hyperlinks>
    <hyperlink ref="X20" r:id="rId1"/>
    <hyperlink ref="X21" r:id="rId2"/>
    <hyperlink ref="X22" r:id="rId3"/>
    <hyperlink ref="X23" r:id="rId4"/>
    <hyperlink ref="X24" r:id="rId5"/>
    <hyperlink ref="X25" r:id="rId6"/>
    <hyperlink ref="X26" r:id="rId7"/>
    <hyperlink ref="X27" r:id="rId8"/>
    <hyperlink ref="X28" r:id="rId9"/>
    <hyperlink ref="X29" r:id="rId10"/>
    <hyperlink ref="X30" r:id="rId11"/>
    <hyperlink ref="X31" r:id="rId12"/>
    <hyperlink ref="X32" r:id="rId13"/>
    <hyperlink ref="X33" r:id="rId14"/>
    <hyperlink ref="X34" r:id="rId15"/>
    <hyperlink ref="X35" r:id="rId16"/>
    <hyperlink ref="X36" r:id="rId17"/>
    <hyperlink ref="X37" r:id="rId18"/>
    <hyperlink ref="X38" r:id="rId19"/>
    <hyperlink ref="X39" r:id="rId20"/>
    <hyperlink ref="X40" r:id="rId21"/>
    <hyperlink ref="X41" r:id="rId22"/>
    <hyperlink ref="X42" r:id="rId23"/>
    <hyperlink ref="X43" r:id="rId24"/>
    <hyperlink ref="X44" r:id="rId25"/>
    <hyperlink ref="X45" r:id="rId26"/>
    <hyperlink ref="X46" r:id="rId27"/>
    <hyperlink ref="X47" r:id="rId28"/>
    <hyperlink ref="X48" r:id="rId29"/>
    <hyperlink ref="X49" r:id="rId30"/>
    <hyperlink ref="X50" r:id="rId31"/>
    <hyperlink ref="X51" r:id="rId32"/>
    <hyperlink ref="X52" r:id="rId33"/>
    <hyperlink ref="X53" r:id="rId34"/>
    <hyperlink ref="X54" r:id="rId35"/>
    <hyperlink ref="X55" r:id="rId36"/>
    <hyperlink ref="X56" r:id="rId37"/>
    <hyperlink ref="X57" r:id="rId38"/>
    <hyperlink ref="X58" r:id="rId39"/>
    <hyperlink ref="X59" r:id="rId40"/>
    <hyperlink ref="X60" r:id="rId41"/>
    <hyperlink ref="X61" r:id="rId42"/>
    <hyperlink ref="X62" r:id="rId43"/>
    <hyperlink ref="X63" r:id="rId44"/>
    <hyperlink ref="X64" r:id="rId45"/>
    <hyperlink ref="X65" r:id="rId46"/>
    <hyperlink ref="X66" r:id="rId47"/>
    <hyperlink ref="X67" r:id="rId48"/>
    <hyperlink ref="X68" r:id="rId49"/>
    <hyperlink ref="X69" r:id="rId50"/>
    <hyperlink ref="X70" r:id="rId51"/>
    <hyperlink ref="X71" r:id="rId52"/>
    <hyperlink ref="X72" r:id="rId53"/>
    <hyperlink ref="X73" r:id="rId54"/>
    <hyperlink ref="X74" r:id="rId55"/>
    <hyperlink ref="X75" r:id="rId56"/>
    <hyperlink ref="X76" r:id="rId57"/>
    <hyperlink ref="X77" r:id="rId58"/>
    <hyperlink ref="K166" r:id="rId59" display="http://cris.es/"/>
  </hyperlinks>
  <pageMargins left="0" right="0" top="0" bottom="0" header="0" footer="0"/>
  <pageSetup paperSize="9" orientation="portrait"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T43"/>
  <sheetViews>
    <sheetView tabSelected="1" workbookViewId="0">
      <pane xSplit="3" ySplit="2" topLeftCell="AP9" activePane="bottomRight" state="frozen"/>
      <selection pane="topRight" activeCell="D1" sqref="D1"/>
      <selection pane="bottomLeft" activeCell="A3" sqref="A3"/>
      <selection pane="bottomRight" activeCell="B24" sqref="B24"/>
    </sheetView>
  </sheetViews>
  <sheetFormatPr baseColWidth="10" defaultColWidth="8.88671875" defaultRowHeight="13.2" x14ac:dyDescent="0.25"/>
  <cols>
    <col min="1" max="1" width="36.33203125" bestFit="1" customWidth="1"/>
    <col min="2" max="2" width="17.5546875" customWidth="1"/>
    <col min="3" max="3" width="20.33203125" customWidth="1"/>
    <col min="4" max="4" width="13.44140625" customWidth="1"/>
    <col min="5" max="39" width="19.109375" customWidth="1"/>
    <col min="40" max="40" width="19.109375" bestFit="1" customWidth="1"/>
    <col min="41" max="45" width="19.109375" customWidth="1"/>
    <col min="46" max="46" width="12.33203125" customWidth="1"/>
    <col min="47" max="47" width="47.5546875" bestFit="1" customWidth="1"/>
    <col min="48" max="48" width="35.44140625" bestFit="1" customWidth="1"/>
    <col min="49" max="49" width="26" bestFit="1" customWidth="1"/>
    <col min="50" max="50" width="24.109375" bestFit="1" customWidth="1"/>
    <col min="51" max="51" width="27.44140625" bestFit="1" customWidth="1"/>
    <col min="52" max="52" width="17.44140625" bestFit="1" customWidth="1"/>
    <col min="53" max="53" width="26" bestFit="1" customWidth="1"/>
    <col min="54" max="54" width="29" bestFit="1" customWidth="1"/>
    <col min="55" max="55" width="38.6640625" bestFit="1" customWidth="1"/>
    <col min="56" max="56" width="28.6640625" bestFit="1" customWidth="1"/>
    <col min="57" max="57" width="29" bestFit="1" customWidth="1"/>
    <col min="58" max="58" width="31.6640625" bestFit="1" customWidth="1"/>
    <col min="59" max="59" width="22.6640625" bestFit="1" customWidth="1"/>
    <col min="60" max="60" width="26" bestFit="1" customWidth="1"/>
    <col min="61" max="61" width="17.44140625" bestFit="1" customWidth="1"/>
    <col min="62" max="62" width="26" bestFit="1" customWidth="1"/>
    <col min="63" max="63" width="29" bestFit="1" customWidth="1"/>
    <col min="64" max="64" width="24.109375" bestFit="1" customWidth="1"/>
    <col min="65" max="65" width="23" bestFit="1" customWidth="1"/>
    <col min="66" max="66" width="26" bestFit="1" customWidth="1"/>
    <col min="67" max="67" width="24.109375" bestFit="1" customWidth="1"/>
    <col min="68" max="68" width="27.44140625" bestFit="1" customWidth="1"/>
    <col min="69" max="69" width="17.44140625" bestFit="1" customWidth="1"/>
    <col min="70" max="70" width="26.33203125" bestFit="1" customWidth="1"/>
    <col min="71" max="71" width="26.5546875" bestFit="1" customWidth="1"/>
    <col min="72" max="72" width="26" bestFit="1" customWidth="1"/>
    <col min="73" max="73" width="29" bestFit="1" customWidth="1"/>
    <col min="74" max="74" width="29.5546875" bestFit="1" customWidth="1"/>
    <col min="75" max="75" width="43.6640625" bestFit="1" customWidth="1"/>
    <col min="76" max="76" width="6.5546875" bestFit="1" customWidth="1"/>
    <col min="77" max="77" width="26" bestFit="1" customWidth="1"/>
    <col min="78" max="78" width="24.109375" bestFit="1" customWidth="1"/>
    <col min="79" max="79" width="6.5546875" bestFit="1" customWidth="1"/>
    <col min="80" max="80" width="27.44140625" bestFit="1" customWidth="1"/>
    <col min="81" max="81" width="17.44140625" bestFit="1" customWidth="1"/>
    <col min="82" max="82" width="24.44140625" bestFit="1" customWidth="1"/>
    <col min="83" max="83" width="27.5546875" bestFit="1" customWidth="1"/>
    <col min="84" max="84" width="26" bestFit="1" customWidth="1"/>
    <col min="85" max="85" width="29" bestFit="1" customWidth="1"/>
    <col min="86" max="86" width="46.88671875" bestFit="1" customWidth="1"/>
    <col min="87" max="87" width="12.6640625" bestFit="1" customWidth="1"/>
    <col min="88" max="88" width="16.109375" bestFit="1" customWidth="1"/>
    <col min="89" max="89" width="47.5546875" bestFit="1" customWidth="1"/>
    <col min="90" max="90" width="27.44140625" bestFit="1" customWidth="1"/>
    <col min="91" max="91" width="39.109375" bestFit="1" customWidth="1"/>
    <col min="92" max="92" width="26" bestFit="1" customWidth="1"/>
    <col min="93" max="93" width="6.5546875" bestFit="1" customWidth="1"/>
    <col min="94" max="94" width="11.109375" bestFit="1" customWidth="1"/>
    <col min="95" max="95" width="29" bestFit="1" customWidth="1"/>
    <col min="96" max="96" width="37.109375" bestFit="1" customWidth="1"/>
    <col min="97" max="97" width="40.33203125" bestFit="1" customWidth="1"/>
    <col min="98" max="98" width="42.33203125" bestFit="1" customWidth="1"/>
    <col min="99" max="99" width="26.44140625" bestFit="1" customWidth="1"/>
    <col min="100" max="100" width="39.109375" bestFit="1" customWidth="1"/>
    <col min="101" max="101" width="6.5546875" bestFit="1" customWidth="1"/>
    <col min="102" max="102" width="26" bestFit="1" customWidth="1"/>
    <col min="103" max="103" width="17.44140625" bestFit="1" customWidth="1"/>
    <col min="104" max="104" width="26" bestFit="1" customWidth="1"/>
    <col min="105" max="105" width="11.109375" bestFit="1" customWidth="1"/>
    <col min="106" max="106" width="29" bestFit="1" customWidth="1"/>
    <col min="107" max="107" width="27.44140625" bestFit="1" customWidth="1"/>
    <col min="108" max="108" width="30.6640625" bestFit="1" customWidth="1"/>
    <col min="109" max="109" width="29.44140625" bestFit="1" customWidth="1"/>
    <col min="110" max="110" width="32.5546875" bestFit="1" customWidth="1"/>
    <col min="111" max="111" width="42.33203125" bestFit="1" customWidth="1"/>
    <col min="112" max="112" width="43.6640625" bestFit="1" customWidth="1"/>
    <col min="113" max="113" width="26" bestFit="1" customWidth="1"/>
    <col min="114" max="114" width="24.109375" bestFit="1" customWidth="1"/>
    <col min="115" max="115" width="27.44140625" bestFit="1" customWidth="1"/>
    <col min="116" max="116" width="17.44140625" bestFit="1" customWidth="1"/>
    <col min="117" max="117" width="24.44140625" bestFit="1" customWidth="1"/>
    <col min="118" max="118" width="27.5546875" bestFit="1" customWidth="1"/>
    <col min="119" max="119" width="26" bestFit="1" customWidth="1"/>
    <col min="120" max="120" width="29" bestFit="1" customWidth="1"/>
    <col min="121" max="121" width="46.88671875" bestFit="1" customWidth="1"/>
    <col min="122" max="122" width="32.6640625" bestFit="1" customWidth="1"/>
    <col min="123" max="123" width="39.109375" bestFit="1" customWidth="1"/>
    <col min="124" max="124" width="26" bestFit="1" customWidth="1"/>
    <col min="125" max="125" width="42.33203125" bestFit="1" customWidth="1"/>
    <col min="126" max="126" width="25.88671875" bestFit="1" customWidth="1"/>
    <col min="127" max="127" width="12.88671875" bestFit="1" customWidth="1"/>
    <col min="128" max="130" width="16.109375" bestFit="1" customWidth="1"/>
    <col min="131" max="131" width="12.6640625" bestFit="1" customWidth="1"/>
    <col min="132" max="132" width="42.33203125" bestFit="1" customWidth="1"/>
    <col min="133" max="133" width="25.88671875" bestFit="1" customWidth="1"/>
    <col min="134" max="134" width="12.88671875" bestFit="1" customWidth="1"/>
    <col min="135" max="137" width="16.109375" bestFit="1" customWidth="1"/>
    <col min="138" max="138" width="12.6640625" bestFit="1" customWidth="1"/>
  </cols>
  <sheetData>
    <row r="2" spans="1:46" s="4" customFormat="1" x14ac:dyDescent="0.25">
      <c r="A2"/>
      <c r="B2"/>
      <c r="C2"/>
      <c r="D2"/>
      <c r="E2"/>
      <c r="F2"/>
      <c r="G2"/>
      <c r="H2"/>
      <c r="I2"/>
      <c r="J2"/>
      <c r="K2"/>
      <c r="L2"/>
      <c r="M2"/>
      <c r="N2"/>
      <c r="O2"/>
      <c r="P2"/>
      <c r="Q2"/>
      <c r="R2"/>
      <c r="S2"/>
      <c r="T2"/>
      <c r="U2"/>
      <c r="V2"/>
      <c r="W2"/>
      <c r="X2"/>
      <c r="Y2"/>
      <c r="Z2"/>
      <c r="AA2"/>
      <c r="AB2"/>
      <c r="AC2"/>
      <c r="AD2"/>
      <c r="AE2"/>
    </row>
    <row r="3" spans="1:46" x14ac:dyDescent="0.25">
      <c r="A3" s="3" t="s">
        <v>312</v>
      </c>
      <c r="E3" s="3" t="s">
        <v>5</v>
      </c>
      <c r="F3" s="3" t="s">
        <v>415</v>
      </c>
    </row>
    <row r="4" spans="1:46" ht="26.4" x14ac:dyDescent="0.25">
      <c r="E4" s="4" t="s">
        <v>386</v>
      </c>
      <c r="F4" s="4"/>
      <c r="G4" s="4" t="s">
        <v>857</v>
      </c>
      <c r="H4" s="4" t="s">
        <v>39</v>
      </c>
      <c r="I4" s="4"/>
      <c r="J4" s="4"/>
      <c r="K4" s="4"/>
      <c r="L4" s="4"/>
      <c r="M4" s="4" t="s">
        <v>832</v>
      </c>
      <c r="N4" s="4" t="s">
        <v>55</v>
      </c>
      <c r="O4" s="4"/>
      <c r="P4" s="4"/>
      <c r="Q4" s="4"/>
      <c r="R4" s="4"/>
      <c r="S4" s="4"/>
      <c r="T4" s="4"/>
      <c r="U4" s="4" t="s">
        <v>59</v>
      </c>
      <c r="V4" s="4"/>
      <c r="W4" s="4"/>
      <c r="X4" s="4"/>
      <c r="Y4" s="4"/>
      <c r="Z4" s="4"/>
      <c r="AA4" s="4" t="s">
        <v>885</v>
      </c>
      <c r="AB4" s="4" t="s">
        <v>199</v>
      </c>
      <c r="AC4" s="4"/>
      <c r="AD4" s="4"/>
      <c r="AE4" s="4"/>
      <c r="AF4" s="4" t="s">
        <v>26</v>
      </c>
      <c r="AG4" s="4"/>
      <c r="AH4" s="4"/>
      <c r="AI4" s="4"/>
      <c r="AJ4" s="4"/>
      <c r="AK4" s="4"/>
      <c r="AL4" s="4"/>
      <c r="AM4" s="4"/>
      <c r="AN4" s="4" t="s">
        <v>166</v>
      </c>
      <c r="AO4" s="4"/>
      <c r="AP4" s="4"/>
      <c r="AQ4" s="4" t="s">
        <v>941</v>
      </c>
      <c r="AR4" s="4" t="s">
        <v>705</v>
      </c>
      <c r="AS4" s="4"/>
      <c r="AT4" s="4" t="s">
        <v>313</v>
      </c>
    </row>
    <row r="5" spans="1:46" x14ac:dyDescent="0.25">
      <c r="A5" s="3" t="s">
        <v>3</v>
      </c>
      <c r="B5" s="3" t="s">
        <v>4</v>
      </c>
      <c r="C5" s="3" t="s">
        <v>6</v>
      </c>
      <c r="D5" s="3" t="s">
        <v>596</v>
      </c>
      <c r="E5" t="s">
        <v>705</v>
      </c>
      <c r="F5" t="s">
        <v>582</v>
      </c>
      <c r="G5" t="s">
        <v>587</v>
      </c>
      <c r="H5" t="s">
        <v>705</v>
      </c>
      <c r="I5" t="s">
        <v>590</v>
      </c>
      <c r="J5" t="s">
        <v>587</v>
      </c>
      <c r="K5" t="s">
        <v>582</v>
      </c>
      <c r="L5" t="s">
        <v>589</v>
      </c>
      <c r="M5" t="s">
        <v>587</v>
      </c>
      <c r="N5" t="s">
        <v>705</v>
      </c>
      <c r="O5" t="s">
        <v>590</v>
      </c>
      <c r="P5" t="s">
        <v>386</v>
      </c>
      <c r="Q5" t="s">
        <v>588</v>
      </c>
      <c r="R5" t="s">
        <v>587</v>
      </c>
      <c r="S5" t="s">
        <v>582</v>
      </c>
      <c r="T5" t="s">
        <v>589</v>
      </c>
      <c r="U5" t="s">
        <v>705</v>
      </c>
      <c r="V5" t="s">
        <v>590</v>
      </c>
      <c r="W5" t="s">
        <v>1019</v>
      </c>
      <c r="X5" t="s">
        <v>587</v>
      </c>
      <c r="Y5" t="s">
        <v>582</v>
      </c>
      <c r="Z5" t="s">
        <v>589</v>
      </c>
      <c r="AA5" t="s">
        <v>589</v>
      </c>
      <c r="AB5" t="s">
        <v>705</v>
      </c>
      <c r="AC5" t="s">
        <v>590</v>
      </c>
      <c r="AD5" t="s">
        <v>582</v>
      </c>
      <c r="AE5" t="s">
        <v>589</v>
      </c>
      <c r="AF5" t="s">
        <v>705</v>
      </c>
      <c r="AG5" t="s">
        <v>1120</v>
      </c>
      <c r="AH5" t="s">
        <v>590</v>
      </c>
      <c r="AI5" t="s">
        <v>1117</v>
      </c>
      <c r="AJ5" t="s">
        <v>588</v>
      </c>
      <c r="AK5" t="s">
        <v>587</v>
      </c>
      <c r="AL5" t="s">
        <v>582</v>
      </c>
      <c r="AM5" t="s">
        <v>589</v>
      </c>
      <c r="AN5" t="s">
        <v>705</v>
      </c>
      <c r="AO5" t="s">
        <v>964</v>
      </c>
      <c r="AP5" t="s">
        <v>589</v>
      </c>
      <c r="AQ5" t="s">
        <v>589</v>
      </c>
      <c r="AR5" t="s">
        <v>705</v>
      </c>
      <c r="AS5" t="s">
        <v>589</v>
      </c>
      <c r="AT5" s="4"/>
    </row>
    <row r="6" spans="1:46" x14ac:dyDescent="0.25">
      <c r="A6" t="s">
        <v>962</v>
      </c>
      <c r="E6" s="12"/>
      <c r="F6" s="12"/>
      <c r="G6" s="12"/>
      <c r="H6" s="12"/>
      <c r="I6" s="12"/>
      <c r="J6" s="12"/>
      <c r="K6" s="12">
        <v>1</v>
      </c>
      <c r="L6" s="12"/>
      <c r="M6" s="12"/>
      <c r="N6" s="12"/>
      <c r="O6" s="12"/>
      <c r="P6" s="12"/>
      <c r="Q6" s="12"/>
      <c r="R6" s="12">
        <v>2</v>
      </c>
      <c r="S6" s="12">
        <v>2</v>
      </c>
      <c r="T6" s="12">
        <v>1</v>
      </c>
      <c r="U6" s="12"/>
      <c r="V6" s="12"/>
      <c r="W6" s="12"/>
      <c r="X6" s="12"/>
      <c r="Y6" s="12">
        <v>1</v>
      </c>
      <c r="Z6" s="12"/>
      <c r="AA6" s="12"/>
      <c r="AB6" s="12"/>
      <c r="AC6" s="12"/>
      <c r="AD6" s="12"/>
      <c r="AE6" s="12"/>
      <c r="AF6" s="12"/>
      <c r="AG6" s="12"/>
      <c r="AH6" s="12"/>
      <c r="AI6" s="12"/>
      <c r="AJ6" s="12"/>
      <c r="AK6" s="12"/>
      <c r="AL6" s="12"/>
      <c r="AM6" s="12"/>
      <c r="AN6" s="12">
        <v>1</v>
      </c>
      <c r="AO6" s="12">
        <v>1</v>
      </c>
      <c r="AP6" s="12">
        <v>1</v>
      </c>
      <c r="AQ6" s="12"/>
      <c r="AR6" s="12"/>
      <c r="AS6" s="12"/>
      <c r="AT6" s="12">
        <v>10</v>
      </c>
    </row>
    <row r="7" spans="1:46" x14ac:dyDescent="0.25">
      <c r="A7" t="s">
        <v>1072</v>
      </c>
      <c r="E7" s="12"/>
      <c r="F7" s="12"/>
      <c r="G7" s="12"/>
      <c r="H7" s="12"/>
      <c r="I7" s="12"/>
      <c r="J7" s="12"/>
      <c r="K7" s="12">
        <v>4</v>
      </c>
      <c r="L7" s="12">
        <v>1</v>
      </c>
      <c r="M7" s="12"/>
      <c r="N7" s="12"/>
      <c r="O7" s="12"/>
      <c r="P7" s="12"/>
      <c r="Q7" s="12"/>
      <c r="R7" s="12"/>
      <c r="S7" s="12">
        <v>2</v>
      </c>
      <c r="T7" s="12"/>
      <c r="U7" s="12"/>
      <c r="V7" s="12">
        <v>2</v>
      </c>
      <c r="W7" s="12"/>
      <c r="X7" s="12"/>
      <c r="Y7" s="12"/>
      <c r="Z7" s="12"/>
      <c r="AA7" s="12"/>
      <c r="AB7" s="12"/>
      <c r="AC7" s="12"/>
      <c r="AD7" s="12"/>
      <c r="AE7" s="12"/>
      <c r="AF7" s="12"/>
      <c r="AG7" s="12"/>
      <c r="AH7" s="12">
        <v>1</v>
      </c>
      <c r="AI7" s="12"/>
      <c r="AJ7" s="12"/>
      <c r="AK7" s="12"/>
      <c r="AL7" s="12"/>
      <c r="AM7" s="12"/>
      <c r="AN7" s="12"/>
      <c r="AO7" s="12"/>
      <c r="AP7" s="12"/>
      <c r="AQ7" s="12"/>
      <c r="AR7" s="12"/>
      <c r="AS7" s="12"/>
      <c r="AT7" s="12">
        <v>10</v>
      </c>
    </row>
    <row r="8" spans="1:46" x14ac:dyDescent="0.25">
      <c r="A8" t="s">
        <v>381</v>
      </c>
      <c r="B8" s="11" t="s">
        <v>382</v>
      </c>
      <c r="E8" s="12"/>
      <c r="F8" s="12"/>
      <c r="G8" s="12"/>
      <c r="H8" s="12"/>
      <c r="I8" s="12"/>
      <c r="J8" s="12"/>
      <c r="K8" s="12"/>
      <c r="L8" s="12"/>
      <c r="M8" s="12"/>
      <c r="N8" s="12"/>
      <c r="O8" s="12"/>
      <c r="P8" s="12"/>
      <c r="Q8" s="12"/>
      <c r="R8" s="12"/>
      <c r="S8" s="12"/>
      <c r="T8" s="12"/>
      <c r="U8" s="12">
        <v>1</v>
      </c>
      <c r="V8" s="12"/>
      <c r="W8" s="12"/>
      <c r="X8" s="12"/>
      <c r="Y8" s="12"/>
      <c r="Z8" s="12"/>
      <c r="AA8" s="12"/>
      <c r="AB8" s="12"/>
      <c r="AC8" s="12"/>
      <c r="AD8" s="12"/>
      <c r="AE8" s="12"/>
      <c r="AF8" s="12"/>
      <c r="AG8" s="12"/>
      <c r="AH8" s="12"/>
      <c r="AI8" s="12"/>
      <c r="AJ8" s="12"/>
      <c r="AK8" s="12"/>
      <c r="AL8" s="12"/>
      <c r="AM8" s="12"/>
      <c r="AN8" s="12"/>
      <c r="AO8" s="12"/>
      <c r="AP8" s="12"/>
      <c r="AQ8" s="12"/>
      <c r="AR8" s="12"/>
      <c r="AS8" s="12"/>
      <c r="AT8" s="12">
        <v>1</v>
      </c>
    </row>
    <row r="9" spans="1:46" x14ac:dyDescent="0.25">
      <c r="A9" t="s">
        <v>1026</v>
      </c>
      <c r="E9" s="12"/>
      <c r="F9" s="12"/>
      <c r="G9" s="12"/>
      <c r="H9" s="12"/>
      <c r="I9" s="12"/>
      <c r="J9" s="12"/>
      <c r="K9" s="12"/>
      <c r="L9" s="12">
        <v>1</v>
      </c>
      <c r="M9" s="12"/>
      <c r="N9" s="12"/>
      <c r="O9" s="12"/>
      <c r="P9" s="12"/>
      <c r="Q9" s="12"/>
      <c r="R9" s="12"/>
      <c r="S9" s="12">
        <v>6</v>
      </c>
      <c r="T9" s="12">
        <v>1</v>
      </c>
      <c r="U9" s="12"/>
      <c r="V9" s="12"/>
      <c r="W9" s="12"/>
      <c r="X9" s="12"/>
      <c r="Y9" s="12">
        <v>1</v>
      </c>
      <c r="Z9" s="12"/>
      <c r="AA9" s="12"/>
      <c r="AB9" s="12"/>
      <c r="AC9" s="12"/>
      <c r="AD9" s="12"/>
      <c r="AE9" s="12"/>
      <c r="AF9" s="12"/>
      <c r="AG9" s="12"/>
      <c r="AH9" s="12"/>
      <c r="AI9" s="12"/>
      <c r="AJ9" s="12"/>
      <c r="AK9" s="12"/>
      <c r="AL9" s="12">
        <v>1</v>
      </c>
      <c r="AM9" s="12"/>
      <c r="AN9" s="12"/>
      <c r="AO9" s="12"/>
      <c r="AP9" s="12"/>
      <c r="AQ9" s="12"/>
      <c r="AR9" s="12"/>
      <c r="AS9" s="12"/>
      <c r="AT9" s="12">
        <v>10</v>
      </c>
    </row>
    <row r="10" spans="1:46" x14ac:dyDescent="0.25">
      <c r="A10" t="s">
        <v>560</v>
      </c>
      <c r="E10" s="12"/>
      <c r="F10" s="12"/>
      <c r="G10" s="12"/>
      <c r="H10" s="12"/>
      <c r="I10" s="12"/>
      <c r="J10" s="12"/>
      <c r="K10" s="12"/>
      <c r="L10" s="12"/>
      <c r="M10" s="12"/>
      <c r="N10" s="12"/>
      <c r="O10" s="12"/>
      <c r="P10" s="12"/>
      <c r="Q10" s="12"/>
      <c r="R10" s="12"/>
      <c r="S10" s="12"/>
      <c r="T10" s="12">
        <v>2</v>
      </c>
      <c r="U10" s="12"/>
      <c r="V10" s="12"/>
      <c r="W10" s="12"/>
      <c r="X10" s="12"/>
      <c r="Y10" s="12"/>
      <c r="Z10" s="12"/>
      <c r="AA10" s="12"/>
      <c r="AB10" s="12"/>
      <c r="AC10" s="12"/>
      <c r="AD10" s="12"/>
      <c r="AE10" s="12"/>
      <c r="AF10" s="12"/>
      <c r="AG10" s="12"/>
      <c r="AH10" s="12"/>
      <c r="AI10" s="12"/>
      <c r="AJ10" s="12"/>
      <c r="AK10" s="12"/>
      <c r="AL10" s="12"/>
      <c r="AM10" s="12"/>
      <c r="AN10" s="12"/>
      <c r="AO10" s="12"/>
      <c r="AP10" s="12"/>
      <c r="AQ10" s="12">
        <v>2</v>
      </c>
      <c r="AR10" s="12"/>
      <c r="AS10" s="12">
        <v>1</v>
      </c>
      <c r="AT10" s="12">
        <v>5</v>
      </c>
    </row>
    <row r="11" spans="1:46" x14ac:dyDescent="0.25">
      <c r="A11" t="s">
        <v>878</v>
      </c>
      <c r="E11" s="12"/>
      <c r="F11" s="12"/>
      <c r="G11" s="12"/>
      <c r="H11" s="12"/>
      <c r="I11" s="12"/>
      <c r="J11" s="12"/>
      <c r="K11" s="12"/>
      <c r="L11" s="12"/>
      <c r="M11" s="12"/>
      <c r="N11" s="12"/>
      <c r="O11" s="12"/>
      <c r="P11" s="12"/>
      <c r="Q11" s="12"/>
      <c r="R11" s="12"/>
      <c r="S11" s="12"/>
      <c r="T11" s="12"/>
      <c r="U11" s="12"/>
      <c r="V11" s="12"/>
      <c r="W11" s="12"/>
      <c r="X11" s="12">
        <v>1</v>
      </c>
      <c r="Y11" s="12"/>
      <c r="Z11" s="12"/>
      <c r="AA11" s="12">
        <v>5</v>
      </c>
      <c r="AB11" s="12"/>
      <c r="AC11" s="12"/>
      <c r="AD11" s="12"/>
      <c r="AE11" s="12"/>
      <c r="AF11" s="12"/>
      <c r="AG11" s="12"/>
      <c r="AH11" s="12"/>
      <c r="AI11" s="12"/>
      <c r="AJ11" s="12"/>
      <c r="AK11" s="12"/>
      <c r="AL11" s="12"/>
      <c r="AM11" s="12"/>
      <c r="AN11" s="12"/>
      <c r="AO11" s="12"/>
      <c r="AP11" s="12"/>
      <c r="AQ11" s="12"/>
      <c r="AR11" s="12"/>
      <c r="AS11" s="12"/>
      <c r="AT11" s="12">
        <v>6</v>
      </c>
    </row>
    <row r="12" spans="1:46" x14ac:dyDescent="0.25">
      <c r="A12" t="s">
        <v>143</v>
      </c>
      <c r="B12" s="11" t="s">
        <v>25</v>
      </c>
      <c r="E12" s="12"/>
      <c r="F12" s="12"/>
      <c r="G12" s="12"/>
      <c r="H12" s="12">
        <v>1</v>
      </c>
      <c r="I12" s="12"/>
      <c r="J12" s="12"/>
      <c r="K12" s="12"/>
      <c r="L12" s="12"/>
      <c r="M12" s="12"/>
      <c r="N12" s="12"/>
      <c r="O12" s="12"/>
      <c r="P12" s="12"/>
      <c r="Q12" s="12"/>
      <c r="R12" s="12"/>
      <c r="S12" s="12"/>
      <c r="T12" s="12"/>
      <c r="U12" s="12">
        <v>2</v>
      </c>
      <c r="V12" s="12"/>
      <c r="W12" s="12"/>
      <c r="X12" s="12"/>
      <c r="Y12" s="12"/>
      <c r="Z12" s="12"/>
      <c r="AA12" s="12"/>
      <c r="AB12" s="12"/>
      <c r="AC12" s="12"/>
      <c r="AD12" s="12"/>
      <c r="AE12" s="12"/>
      <c r="AF12" s="12">
        <v>1</v>
      </c>
      <c r="AG12" s="12"/>
      <c r="AH12" s="12"/>
      <c r="AI12" s="12"/>
      <c r="AJ12" s="12"/>
      <c r="AK12" s="12"/>
      <c r="AL12" s="12"/>
      <c r="AM12" s="12"/>
      <c r="AN12" s="12">
        <v>1</v>
      </c>
      <c r="AO12" s="12"/>
      <c r="AP12" s="12"/>
      <c r="AQ12" s="12"/>
      <c r="AR12" s="12">
        <v>2</v>
      </c>
      <c r="AS12" s="12"/>
      <c r="AT12" s="12">
        <v>7</v>
      </c>
    </row>
    <row r="13" spans="1:46" x14ac:dyDescent="0.25">
      <c r="A13" t="s">
        <v>268</v>
      </c>
      <c r="B13" s="11" t="s">
        <v>269</v>
      </c>
      <c r="E13" s="12"/>
      <c r="F13" s="12"/>
      <c r="G13" s="12"/>
      <c r="H13" s="12">
        <v>2</v>
      </c>
      <c r="I13" s="12"/>
      <c r="J13" s="12"/>
      <c r="K13" s="12"/>
      <c r="L13" s="12"/>
      <c r="M13" s="12"/>
      <c r="N13" s="12">
        <v>3</v>
      </c>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v>5</v>
      </c>
    </row>
    <row r="14" spans="1:46" x14ac:dyDescent="0.25">
      <c r="A14" t="s">
        <v>951</v>
      </c>
      <c r="E14" s="12"/>
      <c r="F14" s="12">
        <v>2</v>
      </c>
      <c r="G14" s="12"/>
      <c r="H14" s="12"/>
      <c r="I14" s="12"/>
      <c r="J14" s="12"/>
      <c r="K14" s="12"/>
      <c r="L14" s="12"/>
      <c r="M14" s="12"/>
      <c r="N14" s="12"/>
      <c r="O14" s="12"/>
      <c r="P14" s="12"/>
      <c r="Q14" s="12"/>
      <c r="R14" s="12"/>
      <c r="S14" s="12">
        <v>4</v>
      </c>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v>6</v>
      </c>
    </row>
    <row r="15" spans="1:46" x14ac:dyDescent="0.25">
      <c r="A15" t="s">
        <v>427</v>
      </c>
      <c r="E15" s="12"/>
      <c r="F15" s="12"/>
      <c r="G15" s="12"/>
      <c r="H15" s="12"/>
      <c r="I15" s="12">
        <v>3</v>
      </c>
      <c r="J15" s="12">
        <v>2</v>
      </c>
      <c r="K15" s="12">
        <v>3</v>
      </c>
      <c r="L15" s="12">
        <v>5</v>
      </c>
      <c r="M15" s="12"/>
      <c r="N15" s="12"/>
      <c r="O15" s="12">
        <v>4</v>
      </c>
      <c r="P15" s="12"/>
      <c r="Q15" s="12">
        <v>1</v>
      </c>
      <c r="R15" s="12"/>
      <c r="S15" s="12">
        <v>3</v>
      </c>
      <c r="T15" s="12">
        <v>2</v>
      </c>
      <c r="U15" s="12"/>
      <c r="V15" s="12">
        <v>1</v>
      </c>
      <c r="W15" s="12"/>
      <c r="X15" s="12"/>
      <c r="Y15" s="12"/>
      <c r="Z15" s="12"/>
      <c r="AA15" s="12"/>
      <c r="AB15" s="12"/>
      <c r="AC15" s="12">
        <v>1</v>
      </c>
      <c r="AD15" s="12">
        <v>1</v>
      </c>
      <c r="AE15" s="12">
        <v>1</v>
      </c>
      <c r="AF15" s="12"/>
      <c r="AG15" s="12"/>
      <c r="AH15" s="12">
        <v>1</v>
      </c>
      <c r="AI15" s="12"/>
      <c r="AJ15" s="12"/>
      <c r="AK15" s="12"/>
      <c r="AL15" s="12">
        <v>1</v>
      </c>
      <c r="AM15" s="12">
        <v>1</v>
      </c>
      <c r="AN15" s="12"/>
      <c r="AO15" s="12"/>
      <c r="AP15" s="12"/>
      <c r="AQ15" s="12"/>
      <c r="AR15" s="12"/>
      <c r="AS15" s="12"/>
      <c r="AT15" s="12">
        <v>30</v>
      </c>
    </row>
    <row r="16" spans="1:46" x14ac:dyDescent="0.25">
      <c r="A16" t="s">
        <v>425</v>
      </c>
      <c r="E16" s="12"/>
      <c r="F16" s="12"/>
      <c r="G16" s="12"/>
      <c r="H16" s="12">
        <v>1</v>
      </c>
      <c r="I16" s="12"/>
      <c r="J16" s="12"/>
      <c r="K16" s="12"/>
      <c r="L16" s="12"/>
      <c r="M16" s="12"/>
      <c r="N16" s="12">
        <v>3</v>
      </c>
      <c r="O16" s="12"/>
      <c r="P16" s="12"/>
      <c r="Q16" s="12"/>
      <c r="R16" s="12"/>
      <c r="S16" s="12"/>
      <c r="T16" s="12"/>
      <c r="U16" s="12">
        <v>5</v>
      </c>
      <c r="V16" s="12"/>
      <c r="W16" s="12"/>
      <c r="X16" s="12"/>
      <c r="Y16" s="12"/>
      <c r="Z16" s="12"/>
      <c r="AA16" s="12"/>
      <c r="AB16" s="12">
        <v>2</v>
      </c>
      <c r="AC16" s="12"/>
      <c r="AD16" s="12"/>
      <c r="AE16" s="12"/>
      <c r="AF16" s="12">
        <v>4</v>
      </c>
      <c r="AG16" s="12"/>
      <c r="AH16" s="12"/>
      <c r="AI16" s="12"/>
      <c r="AJ16" s="12"/>
      <c r="AK16" s="12"/>
      <c r="AL16" s="12"/>
      <c r="AM16" s="12"/>
      <c r="AN16" s="12"/>
      <c r="AO16" s="12"/>
      <c r="AP16" s="12"/>
      <c r="AQ16" s="12"/>
      <c r="AR16" s="12"/>
      <c r="AS16" s="12"/>
      <c r="AT16" s="12">
        <v>15</v>
      </c>
    </row>
    <row r="17" spans="1:46" x14ac:dyDescent="0.25">
      <c r="A17" t="s">
        <v>830</v>
      </c>
      <c r="E17" s="12"/>
      <c r="F17" s="12"/>
      <c r="G17" s="12">
        <v>1</v>
      </c>
      <c r="H17" s="12"/>
      <c r="I17" s="12"/>
      <c r="J17" s="12"/>
      <c r="K17" s="12"/>
      <c r="L17" s="12"/>
      <c r="M17" s="12">
        <v>1</v>
      </c>
      <c r="N17" s="12"/>
      <c r="O17" s="12"/>
      <c r="P17" s="12"/>
      <c r="Q17" s="12"/>
      <c r="R17" s="12"/>
      <c r="S17" s="12"/>
      <c r="T17" s="12"/>
      <c r="U17" s="12"/>
      <c r="V17" s="12"/>
      <c r="W17" s="12"/>
      <c r="X17" s="12"/>
      <c r="Y17" s="12"/>
      <c r="Z17" s="12">
        <v>2</v>
      </c>
      <c r="AA17" s="12"/>
      <c r="AB17" s="12"/>
      <c r="AC17" s="12"/>
      <c r="AD17" s="12"/>
      <c r="AE17" s="12"/>
      <c r="AF17" s="12"/>
      <c r="AG17" s="12"/>
      <c r="AH17" s="12"/>
      <c r="AI17" s="12"/>
      <c r="AJ17" s="12"/>
      <c r="AK17" s="12"/>
      <c r="AL17" s="12"/>
      <c r="AM17" s="12">
        <v>1</v>
      </c>
      <c r="AN17" s="12"/>
      <c r="AO17" s="12"/>
      <c r="AP17" s="12"/>
      <c r="AQ17" s="12"/>
      <c r="AR17" s="12"/>
      <c r="AS17" s="12"/>
      <c r="AT17" s="12">
        <v>5</v>
      </c>
    </row>
    <row r="18" spans="1:46" x14ac:dyDescent="0.25">
      <c r="A18" t="s">
        <v>863</v>
      </c>
      <c r="E18" s="12"/>
      <c r="F18" s="12"/>
      <c r="G18" s="12"/>
      <c r="H18" s="12"/>
      <c r="I18" s="12"/>
      <c r="J18" s="12"/>
      <c r="K18" s="12"/>
      <c r="L18" s="12"/>
      <c r="M18" s="12"/>
      <c r="N18" s="12"/>
      <c r="O18" s="12"/>
      <c r="P18" s="12"/>
      <c r="Q18" s="12"/>
      <c r="R18" s="12">
        <v>1</v>
      </c>
      <c r="S18" s="12"/>
      <c r="T18" s="12"/>
      <c r="U18" s="12"/>
      <c r="V18" s="12"/>
      <c r="W18" s="12"/>
      <c r="X18" s="12">
        <v>2</v>
      </c>
      <c r="Y18" s="12"/>
      <c r="Z18" s="12"/>
      <c r="AA18" s="12"/>
      <c r="AB18" s="12"/>
      <c r="AC18" s="12"/>
      <c r="AD18" s="12"/>
      <c r="AE18" s="12"/>
      <c r="AF18" s="12"/>
      <c r="AG18" s="12"/>
      <c r="AH18" s="12"/>
      <c r="AI18" s="12"/>
      <c r="AJ18" s="12"/>
      <c r="AK18" s="12">
        <v>1</v>
      </c>
      <c r="AL18" s="12"/>
      <c r="AM18" s="12"/>
      <c r="AN18" s="12"/>
      <c r="AO18" s="12"/>
      <c r="AP18" s="12"/>
      <c r="AQ18" s="12"/>
      <c r="AR18" s="12"/>
      <c r="AS18" s="12"/>
      <c r="AT18" s="12">
        <v>4</v>
      </c>
    </row>
    <row r="19" spans="1:46" x14ac:dyDescent="0.25">
      <c r="A19" t="s">
        <v>776</v>
      </c>
      <c r="E19" s="12"/>
      <c r="F19" s="12"/>
      <c r="G19" s="12"/>
      <c r="H19" s="12"/>
      <c r="I19" s="12">
        <v>4</v>
      </c>
      <c r="J19" s="12"/>
      <c r="K19" s="12"/>
      <c r="L19" s="12"/>
      <c r="M19" s="12"/>
      <c r="N19" s="12"/>
      <c r="O19" s="12">
        <v>3</v>
      </c>
      <c r="P19" s="12"/>
      <c r="Q19" s="12"/>
      <c r="R19" s="12"/>
      <c r="S19" s="12"/>
      <c r="T19" s="12"/>
      <c r="U19" s="12"/>
      <c r="V19" s="12">
        <v>1</v>
      </c>
      <c r="W19" s="12"/>
      <c r="X19" s="12"/>
      <c r="Y19" s="12"/>
      <c r="Z19" s="12"/>
      <c r="AA19" s="12"/>
      <c r="AB19" s="12"/>
      <c r="AC19" s="12">
        <v>2</v>
      </c>
      <c r="AD19" s="12"/>
      <c r="AE19" s="12"/>
      <c r="AF19" s="12"/>
      <c r="AG19" s="12"/>
      <c r="AH19" s="12">
        <v>2</v>
      </c>
      <c r="AI19" s="12"/>
      <c r="AJ19" s="12"/>
      <c r="AK19" s="12"/>
      <c r="AL19" s="12"/>
      <c r="AM19" s="12"/>
      <c r="AN19" s="12"/>
      <c r="AO19" s="12"/>
      <c r="AP19" s="12"/>
      <c r="AQ19" s="12"/>
      <c r="AR19" s="12"/>
      <c r="AS19" s="12"/>
      <c r="AT19" s="12">
        <v>12</v>
      </c>
    </row>
    <row r="20" spans="1:46" x14ac:dyDescent="0.25">
      <c r="A20" t="s">
        <v>581</v>
      </c>
      <c r="B20" s="11" t="s">
        <v>492</v>
      </c>
      <c r="E20" s="12"/>
      <c r="F20" s="12"/>
      <c r="G20" s="12"/>
      <c r="H20" s="12"/>
      <c r="I20" s="12">
        <v>1</v>
      </c>
      <c r="J20" s="12"/>
      <c r="K20" s="12">
        <v>1</v>
      </c>
      <c r="L20" s="12"/>
      <c r="M20" s="12"/>
      <c r="N20" s="12"/>
      <c r="O20" s="12"/>
      <c r="P20" s="12"/>
      <c r="Q20" s="12"/>
      <c r="R20" s="12"/>
      <c r="S20" s="12">
        <v>3</v>
      </c>
      <c r="T20" s="12"/>
      <c r="U20" s="12"/>
      <c r="V20" s="12">
        <v>2</v>
      </c>
      <c r="W20" s="12"/>
      <c r="X20" s="12"/>
      <c r="Y20" s="12">
        <v>1</v>
      </c>
      <c r="Z20" s="12"/>
      <c r="AA20" s="12"/>
      <c r="AB20" s="12"/>
      <c r="AC20" s="12"/>
      <c r="AD20" s="12">
        <v>1</v>
      </c>
      <c r="AE20" s="12"/>
      <c r="AF20" s="12"/>
      <c r="AG20" s="12"/>
      <c r="AH20" s="12">
        <v>1</v>
      </c>
      <c r="AI20" s="12"/>
      <c r="AJ20" s="12"/>
      <c r="AK20" s="12"/>
      <c r="AL20" s="12">
        <v>1</v>
      </c>
      <c r="AM20" s="12"/>
      <c r="AN20" s="12"/>
      <c r="AO20" s="12"/>
      <c r="AP20" s="12"/>
      <c r="AQ20" s="12"/>
      <c r="AR20" s="12"/>
      <c r="AS20" s="12"/>
      <c r="AT20" s="12">
        <v>11</v>
      </c>
    </row>
    <row r="21" spans="1:46" x14ac:dyDescent="0.25">
      <c r="A21" t="s">
        <v>392</v>
      </c>
      <c r="B21" s="11" t="s">
        <v>393</v>
      </c>
      <c r="E21" s="12"/>
      <c r="F21" s="12"/>
      <c r="G21" s="12"/>
      <c r="H21" s="12"/>
      <c r="I21" s="12"/>
      <c r="J21" s="12"/>
      <c r="K21" s="12"/>
      <c r="L21" s="12"/>
      <c r="M21" s="12"/>
      <c r="N21" s="12"/>
      <c r="O21" s="12"/>
      <c r="P21" s="12"/>
      <c r="Q21" s="12"/>
      <c r="R21" s="12"/>
      <c r="S21" s="12"/>
      <c r="T21" s="12"/>
      <c r="U21" s="12">
        <v>1</v>
      </c>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v>1</v>
      </c>
    </row>
    <row r="22" spans="1:46" x14ac:dyDescent="0.25">
      <c r="A22" t="s">
        <v>1115</v>
      </c>
      <c r="B22" s="11" t="s">
        <v>1116</v>
      </c>
      <c r="C22" t="s">
        <v>48</v>
      </c>
      <c r="D22" s="25" t="s">
        <v>597</v>
      </c>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v>4</v>
      </c>
      <c r="AH22" s="12"/>
      <c r="AI22" s="12">
        <v>1</v>
      </c>
      <c r="AJ22" s="12"/>
      <c r="AK22" s="12"/>
      <c r="AL22" s="12"/>
      <c r="AM22" s="12"/>
      <c r="AN22" s="12"/>
      <c r="AO22" s="12"/>
      <c r="AP22" s="12"/>
      <c r="AQ22" s="12"/>
      <c r="AR22" s="12"/>
      <c r="AS22" s="12"/>
      <c r="AT22" s="12">
        <v>5</v>
      </c>
    </row>
    <row r="23" spans="1:46" x14ac:dyDescent="0.25">
      <c r="A23" t="s">
        <v>416</v>
      </c>
      <c r="B23" s="11" t="s">
        <v>25</v>
      </c>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v>1</v>
      </c>
      <c r="AG23" s="12"/>
      <c r="AH23" s="12"/>
      <c r="AI23" s="12"/>
      <c r="AJ23" s="12"/>
      <c r="AK23" s="12"/>
      <c r="AL23" s="12"/>
      <c r="AM23" s="12"/>
      <c r="AN23" s="12"/>
      <c r="AO23" s="12"/>
      <c r="AP23" s="12"/>
      <c r="AQ23" s="12"/>
      <c r="AR23" s="12"/>
      <c r="AS23" s="12"/>
      <c r="AT23" s="12">
        <v>1</v>
      </c>
    </row>
    <row r="24" spans="1:46" x14ac:dyDescent="0.25">
      <c r="A24" t="s">
        <v>24</v>
      </c>
      <c r="E24" s="12"/>
      <c r="F24" s="12"/>
      <c r="G24" s="12"/>
      <c r="H24" s="12">
        <v>1</v>
      </c>
      <c r="I24" s="12">
        <v>2</v>
      </c>
      <c r="J24" s="12">
        <v>2</v>
      </c>
      <c r="K24" s="12"/>
      <c r="L24" s="12">
        <v>2</v>
      </c>
      <c r="M24" s="12"/>
      <c r="N24" s="12">
        <v>1</v>
      </c>
      <c r="O24" s="12">
        <v>1</v>
      </c>
      <c r="P24" s="12"/>
      <c r="Q24" s="12">
        <v>2</v>
      </c>
      <c r="R24" s="12">
        <v>3</v>
      </c>
      <c r="S24" s="12">
        <v>1</v>
      </c>
      <c r="T24" s="12"/>
      <c r="U24" s="12">
        <v>3</v>
      </c>
      <c r="V24" s="12">
        <v>2</v>
      </c>
      <c r="W24" s="12"/>
      <c r="X24" s="12"/>
      <c r="Y24" s="12"/>
      <c r="Z24" s="12"/>
      <c r="AA24" s="12"/>
      <c r="AB24" s="12"/>
      <c r="AC24" s="12">
        <v>1</v>
      </c>
      <c r="AD24" s="12"/>
      <c r="AE24" s="12"/>
      <c r="AF24" s="12">
        <v>5</v>
      </c>
      <c r="AG24" s="12"/>
      <c r="AH24" s="12">
        <v>3</v>
      </c>
      <c r="AI24" s="12"/>
      <c r="AJ24" s="12"/>
      <c r="AK24" s="12">
        <v>5</v>
      </c>
      <c r="AL24" s="12"/>
      <c r="AM24" s="12"/>
      <c r="AN24" s="12"/>
      <c r="AO24" s="12"/>
      <c r="AP24" s="12"/>
      <c r="AQ24" s="12"/>
      <c r="AR24" s="12"/>
      <c r="AS24" s="12"/>
      <c r="AT24" s="12">
        <v>34</v>
      </c>
    </row>
    <row r="25" spans="1:46" x14ac:dyDescent="0.25">
      <c r="A25" t="s">
        <v>764</v>
      </c>
      <c r="E25" s="12"/>
      <c r="F25" s="12"/>
      <c r="G25" s="12"/>
      <c r="H25" s="12"/>
      <c r="I25" s="12"/>
      <c r="J25" s="12"/>
      <c r="K25" s="12"/>
      <c r="L25" s="12"/>
      <c r="M25" s="12"/>
      <c r="N25" s="12"/>
      <c r="O25" s="12">
        <v>1</v>
      </c>
      <c r="P25" s="12"/>
      <c r="Q25" s="12"/>
      <c r="R25" s="12"/>
      <c r="S25" s="12">
        <v>1</v>
      </c>
      <c r="T25" s="12"/>
      <c r="U25" s="12"/>
      <c r="V25" s="12"/>
      <c r="W25" s="12"/>
      <c r="X25" s="12"/>
      <c r="Y25" s="12">
        <v>2</v>
      </c>
      <c r="Z25" s="12">
        <v>2</v>
      </c>
      <c r="AA25" s="12"/>
      <c r="AB25" s="12"/>
      <c r="AC25" s="12"/>
      <c r="AD25" s="12"/>
      <c r="AE25" s="12"/>
      <c r="AF25" s="12"/>
      <c r="AG25" s="12"/>
      <c r="AH25" s="12">
        <v>1</v>
      </c>
      <c r="AI25" s="12"/>
      <c r="AJ25" s="12"/>
      <c r="AK25" s="12"/>
      <c r="AL25" s="12">
        <v>2</v>
      </c>
      <c r="AM25" s="12">
        <v>2</v>
      </c>
      <c r="AN25" s="12"/>
      <c r="AO25" s="12"/>
      <c r="AP25" s="12"/>
      <c r="AQ25" s="12"/>
      <c r="AR25" s="12"/>
      <c r="AS25" s="12"/>
      <c r="AT25" s="12">
        <v>11</v>
      </c>
    </row>
    <row r="26" spans="1:46" x14ac:dyDescent="0.25">
      <c r="A26" t="s">
        <v>117</v>
      </c>
      <c r="E26" s="12"/>
      <c r="F26" s="12"/>
      <c r="G26" s="12"/>
      <c r="H26" s="12">
        <v>3</v>
      </c>
      <c r="I26" s="12"/>
      <c r="J26" s="12"/>
      <c r="K26" s="12"/>
      <c r="L26" s="12"/>
      <c r="M26" s="12"/>
      <c r="N26" s="12">
        <v>1</v>
      </c>
      <c r="O26" s="12"/>
      <c r="P26" s="12"/>
      <c r="Q26" s="12"/>
      <c r="R26" s="12"/>
      <c r="S26" s="12"/>
      <c r="T26" s="12"/>
      <c r="U26" s="12">
        <v>7</v>
      </c>
      <c r="V26" s="12"/>
      <c r="W26" s="12"/>
      <c r="X26" s="12"/>
      <c r="Y26" s="12"/>
      <c r="Z26" s="12"/>
      <c r="AA26" s="12"/>
      <c r="AB26" s="12"/>
      <c r="AC26" s="12"/>
      <c r="AD26" s="12"/>
      <c r="AE26" s="12"/>
      <c r="AF26" s="12">
        <v>3</v>
      </c>
      <c r="AG26" s="12"/>
      <c r="AH26" s="12"/>
      <c r="AI26" s="12"/>
      <c r="AJ26" s="12"/>
      <c r="AK26" s="12"/>
      <c r="AL26" s="12"/>
      <c r="AM26" s="12"/>
      <c r="AN26" s="12"/>
      <c r="AO26" s="12"/>
      <c r="AP26" s="12"/>
      <c r="AQ26" s="12"/>
      <c r="AR26" s="12">
        <v>1</v>
      </c>
      <c r="AS26" s="12"/>
      <c r="AT26" s="12">
        <v>15</v>
      </c>
    </row>
    <row r="27" spans="1:46" x14ac:dyDescent="0.25">
      <c r="A27" t="s">
        <v>1143</v>
      </c>
      <c r="E27" s="12"/>
      <c r="F27" s="12"/>
      <c r="G27" s="12"/>
      <c r="H27" s="12"/>
      <c r="I27" s="12"/>
      <c r="J27" s="12"/>
      <c r="K27" s="12"/>
      <c r="L27" s="12"/>
      <c r="M27" s="12"/>
      <c r="N27" s="12"/>
      <c r="O27" s="12">
        <v>1</v>
      </c>
      <c r="P27" s="12"/>
      <c r="Q27" s="12"/>
      <c r="R27" s="12"/>
      <c r="S27" s="12"/>
      <c r="T27" s="12"/>
      <c r="U27" s="12"/>
      <c r="V27" s="12">
        <v>1</v>
      </c>
      <c r="W27" s="12"/>
      <c r="X27" s="12"/>
      <c r="Y27" s="12"/>
      <c r="Z27" s="12"/>
      <c r="AA27" s="12"/>
      <c r="AB27" s="12"/>
      <c r="AC27" s="12"/>
      <c r="AD27" s="12"/>
      <c r="AE27" s="12">
        <v>1</v>
      </c>
      <c r="AF27" s="12"/>
      <c r="AG27" s="12"/>
      <c r="AH27" s="12">
        <v>2</v>
      </c>
      <c r="AI27" s="12"/>
      <c r="AJ27" s="12"/>
      <c r="AK27" s="12"/>
      <c r="AL27" s="12"/>
      <c r="AM27" s="12"/>
      <c r="AN27" s="12"/>
      <c r="AO27" s="12"/>
      <c r="AP27" s="12"/>
      <c r="AQ27" s="12"/>
      <c r="AR27" s="12"/>
      <c r="AS27" s="12"/>
      <c r="AT27" s="12">
        <v>5</v>
      </c>
    </row>
    <row r="28" spans="1:46" x14ac:dyDescent="0.25">
      <c r="A28" t="s">
        <v>491</v>
      </c>
      <c r="E28" s="12"/>
      <c r="F28" s="12"/>
      <c r="G28" s="12"/>
      <c r="H28" s="12"/>
      <c r="I28" s="12"/>
      <c r="J28" s="12"/>
      <c r="K28" s="12"/>
      <c r="L28" s="12"/>
      <c r="M28" s="12"/>
      <c r="N28" s="12"/>
      <c r="O28" s="12">
        <v>2</v>
      </c>
      <c r="P28" s="12"/>
      <c r="Q28" s="12"/>
      <c r="R28" s="12">
        <v>1</v>
      </c>
      <c r="S28" s="12"/>
      <c r="T28" s="12"/>
      <c r="U28" s="12"/>
      <c r="V28" s="12"/>
      <c r="W28" s="12"/>
      <c r="X28" s="12"/>
      <c r="Y28" s="12"/>
      <c r="Z28" s="12"/>
      <c r="AA28" s="12"/>
      <c r="AB28" s="12"/>
      <c r="AC28" s="12">
        <v>1</v>
      </c>
      <c r="AD28" s="12">
        <v>1</v>
      </c>
      <c r="AE28" s="12"/>
      <c r="AF28" s="12"/>
      <c r="AG28" s="12"/>
      <c r="AH28" s="12"/>
      <c r="AI28" s="12"/>
      <c r="AJ28" s="12"/>
      <c r="AK28" s="12">
        <v>1</v>
      </c>
      <c r="AL28" s="12"/>
      <c r="AM28" s="12"/>
      <c r="AN28" s="12"/>
      <c r="AO28" s="12"/>
      <c r="AP28" s="12"/>
      <c r="AQ28" s="12"/>
      <c r="AR28" s="12"/>
      <c r="AS28" s="12"/>
      <c r="AT28" s="12">
        <v>6</v>
      </c>
    </row>
    <row r="29" spans="1:46" x14ac:dyDescent="0.25">
      <c r="A29" t="s">
        <v>1001</v>
      </c>
      <c r="E29" s="12"/>
      <c r="F29" s="12"/>
      <c r="G29" s="12"/>
      <c r="H29" s="12"/>
      <c r="I29" s="12"/>
      <c r="J29" s="12"/>
      <c r="K29" s="12"/>
      <c r="L29" s="12"/>
      <c r="M29" s="12"/>
      <c r="N29" s="12"/>
      <c r="O29" s="12"/>
      <c r="P29" s="12">
        <v>1</v>
      </c>
      <c r="Q29" s="12"/>
      <c r="R29" s="12"/>
      <c r="S29" s="12">
        <v>1</v>
      </c>
      <c r="T29" s="12"/>
      <c r="U29" s="12"/>
      <c r="V29" s="12"/>
      <c r="W29" s="12">
        <v>1</v>
      </c>
      <c r="X29" s="12"/>
      <c r="Y29" s="12"/>
      <c r="Z29" s="12">
        <v>1</v>
      </c>
      <c r="AA29" s="12"/>
      <c r="AB29" s="12"/>
      <c r="AC29" s="12"/>
      <c r="AD29" s="12"/>
      <c r="AE29" s="12"/>
      <c r="AF29" s="12"/>
      <c r="AG29" s="12"/>
      <c r="AH29" s="12"/>
      <c r="AI29" s="12"/>
      <c r="AJ29" s="12"/>
      <c r="AK29" s="12"/>
      <c r="AL29" s="12">
        <v>1</v>
      </c>
      <c r="AM29" s="12"/>
      <c r="AN29" s="12"/>
      <c r="AO29" s="12"/>
      <c r="AP29" s="12"/>
      <c r="AQ29" s="12"/>
      <c r="AR29" s="12"/>
      <c r="AS29" s="12"/>
      <c r="AT29" s="12">
        <v>5</v>
      </c>
    </row>
    <row r="30" spans="1:46" x14ac:dyDescent="0.25">
      <c r="A30" t="s">
        <v>418</v>
      </c>
      <c r="B30" s="11" t="s">
        <v>25</v>
      </c>
      <c r="E30" s="12"/>
      <c r="F30" s="12"/>
      <c r="G30" s="12"/>
      <c r="H30" s="12"/>
      <c r="I30" s="12"/>
      <c r="J30" s="12"/>
      <c r="K30" s="12"/>
      <c r="L30" s="12"/>
      <c r="M30" s="12"/>
      <c r="N30" s="12"/>
      <c r="O30" s="12"/>
      <c r="P30" s="12"/>
      <c r="Q30" s="12"/>
      <c r="R30" s="12"/>
      <c r="S30" s="12"/>
      <c r="T30" s="12"/>
      <c r="U30" s="12">
        <v>2</v>
      </c>
      <c r="V30" s="12"/>
      <c r="W30" s="12"/>
      <c r="X30" s="12"/>
      <c r="Y30" s="12"/>
      <c r="Z30" s="12"/>
      <c r="AA30" s="12"/>
      <c r="AB30" s="12"/>
      <c r="AC30" s="12"/>
      <c r="AD30" s="12"/>
      <c r="AE30" s="12"/>
      <c r="AF30" s="12">
        <v>3</v>
      </c>
      <c r="AG30" s="12"/>
      <c r="AH30" s="12"/>
      <c r="AI30" s="12"/>
      <c r="AJ30" s="12"/>
      <c r="AK30" s="12"/>
      <c r="AL30" s="12"/>
      <c r="AM30" s="12"/>
      <c r="AN30" s="12">
        <v>2</v>
      </c>
      <c r="AO30" s="12"/>
      <c r="AP30" s="12"/>
      <c r="AQ30" s="12"/>
      <c r="AR30" s="12"/>
      <c r="AS30" s="12"/>
      <c r="AT30" s="12">
        <v>7</v>
      </c>
    </row>
    <row r="31" spans="1:46" x14ac:dyDescent="0.25">
      <c r="A31" t="s">
        <v>429</v>
      </c>
      <c r="E31" s="12"/>
      <c r="F31" s="12"/>
      <c r="G31" s="12"/>
      <c r="H31" s="12">
        <v>1</v>
      </c>
      <c r="I31" s="12"/>
      <c r="J31" s="12"/>
      <c r="K31" s="12"/>
      <c r="L31" s="12"/>
      <c r="M31" s="12"/>
      <c r="N31" s="12">
        <v>3</v>
      </c>
      <c r="O31" s="12"/>
      <c r="P31" s="12"/>
      <c r="Q31" s="12"/>
      <c r="R31" s="12"/>
      <c r="S31" s="12"/>
      <c r="T31" s="12"/>
      <c r="U31" s="12">
        <v>2</v>
      </c>
      <c r="V31" s="12"/>
      <c r="W31" s="12"/>
      <c r="X31" s="12"/>
      <c r="Y31" s="12"/>
      <c r="Z31" s="12">
        <v>1</v>
      </c>
      <c r="AA31" s="12"/>
      <c r="AB31" s="12"/>
      <c r="AC31" s="12">
        <v>1</v>
      </c>
      <c r="AD31" s="12">
        <v>3</v>
      </c>
      <c r="AE31" s="12">
        <v>1</v>
      </c>
      <c r="AF31" s="12"/>
      <c r="AG31" s="12"/>
      <c r="AH31" s="12"/>
      <c r="AI31" s="12"/>
      <c r="AJ31" s="12">
        <v>2</v>
      </c>
      <c r="AK31" s="12">
        <v>2</v>
      </c>
      <c r="AL31" s="12">
        <v>2</v>
      </c>
      <c r="AM31" s="12"/>
      <c r="AN31" s="12"/>
      <c r="AO31" s="12"/>
      <c r="AP31" s="12"/>
      <c r="AQ31" s="12"/>
      <c r="AR31" s="12"/>
      <c r="AS31" s="12"/>
      <c r="AT31" s="12">
        <v>18</v>
      </c>
    </row>
    <row r="32" spans="1:46" x14ac:dyDescent="0.25">
      <c r="A32" t="s">
        <v>234</v>
      </c>
      <c r="E32" s="12"/>
      <c r="F32" s="12"/>
      <c r="G32" s="12"/>
      <c r="H32" s="12">
        <v>3</v>
      </c>
      <c r="I32" s="12"/>
      <c r="J32" s="12"/>
      <c r="K32" s="12"/>
      <c r="L32" s="12"/>
      <c r="M32" s="12"/>
      <c r="N32" s="12">
        <v>1</v>
      </c>
      <c r="O32" s="12"/>
      <c r="P32" s="12"/>
      <c r="Q32" s="12"/>
      <c r="R32" s="12"/>
      <c r="S32" s="12"/>
      <c r="T32" s="12"/>
      <c r="U32" s="12">
        <v>3</v>
      </c>
      <c r="V32" s="12"/>
      <c r="W32" s="12"/>
      <c r="X32" s="12"/>
      <c r="Y32" s="12"/>
      <c r="Z32" s="12"/>
      <c r="AA32" s="12"/>
      <c r="AB32" s="12">
        <v>1</v>
      </c>
      <c r="AC32" s="12"/>
      <c r="AD32" s="12"/>
      <c r="AE32" s="12"/>
      <c r="AF32" s="12">
        <v>3</v>
      </c>
      <c r="AG32" s="12"/>
      <c r="AH32" s="12"/>
      <c r="AI32" s="12"/>
      <c r="AJ32" s="12"/>
      <c r="AK32" s="12"/>
      <c r="AL32" s="12"/>
      <c r="AM32" s="12"/>
      <c r="AN32" s="12">
        <v>2</v>
      </c>
      <c r="AO32" s="12"/>
      <c r="AP32" s="12"/>
      <c r="AQ32" s="12"/>
      <c r="AR32" s="12"/>
      <c r="AS32" s="12"/>
      <c r="AT32" s="12">
        <v>13</v>
      </c>
    </row>
    <row r="33" spans="1:46" x14ac:dyDescent="0.25">
      <c r="A33" t="s">
        <v>38</v>
      </c>
      <c r="E33" s="12"/>
      <c r="F33" s="12"/>
      <c r="G33" s="12"/>
      <c r="H33" s="12">
        <v>1</v>
      </c>
      <c r="I33" s="12">
        <v>1</v>
      </c>
      <c r="J33" s="12"/>
      <c r="K33" s="12"/>
      <c r="L33" s="12"/>
      <c r="M33" s="12"/>
      <c r="N33" s="12"/>
      <c r="O33" s="12"/>
      <c r="P33" s="12"/>
      <c r="Q33" s="12"/>
      <c r="R33" s="12"/>
      <c r="S33" s="12"/>
      <c r="T33" s="12"/>
      <c r="U33" s="12"/>
      <c r="V33" s="12"/>
      <c r="W33" s="12"/>
      <c r="X33" s="12"/>
      <c r="Y33" s="12">
        <v>1</v>
      </c>
      <c r="Z33" s="12"/>
      <c r="AA33" s="12"/>
      <c r="AB33" s="12"/>
      <c r="AC33" s="12">
        <v>1</v>
      </c>
      <c r="AD33" s="12"/>
      <c r="AE33" s="12"/>
      <c r="AF33" s="12"/>
      <c r="AG33" s="12"/>
      <c r="AH33" s="12"/>
      <c r="AI33" s="12"/>
      <c r="AJ33" s="12"/>
      <c r="AK33" s="12"/>
      <c r="AL33" s="12"/>
      <c r="AM33" s="12"/>
      <c r="AN33" s="12"/>
      <c r="AO33" s="12"/>
      <c r="AP33" s="12"/>
      <c r="AQ33" s="12"/>
      <c r="AR33" s="12"/>
      <c r="AS33" s="12"/>
      <c r="AT33" s="12">
        <v>4</v>
      </c>
    </row>
    <row r="34" spans="1:46" x14ac:dyDescent="0.25">
      <c r="A34" t="s">
        <v>906</v>
      </c>
      <c r="E34" s="12"/>
      <c r="F34" s="12"/>
      <c r="G34" s="12"/>
      <c r="H34" s="12"/>
      <c r="I34" s="12"/>
      <c r="J34" s="12"/>
      <c r="K34" s="12"/>
      <c r="L34" s="12"/>
      <c r="M34" s="12"/>
      <c r="N34" s="12"/>
      <c r="O34" s="12"/>
      <c r="P34" s="12"/>
      <c r="Q34" s="12"/>
      <c r="R34" s="12"/>
      <c r="S34" s="12"/>
      <c r="T34" s="12"/>
      <c r="U34" s="12"/>
      <c r="V34" s="12"/>
      <c r="W34" s="12"/>
      <c r="X34" s="12"/>
      <c r="Y34" s="12"/>
      <c r="Z34" s="12">
        <v>5</v>
      </c>
      <c r="AA34" s="12"/>
      <c r="AB34" s="12"/>
      <c r="AC34" s="12"/>
      <c r="AD34" s="12"/>
      <c r="AE34" s="12"/>
      <c r="AF34" s="12"/>
      <c r="AG34" s="12"/>
      <c r="AH34" s="12"/>
      <c r="AI34" s="12"/>
      <c r="AJ34" s="12"/>
      <c r="AK34" s="12"/>
      <c r="AL34" s="12"/>
      <c r="AM34" s="12"/>
      <c r="AN34" s="12"/>
      <c r="AO34" s="12"/>
      <c r="AP34" s="12"/>
      <c r="AQ34" s="12"/>
      <c r="AR34" s="12"/>
      <c r="AS34" s="12"/>
      <c r="AT34" s="12">
        <v>5</v>
      </c>
    </row>
    <row r="35" spans="1:46" x14ac:dyDescent="0.25">
      <c r="A35" t="s">
        <v>434</v>
      </c>
      <c r="E35" s="12"/>
      <c r="F35" s="12"/>
      <c r="G35" s="12"/>
      <c r="H35" s="12"/>
      <c r="I35" s="12"/>
      <c r="J35" s="12"/>
      <c r="K35" s="12"/>
      <c r="L35" s="12"/>
      <c r="M35" s="12"/>
      <c r="N35" s="12">
        <v>2</v>
      </c>
      <c r="O35" s="12"/>
      <c r="P35" s="12"/>
      <c r="Q35" s="12"/>
      <c r="R35" s="12"/>
      <c r="S35" s="12"/>
      <c r="T35" s="12"/>
      <c r="U35" s="12">
        <v>4</v>
      </c>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v>6</v>
      </c>
    </row>
    <row r="36" spans="1:46" x14ac:dyDescent="0.25">
      <c r="A36" t="s">
        <v>1162</v>
      </c>
      <c r="B36" s="11" t="s">
        <v>1163</v>
      </c>
      <c r="C36" t="s">
        <v>27</v>
      </c>
      <c r="D36" s="25" t="s">
        <v>597</v>
      </c>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v>1</v>
      </c>
      <c r="AL36" s="12"/>
      <c r="AM36" s="12"/>
      <c r="AN36" s="12"/>
      <c r="AO36" s="12"/>
      <c r="AP36" s="12"/>
      <c r="AQ36" s="12"/>
      <c r="AR36" s="12"/>
      <c r="AS36" s="12"/>
      <c r="AT36" s="12">
        <v>1</v>
      </c>
    </row>
    <row r="37" spans="1:46" x14ac:dyDescent="0.25">
      <c r="B37" s="11"/>
      <c r="C37" t="s">
        <v>43</v>
      </c>
      <c r="D37" s="27" t="s">
        <v>597</v>
      </c>
      <c r="E37" s="12"/>
      <c r="F37" s="12"/>
      <c r="G37" s="12"/>
      <c r="H37" s="12"/>
      <c r="I37" s="12"/>
      <c r="J37" s="12"/>
      <c r="K37" s="12"/>
      <c r="L37" s="12"/>
      <c r="M37" s="12"/>
      <c r="N37" s="12"/>
      <c r="O37" s="12"/>
      <c r="P37" s="12"/>
      <c r="Q37" s="12"/>
      <c r="R37" s="12"/>
      <c r="S37" s="12"/>
      <c r="T37" s="12"/>
      <c r="U37" s="12"/>
      <c r="V37" s="12"/>
      <c r="W37" s="12"/>
      <c r="X37" s="12">
        <v>1</v>
      </c>
      <c r="Y37" s="12"/>
      <c r="Z37" s="12"/>
      <c r="AA37" s="12"/>
      <c r="AB37" s="12"/>
      <c r="AC37" s="12"/>
      <c r="AD37" s="12"/>
      <c r="AE37" s="12"/>
      <c r="AF37" s="12"/>
      <c r="AG37" s="12"/>
      <c r="AH37" s="12"/>
      <c r="AI37" s="12"/>
      <c r="AJ37" s="12"/>
      <c r="AK37" s="12"/>
      <c r="AL37" s="12"/>
      <c r="AM37" s="12"/>
      <c r="AN37" s="12"/>
      <c r="AO37" s="12"/>
      <c r="AP37" s="12"/>
      <c r="AQ37" s="12"/>
      <c r="AR37" s="12"/>
      <c r="AS37" s="12"/>
      <c r="AT37" s="12">
        <v>1</v>
      </c>
    </row>
    <row r="38" spans="1:46" x14ac:dyDescent="0.25">
      <c r="B38" s="11" t="s">
        <v>1175</v>
      </c>
      <c r="C38" t="s">
        <v>1176</v>
      </c>
      <c r="D38" s="27" t="s">
        <v>598</v>
      </c>
      <c r="E38" s="12"/>
      <c r="F38" s="12"/>
      <c r="G38" s="12"/>
      <c r="H38" s="12"/>
      <c r="I38" s="12"/>
      <c r="J38" s="12"/>
      <c r="K38" s="12"/>
      <c r="L38" s="12"/>
      <c r="M38" s="12"/>
      <c r="N38" s="12"/>
      <c r="O38" s="12"/>
      <c r="P38" s="12"/>
      <c r="Q38" s="12"/>
      <c r="R38" s="12"/>
      <c r="S38" s="12"/>
      <c r="T38" s="12">
        <v>1</v>
      </c>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v>1</v>
      </c>
    </row>
    <row r="39" spans="1:46" x14ac:dyDescent="0.25">
      <c r="B39" s="11" t="s">
        <v>1183</v>
      </c>
      <c r="C39" t="s">
        <v>1184</v>
      </c>
      <c r="D39" s="27" t="s">
        <v>598</v>
      </c>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v>1</v>
      </c>
      <c r="AN39" s="12"/>
      <c r="AO39" s="12"/>
      <c r="AP39" s="12"/>
      <c r="AQ39" s="12"/>
      <c r="AR39" s="12"/>
      <c r="AS39" s="12"/>
      <c r="AT39" s="12">
        <v>1</v>
      </c>
    </row>
    <row r="40" spans="1:46" x14ac:dyDescent="0.25">
      <c r="B40" s="11" t="s">
        <v>1187</v>
      </c>
      <c r="C40" t="s">
        <v>1188</v>
      </c>
      <c r="D40" s="27" t="s">
        <v>598</v>
      </c>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v>1</v>
      </c>
      <c r="AN40" s="12"/>
      <c r="AO40" s="12"/>
      <c r="AP40" s="12"/>
      <c r="AQ40" s="12"/>
      <c r="AR40" s="12"/>
      <c r="AS40" s="12"/>
      <c r="AT40" s="12">
        <v>1</v>
      </c>
    </row>
    <row r="41" spans="1:46" x14ac:dyDescent="0.25">
      <c r="A41" t="s">
        <v>591</v>
      </c>
      <c r="E41" s="12">
        <v>2</v>
      </c>
      <c r="F41" s="12"/>
      <c r="G41" s="12"/>
      <c r="H41" s="12"/>
      <c r="I41" s="12"/>
      <c r="J41" s="12"/>
      <c r="K41" s="12">
        <v>1</v>
      </c>
      <c r="L41" s="12">
        <v>1</v>
      </c>
      <c r="M41" s="12"/>
      <c r="N41" s="12">
        <v>1</v>
      </c>
      <c r="O41" s="12">
        <v>1</v>
      </c>
      <c r="P41" s="12"/>
      <c r="Q41" s="12"/>
      <c r="R41" s="12">
        <v>1</v>
      </c>
      <c r="S41" s="12">
        <v>2</v>
      </c>
      <c r="T41" s="12"/>
      <c r="U41" s="12">
        <v>4</v>
      </c>
      <c r="V41" s="12"/>
      <c r="W41" s="12"/>
      <c r="X41" s="12"/>
      <c r="Y41" s="12"/>
      <c r="Z41" s="12">
        <v>2</v>
      </c>
      <c r="AA41" s="12"/>
      <c r="AB41" s="12"/>
      <c r="AC41" s="12"/>
      <c r="AD41" s="12"/>
      <c r="AE41" s="12"/>
      <c r="AF41" s="12"/>
      <c r="AG41" s="12"/>
      <c r="AH41" s="12">
        <v>2</v>
      </c>
      <c r="AI41" s="12"/>
      <c r="AJ41" s="12">
        <v>1</v>
      </c>
      <c r="AK41" s="12">
        <v>3</v>
      </c>
      <c r="AL41" s="12"/>
      <c r="AM41" s="12"/>
      <c r="AN41" s="12"/>
      <c r="AO41" s="12"/>
      <c r="AP41" s="12"/>
      <c r="AQ41" s="12"/>
      <c r="AR41" s="12"/>
      <c r="AS41" s="12"/>
      <c r="AT41" s="12">
        <v>21</v>
      </c>
    </row>
    <row r="42" spans="1:46" x14ac:dyDescent="0.25">
      <c r="A42" t="s">
        <v>705</v>
      </c>
      <c r="B42" s="11" t="s">
        <v>705</v>
      </c>
      <c r="C42" t="s">
        <v>705</v>
      </c>
      <c r="D42" s="11" t="s">
        <v>705</v>
      </c>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row>
    <row r="43" spans="1:46" x14ac:dyDescent="0.25">
      <c r="A43" s="11" t="s">
        <v>313</v>
      </c>
      <c r="B43" s="11"/>
      <c r="C43" s="11"/>
      <c r="D43" s="11"/>
      <c r="E43" s="12">
        <v>2</v>
      </c>
      <c r="F43" s="12">
        <v>2</v>
      </c>
      <c r="G43" s="12">
        <v>1</v>
      </c>
      <c r="H43" s="12">
        <v>13</v>
      </c>
      <c r="I43" s="12">
        <v>11</v>
      </c>
      <c r="J43" s="12">
        <v>4</v>
      </c>
      <c r="K43" s="12">
        <v>10</v>
      </c>
      <c r="L43" s="12">
        <v>10</v>
      </c>
      <c r="M43" s="12">
        <v>1</v>
      </c>
      <c r="N43" s="12">
        <v>15</v>
      </c>
      <c r="O43" s="12">
        <v>13</v>
      </c>
      <c r="P43" s="12">
        <v>1</v>
      </c>
      <c r="Q43" s="12">
        <v>3</v>
      </c>
      <c r="R43" s="12">
        <v>8</v>
      </c>
      <c r="S43" s="12">
        <v>25</v>
      </c>
      <c r="T43" s="12">
        <v>7</v>
      </c>
      <c r="U43" s="12">
        <v>34</v>
      </c>
      <c r="V43" s="12">
        <v>9</v>
      </c>
      <c r="W43" s="12">
        <v>1</v>
      </c>
      <c r="X43" s="12">
        <v>4</v>
      </c>
      <c r="Y43" s="12">
        <v>6</v>
      </c>
      <c r="Z43" s="12">
        <v>13</v>
      </c>
      <c r="AA43" s="12">
        <v>5</v>
      </c>
      <c r="AB43" s="12">
        <v>3</v>
      </c>
      <c r="AC43" s="12">
        <v>7</v>
      </c>
      <c r="AD43" s="12">
        <v>6</v>
      </c>
      <c r="AE43" s="12">
        <v>3</v>
      </c>
      <c r="AF43" s="12">
        <v>20</v>
      </c>
      <c r="AG43" s="12">
        <v>4</v>
      </c>
      <c r="AH43" s="12">
        <v>13</v>
      </c>
      <c r="AI43" s="12">
        <v>1</v>
      </c>
      <c r="AJ43" s="12">
        <v>3</v>
      </c>
      <c r="AK43" s="12">
        <v>13</v>
      </c>
      <c r="AL43" s="12">
        <v>8</v>
      </c>
      <c r="AM43" s="12">
        <v>6</v>
      </c>
      <c r="AN43" s="12">
        <v>6</v>
      </c>
      <c r="AO43" s="12">
        <v>1</v>
      </c>
      <c r="AP43" s="12">
        <v>1</v>
      </c>
      <c r="AQ43" s="12">
        <v>2</v>
      </c>
      <c r="AR43" s="12">
        <v>3</v>
      </c>
      <c r="AS43" s="12">
        <v>1</v>
      </c>
      <c r="AT43" s="12">
        <v>299</v>
      </c>
    </row>
  </sheetData>
  <pageMargins left="0.25" right="0.25" top="0.75" bottom="0.75" header="0.3" footer="0.3"/>
  <pageSetup paperSize="9" scale="71"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sqref="A1:F29"/>
    </sheetView>
  </sheetViews>
  <sheetFormatPr baseColWidth="10" defaultRowHeight="13.2" x14ac:dyDescent="0.25"/>
  <cols>
    <col min="1" max="1" width="16.5546875" customWidth="1"/>
    <col min="2" max="6" width="13.88671875" customWidth="1"/>
  </cols>
  <sheetData>
    <row r="1" spans="1:6" x14ac:dyDescent="0.25">
      <c r="A1" s="15"/>
      <c r="B1" s="15" t="s">
        <v>415</v>
      </c>
      <c r="C1" s="15" t="s">
        <v>5</v>
      </c>
      <c r="D1" s="15"/>
      <c r="E1" s="15"/>
      <c r="F1" s="15"/>
    </row>
    <row r="2" spans="1:6" ht="13.8" x14ac:dyDescent="0.25">
      <c r="A2" s="28" t="s">
        <v>590</v>
      </c>
      <c r="B2" s="29"/>
      <c r="C2" s="29"/>
      <c r="D2" s="29"/>
      <c r="E2" s="29"/>
      <c r="F2" s="32"/>
    </row>
    <row r="3" spans="1:6" ht="26.4" x14ac:dyDescent="0.25">
      <c r="A3" s="15" t="s">
        <v>596</v>
      </c>
      <c r="B3" s="17" t="s">
        <v>39</v>
      </c>
      <c r="C3" s="17" t="s">
        <v>55</v>
      </c>
      <c r="D3" s="17" t="s">
        <v>59</v>
      </c>
      <c r="E3" s="17" t="s">
        <v>199</v>
      </c>
      <c r="F3" s="17" t="s">
        <v>26</v>
      </c>
    </row>
    <row r="4" spans="1:6" x14ac:dyDescent="0.25">
      <c r="A4" s="13" t="s">
        <v>598</v>
      </c>
      <c r="B4" s="14"/>
      <c r="C4" s="14"/>
      <c r="D4" s="14"/>
      <c r="E4" s="14">
        <v>2</v>
      </c>
      <c r="F4" s="14">
        <v>1</v>
      </c>
    </row>
    <row r="5" spans="1:6" x14ac:dyDescent="0.25">
      <c r="A5" s="11" t="s">
        <v>597</v>
      </c>
      <c r="B5" s="14">
        <v>4</v>
      </c>
      <c r="C5" s="12">
        <v>4</v>
      </c>
      <c r="D5" s="14">
        <v>4</v>
      </c>
      <c r="E5" s="12">
        <v>2</v>
      </c>
      <c r="F5" s="14">
        <v>6</v>
      </c>
    </row>
    <row r="6" spans="1:6" ht="13.8" x14ac:dyDescent="0.25">
      <c r="A6" s="18"/>
      <c r="B6" s="19">
        <v>4</v>
      </c>
      <c r="C6" s="19">
        <v>4</v>
      </c>
      <c r="D6" s="19">
        <v>4</v>
      </c>
      <c r="E6" s="19">
        <v>4</v>
      </c>
      <c r="F6" s="19">
        <v>7</v>
      </c>
    </row>
    <row r="7" spans="1:6" ht="13.8" x14ac:dyDescent="0.25">
      <c r="A7" s="31" t="s">
        <v>582</v>
      </c>
      <c r="B7" s="31"/>
      <c r="C7" s="31"/>
      <c r="D7" s="31"/>
      <c r="E7" s="31"/>
      <c r="F7" s="31"/>
    </row>
    <row r="8" spans="1:6" ht="26.4" x14ac:dyDescent="0.25">
      <c r="A8" s="15" t="s">
        <v>596</v>
      </c>
      <c r="B8" s="17" t="s">
        <v>39</v>
      </c>
      <c r="C8" s="17" t="s">
        <v>55</v>
      </c>
      <c r="D8" s="17" t="s">
        <v>59</v>
      </c>
      <c r="E8" s="17" t="s">
        <v>199</v>
      </c>
      <c r="F8" s="17" t="s">
        <v>26</v>
      </c>
    </row>
    <row r="9" spans="1:6" x14ac:dyDescent="0.25">
      <c r="A9" s="13" t="s">
        <v>598</v>
      </c>
      <c r="B9" s="14"/>
      <c r="C9" s="14"/>
      <c r="D9" s="14"/>
      <c r="E9" s="14">
        <v>2</v>
      </c>
      <c r="F9" s="14">
        <v>2</v>
      </c>
    </row>
    <row r="10" spans="1:6" x14ac:dyDescent="0.25">
      <c r="A10" s="11" t="s">
        <v>599</v>
      </c>
      <c r="B10" s="14">
        <v>1</v>
      </c>
      <c r="C10" s="12">
        <v>4</v>
      </c>
      <c r="D10" s="14"/>
      <c r="E10" s="12"/>
      <c r="F10" s="14"/>
    </row>
    <row r="11" spans="1:6" x14ac:dyDescent="0.25">
      <c r="A11" s="13" t="s">
        <v>597</v>
      </c>
      <c r="B11" s="14">
        <v>3</v>
      </c>
      <c r="C11" s="14">
        <v>3</v>
      </c>
      <c r="D11" s="14">
        <v>2</v>
      </c>
      <c r="E11" s="14">
        <v>3</v>
      </c>
      <c r="F11" s="14">
        <v>2</v>
      </c>
    </row>
    <row r="12" spans="1:6" ht="13.8" x14ac:dyDescent="0.25">
      <c r="A12" s="18"/>
      <c r="B12" s="19">
        <v>4</v>
      </c>
      <c r="C12" s="19">
        <v>7</v>
      </c>
      <c r="D12" s="19">
        <v>2</v>
      </c>
      <c r="E12" s="19">
        <v>5</v>
      </c>
      <c r="F12" s="19">
        <v>4</v>
      </c>
    </row>
    <row r="13" spans="1:6" ht="13.8" x14ac:dyDescent="0.25">
      <c r="A13" s="31" t="s">
        <v>589</v>
      </c>
      <c r="B13" s="31"/>
      <c r="C13" s="31"/>
      <c r="D13" s="31"/>
      <c r="E13" s="31"/>
      <c r="F13" s="11"/>
    </row>
    <row r="14" spans="1:6" ht="26.4" x14ac:dyDescent="0.25">
      <c r="A14" s="15" t="s">
        <v>596</v>
      </c>
      <c r="B14" s="17" t="s">
        <v>39</v>
      </c>
      <c r="C14" s="17" t="s">
        <v>59</v>
      </c>
      <c r="D14" s="17" t="s">
        <v>199</v>
      </c>
      <c r="E14" s="17" t="s">
        <v>26</v>
      </c>
      <c r="F14" s="11"/>
    </row>
    <row r="15" spans="1:6" x14ac:dyDescent="0.25">
      <c r="A15" s="13" t="s">
        <v>598</v>
      </c>
      <c r="B15" s="14">
        <v>1</v>
      </c>
      <c r="C15" s="14"/>
      <c r="D15" s="14"/>
      <c r="E15" s="14"/>
      <c r="F15" s="11"/>
    </row>
    <row r="16" spans="1:6" x14ac:dyDescent="0.25">
      <c r="A16" s="11" t="s">
        <v>597</v>
      </c>
      <c r="B16" s="14">
        <v>3</v>
      </c>
      <c r="C16" s="12">
        <v>3</v>
      </c>
      <c r="D16" s="14">
        <v>1</v>
      </c>
      <c r="E16" s="12">
        <v>1</v>
      </c>
      <c r="F16" s="11"/>
    </row>
    <row r="17" spans="1:6" ht="13.8" x14ac:dyDescent="0.25">
      <c r="A17" s="18"/>
      <c r="B17" s="19">
        <v>4</v>
      </c>
      <c r="C17" s="19">
        <v>3</v>
      </c>
      <c r="D17" s="19">
        <v>1</v>
      </c>
      <c r="E17" s="19">
        <v>1</v>
      </c>
      <c r="F17" s="11"/>
    </row>
    <row r="18" spans="1:6" x14ac:dyDescent="0.25">
      <c r="A18" s="15"/>
      <c r="B18" s="16">
        <v>4</v>
      </c>
      <c r="C18" s="16">
        <v>3</v>
      </c>
      <c r="D18" s="16">
        <v>1</v>
      </c>
      <c r="E18" s="16">
        <v>1</v>
      </c>
      <c r="F18" s="11"/>
    </row>
    <row r="19" spans="1:6" ht="13.8" x14ac:dyDescent="0.25">
      <c r="A19" s="28" t="s">
        <v>587</v>
      </c>
      <c r="B19" s="29"/>
      <c r="C19" s="29"/>
      <c r="D19" s="30"/>
      <c r="E19" s="11"/>
      <c r="F19" s="11"/>
    </row>
    <row r="20" spans="1:6" ht="26.4" x14ac:dyDescent="0.25">
      <c r="A20" s="15" t="s">
        <v>596</v>
      </c>
      <c r="B20" s="17" t="s">
        <v>39</v>
      </c>
      <c r="C20" s="17" t="s">
        <v>55</v>
      </c>
      <c r="D20" s="17" t="s">
        <v>26</v>
      </c>
      <c r="E20" s="11"/>
      <c r="F20" s="11"/>
    </row>
    <row r="21" spans="1:6" x14ac:dyDescent="0.25">
      <c r="A21" s="13" t="s">
        <v>598</v>
      </c>
      <c r="B21" s="14"/>
      <c r="C21" s="14">
        <v>2</v>
      </c>
      <c r="D21" s="14">
        <v>4</v>
      </c>
      <c r="E21" s="11"/>
      <c r="F21" s="11"/>
    </row>
    <row r="22" spans="1:6" x14ac:dyDescent="0.25">
      <c r="A22" s="11" t="s">
        <v>599</v>
      </c>
      <c r="B22" s="14"/>
      <c r="C22" s="12"/>
      <c r="D22" s="14">
        <v>2</v>
      </c>
      <c r="E22" s="11"/>
      <c r="F22" s="11"/>
    </row>
    <row r="23" spans="1:6" x14ac:dyDescent="0.25">
      <c r="A23" s="13" t="s">
        <v>597</v>
      </c>
      <c r="B23" s="14">
        <v>4</v>
      </c>
      <c r="C23" s="14">
        <v>3</v>
      </c>
      <c r="D23" s="14">
        <v>5</v>
      </c>
      <c r="E23" s="11"/>
      <c r="F23" s="11"/>
    </row>
    <row r="24" spans="1:6" ht="13.8" x14ac:dyDescent="0.25">
      <c r="A24" s="18"/>
      <c r="B24" s="19">
        <v>4</v>
      </c>
      <c r="C24" s="19">
        <v>5</v>
      </c>
      <c r="D24" s="19">
        <v>11</v>
      </c>
      <c r="E24" s="11"/>
      <c r="F24" s="11"/>
    </row>
    <row r="25" spans="1:6" ht="13.8" x14ac:dyDescent="0.25">
      <c r="A25" s="28" t="s">
        <v>588</v>
      </c>
      <c r="B25" s="29"/>
      <c r="C25" s="30"/>
      <c r="D25" s="11"/>
      <c r="E25" s="11"/>
      <c r="F25" s="11"/>
    </row>
    <row r="26" spans="1:6" ht="26.4" x14ac:dyDescent="0.25">
      <c r="A26" s="15" t="s">
        <v>596</v>
      </c>
      <c r="B26" s="17" t="s">
        <v>55</v>
      </c>
      <c r="C26" s="17" t="s">
        <v>26</v>
      </c>
      <c r="D26" s="11"/>
      <c r="E26" s="11"/>
      <c r="F26" s="11"/>
    </row>
    <row r="27" spans="1:6" x14ac:dyDescent="0.25">
      <c r="A27" s="13" t="s">
        <v>599</v>
      </c>
      <c r="B27" s="14">
        <v>1</v>
      </c>
      <c r="C27" s="14"/>
      <c r="D27" s="11"/>
      <c r="E27" s="11"/>
      <c r="F27" s="11"/>
    </row>
    <row r="28" spans="1:6" x14ac:dyDescent="0.25">
      <c r="A28" s="11" t="s">
        <v>597</v>
      </c>
      <c r="B28" s="14">
        <v>2</v>
      </c>
      <c r="C28" s="12">
        <v>3</v>
      </c>
      <c r="D28" s="11"/>
      <c r="E28" s="11"/>
      <c r="F28" s="11"/>
    </row>
    <row r="29" spans="1:6" ht="13.8" x14ac:dyDescent="0.25">
      <c r="A29" s="18"/>
      <c r="B29" s="19">
        <v>3</v>
      </c>
      <c r="C29" s="19">
        <v>3</v>
      </c>
      <c r="D29" s="11"/>
      <c r="E29" s="11"/>
      <c r="F29" s="11"/>
    </row>
  </sheetData>
  <mergeCells count="5">
    <mergeCell ref="A25:C25"/>
    <mergeCell ref="A19:D19"/>
    <mergeCell ref="A13:E13"/>
    <mergeCell ref="A7:F7"/>
    <mergeCell ref="A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Form Responses 1</vt:lpstr>
      <vt:lpstr>RESUMEN</vt: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Juankar .</cp:lastModifiedBy>
  <cp:revision/>
  <cp:lastPrinted>2023-09-19T11:00:17Z</cp:lastPrinted>
  <dcterms:created xsi:type="dcterms:W3CDTF">2023-07-12T17:39:58Z</dcterms:created>
  <dcterms:modified xsi:type="dcterms:W3CDTF">2024-03-31T11:02:57Z</dcterms:modified>
  <cp:category/>
  <cp:contentStatus/>
</cp:coreProperties>
</file>