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0f86a425c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6e4d03cccdc4786"/>
    <x:sheet xmlns:r="http://schemas.openxmlformats.org/officeDocument/2006/relationships" name="manual_events" sheetId="2" r:id="Rc24c5cbaeb4a4054"/>
    <x:sheet xmlns:r="http://schemas.openxmlformats.org/officeDocument/2006/relationships" name="watchlist" sheetId="3" r:id="Rf6cfcf481ba5490c"/>
    <x:sheet xmlns:r="http://schemas.openxmlformats.org/officeDocument/2006/relationships" name="sources" sheetId="4" r:id="R088c6d177f3243f0"/>
    <x:sheet xmlns:r="http://schemas.openxmlformats.org/officeDocument/2006/relationships" name="rules" sheetId="5" r:id="R1add0cbda52a42bf"/>
    <x:sheet xmlns:r="http://schemas.openxmlformats.org/officeDocument/2006/relationships" name="companies" sheetId="6" r:id="R956e75207e4e43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ptos"/>
    </x:font>
    <x:font>
      <x:b/>
      <x:sz val="16"/>
      <x:color rgb="FFF4F0E8"/>
      <x:name val="Aptos"/>
    </x:font>
    <x:font>
      <x:b/>
      <x:sz val="10"/>
      <x:color rgb="FFFFC857"/>
      <x:name val="Aptos"/>
    </x:font>
    <x:font>
      <x:b/>
      <x:sz val="10"/>
      <x:color rgb="FFF4F0E8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01112"/>
      </x:patternFill>
    </x:fill>
    <x:fill>
      <x:patternFill patternType="solid">
        <x:fgColor rgb="FF202326"/>
      </x:patternFill>
    </x:fill>
    <x:fill>
      <x:patternFill patternType="solid">
        <x:fgColor rgb="FF181A1C"/>
      </x:patternFill>
    </x:fill>
  </x:fills>
  <x:borders count="2">
    <x:border/>
    <x:border>
      <x:bottom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436ca7e8784f91" /><Relationship Type="http://schemas.openxmlformats.org/officeDocument/2006/relationships/theme" Target="/xl/theme/theme1.xml" Id="Rd3cbbe1631b74ad3" /><Relationship Type="http://schemas.openxmlformats.org/officeDocument/2006/relationships/sharedStrings" Target="/xl/sharedStrings.xml" Id="R024f40e88e7c4e9f" /><Relationship Type="http://schemas.openxmlformats.org/officeDocument/2006/relationships/worksheet" Target="/xl/worksheets/sheet1.xml" Id="Ra6e4d03cccdc4786" /><Relationship Type="http://schemas.openxmlformats.org/officeDocument/2006/relationships/worksheet" Target="/xl/worksheets/sheet2.xml" Id="Rc24c5cbaeb4a4054" /><Relationship Type="http://schemas.openxmlformats.org/officeDocument/2006/relationships/worksheet" Target="/xl/worksheets/sheet3.xml" Id="Rf6cfcf481ba5490c" /><Relationship Type="http://schemas.openxmlformats.org/officeDocument/2006/relationships/worksheet" Target="/xl/worksheets/sheet4.xml" Id="R088c6d177f3243f0" /><Relationship Type="http://schemas.openxmlformats.org/officeDocument/2006/relationships/worksheet" Target="/xl/worksheets/sheet5.xml" Id="R1add0cbda52a42bf" /><Relationship Type="http://schemas.openxmlformats.org/officeDocument/2006/relationships/worksheet" Target="/xl/worksheets/sheet6.xml" Id="R956e75207e4e43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7.5" hidden="0" customWidth="1"/>
    <x:col min="2" max="2" width="90" hidden="0" customWidth="1"/>
  </x:cols>
  <x:sheetData>
    <x:row r="1">
      <x:c r="A1" s="5" t="str">
        <x:v>TSMC Public Monitor - Google Sheet 後台</x:v>
      </x:c>
      <x:c r="B1" s="3" t="str"/>
    </x:row>
    <x:row r="2">
      <x:c r="A2" s="3" t="str"/>
      <x:c r="B2" s="3" t="str"/>
    </x:row>
    <x:row r="3">
      <x:c r="A3" s="7" t="str">
        <x:v>用途</x:v>
      </x:c>
      <x:c r="B3" s="3" t="str">
        <x:v>這份試算表是 dashboard 的人工審核後台。GitHub Actions 每天讀取發布成 CSV 的分頁，合併 Yahoo Finance 與公開資料後產生 data/data.json 與 data/data.js。</x:v>
      </x:c>
    </x:row>
    <x:row r="4">
      <x:c r="A4" s="7" t="str">
        <x:v>主要分頁</x:v>
      </x:c>
      <x:c r="B4" s="3" t="str">
        <x:v>manual_events：手動新增新聞/事件；watchlist：追蹤清單；sources：常用來源；rules：關鍵字分類規則；companies：未來擴充多公司用。</x:v>
      </x:c>
    </x:row>
    <x:row r="5">
      <x:c r="A5" s="7" t="str">
        <x:v>目前程式會讀取</x:v>
      </x:c>
      <x:c r="B5" s="3" t="str">
        <x:v>manual_events 與 watchlist。其他分頁先作為資料名單與後續擴充。</x:v>
      </x:c>
    </x:row>
    <x:row r="6">
      <x:c r="A6" s="7" t="str">
        <x:v>發布方式</x:v>
      </x:c>
      <x:c r="B6" s="3" t="str">
        <x:v>Google Sheet 匯入後，將 manual_events 與 watchlist 各自發布為 CSV，並把網址填入 GitHub Secrets。</x:v>
      </x:c>
    </x:row>
    <x:row r="7">
      <x:c r="A7" s="7" t="str">
        <x:v>GitHub Secrets</x:v>
      </x:c>
      <x:c r="B7" s="3" t="str">
        <x:v>GOOGLE_SHEET_EVENTS_CSV_URL、GOOGLE_SHEET_WATCHLIST_CSV_URL</x:v>
      </x:c>
    </x:row>
    <x:row r="8">
      <x:c r="A8" s="7" t="str">
        <x:v>注意</x:v>
      </x:c>
      <x:c r="B8" s="3" t="str">
        <x:v>不要把私人資訊或非公開資料放入會發布成 CSV 的分頁。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1.25" hidden="0" customWidth="1"/>
    <x:col min="2" max="2" width="11.25" hidden="0" customWidth="1"/>
    <x:col min="3" max="3" width="12.75" hidden="0" customWidth="1"/>
    <x:col min="4" max="4" width="17.25" hidden="0" customWidth="1"/>
    <x:col min="5" max="5" width="18.75" hidden="0" customWidth="1"/>
    <x:col min="6" max="6" width="20.25" hidden="0" customWidth="1"/>
    <x:col min="7" max="7" width="24.75" hidden="0" customWidth="1"/>
    <x:col min="8" max="8" width="15.75" hidden="0" customWidth="1"/>
    <x:col min="9" max="9" width="23.25" hidden="0" customWidth="1"/>
    <x:col min="10" max="10" width="21.75" hidden="0" customWidth="1"/>
    <x:col min="11" max="11" width="20.25" hidden="0" customWidth="1"/>
    <x:col min="12" max="12" width="15.75" hidden="0" customWidth="1"/>
    <x:col min="13" max="13" width="21.75" hidden="0" customWidth="1"/>
    <x:col min="14" max="14" width="20.25" hidden="0" customWidth="1"/>
  </x:cols>
  <x:sheetData>
    <x:row r="1">
      <x:c r="A1" s="10" t="str">
        <x:v>id</x:v>
      </x:c>
      <x:c r="B1" s="10" t="str">
        <x:v>date</x:v>
      </x:c>
      <x:c r="C1" s="10" t="str">
        <x:v>title</x:v>
      </x:c>
      <x:c r="D1" s="10" t="str">
        <x:v>category</x:v>
      </x:c>
      <x:c r="E1" s="10" t="str">
        <x:v>sentiment</x:v>
      </x:c>
      <x:c r="F1" s="10" t="str">
        <x:v>importance</x:v>
      </x:c>
      <x:c r="G1" s="10" t="str">
        <x:v>dashboard_tag</x:v>
      </x:c>
      <x:c r="H1" s="10" t="str">
        <x:v>summary</x:v>
      </x:c>
      <x:c r="I1" s="10" t="str">
        <x:v>analyst_take</x:v>
      </x:c>
      <x:c r="J1" s="10" t="str">
        <x:v>source_name</x:v>
      </x:c>
      <x:c r="K1" s="10" t="str">
        <x:v>source_url</x:v>
      </x:c>
      <x:c r="L1" s="10" t="str">
        <x:v>enabled</x:v>
      </x:c>
      <x:c r="M1" s="10" t="str">
        <x:v>reviewed_by</x:v>
      </x:c>
      <x:c r="N1" s="10" t="str">
        <x:v>updated_at</x:v>
      </x:c>
    </x:row>
    <x:row r="2">
      <x:c r="A2" s="11" t="str"/>
      <x:c r="B2" s="11" t="str">
        <x:v>2026-05-26</x:v>
      </x:c>
      <x:c r="C2" s="11" t="str">
        <x:v>範例：台積電追蹤事件</x:v>
      </x:c>
      <x:c r="D2" s="11" t="str">
        <x:v>重要新聞</x:v>
      </x:c>
      <x:c r="E2" s="11" t="str">
        <x:v>neutral</x:v>
      </x:c>
      <x:c r="F2" s="11" t="str">
        <x:v>medium</x:v>
      </x:c>
      <x:c r="G2" s="11" t="str">
        <x:v>Manual</x:v>
      </x:c>
      <x:c r="H2" s="11" t="str">
        <x:v>這是一筆範例資料，正式使用時可刪除。</x:v>
      </x:c>
      <x:c r="I2" s="11" t="str">
        <x:v>分析師觀點填在這裡。</x:v>
      </x:c>
      <x:c r="J2" s="11" t="str">
        <x:v>Example source</x:v>
      </x:c>
      <x:c r="K2" s="11" t="str">
        <x:v>https://example.com</x:v>
      </x:c>
      <x:c r="L2" s="11" t="str">
        <x:v>TRUE</x:v>
      </x:c>
      <x:c r="M2" s="11" t="str"/>
      <x:c r="N2" s="11" t="str">
        <x:v>2026-05-26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</x:row>
  </x:sheetData>
  <x:dataValidations count="3">
    <x:dataValidation type="list" sqref="E2:E200">
      <x:formula1>"bullish,bearish,mixed,neutral"</x:formula1>
    </x:dataValidation>
    <x:dataValidation type="list" sqref="F2:F200">
      <x:formula1>"high,medium,low"</x:formula1>
    </x:dataValidation>
    <x:dataValidation type="list" sqref="L2:L2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1.25" hidden="0" customWidth="1"/>
    <x:col min="2" max="2" width="11.25" hidden="0" customWidth="1"/>
    <x:col min="3" max="3" width="26.25" hidden="0" customWidth="1"/>
    <x:col min="4" max="4" width="32.25" hidden="0" customWidth="1"/>
    <x:col min="5" max="5" width="12.75" hidden="0" customWidth="1"/>
    <x:col min="6" max="6" width="14.25" hidden="0" customWidth="1"/>
    <x:col min="7" max="7" width="20.25" hidden="0" customWidth="1"/>
  </x:cols>
  <x:sheetData>
    <x:row r="1">
      <x:c r="A1" s="10" t="str">
        <x:v>date</x:v>
      </x:c>
      <x:c r="B1" s="10" t="str">
        <x:v>item</x:v>
      </x:c>
      <x:c r="C1" s="10" t="str">
        <x:v>why_it_matters</x:v>
      </x:c>
      <x:c r="D1" s="10" t="str">
        <x:v>expected_source_id</x:v>
      </x:c>
      <x:c r="E1" s="10" t="str">
        <x:v>owner</x:v>
      </x:c>
      <x:c r="F1" s="10" t="str">
        <x:v>status</x:v>
      </x:c>
      <x:c r="G1" s="10" t="str">
        <x:v>updated_at</x:v>
      </x:c>
    </x:row>
    <x:row r="2">
      <x:c r="A2" s="3" t="str">
        <x:v>2026-06-10</x:v>
      </x:c>
      <x:c r="B2" s="3" t="str">
        <x:v>TSMC Monthly Sales - May 2026</x:v>
      </x:c>
      <x:c r="C2" s="3" t="str">
        <x:v>驗證 AI/HPC 與先進製程需求是否延續。</x:v>
      </x:c>
      <x:c r="D2" s="3" t="str">
        <x:v>SRC_TSMC_FINANCIAL_CALENDAR</x:v>
      </x:c>
      <x:c r="E2" s="3" t="str"/>
      <x:c r="F2" s="3" t="str">
        <x:v>open</x:v>
      </x:c>
      <x:c r="G2" s="3" t="str">
        <x:v>2026-05-26</x:v>
      </x:c>
    </x:row>
    <x:row r="3">
      <x:c r="A3" s="11" t="str">
        <x:v>rolling</x:v>
      </x:c>
      <x:c r="B3" s="11" t="str">
        <x:v>CoWoS / HBM / ABF 供應鏈</x:v>
      </x:c>
      <x:c r="C3" s="11" t="str">
        <x:v>先進封裝仍是 AI 出貨瓶頸，需追蹤供需缺口。</x:v>
      </x:c>
      <x:c r="D3" s="11" t="str">
        <x:v>SRC_REUTERS_TECH_SYMPOSIUM</x:v>
      </x:c>
      <x:c r="E3" s="11" t="str"/>
      <x:c r="F3" s="11" t="str">
        <x:v>open</x:v>
      </x:c>
      <x:c r="G3" s="11" t="str">
        <x:v>2026-05-26</x:v>
      </x:c>
    </x:row>
    <x:row r="4">
      <x:c r="A4" s="12"/>
      <x:c r="B4" s="12"/>
      <x:c r="C4" s="12"/>
      <x:c r="D4" s="12"/>
      <x:c r="E4" s="12"/>
      <x:c r="F4" s="12"/>
      <x:c r="G4" s="12"/>
    </x:row>
    <x:row r="5">
      <x:c r="A5" s="12"/>
      <x:c r="B5" s="12"/>
      <x:c r="C5" s="12"/>
      <x:c r="D5" s="12"/>
      <x:c r="E5" s="12"/>
      <x:c r="F5" s="12"/>
      <x:c r="G5" s="12"/>
    </x:row>
    <x:row r="6">
      <x:c r="A6" s="12"/>
      <x:c r="B6" s="12"/>
      <x:c r="C6" s="12"/>
      <x:c r="D6" s="12"/>
      <x:c r="E6" s="12"/>
      <x:c r="F6" s="12"/>
      <x:c r="G6" s="12"/>
    </x:row>
    <x:row r="7">
      <x:c r="A7" s="12"/>
      <x:c r="B7" s="12"/>
      <x:c r="C7" s="12"/>
      <x:c r="D7" s="12"/>
      <x:c r="E7" s="12"/>
      <x:c r="F7" s="12"/>
      <x:c r="G7" s="12"/>
    </x:row>
    <x:row r="8">
      <x:c r="A8" s="12"/>
      <x:c r="B8" s="12"/>
      <x:c r="C8" s="12"/>
      <x:c r="D8" s="12"/>
      <x:c r="E8" s="12"/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</x:sheetData>
  <x:dataValidations count="1">
    <x:dataValidation type="list" sqref="F2:F200">
      <x:formula1>"open,watching,done,paused"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.75" hidden="0" customWidth="1"/>
    <x:col min="2" max="2" width="21.75" hidden="0" customWidth="1"/>
    <x:col min="3" max="3" width="11.25" hidden="0" customWidth="1"/>
    <x:col min="4" max="4" width="17.25" hidden="0" customWidth="1"/>
    <x:col min="5" max="5" width="15.75" hidden="0" customWidth="1"/>
    <x:col min="6" max="6" width="12.75" hidden="0" customWidth="1"/>
  </x:cols>
  <x:sheetData>
    <x:row r="1">
      <x:c r="A1" s="10" t="str">
        <x:v>source_name</x:v>
      </x:c>
      <x:c r="B1" s="10" t="str">
        <x:v>source_type</x:v>
      </x:c>
      <x:c r="C1" s="10" t="str">
        <x:v>url</x:v>
      </x:c>
      <x:c r="D1" s="10" t="str">
        <x:v>priority</x:v>
      </x:c>
      <x:c r="E1" s="10" t="str">
        <x:v>enabled</x:v>
      </x:c>
      <x:c r="F1" s="10" t="str">
        <x:v>notes</x:v>
      </x:c>
    </x:row>
    <x:row r="2">
      <x:c r="A2" s="3" t="str">
        <x:v>TSMC Press Releases</x:v>
      </x:c>
      <x:c r="B2" s="3" t="str">
        <x:v>official</x:v>
      </x:c>
      <x:c r="C2" s="3" t="str">
        <x:v>https://pr.tsmc.com/english</x:v>
      </x:c>
      <x:c r="D2" s="3" t="str">
        <x:v>1</x:v>
      </x:c>
      <x:c r="E2" s="3" t="str">
        <x:v>TRUE</x:v>
      </x:c>
      <x:c r="F2" s="3" t="str">
        <x:v>台積電官方新聞稿</x:v>
      </x:c>
    </x:row>
    <x:row r="3">
      <x:c r="A3" s="3" t="str">
        <x:v>TSMC Investor Relations</x:v>
      </x:c>
      <x:c r="B3" s="3" t="str">
        <x:v>official</x:v>
      </x:c>
      <x:c r="C3" s="3" t="str">
        <x:v>https://investor.tsmc.com/english</x:v>
      </x:c>
      <x:c r="D3" s="3" t="str">
        <x:v>1</x:v>
      </x:c>
      <x:c r="E3" s="3" t="str">
        <x:v>TRUE</x:v>
      </x:c>
      <x:c r="F3" s="3" t="str">
        <x:v>財報、月營收、法說會</x:v>
      </x:c>
    </x:row>
    <x:row r="4">
      <x:c r="A4" s="3" t="str">
        <x:v>Yahoo Finance 2330.TW</x:v>
      </x:c>
      <x:c r="B4" s="3" t="str">
        <x:v>stock_price</x:v>
      </x:c>
      <x:c r="C4" s="3" t="str">
        <x:v>https://finance.yahoo.com/quote/2330.TW</x:v>
      </x:c>
      <x:c r="D4" s="3" t="str">
        <x:v>2</x:v>
      </x:c>
      <x:c r="E4" s="3" t="str">
        <x:v>TRUE</x:v>
      </x:c>
      <x:c r="F4" s="3" t="str">
        <x:v>股價來源</x:v>
      </x:c>
    </x:row>
    <x:row r="5">
      <x:c r="A5" s="3" t="str">
        <x:v>Reuters</x:v>
      </x:c>
      <x:c r="B5" s="3" t="str">
        <x:v>public_news</x:v>
      </x:c>
      <x:c r="C5" s="3" t="str">
        <x:v>https://www.reuters.com</x:v>
      </x:c>
      <x:c r="D5" s="3" t="str">
        <x:v>2</x:v>
      </x:c>
      <x:c r="E5" s="3" t="str">
        <x:v>TRUE</x:v>
      </x:c>
      <x:c r="F5" s="3" t="str">
        <x:v>公開新聞</x:v>
      </x:c>
    </x:row>
    <x:row r="6">
      <x:c r="A6" s="11" t="str">
        <x:v>Focus Taiwan</x:v>
      </x:c>
      <x:c r="B6" s="11" t="str">
        <x:v>public_news</x:v>
      </x:c>
      <x:c r="C6" s="11" t="str">
        <x:v>https://focustaiwan.tw</x:v>
      </x:c>
      <x:c r="D6" s="11" t="str">
        <x:v>3</x:v>
      </x:c>
      <x:c r="E6" s="11" t="str">
        <x:v>TRUE</x:v>
      </x:c>
      <x:c r="F6" s="11" t="str">
        <x:v>公開新聞</x:v>
      </x:c>
    </x:row>
    <x:row r="7">
      <x:c r="A7" s="12"/>
      <x:c r="B7" s="12"/>
      <x:c r="C7" s="12"/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.75" hidden="0" customWidth="1"/>
    <x:col min="2" max="2" width="17.25" hidden="0" customWidth="1"/>
    <x:col min="3" max="3" width="18.75" hidden="0" customWidth="1"/>
    <x:col min="4" max="4" width="14.25" hidden="0" customWidth="1"/>
    <x:col min="5" max="5" width="12.75" hidden="0" customWidth="1"/>
  </x:cols>
  <x:sheetData>
    <x:row r="1">
      <x:c r="A1" s="10" t="str">
        <x:v>keyword</x:v>
      </x:c>
      <x:c r="B1" s="10" t="str">
        <x:v>category</x:v>
      </x:c>
      <x:c r="C1" s="10" t="str">
        <x:v>sentiment</x:v>
      </x:c>
      <x:c r="D1" s="10" t="str">
        <x:v>weight</x:v>
      </x:c>
      <x:c r="E1" s="10" t="str">
        <x:v>notes</x:v>
      </x:c>
    </x:row>
    <x:row r="2">
      <x:c r="A2" s="3" t="str">
        <x:v>CoWoS</x:v>
      </x:c>
      <x:c r="B2" s="3" t="str">
        <x:v>CoWoS / advanced packaging</x:v>
      </x:c>
      <x:c r="C2" s="3" t="str">
        <x:v>bullish</x:v>
      </x:c>
      <x:c r="D2" s="3" t="str">
        <x:v>4</x:v>
      </x:c>
      <x:c r="E2" s="3" t="str">
        <x:v>若搭配擴產/良率提升通常偏利多</x:v>
      </x:c>
    </x:row>
    <x:row r="3">
      <x:c r="A3" s="3" t="str">
        <x:v>2nm</x:v>
      </x:c>
      <x:c r="B3" s="3" t="str">
        <x:v>先進製程</x:v>
      </x:c>
      <x:c r="C3" s="3" t="str">
        <x:v>bullish</x:v>
      </x:c>
      <x:c r="D3" s="3" t="str">
        <x:v>5</x:v>
      </x:c>
      <x:c r="E3" s="3" t="str">
        <x:v>客戶導入、量產爬坡、產能擴充</x:v>
      </x:c>
    </x:row>
    <x:row r="4">
      <x:c r="A4" s="3" t="str">
        <x:v>Arizona</x:v>
      </x:c>
      <x:c r="B4" s="3" t="str">
        <x:v>海外設廠</x:v>
      </x:c>
      <x:c r="C4" s="3" t="str">
        <x:v>mixed</x:v>
      </x:c>
      <x:c r="D4" s="3" t="str">
        <x:v>4</x:v>
      </x:c>
      <x:c r="E4" s="3" t="str">
        <x:v>供應安全利多，但成本與執行風險需追蹤</x:v>
      </x:c>
    </x:row>
    <x:row r="5">
      <x:c r="A5" s="3" t="str">
        <x:v>export control</x:v>
      </x:c>
      <x:c r="B5" s="3" t="str">
        <x:v>市場風險</x:v>
      </x:c>
      <x:c r="C5" s="3" t="str">
        <x:v>bearish</x:v>
      </x:c>
      <x:c r="D5" s="3" t="str">
        <x:v>4</x:v>
      </x:c>
      <x:c r="E5" s="3" t="str">
        <x:v>出口管制/地緣政治</x:v>
      </x:c>
    </x:row>
    <x:row r="6">
      <x:c r="A6" s="11" t="str">
        <x:v>gross margin</x:v>
      </x:c>
      <x:c r="B6" s="11" t="str">
        <x:v>財報</x:v>
      </x:c>
      <x:c r="C6" s="11" t="str">
        <x:v>mixed</x:v>
      </x:c>
      <x:c r="D6" s="11" t="str">
        <x:v>3</x:v>
      </x:c>
      <x:c r="E6" s="11" t="str">
        <x:v>毛利率高低與指引變化</x:v>
      </x:c>
    </x:row>
    <x:row r="7">
      <x:c r="A7" s="12"/>
      <x:c r="B7" s="12"/>
      <x:c r="C7" s="12"/>
      <x:c r="D7" s="12"/>
      <x:c r="E7" s="12"/>
    </x:row>
    <x:row r="8">
      <x:c r="A8" s="12"/>
      <x:c r="B8" s="12"/>
      <x:c r="C8" s="12"/>
      <x:c r="D8" s="12"/>
      <x:c r="E8" s="12"/>
    </x:row>
    <x:row r="9">
      <x:c r="A9" s="12"/>
      <x:c r="B9" s="12"/>
      <x:c r="C9" s="12"/>
      <x:c r="D9" s="12"/>
      <x:c r="E9" s="12"/>
    </x:row>
    <x:row r="10">
      <x:c r="A10" s="12"/>
      <x:c r="B10" s="12"/>
      <x:c r="C10" s="12"/>
      <x:c r="D10" s="12"/>
      <x:c r="E10" s="12"/>
    </x:row>
    <x:row r="11">
      <x:c r="A11" s="12"/>
      <x:c r="B11" s="12"/>
      <x:c r="C11" s="12"/>
      <x:c r="D11" s="12"/>
      <x:c r="E11" s="12"/>
    </x:row>
    <x:row r="12">
      <x:c r="A12" s="12"/>
      <x:c r="B12" s="12"/>
      <x:c r="C12" s="12"/>
      <x:c r="D12" s="12"/>
      <x:c r="E12" s="12"/>
    </x:row>
    <x:row r="13">
      <x:c r="A13" s="12"/>
      <x:c r="B13" s="12"/>
      <x:c r="C13" s="12"/>
      <x:c r="D13" s="12"/>
      <x:c r="E13" s="12"/>
    </x:row>
    <x:row r="14">
      <x:c r="A14" s="12"/>
      <x:c r="B14" s="12"/>
      <x:c r="C14" s="12"/>
      <x:c r="D14" s="12"/>
      <x:c r="E14" s="12"/>
    </x:row>
    <x:row r="15">
      <x:c r="A15" s="12"/>
      <x:c r="B15" s="12"/>
      <x:c r="C15" s="12"/>
      <x:c r="D15" s="12"/>
      <x:c r="E15" s="12"/>
    </x:row>
    <x:row r="16">
      <x:c r="A16" s="12"/>
      <x:c r="B16" s="12"/>
      <x:c r="C16" s="12"/>
      <x:c r="D16" s="12"/>
      <x:c r="E16" s="12"/>
    </x:row>
    <x:row r="17">
      <x:c r="A17" s="12"/>
      <x:c r="B17" s="12"/>
      <x:c r="C17" s="12"/>
      <x:c r="D17" s="12"/>
      <x:c r="E17" s="12"/>
    </x:row>
    <x:row r="18">
      <x:c r="A18" s="12"/>
      <x:c r="B18" s="12"/>
      <x:c r="C18" s="12"/>
      <x:c r="D18" s="12"/>
      <x:c r="E18" s="12"/>
    </x:row>
    <x:row r="19">
      <x:c r="A19" s="12"/>
      <x:c r="B19" s="12"/>
      <x:c r="C19" s="12"/>
      <x:c r="D19" s="12"/>
      <x:c r="E19" s="12"/>
    </x:row>
    <x:row r="20">
      <x:c r="A20" s="12"/>
      <x:c r="B20" s="12"/>
      <x:c r="C20" s="12"/>
      <x:c r="D20" s="12"/>
      <x:c r="E2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.25" hidden="0" customWidth="1"/>
    <x:col min="2" max="2" width="23.25" hidden="0" customWidth="1"/>
    <x:col min="3" max="3" width="15.75" hidden="0" customWidth="1"/>
    <x:col min="4" max="4" width="27.75" hidden="0" customWidth="1"/>
    <x:col min="5" max="5" width="18.75" hidden="0" customWidth="1"/>
    <x:col min="6" max="6" width="26.25" hidden="0" customWidth="1"/>
    <x:col min="7" max="7" width="12.75" hidden="0" customWidth="1"/>
  </x:cols>
  <x:sheetData>
    <x:row r="1">
      <x:c r="A1" s="10" t="str">
        <x:v>ticker</x:v>
      </x:c>
      <x:c r="B1" s="10" t="str">
        <x:v>company_name</x:v>
      </x:c>
      <x:c r="C1" s="10" t="str">
        <x:v>enabled</x:v>
      </x:c>
      <x:c r="D1" s="10" t="str">
        <x:v>official_ir_url</x:v>
      </x:c>
      <x:c r="E1" s="10" t="str">
        <x:v>press_url</x:v>
      </x:c>
      <x:c r="F1" s="10" t="str">
        <x:v>finance_source</x:v>
      </x:c>
      <x:c r="G1" s="10" t="str">
        <x:v>notes</x:v>
      </x:c>
    </x:row>
    <x:row r="2">
      <x:c r="A2" s="3" t="str">
        <x:v>2330.TW</x:v>
      </x:c>
      <x:c r="B2" s="3" t="str">
        <x:v>TSMC</x:v>
      </x:c>
      <x:c r="C2" s="3" t="str">
        <x:v>TRUE</x:v>
      </x:c>
      <x:c r="D2" s="3" t="str">
        <x:v>https://investor.tsmc.com/english</x:v>
      </x:c>
      <x:c r="E2" s="3" t="str">
        <x:v>https://pr.tsmc.com/english</x:v>
      </x:c>
      <x:c r="F2" s="3" t="str">
        <x:v>Yahoo Finance</x:v>
      </x:c>
      <x:c r="G2" s="3" t="str">
        <x:v>目前 dashboard 主追蹤標的</x:v>
      </x:c>
    </x:row>
    <x:row r="3">
      <x:c r="A3" s="11" t="str">
        <x:v>TSM</x:v>
      </x:c>
      <x:c r="B3" s="11" t="str">
        <x:v>TSMC ADR</x:v>
      </x:c>
      <x:c r="C3" s="11" t="str">
        <x:v>FALSE</x:v>
      </x:c>
      <x:c r="D3" s="11" t="str">
        <x:v>https://investor.tsmc.com/english</x:v>
      </x:c>
      <x:c r="E3" s="11" t="str">
        <x:v>https://pr.tsmc.com/english</x:v>
      </x:c>
      <x:c r="F3" s="11" t="str">
        <x:v>Yahoo Finance</x:v>
      </x:c>
      <x:c r="G3" s="11" t="str">
        <x:v>未來可擴充 ADR</x:v>
      </x:c>
    </x:row>
    <x:row r="4">
      <x:c r="A4" s="12"/>
      <x:c r="B4" s="12"/>
      <x:c r="C4" s="12"/>
      <x:c r="D4" s="12"/>
      <x:c r="E4" s="12"/>
      <x:c r="F4" s="12"/>
      <x:c r="G4" s="12"/>
    </x:row>
    <x:row r="5">
      <x:c r="A5" s="12"/>
      <x:c r="B5" s="12"/>
      <x:c r="C5" s="12"/>
      <x:c r="D5" s="12"/>
      <x:c r="E5" s="12"/>
      <x:c r="F5" s="12"/>
      <x:c r="G5" s="12"/>
    </x:row>
    <x:row r="6">
      <x:c r="A6" s="12"/>
      <x:c r="B6" s="12"/>
      <x:c r="C6" s="12"/>
      <x:c r="D6" s="12"/>
      <x:c r="E6" s="12"/>
      <x:c r="F6" s="12"/>
      <x:c r="G6" s="12"/>
    </x:row>
    <x:row r="7">
      <x:c r="A7" s="12"/>
      <x:c r="B7" s="12"/>
      <x:c r="C7" s="12"/>
      <x:c r="D7" s="12"/>
      <x:c r="E7" s="12"/>
      <x:c r="F7" s="12"/>
      <x:c r="G7" s="12"/>
    </x:row>
    <x:row r="8">
      <x:c r="A8" s="12"/>
      <x:c r="B8" s="12"/>
      <x:c r="C8" s="12"/>
      <x:c r="D8" s="12"/>
      <x:c r="E8" s="12"/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</x:sheetData>
  <x:pageMargins left="0.7" right="0.7" top="0.75" bottom="0.75" header="0.3" footer="0.3"/>
</x:worksheet>
</file>