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<sst xmlns="http://schemas.openxmlformats.org/spreadsheetml/2006/main" count="449" uniqueCount="322">
  <si>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</si>
  <si>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</si>
  <si>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</si>
  <si>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</si>
  <si>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</si>
  <si>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</si>
  <si>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</si>
  <si>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</si>
  <si>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</si>
  <si>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</si>
  <si>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</si>
  <si>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</si>
  <si>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</si>
  <si>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</si>
  <si>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</si>
  <si>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</si>
  <si>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</si>
  <si>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</si>
  <si>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</si>
  <si>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</si>
  <si>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</si>
  <si>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</si>
  <si>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</si>
  <si>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</si>
  <si>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</si>
  <si>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</si>
  <si>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</si>
  <si>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</si>
  <si>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</si>
  <si>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</si>
  <si>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</si>
  <si>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</si>
  <si>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</si>
  <si>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</si>
  <si>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</si>
  <si>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</si>
  <si>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</si>
  <si>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</si>
  <si>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</si>
  <si>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</si>
  <si>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</si>
  <si>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</si>
  <si>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</si>
  <si>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</si>
  <si>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</si>
  <si>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</si>
  <si>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</si>
  <si>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</si>
  <si>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</si>
  <si>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</si>
  <si>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</si>
  <si>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</si>
  <si>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</si>
  <si>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</si>
  <si>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</si>
  <si>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</si>
  <si>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</si>
  <si>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</si>
  <si>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</si>
  <si>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</si>
  <si>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</si>
  <si>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</si>
  <si>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</si>
  <si>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</si>
  <si>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</si>
  <si>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</si>
  <si>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</si>
  <si>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</si>
  <si>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</si>
  <si>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</si>
  <si>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</si>
  <si>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</si>
  <si>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</si>
  <si>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</si>
  <si>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</si>
  <si>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</si>
  <si>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</si>
  <si>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</si>
  <si>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</si>
  <si>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</si>
  <si>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</si>
  <si>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</si>
  <si>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</si>
  <si>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</si>
  <si>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</si>
  <si>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</si>
  <si>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</si>
  <si>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</si>
  <si>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</si>
  <si>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</si>
  <si>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</si>
  <si>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</si>
  <si>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</si>
  <si>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</si>
  <si>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</si>
  <si>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</si>
  <si>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</si>
  <si>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</si>
  <si>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</si>
  <si>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</si>
  <si>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</si>
  <si>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</si>
  <si>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</si>
  <si>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</si>
  <si>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</si>
  <si>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</si>
  <si>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</si>
  <si>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</si>
  <si>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</si>
  <si>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</si>
  <si>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</si>
  <si>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</si>
  <si>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</si>
  <si>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</si>
  <si>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</si>
  <si>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</si>
  <si>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</si>
  <si>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</si>
  <si>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</si>
  <si>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</si>
  <si>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</si>
  <si>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</si>
  <si>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</si>
  <si>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</si>
  <si>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</si>
  <si>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</si>
  <si>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</si>
  <si>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</si>
  <si>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</si>
  <si>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</si>
  <si>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</si>
  <si>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</si>
  <si>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</si>
  <si>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</si>
  <si>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</si>
  <si>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</si>
  <si>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</si>
  <si>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</si>
  <si>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</si>
  <si>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</si>
  <si>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</si>
  <si>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</si>
  <si>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</si>
  <si>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</si>
  <si>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</si>
  <si>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</si>
  <si>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</si>
  <si>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</si>
  <si>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</si>
  <si>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</si>
  <si>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</si>
  <si>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</si>
  <si>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</si>
  <si>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</si>
  <si>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</si>
  <si>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</si>
  <si>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</si>
  <si>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</si>
  <si>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</si>
  <si>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</si>
  <si>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</si>
  <si>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</si>
  <si>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</si>
  <si>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</si>
  <si>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</si>
  <si>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</si>
  <si>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</si>
  <si>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</si>
  <si>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</si>
  <si>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</si>
  <si>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</si>
  <si>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</si>
  <si>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</si>
  <si>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</si>
  <si>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</si>
  <si>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</si>
  <si>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</si>
  <si>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</si>
  <si>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</si>
  <si>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</si>
  <si>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</si>
  <si>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</si>
  <si>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</si>
  <si>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</si>
  <si>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</si>
  <si>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</si>
  <si>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</si>
  <si>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</si>
  <si>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</si>
  <si>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</si>
  <si>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</si>
  <si>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</si>
  <si>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</si>
  <si>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</si>
  <si>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</si>
  <si>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</si>
  <si>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</si>
  <si>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</si>
  <si>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</si>
  <si>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</si>
  <si>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</si>
  <si>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</si>
  <si>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</si>
  <si>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</si>
  <si>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</si>
  <si>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</si>
  <si>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</si>
  <si>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</si>
  <si>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</si>
  <si>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</si>
  <si>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</si>
  <si>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</si>
  <si>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</si>
  <si>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</si>
  <si>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</si>
  <si>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</si>
  <si>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</si>
  <si>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</si>
  <si>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</si>
  <si>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</si>
  <si>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</si>
  <si>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</si>
  <si>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</si>
  <si>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</si>
  <si>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</si>
  <si>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</si>
  <si>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</si>
  <si>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</si>
  <si>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</si>
  <si>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</si>
  <si>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</si>
  <si>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</si>
  <si>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</si>
  <si>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</si>
  <si>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</si>
  <si>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</si>
  <si>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</si>
  <si>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</si>
  <si>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</si>
  <si>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</si>
  <si>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</si>
  <si>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</si>
  <si>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</si>
  <si>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Mole fraction in the natural gas</t>
  </si>
  <si>
    <t>xNatGas</t>
  </si>
  <si>
    <t>Gross heating value of natural gas</t>
  </si>
  <si>
    <t>GHV</t>
  </si>
  <si>
    <t>J.m-3</t>
  </si>
  <si>
    <t>Sander</t>
  </si>
  <si>
    <t>UnionGas</t>
  </si>
  <si>
    <t>Thermal conductivity of gas at 100K</t>
  </si>
  <si>
    <t>Thermal conductivity of gas at 200K</t>
  </si>
  <si>
    <t>Thermal conductivity of gas at 300K</t>
  </si>
  <si>
    <t>Thermal conductivity of gas at 400K</t>
  </si>
  <si>
    <t>Thermal conductivity of gas at 500K</t>
  </si>
  <si>
    <t>Thermal conductivity of gas at 600K</t>
  </si>
  <si>
    <t>lambdagas100</t>
  </si>
  <si>
    <t>lambdagas200</t>
  </si>
  <si>
    <t>lambdagas300</t>
  </si>
  <si>
    <t>lambdagas400</t>
  </si>
  <si>
    <t>lambdagas500</t>
  </si>
  <si>
    <t>lambdagas600</t>
  </si>
  <si>
    <t>lambdaliq273</t>
  </si>
  <si>
    <t>lambdaliq298</t>
  </si>
  <si>
    <t>lambdaliq323</t>
  </si>
  <si>
    <t>lambdaliq348</t>
  </si>
  <si>
    <t>lambdaliq373</t>
  </si>
  <si>
    <t>Thermal conductivity of liquid at 273.16K</t>
  </si>
  <si>
    <t>Thermal conductivity of liquid at 298.16K</t>
  </si>
  <si>
    <t>Thermal conductivity of liquid at 323.16K</t>
  </si>
  <si>
    <t>Thermal conductivity of liquid at 348.16K</t>
  </si>
  <si>
    <t>Thermal conductivity of liquid at 373.16K</t>
  </si>
  <si>
    <t>Thermal conductivity at 253.16K</t>
  </si>
  <si>
    <t>lambda253</t>
  </si>
  <si>
    <t>lambda273</t>
  </si>
  <si>
    <t>lambda293</t>
  </si>
  <si>
    <t>lambda313</t>
  </si>
  <si>
    <t>lambda333</t>
  </si>
  <si>
    <t>Thermal conductivity at 273.16K</t>
  </si>
  <si>
    <t>Thermal conductivity at 293.16K</t>
  </si>
  <si>
    <t>Thermal conductivity at 313.16K</t>
  </si>
  <si>
    <t>Thermal conductivity at 333.16K</t>
  </si>
  <si>
    <t>W.m-1.K-1</t>
  </si>
  <si>
    <t>SegmentArea</t>
  </si>
  <si>
    <t>Aq</t>
  </si>
  <si>
    <t>Surface Area</t>
  </si>
  <si>
    <t>As</t>
  </si>
  <si>
    <t>Thermal conductivity of liquid at 300K</t>
  </si>
  <si>
    <t>lambdaliq300</t>
  </si>
  <si>
    <t>EngineeringToolBox</t>
  </si>
  <si>
    <t>Dynamic viscosity of gases at 100 K</t>
  </si>
  <si>
    <t>mugas100</t>
  </si>
  <si>
    <t>Dynamic viscosity of gases at 200 K</t>
  </si>
  <si>
    <t>Dynamic viscosity of gases at 300 K</t>
  </si>
  <si>
    <t>Dynamic viscosity of gases at 400 K</t>
  </si>
  <si>
    <t>Dynamic viscosity of gases at 500 K</t>
  </si>
  <si>
    <t>Dynamic viscosity of gases at 600 K</t>
  </si>
  <si>
    <t>mugas200</t>
  </si>
  <si>
    <t>mugas300</t>
  </si>
  <si>
    <t>mugas400</t>
  </si>
  <si>
    <t>mugas500</t>
  </si>
  <si>
    <t>mugas600</t>
  </si>
  <si>
    <t>Pa.s</t>
  </si>
  <si>
    <t>Dynamic viscosity of liquid at 273.16 K</t>
  </si>
  <si>
    <t>muliq273</t>
  </si>
  <si>
    <t>Dynamic viscosity of liquid at 298.16 K</t>
  </si>
  <si>
    <t>Dynamic viscosity of liquid at 323.16 K</t>
  </si>
  <si>
    <t>Dynamic viscosity of liquid at 348.16 K</t>
  </si>
  <si>
    <t>Dynamic viscosity of liquid at 373.16 K</t>
  </si>
  <si>
    <t>muliq298</t>
  </si>
  <si>
    <t>muliq323</t>
  </si>
  <si>
    <t>muliq348</t>
  </si>
  <si>
    <t>muliq373</t>
  </si>
  <si>
    <t>Dynamic viscosity of liquid at 248.16 K</t>
  </si>
  <si>
    <t>muliq248</t>
  </si>
  <si>
    <t>deltaHNH</t>
  </si>
  <si>
    <t>foo</t>
  </si>
  <si>
    <t>entity PI</t>
  </si>
  <si>
    <t>Thickness wall</t>
  </si>
  <si>
    <t>Radius Wall</t>
  </si>
  <si>
    <t>m</t>
  </si>
  <si>
    <t>deltaWall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</si>
</sst>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A6A9"/>
        <bgColor indexed="64"/>
      </patternFill>
    </fill>
    <fill>
      <patternFill patternType="solid">
        <fgColor rgb="FFFF9CB1"/>
        <bgColor indexed="64"/>
      </patternFill>
    </fill>
  </fills>
  <borders count="1">
    <border>
      <left/>
      <right/>
      <top/>
      <bottom/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0" fontId="0" fillId="6" borderId="0" xfId="0" applyFill="1"/>
    <xf numFmtId="164" fontId="0" fillId="6" borderId="0" xfId="0" applyNumberFormat="1" applyFill="1"/>
    <xf numFmtId="11" fontId="0" fillId="6" borderId="0" xfId="0" applyNumberFormat="1" applyFill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0" fontId="0" fillId="0" borderId="0" xfId="0" applyFill="1"/>
    <xf numFmtId="0" fontId="9" fillId="7" borderId="0" xfId="0" applyFont="1" applyFill="1"/>
    <xf numFmtId="0" fontId="0" fillId="7" borderId="0" xfId="0" applyFill="1"/>
    <xf numFmtId="11" fontId="0" fillId="7" borderId="0" xfId="0" applyNumberFormat="1" applyFill="1"/>
    <xf numFmtId="11" fontId="0" fillId="0" borderId="0" xfId="0" applyNumberFormat="1" applyFill="1"/>
  </cellXfs>
  <cellStyles count="154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zoomScale="75" workbookViewId="0">
      <selection activeCell="K43" sqref="K43"/>
    </sheetView>
  </sheetViews>
  <sheetFormatPr baseColWidth="10" defaultRowHeight="15" x14ac:dyDescent="0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317</v>
      </c>
      <c r="L1" s="1" t="s">
        <v>64</v>
      </c>
      <c r="M1" s="1" t="s">
        <v>101</v>
      </c>
      <c r="N1" s="1" t="s">
        <v>133</v>
      </c>
    </row>
    <row r="2" spans="1:14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129</v>
      </c>
      <c r="G3" s="7" t="s">
        <v>56</v>
      </c>
      <c r="H3" s="7" t="s">
        <v>110</v>
      </c>
      <c r="I3" s="7" t="s">
        <v>121</v>
      </c>
      <c r="J3" s="7" t="s">
        <v>123</v>
      </c>
      <c r="K3" s="8" t="s">
        <v>241</v>
      </c>
      <c r="L3" s="8" t="s">
        <v>154</v>
      </c>
      <c r="M3" s="7"/>
    </row>
    <row r="4" spans="1:14" ht="16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127</v>
      </c>
      <c r="G4" s="7" t="s">
        <v>57</v>
      </c>
      <c r="H4" s="7" t="s">
        <v>58</v>
      </c>
      <c r="I4" s="7" t="s">
        <v>122</v>
      </c>
      <c r="J4" s="7" t="s">
        <v>124</v>
      </c>
      <c r="K4" s="7" t="s">
        <v>242</v>
      </c>
      <c r="L4" s="7"/>
      <c r="M4" s="7"/>
    </row>
    <row r="5" spans="1:14" ht="16">
      <c r="A5" s="1" t="s">
        <v>132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128</v>
      </c>
      <c r="N5" t="s">
        <v>135</v>
      </c>
    </row>
    <row r="6" spans="1:14" ht="16">
      <c r="A6" s="1" t="s">
        <v>118</v>
      </c>
      <c r="B6" s="7" t="s">
        <v>115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136</v>
      </c>
    </row>
    <row r="7" spans="1:14" ht="16">
      <c r="A7" s="1" t="s">
        <v>111</v>
      </c>
      <c r="B7" s="7" t="s">
        <v>112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136</v>
      </c>
    </row>
    <row r="8" spans="1:14" ht="16">
      <c r="A8" s="1" t="s">
        <v>119</v>
      </c>
      <c r="B8" s="7" t="s">
        <v>116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136</v>
      </c>
    </row>
    <row r="9" spans="1:14" ht="16">
      <c r="A9" s="1" t="s">
        <v>125</v>
      </c>
      <c r="B9" s="7" t="s">
        <v>113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136</v>
      </c>
    </row>
    <row r="10" spans="1:14" ht="16">
      <c r="A10" s="1" t="s">
        <v>120</v>
      </c>
      <c r="B10" s="7" t="s">
        <v>117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136</v>
      </c>
    </row>
    <row r="11" spans="1:14" ht="16">
      <c r="A11" s="1" t="s">
        <v>126</v>
      </c>
      <c r="B11" s="7" t="s">
        <v>114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136</v>
      </c>
    </row>
    <row r="12" spans="1:14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102</v>
      </c>
      <c r="N12" s="7" t="s">
        <v>134</v>
      </c>
    </row>
    <row r="13" spans="1:14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 ht="16">
      <c r="A14" s="1" t="s">
        <v>103</v>
      </c>
      <c r="B14" s="7" t="s">
        <v>105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107</v>
      </c>
      <c r="N14" s="7" t="s">
        <v>134</v>
      </c>
    </row>
    <row r="15" spans="1:14" ht="16">
      <c r="A15" s="1" t="s">
        <v>109</v>
      </c>
      <c r="B15" s="7" t="s">
        <v>104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107</v>
      </c>
      <c r="N15" s="7" t="s">
        <v>134</v>
      </c>
    </row>
    <row r="16" spans="1:14" ht="16">
      <c r="A16" s="1" t="s">
        <v>142</v>
      </c>
      <c r="B16" s="7" t="s">
        <v>106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108</v>
      </c>
      <c r="N16" s="7" t="s">
        <v>156</v>
      </c>
    </row>
    <row r="17" spans="1:14" ht="16">
      <c r="A17" s="1" t="s">
        <v>140</v>
      </c>
      <c r="B17" s="7" t="s">
        <v>141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155</v>
      </c>
    </row>
    <row r="18" spans="1:14" ht="16">
      <c r="A18" s="1" t="s">
        <v>157</v>
      </c>
      <c r="B18" s="7" t="s">
        <v>159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163</v>
      </c>
      <c r="N18" s="7" t="s">
        <v>135</v>
      </c>
    </row>
    <row r="19" spans="1:14" ht="16">
      <c r="A19" s="1" t="s">
        <v>158</v>
      </c>
      <c r="B19" s="7" t="s">
        <v>160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163</v>
      </c>
      <c r="N19" s="7" t="s">
        <v>135</v>
      </c>
    </row>
    <row r="20" spans="1:14" ht="16">
      <c r="A20" s="1" t="s">
        <v>161</v>
      </c>
      <c r="B20" s="7" t="s">
        <v>162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164</v>
      </c>
      <c r="N20" s="7" t="s">
        <v>135</v>
      </c>
    </row>
    <row r="21" spans="1:14" ht="16">
      <c r="A21" s="1" t="s">
        <v>167</v>
      </c>
      <c r="B21" s="7" t="s">
        <v>165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163</v>
      </c>
      <c r="N21" s="7" t="s">
        <v>135</v>
      </c>
    </row>
    <row r="22" spans="1:14" ht="16">
      <c r="A22" s="1" t="s">
        <v>168</v>
      </c>
      <c r="B22" s="7" t="s">
        <v>166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163</v>
      </c>
      <c r="N22" s="7" t="s">
        <v>135</v>
      </c>
    </row>
    <row r="23" spans="1:14" ht="16">
      <c r="A23" s="1" t="s">
        <v>173</v>
      </c>
      <c r="B23" s="7" t="s">
        <v>174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177</v>
      </c>
      <c r="N23" s="7" t="s">
        <v>135</v>
      </c>
    </row>
    <row r="24" spans="1:14" ht="16">
      <c r="A24" s="1" t="s">
        <v>175</v>
      </c>
      <c r="B24" s="7" t="s">
        <v>176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178</v>
      </c>
      <c r="N24" s="7" t="s">
        <v>135</v>
      </c>
    </row>
    <row r="25" spans="1:14" ht="16">
      <c r="A25" s="1" t="s">
        <v>184</v>
      </c>
      <c r="B25" s="7" t="s">
        <v>185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107</v>
      </c>
      <c r="N25" s="7" t="s">
        <v>191</v>
      </c>
    </row>
    <row r="26" spans="1:14" ht="16">
      <c r="A26" s="1" t="s">
        <v>186</v>
      </c>
      <c r="B26" s="7" t="s">
        <v>187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139</v>
      </c>
      <c r="N26" s="7" t="s">
        <v>191</v>
      </c>
    </row>
    <row r="27" spans="1:14" ht="16">
      <c r="A27" s="1" t="s">
        <v>188</v>
      </c>
      <c r="B27" s="7" t="s">
        <v>189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190</v>
      </c>
      <c r="N27" s="7" t="s">
        <v>191</v>
      </c>
    </row>
    <row r="28" spans="1:14" ht="16">
      <c r="A28" s="1" t="s">
        <v>194</v>
      </c>
      <c r="B28" s="7" t="s">
        <v>195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236</v>
      </c>
    </row>
    <row r="29" spans="1:14" ht="16">
      <c r="A29" s="1" t="s">
        <v>208</v>
      </c>
      <c r="B29" s="7" t="s">
        <v>204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>
        <v>4.63659</v>
      </c>
      <c r="L29" s="13"/>
      <c r="M29" s="7"/>
      <c r="N29" s="7" t="s">
        <v>183</v>
      </c>
    </row>
    <row r="30" spans="1:14" ht="16">
      <c r="A30" s="1" t="s">
        <v>209</v>
      </c>
      <c r="B30" s="7" t="s">
        <v>196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>
        <v>2.7413200000000002E-3</v>
      </c>
      <c r="L30" s="13"/>
      <c r="M30" s="7" t="s">
        <v>179</v>
      </c>
      <c r="N30" s="7" t="s">
        <v>183</v>
      </c>
    </row>
    <row r="31" spans="1:14" ht="16">
      <c r="A31" s="1" t="s">
        <v>206</v>
      </c>
      <c r="B31" s="7" t="s">
        <v>197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>
        <v>-9.9582900000000002E-7</v>
      </c>
      <c r="L31" s="13"/>
      <c r="M31" s="7" t="s">
        <v>180</v>
      </c>
      <c r="N31" s="7" t="s">
        <v>183</v>
      </c>
    </row>
    <row r="32" spans="1:14" ht="16">
      <c r="A32" s="1" t="s">
        <v>207</v>
      </c>
      <c r="B32" s="7" t="s">
        <v>198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>
        <v>1.6037300000000001E-10</v>
      </c>
      <c r="L32" s="13"/>
      <c r="M32" s="7" t="s">
        <v>181</v>
      </c>
      <c r="N32" s="7" t="s">
        <v>183</v>
      </c>
    </row>
    <row r="33" spans="1:14" ht="16">
      <c r="A33" s="1" t="s">
        <v>210</v>
      </c>
      <c r="B33" s="7" t="s">
        <v>199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>
        <v>-9.1610299999999997E-15</v>
      </c>
      <c r="L33" s="13"/>
      <c r="M33" s="7" t="s">
        <v>182</v>
      </c>
      <c r="N33" s="7" t="s">
        <v>183</v>
      </c>
    </row>
    <row r="34" spans="1:14" ht="16">
      <c r="A34" s="1" t="s">
        <v>216</v>
      </c>
      <c r="B34" s="7" t="s">
        <v>218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>
        <v>-49024.9</v>
      </c>
      <c r="L34" s="13"/>
      <c r="M34" s="7" t="s">
        <v>107</v>
      </c>
      <c r="N34" s="7" t="s">
        <v>183</v>
      </c>
    </row>
    <row r="35" spans="1:14" ht="16">
      <c r="A35" s="1" t="s">
        <v>217</v>
      </c>
      <c r="B35" s="7" t="s">
        <v>219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>
        <v>-1.9353499999999999</v>
      </c>
      <c r="L35" s="13"/>
      <c r="N35" s="7" t="s">
        <v>183</v>
      </c>
    </row>
    <row r="36" spans="1:14" ht="16">
      <c r="A36" s="1" t="s">
        <v>213</v>
      </c>
      <c r="B36" s="7" t="s">
        <v>205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>
        <v>2.35677</v>
      </c>
      <c r="L36" s="13"/>
      <c r="N36" s="7" t="s">
        <v>183</v>
      </c>
    </row>
    <row r="37" spans="1:14" ht="16">
      <c r="A37" s="1" t="s">
        <v>214</v>
      </c>
      <c r="B37" s="7" t="s">
        <v>200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>
        <v>8.9847999999999994E-3</v>
      </c>
      <c r="L37" s="13"/>
      <c r="M37" s="7" t="s">
        <v>179</v>
      </c>
      <c r="N37" s="7" t="s">
        <v>183</v>
      </c>
    </row>
    <row r="38" spans="1:14" ht="16">
      <c r="A38" s="1" t="s">
        <v>211</v>
      </c>
      <c r="B38" s="7" t="s">
        <v>201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>
        <v>-7.1235599999999996E-6</v>
      </c>
      <c r="L38" s="13"/>
      <c r="M38" s="7" t="s">
        <v>180</v>
      </c>
      <c r="N38" s="7" t="s">
        <v>183</v>
      </c>
    </row>
    <row r="39" spans="1:14" ht="16">
      <c r="A39" s="1" t="s">
        <v>212</v>
      </c>
      <c r="B39" s="7" t="s">
        <v>202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>
        <v>2.4591900000000001E-9</v>
      </c>
      <c r="L39" s="13"/>
      <c r="M39" s="7" t="s">
        <v>181</v>
      </c>
      <c r="N39" s="7" t="s">
        <v>183</v>
      </c>
    </row>
    <row r="40" spans="1:14" ht="16">
      <c r="A40" s="1" t="s">
        <v>215</v>
      </c>
      <c r="B40" s="7" t="s">
        <v>203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>
        <v>1.4370000000000001E-13</v>
      </c>
      <c r="L40" s="13"/>
      <c r="M40" s="7" t="s">
        <v>182</v>
      </c>
      <c r="N40" s="7" t="s">
        <v>183</v>
      </c>
    </row>
    <row r="41" spans="1:14" ht="16">
      <c r="A41" s="1" t="s">
        <v>220</v>
      </c>
      <c r="B41" s="7" t="s">
        <v>222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>
        <v>-48372</v>
      </c>
      <c r="L41" s="13"/>
      <c r="M41" s="7" t="s">
        <v>107</v>
      </c>
      <c r="N41" s="7" t="s">
        <v>183</v>
      </c>
    </row>
    <row r="42" spans="1:14" ht="16">
      <c r="A42" s="1" t="s">
        <v>221</v>
      </c>
      <c r="B42" s="7" t="s">
        <v>223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>
        <v>9.9010499999999997</v>
      </c>
      <c r="L42" s="13"/>
      <c r="N42" s="7" t="s">
        <v>183</v>
      </c>
    </row>
    <row r="43" spans="1:14" ht="16">
      <c r="A43" s="1" t="s">
        <v>227</v>
      </c>
      <c r="B43" s="7" t="s">
        <v>228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M43" s="7" t="s">
        <v>231</v>
      </c>
      <c r="N43" s="7" t="s">
        <v>248</v>
      </c>
    </row>
    <row r="44" spans="1:14" ht="16">
      <c r="A44" s="1" t="s">
        <v>229</v>
      </c>
      <c r="B44" s="7" t="s">
        <v>230</v>
      </c>
      <c r="C44" s="18"/>
      <c r="D44" s="18">
        <v>1300</v>
      </c>
      <c r="E44" s="18">
        <v>1600</v>
      </c>
      <c r="F44" s="18">
        <v>4200</v>
      </c>
      <c r="G44" s="18">
        <v>500</v>
      </c>
      <c r="H44" s="18">
        <v>5000</v>
      </c>
      <c r="I44" s="13"/>
      <c r="J44" s="13"/>
      <c r="M44" s="7" t="s">
        <v>107</v>
      </c>
      <c r="N44" s="7" t="s">
        <v>248</v>
      </c>
    </row>
    <row r="45" spans="1:14" ht="16">
      <c r="A45" s="1" t="s">
        <v>238</v>
      </c>
      <c r="B45" s="7" t="s">
        <v>237</v>
      </c>
      <c r="C45" s="19">
        <v>75.349999999999994</v>
      </c>
      <c r="D45" s="20">
        <v>0</v>
      </c>
      <c r="E45" s="20">
        <v>0</v>
      </c>
      <c r="F45" s="20">
        <v>0</v>
      </c>
      <c r="G45" s="20">
        <v>0</v>
      </c>
      <c r="H45" s="19">
        <v>70.63</v>
      </c>
      <c r="I45" s="9">
        <v>138.9</v>
      </c>
      <c r="J45" s="9">
        <v>187.49</v>
      </c>
      <c r="M45" s="7" t="s">
        <v>164</v>
      </c>
      <c r="N45" s="7" t="s">
        <v>135</v>
      </c>
    </row>
    <row r="46" spans="1:14" ht="16">
      <c r="A46" s="1" t="s">
        <v>243</v>
      </c>
      <c r="B46" s="7" t="s">
        <v>244</v>
      </c>
      <c r="C46" s="21"/>
      <c r="D46" s="18">
        <v>0.01</v>
      </c>
      <c r="E46" s="21">
        <v>0.93899999999999995</v>
      </c>
      <c r="F46" s="21"/>
      <c r="G46" s="21"/>
      <c r="H46" s="21"/>
      <c r="K46" s="3">
        <v>5.0000000000000001E-3</v>
      </c>
      <c r="N46" s="7" t="s">
        <v>249</v>
      </c>
    </row>
    <row r="47" spans="1:14" ht="16">
      <c r="A47" s="1" t="s">
        <v>250</v>
      </c>
      <c r="B47" s="7" t="s">
        <v>256</v>
      </c>
      <c r="C47" s="15">
        <v>0</v>
      </c>
      <c r="D47" s="13">
        <v>9.4000000000000004E-3</v>
      </c>
      <c r="E47" s="3">
        <v>1.04E-2</v>
      </c>
      <c r="F47" s="15">
        <v>0</v>
      </c>
      <c r="G47" s="13">
        <v>6.8199999999999997E-2</v>
      </c>
      <c r="H47" s="16">
        <v>0</v>
      </c>
      <c r="I47" s="16">
        <v>0</v>
      </c>
      <c r="J47" s="16">
        <v>0</v>
      </c>
      <c r="K47" s="16">
        <v>0</v>
      </c>
      <c r="L47" s="18"/>
      <c r="M47" s="8" t="s">
        <v>155</v>
      </c>
      <c r="N47" s="7" t="s">
        <v>134</v>
      </c>
    </row>
    <row r="48" spans="1:14" ht="16">
      <c r="A48" s="1" t="s">
        <v>251</v>
      </c>
      <c r="B48" s="7" t="s">
        <v>257</v>
      </c>
      <c r="C48" s="15">
        <v>0</v>
      </c>
      <c r="D48" s="13">
        <v>1.83E-2</v>
      </c>
      <c r="E48" s="3">
        <v>2.18E-2</v>
      </c>
      <c r="F48" s="15">
        <v>0</v>
      </c>
      <c r="G48" s="13">
        <v>0.1328</v>
      </c>
      <c r="H48" s="16">
        <v>0</v>
      </c>
      <c r="I48" s="16">
        <v>0</v>
      </c>
      <c r="J48" s="16">
        <v>0</v>
      </c>
      <c r="K48" s="13">
        <v>9.5999999999999992E-3</v>
      </c>
      <c r="L48" s="18"/>
      <c r="M48" s="8" t="s">
        <v>155</v>
      </c>
      <c r="N48" s="7" t="s">
        <v>134</v>
      </c>
    </row>
    <row r="49" spans="1:14" ht="16">
      <c r="A49" s="1" t="s">
        <v>252</v>
      </c>
      <c r="B49" s="7" t="s">
        <v>258</v>
      </c>
      <c r="C49" s="3">
        <v>1.8599999999999998E-2</v>
      </c>
      <c r="D49" s="13">
        <v>2.5999999999999999E-2</v>
      </c>
      <c r="E49" s="3">
        <v>3.44E-2</v>
      </c>
      <c r="F49" s="3">
        <v>2.5100000000000001E-2</v>
      </c>
      <c r="G49" s="13">
        <v>0.18659999999999999</v>
      </c>
      <c r="H49" s="16">
        <v>0</v>
      </c>
      <c r="I49" s="16">
        <v>0</v>
      </c>
      <c r="J49" s="16">
        <v>0</v>
      </c>
      <c r="K49" s="13">
        <v>1.6799999999999999E-2</v>
      </c>
      <c r="L49" s="18"/>
      <c r="M49" s="8" t="s">
        <v>155</v>
      </c>
      <c r="N49" s="7" t="s">
        <v>134</v>
      </c>
    </row>
    <row r="50" spans="1:14" ht="16">
      <c r="A50" s="1" t="s">
        <v>253</v>
      </c>
      <c r="B50" s="7" t="s">
        <v>259</v>
      </c>
      <c r="C50" s="3">
        <v>2.6100000000000002E-2</v>
      </c>
      <c r="D50" s="13">
        <v>3.2800000000000003E-2</v>
      </c>
      <c r="E50" s="3">
        <v>0.05</v>
      </c>
      <c r="F50" s="3">
        <v>3.7199999999999997E-2</v>
      </c>
      <c r="G50" s="13">
        <v>0.23089999999999999</v>
      </c>
      <c r="H50" s="16">
        <v>0</v>
      </c>
      <c r="I50" s="16">
        <v>0</v>
      </c>
      <c r="J50" s="16">
        <v>0</v>
      </c>
      <c r="K50" s="13">
        <v>2.52E-2</v>
      </c>
      <c r="L50" s="18"/>
      <c r="M50" s="8" t="s">
        <v>155</v>
      </c>
      <c r="N50" s="7" t="s">
        <v>134</v>
      </c>
    </row>
    <row r="51" spans="1:14" ht="16">
      <c r="A51" s="1" t="s">
        <v>254</v>
      </c>
      <c r="B51" s="7" t="s">
        <v>260</v>
      </c>
      <c r="C51" s="3">
        <v>3.56E-2</v>
      </c>
      <c r="D51" s="13">
        <v>3.9E-2</v>
      </c>
      <c r="E51" s="3">
        <v>6.8400000000000002E-2</v>
      </c>
      <c r="F51" s="3">
        <v>5.3100000000000001E-2</v>
      </c>
      <c r="G51" s="13">
        <v>0.27089999999999997</v>
      </c>
      <c r="H51" s="16">
        <v>0</v>
      </c>
      <c r="I51" s="16">
        <v>0</v>
      </c>
      <c r="J51" s="16">
        <v>0</v>
      </c>
      <c r="K51" s="13">
        <v>3.3500000000000002E-2</v>
      </c>
      <c r="L51" s="18"/>
      <c r="M51" s="8" t="s">
        <v>155</v>
      </c>
      <c r="N51" s="7" t="s">
        <v>134</v>
      </c>
    </row>
    <row r="52" spans="1:14" ht="16">
      <c r="A52" s="1" t="s">
        <v>255</v>
      </c>
      <c r="B52" s="7" t="s">
        <v>261</v>
      </c>
      <c r="C52" s="3">
        <v>4.6199999999999998E-2</v>
      </c>
      <c r="D52" s="13">
        <v>4.48E-2</v>
      </c>
      <c r="E52" s="3">
        <v>8.8599999999999998E-2</v>
      </c>
      <c r="F52" s="3">
        <v>6.8599999999999994E-2</v>
      </c>
      <c r="G52" s="13">
        <v>0.30909999999999999</v>
      </c>
      <c r="H52" s="16">
        <v>0</v>
      </c>
      <c r="I52" s="16">
        <v>0</v>
      </c>
      <c r="J52" s="16">
        <v>0</v>
      </c>
      <c r="K52" s="13">
        <v>4.1599999999999998E-2</v>
      </c>
      <c r="L52" s="18"/>
      <c r="M52" s="8" t="s">
        <v>155</v>
      </c>
      <c r="N52" s="7" t="s">
        <v>134</v>
      </c>
    </row>
    <row r="53" spans="1:14" ht="16">
      <c r="A53" s="1" t="s">
        <v>267</v>
      </c>
      <c r="B53" s="7" t="s">
        <v>262</v>
      </c>
      <c r="C53">
        <v>0.55620000000000003</v>
      </c>
      <c r="D53" s="16">
        <v>0</v>
      </c>
      <c r="E53" s="17">
        <v>0</v>
      </c>
      <c r="F53" s="17">
        <v>0</v>
      </c>
      <c r="G53" s="16">
        <v>0</v>
      </c>
      <c r="H53" s="3"/>
      <c r="M53" s="8" t="s">
        <v>282</v>
      </c>
      <c r="N53" s="7" t="s">
        <v>134</v>
      </c>
    </row>
    <row r="54" spans="1:14" ht="16">
      <c r="A54" s="1" t="s">
        <v>268</v>
      </c>
      <c r="B54" s="7" t="s">
        <v>263</v>
      </c>
      <c r="C54">
        <v>0.60619999999999996</v>
      </c>
      <c r="D54" s="16">
        <v>0</v>
      </c>
      <c r="E54" s="17">
        <v>0</v>
      </c>
      <c r="F54" s="17">
        <v>0</v>
      </c>
      <c r="G54" s="16">
        <v>0</v>
      </c>
      <c r="M54" s="8" t="s">
        <v>282</v>
      </c>
      <c r="N54" s="7" t="s">
        <v>134</v>
      </c>
    </row>
    <row r="55" spans="1:14" ht="16">
      <c r="A55" s="1" t="s">
        <v>269</v>
      </c>
      <c r="B55" s="7" t="s">
        <v>264</v>
      </c>
      <c r="C55">
        <v>0.64229999999999998</v>
      </c>
      <c r="D55" s="16">
        <v>0</v>
      </c>
      <c r="E55" s="17">
        <v>0</v>
      </c>
      <c r="F55" s="17">
        <v>0</v>
      </c>
      <c r="G55" s="16">
        <v>0</v>
      </c>
      <c r="M55" s="8" t="s">
        <v>282</v>
      </c>
      <c r="N55" s="7" t="s">
        <v>134</v>
      </c>
    </row>
    <row r="56" spans="1:14" ht="16">
      <c r="A56" s="1" t="s">
        <v>270</v>
      </c>
      <c r="B56" s="7" t="s">
        <v>265</v>
      </c>
      <c r="C56">
        <v>0.6643</v>
      </c>
      <c r="D56" s="16">
        <v>0</v>
      </c>
      <c r="E56" s="17">
        <v>0</v>
      </c>
      <c r="F56" s="17">
        <v>0</v>
      </c>
      <c r="G56" s="16">
        <v>0</v>
      </c>
      <c r="M56" s="8" t="s">
        <v>282</v>
      </c>
      <c r="N56" s="7" t="s">
        <v>134</v>
      </c>
    </row>
    <row r="57" spans="1:14" ht="16">
      <c r="A57" s="1" t="s">
        <v>271</v>
      </c>
      <c r="B57" s="7" t="s">
        <v>266</v>
      </c>
      <c r="C57">
        <v>0.67290000000000005</v>
      </c>
      <c r="D57" s="16">
        <v>0</v>
      </c>
      <c r="E57" s="17">
        <v>0</v>
      </c>
      <c r="F57" s="17">
        <v>0</v>
      </c>
      <c r="G57" s="16">
        <v>0</v>
      </c>
      <c r="M57" s="8" t="s">
        <v>282</v>
      </c>
      <c r="N57" s="7" t="s">
        <v>134</v>
      </c>
    </row>
    <row r="58" spans="1:14" ht="16">
      <c r="A58" s="1" t="s">
        <v>272</v>
      </c>
      <c r="B58" s="7" t="s">
        <v>273</v>
      </c>
      <c r="H58" s="3">
        <v>9.9000000000000008E-3</v>
      </c>
      <c r="M58" s="8" t="s">
        <v>282</v>
      </c>
      <c r="N58" s="7" t="s">
        <v>135</v>
      </c>
    </row>
    <row r="59" spans="1:14" ht="16">
      <c r="A59" s="1" t="s">
        <v>278</v>
      </c>
      <c r="B59" s="7" t="s">
        <v>274</v>
      </c>
      <c r="H59" s="3">
        <v>1.0999999999999999E-2</v>
      </c>
      <c r="M59" s="8" t="s">
        <v>282</v>
      </c>
      <c r="N59" s="7" t="s">
        <v>135</v>
      </c>
    </row>
    <row r="60" spans="1:14" ht="16">
      <c r="A60" s="1" t="s">
        <v>279</v>
      </c>
      <c r="B60" s="7" t="s">
        <v>275</v>
      </c>
      <c r="H60" s="3">
        <v>1.21E-2</v>
      </c>
      <c r="M60" s="8" t="s">
        <v>282</v>
      </c>
      <c r="N60" s="7" t="s">
        <v>135</v>
      </c>
    </row>
    <row r="61" spans="1:14" ht="16">
      <c r="A61" s="1" t="s">
        <v>280</v>
      </c>
      <c r="B61" s="7" t="s">
        <v>276</v>
      </c>
      <c r="H61" s="3">
        <v>1.32E-2</v>
      </c>
      <c r="M61" s="8" t="s">
        <v>282</v>
      </c>
      <c r="N61" s="7" t="s">
        <v>135</v>
      </c>
    </row>
    <row r="62" spans="1:14" ht="16">
      <c r="A62" s="1" t="s">
        <v>281</v>
      </c>
      <c r="B62" s="7" t="s">
        <v>277</v>
      </c>
      <c r="H62" s="3">
        <v>1.43E-2</v>
      </c>
      <c r="M62" s="8" t="s">
        <v>282</v>
      </c>
      <c r="N62" s="7" t="s">
        <v>135</v>
      </c>
    </row>
    <row r="63" spans="1:14" ht="16">
      <c r="A63" s="1" t="s">
        <v>287</v>
      </c>
      <c r="B63" s="7" t="s">
        <v>288</v>
      </c>
      <c r="I63">
        <v>0.5</v>
      </c>
      <c r="M63" s="8" t="s">
        <v>282</v>
      </c>
      <c r="N63" s="7" t="s">
        <v>289</v>
      </c>
    </row>
    <row r="64" spans="1:14" ht="16">
      <c r="A64" s="1" t="s">
        <v>290</v>
      </c>
      <c r="B64" s="7" t="s">
        <v>291</v>
      </c>
      <c r="C64" s="22">
        <v>0</v>
      </c>
      <c r="D64" s="3">
        <v>6.9999999999999999E-6</v>
      </c>
      <c r="E64" s="3">
        <v>3.8999999999999999E-6</v>
      </c>
      <c r="F64" s="23">
        <v>0</v>
      </c>
      <c r="G64" s="3">
        <v>4.0999999999999997E-6</v>
      </c>
      <c r="H64" s="24">
        <v>0</v>
      </c>
      <c r="I64" s="24">
        <v>0</v>
      </c>
      <c r="J64" s="24">
        <v>0</v>
      </c>
      <c r="K64" s="24">
        <v>0</v>
      </c>
      <c r="M64" s="8" t="s">
        <v>302</v>
      </c>
      <c r="N64" s="7" t="s">
        <v>134</v>
      </c>
    </row>
    <row r="65" spans="1:14" ht="16">
      <c r="A65" s="1" t="s">
        <v>292</v>
      </c>
      <c r="B65" s="7" t="s">
        <v>297</v>
      </c>
      <c r="C65" s="22">
        <v>0</v>
      </c>
      <c r="D65" s="3">
        <v>1.29E-5</v>
      </c>
      <c r="E65" s="3">
        <v>7.7000000000000008E-6</v>
      </c>
      <c r="F65" s="23">
        <v>0</v>
      </c>
      <c r="G65" s="3">
        <v>6.8000000000000001E-6</v>
      </c>
      <c r="H65" s="24">
        <v>0</v>
      </c>
      <c r="I65" s="24">
        <v>0</v>
      </c>
      <c r="J65" s="24">
        <v>0</v>
      </c>
      <c r="K65" s="3">
        <v>1.01E-5</v>
      </c>
      <c r="M65" s="8" t="s">
        <v>302</v>
      </c>
      <c r="N65" s="7" t="s">
        <v>134</v>
      </c>
    </row>
    <row r="66" spans="1:14" ht="16">
      <c r="A66" s="1" t="s">
        <v>293</v>
      </c>
      <c r="B66" s="7" t="s">
        <v>298</v>
      </c>
      <c r="C66" s="3">
        <v>9.7999999999999993E-6</v>
      </c>
      <c r="D66" s="3">
        <v>1.7900000000000001E-5</v>
      </c>
      <c r="E66" s="3">
        <v>1.11E-5</v>
      </c>
      <c r="F66" s="3">
        <v>1.0200000000000001E-5</v>
      </c>
      <c r="G66" s="3">
        <v>8.8999999999999995E-6</v>
      </c>
      <c r="H66" s="24">
        <v>0</v>
      </c>
      <c r="I66" s="24">
        <v>0</v>
      </c>
      <c r="J66" s="24">
        <v>0</v>
      </c>
      <c r="K66" s="3">
        <v>1.5E-5</v>
      </c>
      <c r="M66" s="8" t="s">
        <v>302</v>
      </c>
      <c r="N66" s="7" t="s">
        <v>134</v>
      </c>
    </row>
    <row r="67" spans="1:14" ht="16">
      <c r="A67" s="1" t="s">
        <v>294</v>
      </c>
      <c r="B67" s="7" t="s">
        <v>299</v>
      </c>
      <c r="C67" s="3">
        <v>1.34E-5</v>
      </c>
      <c r="D67" s="3">
        <v>2.2200000000000001E-5</v>
      </c>
      <c r="E67" s="3">
        <v>1.42E-5</v>
      </c>
      <c r="F67" s="3">
        <v>1.4E-5</v>
      </c>
      <c r="G67" s="3">
        <v>1.0900000000000001E-5</v>
      </c>
      <c r="H67" s="24">
        <v>0</v>
      </c>
      <c r="I67" s="24">
        <v>0</v>
      </c>
      <c r="J67" s="24">
        <v>0</v>
      </c>
      <c r="K67" s="3">
        <v>1.9700000000000001E-5</v>
      </c>
      <c r="M67" s="8" t="s">
        <v>302</v>
      </c>
      <c r="N67" s="7" t="s">
        <v>134</v>
      </c>
    </row>
    <row r="68" spans="1:14" ht="16">
      <c r="A68" s="1" t="s">
        <v>295</v>
      </c>
      <c r="B68" s="7" t="s">
        <v>300</v>
      </c>
      <c r="C68" s="3">
        <v>1.73E-5</v>
      </c>
      <c r="D68" s="3">
        <v>2.6100000000000001E-5</v>
      </c>
      <c r="E68" s="3">
        <v>1.7E-5</v>
      </c>
      <c r="F68" s="3">
        <v>1.7900000000000001E-5</v>
      </c>
      <c r="G68" s="3">
        <v>1.2799999999999999E-5</v>
      </c>
      <c r="H68" s="24">
        <v>0</v>
      </c>
      <c r="I68" s="24">
        <v>0</v>
      </c>
      <c r="J68" s="24">
        <v>0</v>
      </c>
      <c r="K68" s="3">
        <v>2.4000000000000001E-5</v>
      </c>
      <c r="M68" s="8" t="s">
        <v>302</v>
      </c>
      <c r="N68" s="7" t="s">
        <v>134</v>
      </c>
    </row>
    <row r="69" spans="1:14" ht="16">
      <c r="A69" s="1" t="s">
        <v>296</v>
      </c>
      <c r="B69" s="7" t="s">
        <v>301</v>
      </c>
      <c r="C69" s="3">
        <v>2.1399999999999998E-5</v>
      </c>
      <c r="D69" s="3">
        <v>2.9600000000000001E-5</v>
      </c>
      <c r="E69" s="3">
        <v>1.95E-5</v>
      </c>
      <c r="F69" s="3">
        <v>2.1699999999999999E-5</v>
      </c>
      <c r="G69" s="3">
        <v>1.45E-5</v>
      </c>
      <c r="H69" s="24">
        <v>0</v>
      </c>
      <c r="I69" s="24">
        <v>0</v>
      </c>
      <c r="J69" s="24">
        <v>0</v>
      </c>
      <c r="K69" s="3">
        <v>2.8E-5</v>
      </c>
      <c r="M69" s="8" t="s">
        <v>302</v>
      </c>
      <c r="N69" s="7" t="s">
        <v>134</v>
      </c>
    </row>
    <row r="70" spans="1:14" ht="16">
      <c r="A70" s="1" t="s">
        <v>313</v>
      </c>
      <c r="B70" s="7" t="s">
        <v>314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5"/>
      <c r="K70" s="3"/>
      <c r="M70" s="8" t="s">
        <v>302</v>
      </c>
      <c r="N70" s="7" t="s">
        <v>134</v>
      </c>
    </row>
    <row r="71" spans="1:14" ht="16">
      <c r="A71" s="1" t="s">
        <v>303</v>
      </c>
      <c r="B71" s="7" t="s">
        <v>304</v>
      </c>
      <c r="C71" s="3">
        <v>1.7930000000000001E-3</v>
      </c>
      <c r="D71" s="24">
        <v>0</v>
      </c>
      <c r="E71" s="24">
        <v>0</v>
      </c>
      <c r="F71" s="24">
        <v>0</v>
      </c>
      <c r="G71" s="24">
        <v>0</v>
      </c>
      <c r="H71" s="3">
        <v>2.3499999999999999E-4</v>
      </c>
      <c r="I71" s="24">
        <v>0</v>
      </c>
      <c r="M71" s="8" t="s">
        <v>302</v>
      </c>
      <c r="N71" s="7" t="s">
        <v>134</v>
      </c>
    </row>
    <row r="72" spans="1:14" ht="16">
      <c r="A72" s="1" t="s">
        <v>305</v>
      </c>
      <c r="B72" s="7" t="s">
        <v>309</v>
      </c>
      <c r="C72" s="3">
        <v>8.8999999999999995E-4</v>
      </c>
      <c r="D72" s="24">
        <v>0</v>
      </c>
      <c r="E72" s="24">
        <v>0</v>
      </c>
      <c r="F72" s="24">
        <v>0</v>
      </c>
      <c r="G72" s="24">
        <v>0</v>
      </c>
      <c r="H72" s="3">
        <v>1.83E-4</v>
      </c>
      <c r="I72" s="3">
        <v>2.3800000000000002E-2</v>
      </c>
      <c r="M72" s="8" t="s">
        <v>302</v>
      </c>
      <c r="N72" s="7" t="s">
        <v>134</v>
      </c>
    </row>
    <row r="73" spans="1:14" ht="16">
      <c r="A73" s="1" t="s">
        <v>306</v>
      </c>
      <c r="B73" s="7" t="s">
        <v>310</v>
      </c>
      <c r="C73" s="3">
        <v>5.4699999999999996E-4</v>
      </c>
      <c r="D73" s="24">
        <v>0</v>
      </c>
      <c r="E73" s="24">
        <v>0</v>
      </c>
      <c r="F73" s="24">
        <v>0</v>
      </c>
      <c r="G73" s="24">
        <v>0</v>
      </c>
      <c r="I73" s="3">
        <v>1.17E-2</v>
      </c>
      <c r="M73" s="8" t="s">
        <v>302</v>
      </c>
      <c r="N73" s="7" t="s">
        <v>134</v>
      </c>
    </row>
    <row r="74" spans="1:14" ht="16">
      <c r="A74" s="1" t="s">
        <v>307</v>
      </c>
      <c r="B74" s="7" t="s">
        <v>311</v>
      </c>
      <c r="C74" s="3">
        <v>3.7800000000000003E-4</v>
      </c>
      <c r="D74" s="24">
        <v>0</v>
      </c>
      <c r="E74" s="24">
        <v>0</v>
      </c>
      <c r="F74" s="24">
        <v>0</v>
      </c>
      <c r="G74" s="24">
        <v>0</v>
      </c>
      <c r="I74" s="3">
        <v>6.6E-3</v>
      </c>
      <c r="M74" s="8" t="s">
        <v>302</v>
      </c>
      <c r="N74" s="7" t="s">
        <v>134</v>
      </c>
    </row>
    <row r="75" spans="1:14" ht="16">
      <c r="A75" s="1" t="s">
        <v>308</v>
      </c>
      <c r="B75" s="7" t="s">
        <v>312</v>
      </c>
      <c r="C75" s="3">
        <v>2.8200000000000002E-4</v>
      </c>
      <c r="D75" s="24">
        <v>0</v>
      </c>
      <c r="E75" s="24">
        <v>0</v>
      </c>
      <c r="F75" s="24">
        <v>0</v>
      </c>
      <c r="G75" s="24">
        <v>0</v>
      </c>
      <c r="I75" s="3">
        <v>4.1000000000000003E-3</v>
      </c>
      <c r="M75" s="8" t="s">
        <v>302</v>
      </c>
      <c r="N75" s="7" t="s">
        <v>134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23" sqref="C23"/>
    </sheetView>
  </sheetViews>
  <sheetFormatPr baseColWidth="10" defaultRowHeight="15" x14ac:dyDescent="0"/>
  <cols>
    <col min="1" max="1" width="29.1640625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137</v>
      </c>
      <c r="I1" s="1" t="s">
        <v>133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46</v>
      </c>
      <c r="C5">
        <v>2</v>
      </c>
    </row>
    <row r="6" spans="1:9">
      <c r="A6" s="1" t="s">
        <v>319</v>
      </c>
      <c r="B6" t="s">
        <v>45</v>
      </c>
      <c r="C6">
        <v>1.4999999999999999E-2</v>
      </c>
      <c r="H6" t="s">
        <v>320</v>
      </c>
    </row>
    <row r="7" spans="1:9">
      <c r="A7" s="1" t="s">
        <v>285</v>
      </c>
      <c r="B7" t="s">
        <v>286</v>
      </c>
    </row>
    <row r="8" spans="1:9">
      <c r="A8" s="1" t="s">
        <v>283</v>
      </c>
      <c r="B8" t="s">
        <v>284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172</v>
      </c>
    </row>
    <row r="16" spans="1:9">
      <c r="A16" s="1" t="s">
        <v>59</v>
      </c>
      <c r="B16" t="s">
        <v>60</v>
      </c>
      <c r="F16">
        <v>0.74</v>
      </c>
    </row>
    <row r="17" spans="1:8">
      <c r="A17" s="1" t="s">
        <v>169</v>
      </c>
      <c r="B17" t="s">
        <v>170</v>
      </c>
      <c r="C17">
        <v>229410</v>
      </c>
      <c r="H17" t="s">
        <v>163</v>
      </c>
    </row>
    <row r="18" spans="1:8">
      <c r="A18" s="1" t="s">
        <v>171</v>
      </c>
      <c r="B18" t="s">
        <v>315</v>
      </c>
      <c r="C18">
        <v>91880</v>
      </c>
      <c r="H18" t="s">
        <v>163</v>
      </c>
    </row>
    <row r="19" spans="1:8">
      <c r="A19" s="1" t="s">
        <v>224</v>
      </c>
      <c r="B19" t="s">
        <v>225</v>
      </c>
      <c r="G19">
        <v>8.3140000000000001</v>
      </c>
      <c r="H19" t="s">
        <v>128</v>
      </c>
    </row>
    <row r="20" spans="1:8">
      <c r="A20" s="1" t="s">
        <v>245</v>
      </c>
      <c r="B20" t="s">
        <v>246</v>
      </c>
      <c r="C20" s="3">
        <v>38700000</v>
      </c>
      <c r="H20" t="s">
        <v>247</v>
      </c>
    </row>
    <row r="21" spans="1:8">
      <c r="A21" s="1" t="s">
        <v>316</v>
      </c>
      <c r="B21" t="s">
        <v>316</v>
      </c>
      <c r="C21">
        <v>0</v>
      </c>
    </row>
    <row r="22" spans="1:8">
      <c r="A22" s="1" t="s">
        <v>318</v>
      </c>
      <c r="B22" t="s">
        <v>321</v>
      </c>
      <c r="C22" s="3">
        <v>2.5000000000000001E-3</v>
      </c>
      <c r="H22" t="s">
        <v>320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16" sqref="N16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137</v>
      </c>
      <c r="O1" s="5" t="s">
        <v>226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143</v>
      </c>
      <c r="D3" s="6" t="s">
        <v>144</v>
      </c>
      <c r="E3" s="6" t="s">
        <v>145</v>
      </c>
      <c r="F3" s="6" t="s">
        <v>146</v>
      </c>
      <c r="G3" s="6" t="s">
        <v>147</v>
      </c>
      <c r="H3" s="6" t="s">
        <v>148</v>
      </c>
      <c r="I3" s="6" t="s">
        <v>149</v>
      </c>
      <c r="J3" s="6" t="s">
        <v>150</v>
      </c>
      <c r="K3" s="6" t="s">
        <v>151</v>
      </c>
      <c r="L3" s="6" t="s">
        <v>152</v>
      </c>
      <c r="M3" s="6" t="s">
        <v>153</v>
      </c>
    </row>
    <row r="4" spans="1:15">
      <c r="A4" s="1" t="s">
        <v>67</v>
      </c>
      <c r="B4" t="s">
        <v>68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138</v>
      </c>
    </row>
    <row r="5" spans="1:15">
      <c r="A5" s="1" t="s">
        <v>69</v>
      </c>
      <c r="B5" t="s">
        <v>70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138</v>
      </c>
    </row>
    <row r="6" spans="1:15">
      <c r="A6" s="1" t="s">
        <v>71</v>
      </c>
      <c r="B6" t="s">
        <v>72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139</v>
      </c>
    </row>
    <row r="7" spans="1:15">
      <c r="A7" s="1" t="s">
        <v>73</v>
      </c>
      <c r="B7" t="s">
        <v>74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107</v>
      </c>
    </row>
    <row r="8" spans="1:15">
      <c r="A8" s="1" t="s">
        <v>75</v>
      </c>
      <c r="B8" t="s">
        <v>76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130</v>
      </c>
      <c r="B9" t="s">
        <v>77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78</v>
      </c>
      <c r="B10" t="s">
        <v>79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80</v>
      </c>
      <c r="B11" t="s">
        <v>81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86</v>
      </c>
      <c r="B14" t="s">
        <v>87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232</v>
      </c>
      <c r="B15" t="s">
        <v>233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239</v>
      </c>
      <c r="B16" t="s">
        <v>240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88</v>
      </c>
      <c r="B17" t="s">
        <v>94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131</v>
      </c>
      <c r="B18" t="s">
        <v>95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89</v>
      </c>
      <c r="B19" t="s">
        <v>96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93</v>
      </c>
      <c r="B20" t="s">
        <v>97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90</v>
      </c>
      <c r="B21" t="s">
        <v>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91</v>
      </c>
      <c r="B22" t="s">
        <v>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92</v>
      </c>
      <c r="B23" t="s">
        <v>100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192</v>
      </c>
      <c r="B24" t="s">
        <v>193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234</v>
      </c>
      <c r="B25" t="s">
        <v>235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2018-04-26T11:56:47Z</dcterms:modified>
</cp:coreProperties>
</file>