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2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<sst xmlns="http://schemas.openxmlformats.org/spreadsheetml/2006/main" count="369" uniqueCount="287">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</sst>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</cellXfs>
  <cellStyles count="18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8" zoomScale="75" workbookViewId="0">
      <selection activeCell="E54" sqref="E54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249</v>
      </c>
      <c r="L1" s="1" t="s">
        <v>64</v>
      </c>
      <c r="M1" s="1" t="s">
        <v>97</v>
      </c>
      <c r="N1" s="1" t="s">
        <v>129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 ht="16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 ht="16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 ht="16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 ht="16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 ht="16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 ht="16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 ht="16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 ht="16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 ht="16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 ht="16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 ht="16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 ht="16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 ht="16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 ht="16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 ht="16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 ht="16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 ht="16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 ht="16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 ht="16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 ht="16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 ht="16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 ht="16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 ht="16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 ht="16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 ht="16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 ht="16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 ht="16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 ht="16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 ht="16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 ht="16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 ht="16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 ht="16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 ht="16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 ht="16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 ht="16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 ht="16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 ht="16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 ht="16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 ht="16">
      <c r="A46" s="1" t="s">
        <v>256</v>
      </c>
      <c r="B46" s="7" t="s">
        <v>259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268</v>
      </c>
    </row>
    <row r="47" spans="1:14" ht="16">
      <c r="A47" s="1" t="s">
        <v>257</v>
      </c>
      <c r="B47" s="7" t="s">
        <v>260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268</v>
      </c>
    </row>
    <row r="48" spans="1:14" ht="16">
      <c r="A48" s="1" t="s">
        <v>258</v>
      </c>
      <c r="B48" s="7" t="s">
        <v>261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268</v>
      </c>
    </row>
    <row r="49" spans="1:14" ht="16">
      <c r="A49" s="1" t="s">
        <v>262</v>
      </c>
      <c r="B49" s="7" t="s">
        <v>263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268</v>
      </c>
    </row>
    <row r="50" spans="1:14" ht="16">
      <c r="A50" s="1" t="s">
        <v>265</v>
      </c>
      <c r="B50" s="7" t="s">
        <v>266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268</v>
      </c>
    </row>
    <row r="51" spans="1:14" ht="16">
      <c r="A51" s="1" t="s">
        <v>264</v>
      </c>
      <c r="B51" s="7" t="s">
        <v>267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268</v>
      </c>
    </row>
    <row r="52" spans="1:14" ht="16">
      <c r="A52" s="1" t="s">
        <v>281</v>
      </c>
      <c r="B52" s="7" t="s">
        <v>282</v>
      </c>
      <c r="E52" s="3">
        <v>-890710</v>
      </c>
      <c r="G52" s="3">
        <v>-286000</v>
      </c>
      <c r="M52" t="s">
        <v>159</v>
      </c>
      <c r="N52" s="7" t="s">
        <v>283</v>
      </c>
    </row>
    <row r="53" spans="1:14" ht="16">
      <c r="A53" s="1" t="s">
        <v>284</v>
      </c>
      <c r="B53" s="7" t="s">
        <v>285</v>
      </c>
      <c r="E53">
        <v>250</v>
      </c>
      <c r="F53" s="3">
        <v>400</v>
      </c>
      <c r="I53" s="6">
        <v>100</v>
      </c>
      <c r="M53" t="s">
        <v>274</v>
      </c>
      <c r="N53" s="7" t="s">
        <v>286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9" sqref="A29"/>
    </sheetView>
  </sheetViews>
  <sheetFormatPr baseColWidth="10" defaultRowHeight="15" x14ac:dyDescent="0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251</v>
      </c>
      <c r="B6" t="s">
        <v>45</v>
      </c>
      <c r="C6">
        <f>0.015/2</f>
        <v>7.4999999999999997E-3</v>
      </c>
      <c r="H6" t="s">
        <v>252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248</v>
      </c>
      <c r="B21" t="s">
        <v>248</v>
      </c>
      <c r="C21">
        <v>0</v>
      </c>
    </row>
    <row r="22" spans="1:8">
      <c r="A22" s="1" t="s">
        <v>250</v>
      </c>
      <c r="B22" t="s">
        <v>253</v>
      </c>
      <c r="C22" s="3">
        <v>2.5000000000000001E-3</v>
      </c>
      <c r="H22" t="s">
        <v>252</v>
      </c>
    </row>
    <row r="23" spans="1:8">
      <c r="A23" s="1" t="s">
        <v>254</v>
      </c>
      <c r="B23" t="s">
        <v>255</v>
      </c>
      <c r="C23" s="19">
        <v>10000</v>
      </c>
    </row>
    <row r="24" spans="1:8">
      <c r="A24" s="1" t="s">
        <v>269</v>
      </c>
      <c r="B24" t="s">
        <v>270</v>
      </c>
      <c r="C24">
        <v>500</v>
      </c>
      <c r="H24" t="s">
        <v>271</v>
      </c>
    </row>
    <row r="25" spans="1:8">
      <c r="A25" s="1" t="s">
        <v>272</v>
      </c>
      <c r="B25" t="s">
        <v>273</v>
      </c>
      <c r="C25">
        <v>0.15</v>
      </c>
      <c r="H25" t="s">
        <v>274</v>
      </c>
    </row>
    <row r="26" spans="1:8">
      <c r="A26" s="1" t="s">
        <v>275</v>
      </c>
      <c r="B26" t="s">
        <v>276</v>
      </c>
      <c r="C26">
        <v>0.1</v>
      </c>
      <c r="H26" t="s">
        <v>274</v>
      </c>
    </row>
    <row r="27" spans="1:8">
      <c r="A27" s="1" t="s">
        <v>277</v>
      </c>
      <c r="B27" t="s">
        <v>278</v>
      </c>
      <c r="C27">
        <v>20</v>
      </c>
      <c r="H27" t="s">
        <v>274</v>
      </c>
    </row>
    <row r="28" spans="1:8">
      <c r="A28" s="1" t="s">
        <v>279</v>
      </c>
      <c r="B28" t="s">
        <v>280</v>
      </c>
      <c r="C28">
        <v>250</v>
      </c>
      <c r="H28" t="s">
        <v>274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C19" sqref="C19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134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134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135</v>
      </c>
    </row>
    <row r="7" spans="1:15">
      <c r="A7" s="1" t="s">
        <v>73</v>
      </c>
      <c r="B7" t="s">
        <v>74</v>
      </c>
      <c r="C7">
        <v>298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126</v>
      </c>
      <c r="B9" t="s">
        <v>77</v>
      </c>
      <c r="C9">
        <v>0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</v>
      </c>
      <c r="L10">
        <v>0.4</v>
      </c>
      <c r="M10">
        <v>0.4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0.5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0.6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</v>
      </c>
      <c r="L16">
        <v>0.1</v>
      </c>
      <c r="M16">
        <v>0.1</v>
      </c>
    </row>
    <row r="17" spans="1:13">
      <c r="A17" s="1" t="s">
        <v>127</v>
      </c>
      <c r="B17" t="s">
        <v>92</v>
      </c>
      <c r="C17">
        <v>0.4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</v>
      </c>
      <c r="L17">
        <v>0.2</v>
      </c>
      <c r="M17">
        <v>0.2</v>
      </c>
    </row>
    <row r="18" spans="1:13">
      <c r="A18" s="5" t="s">
        <v>90</v>
      </c>
      <c r="B18" t="s">
        <v>93</v>
      </c>
      <c r="C18">
        <v>0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</v>
      </c>
      <c r="L18">
        <v>0.4</v>
      </c>
      <c r="M18">
        <v>0.4</v>
      </c>
    </row>
    <row r="19" spans="1:13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188</v>
      </c>
      <c r="B22" t="s">
        <v>189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2018-04-27T12:56:48Z</dcterms:modified>
</cp:coreProperties>
</file>