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<sst xmlns="http://schemas.openxmlformats.org/spreadsheetml/2006/main" count="340" uniqueCount="269">
  <si>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</si>
  <si>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</si>
  <si>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</si>
  <si>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</si>
  <si>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</si>
  <si>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</si>
  <si>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</si>
  <si>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</si>
  <si>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</si>
  <si>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</si>
  <si>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</si>
  <si>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</si>
  <si>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</si>
  <si>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</si>
  <si>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</si>
  <si>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</si>
  <si>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</si>
  <si>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</si>
  <si>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</si>
  <si>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</si>
  <si>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</si>
  <si>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</si>
  <si>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</si>
  <si>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</si>
  <si>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</si>
  <si>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</si>
  <si>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</si>
  <si>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</si>
  <si>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</si>
  <si>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</si>
  <si>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</si>
  <si>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</si>
  <si>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</si>
  <si>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</si>
  <si>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</si>
  <si>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</si>
  <si>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</si>
  <si>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</si>
  <si>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</si>
  <si>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</si>
  <si>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</si>
  <si>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</si>
  <si>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</si>
  <si>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</si>
  <si>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</si>
  <si>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</si>
  <si>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</si>
  <si>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</si>
  <si>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</si>
  <si>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</si>
  <si>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</si>
  <si>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</si>
  <si>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</si>
  <si>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</si>
  <si>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</si>
  <si>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</si>
  <si>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</si>
  <si>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</si>
  <si>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</si>
  <si>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</si>
  <si>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</si>
  <si>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</si>
  <si>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</si>
  <si>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</si>
  <si>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</si>
  <si>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</si>
  <si>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</si>
  <si>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</si>
  <si>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</si>
  <si>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</si>
  <si>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</si>
  <si>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</si>
  <si>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</si>
  <si>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</si>
  <si>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</si>
  <si>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</si>
  <si>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</si>
  <si>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</si>
  <si>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</si>
  <si>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</si>
  <si>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</si>
  <si>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</si>
  <si>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</si>
  <si>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</si>
  <si>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</si>
  <si>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</si>
  <si>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</si>
  <si>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</si>
  <si>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</si>
  <si>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</si>
  <si>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</si>
  <si>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</si>
  <si>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</si>
  <si>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</si>
  <si>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</si>
  <si>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</si>
  <si>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</si>
  <si>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</si>
  <si>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</si>
  <si>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</si>
  <si>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</si>
  <si>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</si>
  <si>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</si>
  <si>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</si>
  <si>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</si>
  <si>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</si>
  <si>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</si>
  <si>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</si>
  <si>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</si>
  <si>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</si>
  <si>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</si>
  <si>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</si>
  <si>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</si>
  <si>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</si>
  <si>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</si>
  <si>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</si>
  <si>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</si>
  <si>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</si>
  <si>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</si>
  <si>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</si>
  <si>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</si>
  <si>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</si>
  <si>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</si>
  <si>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</si>
  <si>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</si>
  <si>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</si>
  <si>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</si>
  <si>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</si>
  <si>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</si>
  <si>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</si>
  <si>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</si>
  <si>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</si>
  <si>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</si>
  <si>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</si>
  <si>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</si>
  <si>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</si>
  <si>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</si>
  <si>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</si>
  <si>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</si>
  <si>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</si>
  <si>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</si>
  <si>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</si>
  <si>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</si>
  <si>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</si>
  <si>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</si>
  <si>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</si>
  <si>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</si>
  <si>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</si>
  <si>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</si>
  <si>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</si>
  <si>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</si>
  <si>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</si>
  <si>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</si>
  <si>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</si>
  <si>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</si>
  <si>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</si>
  <si>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</si>
  <si>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</si>
  <si>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</si>
  <si>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</si>
  <si>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</si>
  <si>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</si>
  <si>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</si>
  <si>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</si>
  <si>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</si>
  <si>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</si>
  <si>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</si>
  <si>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</si>
  <si>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</si>
  <si>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</si>
  <si>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</si>
  <si>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</si>
  <si>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</si>
  <si>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</si>
  <si>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</si>
  <si>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</si>
  <si>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</si>
  <si>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</si>
  <si>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</si>
  <si>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</si>
  <si>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</si>
  <si>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</si>
  <si>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</si>
  <si>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</si>
  <si>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</si>
  <si>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</si>
  <si>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</si>
  <si>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</si>
  <si>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</si>
  <si>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</si>
  <si>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</si>
  <si>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</si>
  <si>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</si>
  <si>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</si>
  <si>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</si>
  <si>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</si>
  <si>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</si>
  <si>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</si>
  <si>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</si>
  <si>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</si>
  <si>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</si>
  <si>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</si>
  <si>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</si>
  <si>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</si>
  <si>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</si>
  <si>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</si>
  <si>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</si>
  <si>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</si>
  <si>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</si>
  <si>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</si>
  <si>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</si>
  <si>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</si>
  <si>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</si>
  <si>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</si>
  <si>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</si>
  <si>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</si>
  <si>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</si>
  <si>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</si>
  <si>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</si>
  <si>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</si>
  <si>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</si>
  <si>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</si>
  <si>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</si>
  <si>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</si>
  <si>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</si>
  <si>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</si>
  <si>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</si>
  <si>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</si>
  <si>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</si>
  <si>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</si>
  <si>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</si>
  <si>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</si>
  <si>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</si>
  <si>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</si>
  <si>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</si>
  <si>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</si>
  <si>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</si>
  <si>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</si>
  <si>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</si>
  <si>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</si>
  <si>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</si>
  <si>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</si>
  <si>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</si>
  <si>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</si>
  <si>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</si>
  <si>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</si>
  <si>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</si>
  <si>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</si>
  <si>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</si>
  <si>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</si>
  <si>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</si>
  <si>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</si>
  <si>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</si>
  <si>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</si>
  <si>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</si>
  <si>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</si>
  <si>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</si>
  <si>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</si>
  <si>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</si>
  <si>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</si>
  <si>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</si>
  <si>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</si>
  <si>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entity S</t>
  </si>
  <si>
    <t>C5H12</t>
  </si>
  <si>
    <t>C6H14</t>
  </si>
  <si>
    <t>CO2</t>
  </si>
  <si>
    <t>O2</t>
  </si>
  <si>
    <t>Mole fraction in the natural gas</t>
  </si>
  <si>
    <t>xNatGas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</si>
</sst>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8" fillId="5" borderId="0" xfId="93" applyNumberFormat="1"/>
  </cellXfs>
  <cellStyles count="104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H1" workbookViewId="0">
      <selection activeCell="L26" sqref="L26"/>
    </sheetView>
  </sheetViews>
  <sheetFormatPr baseColWidth="10" defaultRowHeight="15" x14ac:dyDescent="0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0" width="18.83203125" customWidth="1"/>
    <col min="11" max="11" width="13.83203125" customWidth="1"/>
    <col min="12" max="12" width="13.6640625" customWidth="1"/>
    <col min="13" max="13" width="13.33203125" customWidth="1"/>
    <col min="14" max="15" width="13.83203125" customWidth="1"/>
    <col min="16" max="17" width="16.1640625" customWidth="1"/>
    <col min="18" max="18" width="14.6640625" customWidth="1"/>
    <col min="19" max="19" width="16.1640625" customWidth="1"/>
    <col min="20" max="20" width="16.66406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66</v>
      </c>
      <c r="M1" s="1" t="s">
        <v>254</v>
      </c>
      <c r="N1" s="1" t="s">
        <v>255</v>
      </c>
      <c r="O1" s="1" t="s">
        <v>256</v>
      </c>
      <c r="P1" s="1" t="s">
        <v>258</v>
      </c>
      <c r="Q1" s="1" t="s">
        <v>259</v>
      </c>
      <c r="R1" s="1" t="s">
        <v>260</v>
      </c>
      <c r="S1" s="1" t="s">
        <v>261</v>
      </c>
      <c r="T1" s="1" t="s">
        <v>262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8" t="s">
        <v>243</v>
      </c>
      <c r="M3" s="8" t="s">
        <v>244</v>
      </c>
      <c r="N3" s="8" t="s">
        <v>245</v>
      </c>
      <c r="O3" s="8" t="s">
        <v>246</v>
      </c>
      <c r="P3" s="8" t="s">
        <v>247</v>
      </c>
      <c r="Q3" s="8" t="s">
        <v>248</v>
      </c>
      <c r="R3" s="8" t="s">
        <v>249</v>
      </c>
      <c r="S3" s="8" t="s">
        <v>250</v>
      </c>
      <c r="T3" s="8" t="s">
        <v>251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 t="s">
        <v>252</v>
      </c>
      <c r="M4" s="7" t="s">
        <v>253</v>
      </c>
      <c r="N4" s="7" t="s">
        <v>257</v>
      </c>
      <c r="O4" s="7" t="s">
        <v>257</v>
      </c>
      <c r="P4" s="7" t="s">
        <v>263</v>
      </c>
      <c r="Q4" s="7" t="s">
        <v>263</v>
      </c>
      <c r="R4" s="7" t="s">
        <v>264</v>
      </c>
      <c r="S4" s="7" t="s">
        <v>265</v>
      </c>
      <c r="T4" s="7" t="s">
        <v>266</v>
      </c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9">
        <v>3.0068999999999999E-2</v>
      </c>
      <c r="M12" s="9">
        <v>4.4096000000000003E-2</v>
      </c>
      <c r="N12" s="9">
        <v>5.8122E-2</v>
      </c>
      <c r="O12" s="9">
        <v>5.8122E-2</v>
      </c>
      <c r="P12" s="9">
        <v>7.2149000000000005E-2</v>
      </c>
      <c r="Q12" s="9">
        <v>7.2149000000000005E-2</v>
      </c>
      <c r="R12" s="9">
        <v>8.6175000000000002E-2</v>
      </c>
      <c r="S12" s="9">
        <v>4.4010000000000001E-2</v>
      </c>
      <c r="T12" s="9">
        <v>3.1997999999999999E-2</v>
      </c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13"/>
      <c r="M17" s="13"/>
      <c r="N17" s="13"/>
      <c r="O17" s="13"/>
      <c r="P17" s="13"/>
      <c r="Q17" s="13"/>
      <c r="R17" s="13"/>
      <c r="S17" s="13"/>
      <c r="T17" s="13"/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13">
        <v>305.36</v>
      </c>
      <c r="M25" s="13">
        <v>369.9</v>
      </c>
      <c r="N25" s="13">
        <v>407.84</v>
      </c>
      <c r="O25" s="13">
        <v>425.2</v>
      </c>
      <c r="P25" s="13">
        <v>460.37</v>
      </c>
      <c r="Q25" s="13">
        <v>469.7</v>
      </c>
      <c r="R25" s="13">
        <v>507.5</v>
      </c>
      <c r="S25" s="13">
        <v>304.13</v>
      </c>
      <c r="T25" s="13">
        <v>154.58000000000001</v>
      </c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</row>
    <row r="44" spans="1:22" ht="16">
      <c r="A44" s="1" t="s">
        <v>231</v>
      </c>
      <c r="B44" s="7" t="s">
        <v>232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U44" s="7" t="s">
        <v>108</v>
      </c>
    </row>
    <row r="45" spans="1:22" ht="16">
      <c r="A45" s="1" t="s">
        <v>240</v>
      </c>
      <c r="B45" s="7" t="s">
        <v>239</v>
      </c>
      <c r="C45" s="15">
        <v>72</v>
      </c>
      <c r="D45" s="15">
        <v>72</v>
      </c>
      <c r="E45" s="15">
        <v>72</v>
      </c>
      <c r="F45" s="15">
        <v>72</v>
      </c>
      <c r="G45" s="15">
        <v>72</v>
      </c>
      <c r="H45" s="15">
        <v>72</v>
      </c>
      <c r="I45" s="15">
        <v>72</v>
      </c>
      <c r="J45" s="15">
        <v>72</v>
      </c>
      <c r="U45" s="7" t="s">
        <v>165</v>
      </c>
    </row>
    <row r="46" spans="1:22" ht="16">
      <c r="A46" s="1" t="s">
        <v>267</v>
      </c>
      <c r="B46" s="7" t="s">
        <v>268</v>
      </c>
      <c r="D46" s="13">
        <v>0.01</v>
      </c>
      <c r="E46">
        <v>0.93899999999999995</v>
      </c>
      <c r="L46" s="3">
        <v>4.2000000000000003E-2</v>
      </c>
      <c r="M46" s="3">
        <v>3.0000000000000001E-3</v>
      </c>
      <c r="N46" s="3">
        <v>2.9999999999999997E-4</v>
      </c>
      <c r="O46" s="3">
        <v>2.9999999999999997E-4</v>
      </c>
      <c r="P46" s="3">
        <v>1E-4</v>
      </c>
      <c r="Q46" s="3">
        <v>1E-4</v>
      </c>
      <c r="R46" s="3">
        <v>1E-4</v>
      </c>
      <c r="S46" s="3">
        <v>5.0000000000000001E-3</v>
      </c>
      <c r="T46" s="3">
        <v>1E-4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"/>
    </sheetView>
  </sheetViews>
  <sheetFormatPr baseColWidth="10" defaultRowHeight="15" x14ac:dyDescent="0"/>
  <cols>
    <col min="1" max="1" width="22.1640625" style="1" bestFit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226</v>
      </c>
      <c r="B17" t="s">
        <v>227</v>
      </c>
      <c r="G17">
        <v>8.3140000000000001</v>
      </c>
      <c r="H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2018-04-25T11:38:06Z</dcterms:modified>
</cp:coreProperties>
</file>