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<sst xmlns="http://schemas.openxmlformats.org/spreadsheetml/2006/main" count="467" uniqueCount="338">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</sst>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E48" zoomScale="75" workbookViewId="0">
      <selection activeCell="B76" sqref="B76:W86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 ht="16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 ht="16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 ht="16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 ht="16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 ht="16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 ht="16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 ht="16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 ht="16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 ht="16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  <row r="63" spans="1:22" ht="16">
      <c r="A63" s="1" t="s">
        <v>310</v>
      </c>
      <c r="B63" s="7" t="s">
        <v>311</v>
      </c>
      <c r="I63">
        <v>0.5</v>
      </c>
      <c r="U63" s="8" t="s">
        <v>305</v>
      </c>
      <c r="V63" s="7" t="s">
        <v>312</v>
      </c>
    </row>
    <row r="64" spans="1:22" ht="16">
      <c r="A64" s="1" t="s">
        <v>313</v>
      </c>
      <c r="B64" s="7" t="s">
        <v>314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3">
        <v>7.7000000000000008E-6</v>
      </c>
      <c r="U64" s="8" t="s">
        <v>325</v>
      </c>
      <c r="V64" s="7" t="s">
        <v>135</v>
      </c>
    </row>
    <row r="65" spans="1:22" ht="16">
      <c r="A65" s="1" t="s">
        <v>315</v>
      </c>
      <c r="B65" s="7" t="s">
        <v>320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6.3999999999999997E-6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3">
        <v>1.01E-5</v>
      </c>
      <c r="S65" s="3">
        <v>1.47E-5</v>
      </c>
      <c r="U65" s="8" t="s">
        <v>325</v>
      </c>
      <c r="V65" s="7" t="s">
        <v>135</v>
      </c>
    </row>
    <row r="66" spans="1:22" ht="16">
      <c r="A66" s="1" t="s">
        <v>316</v>
      </c>
      <c r="B66" s="7" t="s">
        <v>321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9.3999999999999998E-6</v>
      </c>
      <c r="L66" s="3">
        <v>8.1999999999999994E-6</v>
      </c>
      <c r="M66" s="3">
        <v>7.5000000000000002E-6</v>
      </c>
      <c r="N66" s="3">
        <v>7.5000000000000002E-6</v>
      </c>
      <c r="O66" s="24">
        <v>0</v>
      </c>
      <c r="P66" s="3">
        <v>6.7000000000000002E-6</v>
      </c>
      <c r="Q66" s="24">
        <v>0</v>
      </c>
      <c r="R66" s="3">
        <v>1.5E-5</v>
      </c>
      <c r="S66" s="3">
        <v>2.0699999999999998E-5</v>
      </c>
      <c r="U66" s="8" t="s">
        <v>325</v>
      </c>
      <c r="V66" s="7" t="s">
        <v>135</v>
      </c>
    </row>
    <row r="67" spans="1:22" ht="16">
      <c r="A67" s="1" t="s">
        <v>317</v>
      </c>
      <c r="B67" s="7" t="s">
        <v>322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1.22E-5</v>
      </c>
      <c r="L67" s="3">
        <v>1.08E-5</v>
      </c>
      <c r="M67" s="3">
        <v>9.9000000000000001E-6</v>
      </c>
      <c r="N67" s="3">
        <v>9.9000000000000001E-6</v>
      </c>
      <c r="O67" s="24">
        <v>0</v>
      </c>
      <c r="P67" s="3">
        <v>9.2E-5</v>
      </c>
      <c r="Q67" s="3">
        <v>8.6000000000000007E-6</v>
      </c>
      <c r="R67" s="3">
        <v>1.9700000000000001E-5</v>
      </c>
      <c r="S67" s="3">
        <v>2.58E-5</v>
      </c>
      <c r="U67" s="8" t="s">
        <v>325</v>
      </c>
      <c r="V67" s="7" t="s">
        <v>135</v>
      </c>
    </row>
    <row r="68" spans="1:22" ht="16">
      <c r="A68" s="1" t="s">
        <v>318</v>
      </c>
      <c r="B68" s="7" t="s">
        <v>323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1.4800000000000001E-5</v>
      </c>
      <c r="L68" s="3">
        <v>1.33E-5</v>
      </c>
      <c r="M68" s="3">
        <v>1.22E-5</v>
      </c>
      <c r="N68" s="3">
        <v>1.22E-5</v>
      </c>
      <c r="O68" s="24">
        <v>0</v>
      </c>
      <c r="P68" s="3">
        <v>1.1399999999999999E-5</v>
      </c>
      <c r="Q68" s="3">
        <v>1.08E-5</v>
      </c>
      <c r="R68" s="3">
        <v>2.4000000000000001E-5</v>
      </c>
      <c r="S68" s="3">
        <v>3.0499999999999999E-5</v>
      </c>
      <c r="U68" s="8" t="s">
        <v>325</v>
      </c>
      <c r="V68" s="7" t="s">
        <v>135</v>
      </c>
    </row>
    <row r="69" spans="1:22" ht="16">
      <c r="A69" s="1" t="s">
        <v>319</v>
      </c>
      <c r="B69" s="7" t="s">
        <v>324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1.7099999999999999E-5</v>
      </c>
      <c r="L69" s="3">
        <v>1.56E-5</v>
      </c>
      <c r="M69" s="3">
        <v>1.4399999999999999E-5</v>
      </c>
      <c r="N69" s="3">
        <v>1.45E-5</v>
      </c>
      <c r="O69" s="24">
        <v>0</v>
      </c>
      <c r="P69" s="3">
        <v>1.34E-5</v>
      </c>
      <c r="Q69" s="3">
        <v>1.2799999999999999E-5</v>
      </c>
      <c r="R69" s="3">
        <v>2.8E-5</v>
      </c>
      <c r="S69" s="3">
        <v>3.4700000000000003E-5</v>
      </c>
      <c r="U69" s="8" t="s">
        <v>325</v>
      </c>
      <c r="V69" s="7" t="s">
        <v>135</v>
      </c>
    </row>
    <row r="70" spans="1:22" ht="16">
      <c r="A70" s="1" t="s">
        <v>336</v>
      </c>
      <c r="B70" s="7" t="s">
        <v>337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5"/>
      <c r="J70" s="25"/>
      <c r="K70" s="3"/>
      <c r="L70" s="3"/>
      <c r="M70" s="3"/>
      <c r="N70" s="3"/>
      <c r="O70" s="25">
        <v>3.7599999999999998E-4</v>
      </c>
      <c r="P70" s="3"/>
      <c r="Q70" s="3"/>
      <c r="R70" s="3"/>
      <c r="S70" s="3"/>
      <c r="U70" s="8" t="s">
        <v>325</v>
      </c>
      <c r="V70" s="7" t="s">
        <v>135</v>
      </c>
    </row>
    <row r="71" spans="1:22" ht="16">
      <c r="A71" s="1" t="s">
        <v>326</v>
      </c>
      <c r="B71" s="7" t="s">
        <v>327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O71" s="3">
        <v>2.7700000000000001E-4</v>
      </c>
      <c r="U71" s="8" t="s">
        <v>325</v>
      </c>
      <c r="V71" s="7" t="s">
        <v>135</v>
      </c>
    </row>
    <row r="72" spans="1:22" ht="16">
      <c r="A72" s="1" t="s">
        <v>328</v>
      </c>
      <c r="B72" s="7" t="s">
        <v>332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O72" s="3">
        <v>2.14E-4</v>
      </c>
      <c r="U72" s="8" t="s">
        <v>325</v>
      </c>
      <c r="V72" s="7" t="s">
        <v>135</v>
      </c>
    </row>
    <row r="73" spans="1:22" ht="16">
      <c r="A73" s="1" t="s">
        <v>329</v>
      </c>
      <c r="B73" s="7" t="s">
        <v>333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U73" s="8" t="s">
        <v>325</v>
      </c>
      <c r="V73" s="7" t="s">
        <v>135</v>
      </c>
    </row>
    <row r="74" spans="1:22" ht="16">
      <c r="A74" s="1" t="s">
        <v>330</v>
      </c>
      <c r="B74" s="7" t="s">
        <v>334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U74" s="8" t="s">
        <v>325</v>
      </c>
      <c r="V74" s="7" t="s">
        <v>135</v>
      </c>
    </row>
    <row r="75" spans="1:22" ht="16">
      <c r="A75" s="1" t="s">
        <v>331</v>
      </c>
      <c r="B75" s="7" t="s">
        <v>335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U75" s="8" t="s">
        <v>325</v>
      </c>
      <c r="V75" s="7" t="s">
        <v>135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  <c r="C5">
        <v>2</v>
      </c>
    </row>
    <row r="6" spans="1:9">
      <c r="A6" s="1" t="s">
        <v>45</v>
      </c>
      <c r="B6" t="s">
        <v>46</v>
      </c>
      <c r="C6">
        <v>1.4999999999999999E-2</v>
      </c>
    </row>
    <row r="7" spans="1:9">
      <c r="A7" s="1" t="s">
        <v>308</v>
      </c>
      <c r="B7" t="s">
        <v>309</v>
      </c>
    </row>
    <row r="8" spans="1:9">
      <c r="A8" s="1" t="s">
        <v>306</v>
      </c>
      <c r="B8" t="s">
        <v>307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48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49</v>
      </c>
      <c r="B14" t="s">
        <v>40</v>
      </c>
    </row>
    <row r="15" spans="1:9">
      <c r="A15" s="1" t="s">
        <v>50</v>
      </c>
      <c r="B15" t="s">
        <v>51</v>
      </c>
      <c r="G15">
        <f>10*365*24*3600</f>
        <v>315360000</v>
      </c>
      <c r="H15" t="s">
        <v>174</v>
      </c>
    </row>
    <row r="16" spans="1:9">
      <c r="A16" s="1" t="s">
        <v>60</v>
      </c>
      <c r="B16" t="s">
        <v>61</v>
      </c>
      <c r="F16">
        <v>0.74</v>
      </c>
    </row>
    <row r="17" spans="1:8">
      <c r="A17" s="1" t="s">
        <v>170</v>
      </c>
      <c r="B17" t="s">
        <v>171</v>
      </c>
      <c r="C17">
        <v>229410</v>
      </c>
      <c r="H17" t="s">
        <v>164</v>
      </c>
    </row>
    <row r="18" spans="1:8">
      <c r="A18" s="1" t="s">
        <v>173</v>
      </c>
      <c r="B18" t="s">
        <v>172</v>
      </c>
      <c r="C18">
        <v>91880</v>
      </c>
      <c r="H18" t="s">
        <v>164</v>
      </c>
    </row>
    <row r="19" spans="1:8">
      <c r="A19" s="1" t="s">
        <v>226</v>
      </c>
      <c r="B19" t="s">
        <v>227</v>
      </c>
      <c r="G19">
        <v>8.3140000000000001</v>
      </c>
      <c r="H19" t="s">
        <v>129</v>
      </c>
    </row>
    <row r="20" spans="1:8">
      <c r="A20" s="1" t="s">
        <v>268</v>
      </c>
      <c r="B20" t="s">
        <v>269</v>
      </c>
      <c r="C20" s="3">
        <v>38700000</v>
      </c>
      <c r="H20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2018-04-26T07:32:24Z</dcterms:modified>
</cp:coreProperties>
</file>