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ur\Documents\College-Work\Fund. of Engineering\"/>
    </mc:Choice>
  </mc:AlternateContent>
  <xr:revisionPtr revIDLastSave="0" documentId="8_{035BD707-52CD-4450-A426-A2544036DFB5}" xr6:coauthVersionLast="47" xr6:coauthVersionMax="47" xr10:uidLastSave="{00000000-0000-0000-0000-000000000000}"/>
  <bookViews>
    <workbookView xWindow="-108" yWindow="-108" windowWidth="23256" windowHeight="12576" xr2:uid="{485B1196-C4D3-4E92-82F0-1A2B953FDA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A4" i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<sst xmlns="http://schemas.openxmlformats.org/spreadsheetml/2006/main" count="2" uniqueCount="2">
  <si>
    <t>Temp (Deg C)</t>
  </si>
  <si>
    <t>Pressure (Pa)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</si>
</sst>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General</c:formatCode>
                <c:ptCount val="17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12.739999999999998</c:v>
                </c:pt>
                <c:pt idx="1">
                  <c:v>6.1649999999999983</c:v>
                </c:pt>
                <c:pt idx="2">
                  <c:v>1.8499999999999996</c:v>
                </c:pt>
                <c:pt idx="3">
                  <c:v>-0.20500000000000007</c:v>
                </c:pt>
                <c:pt idx="4">
                  <c:v>0</c:v>
                </c:pt>
                <c:pt idx="5">
                  <c:v>2.4649999999999999</c:v>
                </c:pt>
                <c:pt idx="6">
                  <c:v>7.1899999999999995</c:v>
                </c:pt>
                <c:pt idx="7">
                  <c:v>14.174999999999997</c:v>
                </c:pt>
                <c:pt idx="8">
                  <c:v>23.419999999999998</c:v>
                </c:pt>
                <c:pt idx="9">
                  <c:v>34.924999999999997</c:v>
                </c:pt>
                <c:pt idx="10">
                  <c:v>48.689999999999991</c:v>
                </c:pt>
                <c:pt idx="11">
                  <c:v>64.715000000000003</c:v>
                </c:pt>
                <c:pt idx="12">
                  <c:v>83</c:v>
                </c:pt>
                <c:pt idx="13">
                  <c:v>103.54499999999999</c:v>
                </c:pt>
                <c:pt idx="14">
                  <c:v>126.34999999999998</c:v>
                </c:pt>
                <c:pt idx="15">
                  <c:v>151.41499999999999</c:v>
                </c:pt>
                <c:pt idx="16">
                  <c:v>178.73999999999998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9-4A5F-A453-F3F755269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859520"/>
        <c:axId val="641858688"/>
      </c:scatterChart>
      <c:valAx>
        <c:axId val="64185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(Deg 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58688"/>
        <c:crosses val="autoZero"/>
        <c:crossBetween val="midCat"/>
      </c:valAx>
      <c:valAx>
        <c:axId val="6418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85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0</xdr:row>
      <xdr:rowOff>114300</xdr:rowOff>
    </xdr:from>
    <xdr:to>
      <xdr:col>11</xdr:col>
      <xdr:colOff>175260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0A9724-2106-4120-9811-C1C0451FC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44FA-EA3C-461B-AC83-26C7D3CE9866}">
  <dimension ref="A1:B18"/>
  <sheetViews>
    <sheetView tabSelected="1" workbookViewId="0">
      <selection activeCell="L4" sqref="L4"/>
    </sheetView>
  </sheetViews>
  <sheetFormatPr defaultRowHeight="14.4" x14ac:dyDescent="0.3"/>
  <cols>
    <col min="1" max="1" width="11.5546875" customWidth="1"/>
    <col min="2" max="2" width="11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-2</v>
      </c>
      <c r="B2">
        <f>(2.67*A2)+(4.52*(A2^2))</f>
        <v>12.739999999999998</v>
      </c>
    </row>
    <row r="3" spans="1:2" x14ac:dyDescent="0.3">
      <c r="A3">
        <f>A2+0.5</f>
        <v>-1.5</v>
      </c>
      <c r="B3">
        <f t="shared" ref="B3:B18" si="0">(2.67*A3)+(4.52*(A3^2))</f>
        <v>6.1649999999999983</v>
      </c>
    </row>
    <row r="4" spans="1:2" x14ac:dyDescent="0.3">
      <c r="A4">
        <f t="shared" ref="A4:A18" si="1">A3+0.5</f>
        <v>-1</v>
      </c>
      <c r="B4">
        <f t="shared" si="0"/>
        <v>1.8499999999999996</v>
      </c>
    </row>
    <row r="5" spans="1:2" x14ac:dyDescent="0.3">
      <c r="A5">
        <f t="shared" si="1"/>
        <v>-0.5</v>
      </c>
      <c r="B5">
        <f t="shared" si="0"/>
        <v>-0.20500000000000007</v>
      </c>
    </row>
    <row r="6" spans="1:2" x14ac:dyDescent="0.3">
      <c r="A6">
        <f t="shared" si="1"/>
        <v>0</v>
      </c>
      <c r="B6">
        <f t="shared" si="0"/>
        <v>0</v>
      </c>
    </row>
    <row r="7" spans="1:2" x14ac:dyDescent="0.3">
      <c r="A7">
        <f t="shared" si="1"/>
        <v>0.5</v>
      </c>
      <c r="B7">
        <f t="shared" si="0"/>
        <v>2.4649999999999999</v>
      </c>
    </row>
    <row r="8" spans="1:2" x14ac:dyDescent="0.3">
      <c r="A8">
        <f t="shared" si="1"/>
        <v>1</v>
      </c>
      <c r="B8">
        <f t="shared" si="0"/>
        <v>7.1899999999999995</v>
      </c>
    </row>
    <row r="9" spans="1:2" x14ac:dyDescent="0.3">
      <c r="A9">
        <f t="shared" si="1"/>
        <v>1.5</v>
      </c>
      <c r="B9">
        <f t="shared" si="0"/>
        <v>14.174999999999997</v>
      </c>
    </row>
    <row r="10" spans="1:2" x14ac:dyDescent="0.3">
      <c r="A10">
        <f t="shared" si="1"/>
        <v>2</v>
      </c>
      <c r="B10">
        <f t="shared" si="0"/>
        <v>23.419999999999998</v>
      </c>
    </row>
    <row r="11" spans="1:2" x14ac:dyDescent="0.3">
      <c r="A11">
        <f t="shared" si="1"/>
        <v>2.5</v>
      </c>
      <c r="B11">
        <f t="shared" si="0"/>
        <v>34.924999999999997</v>
      </c>
    </row>
    <row r="12" spans="1:2" x14ac:dyDescent="0.3">
      <c r="A12">
        <f t="shared" si="1"/>
        <v>3</v>
      </c>
      <c r="B12">
        <f t="shared" si="0"/>
        <v>48.689999999999991</v>
      </c>
    </row>
    <row r="13" spans="1:2" x14ac:dyDescent="0.3">
      <c r="A13">
        <f t="shared" si="1"/>
        <v>3.5</v>
      </c>
      <c r="B13">
        <f t="shared" si="0"/>
        <v>64.715000000000003</v>
      </c>
    </row>
    <row r="14" spans="1:2" x14ac:dyDescent="0.3">
      <c r="A14">
        <f t="shared" si="1"/>
        <v>4</v>
      </c>
      <c r="B14">
        <f t="shared" si="0"/>
        <v>83</v>
      </c>
    </row>
    <row r="15" spans="1:2" x14ac:dyDescent="0.3">
      <c r="A15">
        <f t="shared" si="1"/>
        <v>4.5</v>
      </c>
      <c r="B15">
        <f t="shared" si="0"/>
        <v>103.54499999999999</v>
      </c>
    </row>
    <row r="16" spans="1:2" x14ac:dyDescent="0.3">
      <c r="A16">
        <f t="shared" si="1"/>
        <v>5</v>
      </c>
      <c r="B16">
        <f t="shared" si="0"/>
        <v>126.34999999999998</v>
      </c>
    </row>
    <row r="17" spans="1:2" x14ac:dyDescent="0.3">
      <c r="A17">
        <f t="shared" si="1"/>
        <v>5.5</v>
      </c>
      <c r="B17">
        <f t="shared" si="0"/>
        <v>151.41499999999999</v>
      </c>
    </row>
    <row r="18" spans="1:2" x14ac:dyDescent="0.3">
      <c r="A18">
        <f t="shared" si="1"/>
        <v>6</v>
      </c>
      <c r="B18">
        <f t="shared" si="0"/>
        <v>178.73999999999998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Gage Farmer</dc:creator>
  <cp:lastModifiedBy>Gage Farmer</cp:lastModifiedBy>
  <dcterms:created xsi:type="dcterms:W3CDTF">2022-01-31T15:11:26Z</dcterms:created>
  <dcterms:modified xsi:type="dcterms:W3CDTF">2022-01-31T15:15:15Z</dcterms:modified>
</cp:coreProperties>
</file>