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Cost Management app-20260723T153340Z-1-001\Cost Management app\"/>
    </mc:Choice>
  </mc:AlternateContent>
  <xr:revisionPtr revIDLastSave="0" documentId="13_ncr:1_{20502F13-5399-4BCB-B264-7AD2BD0337AB}" xr6:coauthVersionLast="47" xr6:coauthVersionMax="47" xr10:uidLastSave="{00000000-0000-0000-0000-000000000000}"/>
  <bookViews>
    <workbookView xWindow="-98" yWindow="-98" windowWidth="28996" windowHeight="15675" xr2:uid="{232FC9F8-C5EC-4397-99A5-67E4FE7365ED}"/>
  </bookViews>
  <sheets>
    <sheet name="MC" sheetId="1" r:id="rId1"/>
  </sheets>
  <externalReferences>
    <externalReference r:id="rId2"/>
  </externalReferences>
  <definedNames>
    <definedName name="_" hidden="1">#REF!</definedName>
    <definedName name="__" hidden="1">#REF!</definedName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a1" hidden="1">{"'Sheet1'!$L$16"}</definedName>
    <definedName name="___________________________________________________________________tu4" hidden="1">{"'Sheet1'!$L$16"}</definedName>
    <definedName name="_________________________________________________________________a1" hidden="1">{"'Sheet1'!$L$16"}</definedName>
    <definedName name="_________________________________________________________________tu4" hidden="1">{"'Sheet1'!$L$16"}</definedName>
    <definedName name="________________________________________________________________a1" hidden="1">{"'Sheet1'!$L$16"}</definedName>
    <definedName name="_______________________________________________________________a1" hidden="1">{"'Sheet1'!$L$16"}</definedName>
    <definedName name="_______________________________________________________________tu4" hidden="1">{"'Sheet1'!$L$16"}</definedName>
    <definedName name="______________________________________________________________a1" hidden="1">{"'Sheet1'!$L$16"}</definedName>
    <definedName name="_____________________________________________________________a1" hidden="1">{"'Sheet1'!$L$16"}</definedName>
    <definedName name="_____________________________________________________________tu4" hidden="1">{"'Sheet1'!$L$16"}</definedName>
    <definedName name="____________________________________________________________a1" hidden="1">{"'Sheet1'!$L$16"}</definedName>
    <definedName name="___________________________________________________________a1" hidden="1">{"'Sheet1'!$L$16"}</definedName>
    <definedName name="___________________________________________________________tu4" hidden="1">{"'Sheet1'!$L$16"}</definedName>
    <definedName name="__________________________________________________________a1" hidden="1">{"'Sheet1'!$L$16"}</definedName>
    <definedName name="_________________________________________________________a1" hidden="1">{"'Sheet1'!$L$16"}</definedName>
    <definedName name="_________________________________________________________tu4" hidden="1">{"'Sheet1'!$L$16"}</definedName>
    <definedName name="________________________________________________________a1" hidden="1">{"'Sheet1'!$L$16"}</definedName>
    <definedName name="_______________________________________________________a1" hidden="1">{"'Sheet1'!$L$16"}</definedName>
    <definedName name="_______________________________________________________tu4" hidden="1">{"'Sheet1'!$L$16"}</definedName>
    <definedName name="______________________________________________________a1" hidden="1">{"'Sheet1'!$L$16"}</definedName>
    <definedName name="_____________________________________________________a1" hidden="1">{"'Sheet1'!$L$16"}</definedName>
    <definedName name="_____________________________________________________tu4" hidden="1">{"'Sheet1'!$L$16"}</definedName>
    <definedName name="____________________________________________________a1" hidden="1">{"'Sheet1'!$L$16"}</definedName>
    <definedName name="___________________________________________________a1" hidden="1">{"'Sheet1'!$L$16"}</definedName>
    <definedName name="___________________________________________________tu4" hidden="1">{"'Sheet1'!$L$16"}</definedName>
    <definedName name="__________________________________________________a1" hidden="1">{"'Sheet1'!$L$16"}</definedName>
    <definedName name="_________________________________________________a1" hidden="1">{"'Sheet1'!$L$16"}</definedName>
    <definedName name="_________________________________________________tu4" hidden="1">{"'Sheet1'!$L$16"}</definedName>
    <definedName name="________________________________________________a1" hidden="1">{"'Sheet1'!$L$16"}</definedName>
    <definedName name="_______________________________________________a1" hidden="1">{"'Sheet1'!$L$16"}</definedName>
    <definedName name="_______________________________________________tu4" hidden="1">{"'Sheet1'!$L$16"}</definedName>
    <definedName name="______________________________________________a1" hidden="1">{"'Sheet1'!$L$16"}</definedName>
    <definedName name="_____________________________________________a1" hidden="1">{"'Sheet1'!$L$16"}</definedName>
    <definedName name="_____________________________________________PA3" hidden="1">{"'Sheet1'!$L$16"}</definedName>
    <definedName name="_____________________________________________tu4" hidden="1">{"'Sheet1'!$L$16"}</definedName>
    <definedName name="____________________________________________a1" hidden="1">{"'Sheet1'!$L$16"}</definedName>
    <definedName name="____________________________________________PA3" hidden="1">{"'Sheet1'!$L$16"}</definedName>
    <definedName name="___________________________________________a1" hidden="1">{"'Sheet1'!$L$16"}</definedName>
    <definedName name="___________________________________________tu4" hidden="1">{"'Sheet1'!$L$16"}</definedName>
    <definedName name="__________________________________________a1" hidden="1">{"'Sheet1'!$L$16"}</definedName>
    <definedName name="__________________________________________PA3" hidden="1">{"'Sheet1'!$L$16"}</definedName>
    <definedName name="_________________________________________a1" hidden="1">{"'Sheet1'!$L$16"}</definedName>
    <definedName name="_________________________________________PA3" hidden="1">{"'Sheet1'!$L$16"}</definedName>
    <definedName name="_________________________________________tu4" hidden="1">{"'Sheet1'!$L$16"}</definedName>
    <definedName name="_________________________________________VT3" hidden="1">{"'Sheet1'!$L$16"}</definedName>
    <definedName name="________________________________________a1" hidden="1">{"'Sheet1'!$L$16"}</definedName>
    <definedName name="________________________________________PA3" hidden="1">{"'Sheet1'!$L$16"}</definedName>
    <definedName name="________________________________________VT3" hidden="1">{"'Sheet1'!$L$16"}</definedName>
    <definedName name="_______________________________________a1" hidden="1">{"'Sheet1'!$L$16"}</definedName>
    <definedName name="_______________________________________BIA3" hidden="1">{"'Sheet1'!$L$16"}</definedName>
    <definedName name="_______________________________________PA3" hidden="1">{"'Sheet1'!$L$16"}</definedName>
    <definedName name="_______________________________________tu4" hidden="1">{"'Sheet1'!$L$16"}</definedName>
    <definedName name="_______________________________________VT3" hidden="1">{"'Sheet1'!$L$16"}</definedName>
    <definedName name="______________________________________a1" hidden="1">{"'Sheet1'!$L$16"}</definedName>
    <definedName name="______________________________________BIA3" hidden="1">{"'Sheet1'!$L$16"}</definedName>
    <definedName name="______________________________________PA3" hidden="1">{"'Sheet1'!$L$16"}</definedName>
    <definedName name="______________________________________VT3" hidden="1">{"'Sheet1'!$L$16"}</definedName>
    <definedName name="_____________________________________a1" hidden="1">{"'Sheet1'!$L$16"}</definedName>
    <definedName name="_____________________________________PA3" hidden="1">{"'Sheet1'!$L$16"}</definedName>
    <definedName name="_____________________________________tu4" hidden="1">{"'Sheet1'!$L$16"}</definedName>
    <definedName name="____________________________________a1" hidden="1">{"'Sheet1'!$L$16"}</definedName>
    <definedName name="____________________________________BIA3" hidden="1">{"'Sheet1'!$L$16"}</definedName>
    <definedName name="____________________________________Goi8" hidden="1">{"'Sheet1'!$L$16"}</definedName>
    <definedName name="____________________________________PA3" hidden="1">{"'Sheet1'!$L$16"}</definedName>
    <definedName name="____________________________________VT3" hidden="1">{"'Sheet1'!$L$16"}</definedName>
    <definedName name="___________________________________a1" hidden="1">{"'Sheet1'!$L$16"}</definedName>
    <definedName name="___________________________________BIA3" hidden="1">{"'Sheet1'!$L$16"}</definedName>
    <definedName name="___________________________________Goi8" hidden="1">{"'Sheet1'!$L$16"}</definedName>
    <definedName name="___________________________________tu4" hidden="1">{"'Sheet1'!$L$16"}</definedName>
    <definedName name="___________________________________VT3" hidden="1">{"'Sheet1'!$L$16"}</definedName>
    <definedName name="__________________________________a1" hidden="1">{"'Sheet1'!$L$16"}</definedName>
    <definedName name="__________________________________BIA3" hidden="1">{"'Sheet1'!$L$16"}</definedName>
    <definedName name="__________________________________Goi8" hidden="1">{"'Sheet1'!$L$16"}</definedName>
    <definedName name="__________________________________PA3" hidden="1">{"'Sheet1'!$L$16"}</definedName>
    <definedName name="__________________________________tu4" hidden="1">{"'Sheet1'!$L$16"}</definedName>
    <definedName name="__________________________________VT3" hidden="1">{"'Sheet1'!$L$16"}</definedName>
    <definedName name="_________________________________a1" hidden="1">{"'Sheet1'!$L$16"}</definedName>
    <definedName name="_________________________________Goi8" hidden="1">{"'Sheet1'!$L$16"}</definedName>
    <definedName name="_________________________________NSO2" hidden="1">{"'Sheet1'!$L$16"}</definedName>
    <definedName name="_________________________________PA3" hidden="1">{"'Sheet1'!$L$16"}</definedName>
    <definedName name="_________________________________tu4" hidden="1">{"'Sheet1'!$L$16"}</definedName>
    <definedName name="_________________________________VT3" hidden="1">{"'Sheet1'!$L$16"}</definedName>
    <definedName name="________________________________a1" hidden="1">{"'Sheet1'!$L$16"}</definedName>
    <definedName name="________________________________BIA3" hidden="1">{"'Sheet1'!$L$16"}</definedName>
    <definedName name="________________________________Goi8" hidden="1">{"'Sheet1'!$L$16"}</definedName>
    <definedName name="________________________________VT3" hidden="1">{"'Sheet1'!$L$16"}</definedName>
    <definedName name="_______________________________a1" hidden="1">{"'Sheet1'!$L$16"}</definedName>
    <definedName name="_______________________________BIA3" hidden="1">{"'Sheet1'!$L$16"}</definedName>
    <definedName name="_______________________________Goi8" hidden="1">{"'Sheet1'!$L$16"}</definedName>
    <definedName name="_______________________________NSO2" hidden="1">{"'Sheet1'!$L$16"}</definedName>
    <definedName name="_______________________________PA3" hidden="1">{"'Sheet1'!$L$16"}</definedName>
    <definedName name="_______________________________tu4" hidden="1">{"'Sheet1'!$L$16"}</definedName>
    <definedName name="_______________________________VT3" hidden="1">{"'Sheet1'!$L$16"}</definedName>
    <definedName name="______________________________a1" hidden="1">{"'Sheet1'!$L$16"}</definedName>
    <definedName name="______________________________BIA3" hidden="1">{"'Sheet1'!$L$16"}</definedName>
    <definedName name="______________________________Goi8" hidden="1">{"'Sheet1'!$L$16"}</definedName>
    <definedName name="______________________________Lan1" hidden="1">{"'Sheet1'!$L$16"}</definedName>
    <definedName name="______________________________PA3" hidden="1">{"'Sheet1'!$L$16"}</definedName>
    <definedName name="______________________________SCL4" hidden="1">{"'Sheet1'!$L$16"}</definedName>
    <definedName name="______________________________tt3" hidden="1">{"'Sheet1'!$L$16"}</definedName>
    <definedName name="______________________________VT3" hidden="1">{"'Sheet1'!$L$16"}</definedName>
    <definedName name="_____________________________a1" hidden="1">{"'Sheet1'!$L$16"}</definedName>
    <definedName name="_____________________________BIA3" hidden="1">{"'Sheet1'!$L$16"}</definedName>
    <definedName name="_____________________________CN1" hidden="1">{"'Sheet1'!$L$16"}</definedName>
    <definedName name="_____________________________Goi8" hidden="1">{"'Sheet1'!$L$16"}</definedName>
    <definedName name="_____________________________NSO2" hidden="1">{"'Sheet1'!$L$16"}</definedName>
    <definedName name="_____________________________PA3" hidden="1">{"'Sheet1'!$L$16"}</definedName>
    <definedName name="_____________________________SCL4" hidden="1">{"'Sheet1'!$L$16"}</definedName>
    <definedName name="_____________________________tu4" hidden="1">{"'Sheet1'!$L$16"}</definedName>
    <definedName name="_____________________________VT3" hidden="1">{"'Sheet1'!$L$16"}</definedName>
    <definedName name="____________________________a1" hidden="1">{"'Sheet1'!$L$16"}</definedName>
    <definedName name="____________________________BG12" hidden="1">{"'Sheet1'!$L$16"}</definedName>
    <definedName name="____________________________BIA3" hidden="1">{"'Sheet1'!$L$16"}</definedName>
    <definedName name="____________________________CN1" hidden="1">{"'Sheet1'!$L$16"}</definedName>
    <definedName name="____________________________Goi8" hidden="1">{"'Sheet1'!$L$16"}</definedName>
    <definedName name="____________________________Lan1" hidden="1">{"'Sheet1'!$L$16"}</definedName>
    <definedName name="____________________________SCL4" hidden="1">{"'Sheet1'!$L$16"}</definedName>
    <definedName name="____________________________tt3" hidden="1">{"'Sheet1'!$L$16"}</definedName>
    <definedName name="____________________________VT3" hidden="1">{"'Sheet1'!$L$16"}</definedName>
    <definedName name="___________________________a1" hidden="1">{"'Sheet1'!$L$16"}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BG12" hidden="1">{"'Sheet1'!$L$16"}</definedName>
    <definedName name="___________________________BIA3" hidden="1">{"'Sheet1'!$L$16"}</definedName>
    <definedName name="___________________________ccr1" hidden="1">{#N/A,#N/A,TRUE,"Cover";#N/A,#N/A,TRUE,"Conts";#N/A,#N/A,TRUE,"VOS";#N/A,#N/A,TRUE,"Warrington";#N/A,#N/A,TRUE,"Widnes"}</definedName>
    <definedName name="___________________________CN1" hidden="1">{"'Sheet1'!$L$16"}</definedName>
    <definedName name="___________________________Goi8" hidden="1">{"'Sheet1'!$L$16"}</definedName>
    <definedName name="___________________________NSO2" hidden="1">{"'Sheet1'!$L$16"}</definedName>
    <definedName name="___________________________PA3" hidden="1">{"'Sheet1'!$L$16"}</definedName>
    <definedName name="___________________________SCL4" hidden="1">{"'Sheet1'!$L$16"}</definedName>
    <definedName name="___________________________tu4" hidden="1">{"'Sheet1'!$L$16"}</definedName>
    <definedName name="___________________________VT3" hidden="1">{"'Sheet1'!$L$16"}</definedName>
    <definedName name="__________________________a1" hidden="1">{"'Sheet1'!$L$16"}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BG12" hidden="1">{"'Sheet1'!$L$16"}</definedName>
    <definedName name="__________________________BIA3" hidden="1">{"'Sheet1'!$L$16"}</definedName>
    <definedName name="__________________________CN1" hidden="1">{"'Sheet1'!$L$16"}</definedName>
    <definedName name="__________________________Goi8" hidden="1">{"'Sheet1'!$L$16"}</definedName>
    <definedName name="__________________________Lan1" hidden="1">{"'Sheet1'!$L$16"}</definedName>
    <definedName name="__________________________NSO2" hidden="1">{"'Sheet1'!$L$16"}</definedName>
    <definedName name="__________________________PA3" hidden="1">{"'Sheet1'!$L$16"}</definedName>
    <definedName name="__________________________SCL4" hidden="1">{"'Sheet1'!$L$16"}</definedName>
    <definedName name="__________________________tt3" hidden="1">{"'Sheet1'!$L$16"}</definedName>
    <definedName name="__________________________VT3" hidden="1">{"'Sheet1'!$L$16"}</definedName>
    <definedName name="_________________________a1" hidden="1">{"'Sheet1'!$L$16"}</definedName>
    <definedName name="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BG12" hidden="1">{"'Sheet1'!$L$16"}</definedName>
    <definedName name="_________________________BIA3" hidden="1">{"'Sheet1'!$L$16"}</definedName>
    <definedName name="_________________________CN1" hidden="1">{"'Sheet1'!$L$16"}</definedName>
    <definedName name="_________________________Goi8" hidden="1">{"'Sheet1'!$L$16"}</definedName>
    <definedName name="_________________________NSO2" hidden="1">{"'Sheet1'!$L$16"}</definedName>
    <definedName name="_________________________PA3" hidden="1">{"'Sheet1'!$L$16"}</definedName>
    <definedName name="_________________________SCL4" hidden="1">{"'Sheet1'!$L$16"}</definedName>
    <definedName name="_________________________tu4" hidden="1">{"'Sheet1'!$L$16"}</definedName>
    <definedName name="_________________________VT3" hidden="1">{"'Sheet1'!$L$16"}</definedName>
    <definedName name="________________________a1" hidden="1">{"'Sheet1'!$L$16"}</definedName>
    <definedName name="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BG12" hidden="1">{"'Sheet1'!$L$16"}</definedName>
    <definedName name="________________________BIA3" hidden="1">{"'Sheet1'!$L$16"}</definedName>
    <definedName name="________________________CN1" hidden="1">{"'Sheet1'!$L$16"}</definedName>
    <definedName name="________________________Goi8" hidden="1">{"'Sheet1'!$L$16"}</definedName>
    <definedName name="________________________PA3" hidden="1">{"'Sheet1'!$L$16"}</definedName>
    <definedName name="________________________SCL4" hidden="1">{"'Sheet1'!$L$16"}</definedName>
    <definedName name="________________________tt3" hidden="1">{"'Sheet1'!$L$16"}</definedName>
    <definedName name="________________________tu" hidden="1">{"'Sheet1'!$L$16"}</definedName>
    <definedName name="________________________tu4" hidden="1">{"'Sheet1'!$L$16"}</definedName>
    <definedName name="________________________VT3" hidden="1">{"'Sheet1'!$L$16"}</definedName>
    <definedName name="_______________________a1" hidden="1">{"'Sheet1'!$L$16"}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BG12" hidden="1">{"'Sheet1'!$L$16"}</definedName>
    <definedName name="_______________________BIA3" hidden="1">{"'Sheet1'!$L$16"}</definedName>
    <definedName name="_______________________CN1" hidden="1">{"'Sheet1'!$L$16"}</definedName>
    <definedName name="_______________________Goi8" hidden="1">{"'Sheet1'!$L$16"}</definedName>
    <definedName name="_______________________Lan1" hidden="1">{"'Sheet1'!$L$16"}</definedName>
    <definedName name="_______________________NSO2" hidden="1">{"'Sheet1'!$L$16"}</definedName>
    <definedName name="_______________________PA3" hidden="1">{"'Sheet1'!$L$16"}</definedName>
    <definedName name="_______________________SCL4" hidden="1">{"'Sheet1'!$L$16"}</definedName>
    <definedName name="_______________________tt3" hidden="1">{"'Sheet1'!$L$16"}</definedName>
    <definedName name="_______________________tu4" hidden="1">{"'Sheet1'!$L$16"}</definedName>
    <definedName name="_______________________VT3" hidden="1">{"'Sheet1'!$L$16"}</definedName>
    <definedName name="______________________a1" hidden="1">{"'Sheet1'!$L$16"}</definedName>
    <definedName name="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BG12" hidden="1">{"'Sheet1'!$L$16"}</definedName>
    <definedName name="______________________BIA3" hidden="1">{"'Sheet1'!$L$16"}</definedName>
    <definedName name="______________________ccr1" hidden="1">{#N/A,#N/A,TRUE,"Cover";#N/A,#N/A,TRUE,"Conts";#N/A,#N/A,TRUE,"VOS";#N/A,#N/A,TRUE,"Warrington";#N/A,#N/A,TRUE,"Widnes"}</definedName>
    <definedName name="______________________CN1" hidden="1">{"'Sheet1'!$L$16"}</definedName>
    <definedName name="______________________Goi8" hidden="1">{"'Sheet1'!$L$16"}</definedName>
    <definedName name="______________________NSO2" hidden="1">{"'Sheet1'!$L$16"}</definedName>
    <definedName name="______________________PA3" hidden="1">{"'Sheet1'!$L$16"}</definedName>
    <definedName name="______________________SCL4" hidden="1">{"'Sheet1'!$L$16"}</definedName>
    <definedName name="______________________tt3" hidden="1">{"'Sheet1'!$L$16"}</definedName>
    <definedName name="______________________tu4" hidden="1">{"'Sheet1'!$L$16"}</definedName>
    <definedName name="______________________VT3" hidden="1">{"'Sheet1'!$L$16"}</definedName>
    <definedName name="_____________________a1" hidden="1">{"'Sheet1'!$L$16"}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BG12" hidden="1">{"'Sheet1'!$L$16"}</definedName>
    <definedName name="_____________________BIA3" hidden="1">{"'Sheet1'!$L$16"}</definedName>
    <definedName name="_____________________CN1" hidden="1">{"'Sheet1'!$L$16"}</definedName>
    <definedName name="_____________________Goi8" hidden="1">{"'Sheet1'!$L$16"}</definedName>
    <definedName name="_____________________NSO2" hidden="1">{"'Sheet1'!$L$16"}</definedName>
    <definedName name="_____________________PA3" hidden="1">{"'Sheet1'!$L$16"}</definedName>
    <definedName name="_____________________SCL4" hidden="1">{"'Sheet1'!$L$16"}</definedName>
    <definedName name="_____________________tu4" hidden="1">{"'Sheet1'!$L$16"}</definedName>
    <definedName name="_____________________VT3" hidden="1">{"'Sheet1'!$L$16"}</definedName>
    <definedName name="____________________a1" hidden="1">{"'Sheet1'!$L$16"}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BG12" hidden="1">{"'Sheet1'!$L$16"}</definedName>
    <definedName name="____________________BIA3" hidden="1">{"'Sheet1'!$L$16"}</definedName>
    <definedName name="____________________CN1" hidden="1">{"'Sheet1'!$L$16"}</definedName>
    <definedName name="____________________Goi8" hidden="1">{"'Sheet1'!$L$16"}</definedName>
    <definedName name="____________________Lan1" hidden="1">{"'Sheet1'!$L$16"}</definedName>
    <definedName name="____________________m4" hidden="1">{"'Sheet1'!$L$16"}</definedName>
    <definedName name="____________________NSO2" hidden="1">{"'Sheet1'!$L$16"}</definedName>
    <definedName name="____________________SCL4" hidden="1">{"'Sheet1'!$L$16"}</definedName>
    <definedName name="____________________tt3" hidden="1">{"'Sheet1'!$L$16"}</definedName>
    <definedName name="____________________tu4" hidden="1">{"'Sheet1'!$L$16"}</definedName>
    <definedName name="____________________VT3" hidden="1">{"'Sheet1'!$L$16"}</definedName>
    <definedName name="____________________xlfn.BAHTTEXT" hidden="1">#NAME?</definedName>
    <definedName name="___________________a1" hidden="1">{"'Sheet1'!$L$16"}</definedName>
    <definedName name="___________________a1_1" hidden="1">{"'Sheet1'!$L$16"}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BG12" hidden="1">{"'Sheet1'!$L$16"}</definedName>
    <definedName name="___________________BIA3" hidden="1">{"'Sheet1'!$L$16"}</definedName>
    <definedName name="___________________CN1" hidden="1">{"'Sheet1'!$L$16"}</definedName>
    <definedName name="___________________Goi8" hidden="1">{"'Sheet1'!$L$16"}</definedName>
    <definedName name="___________________Goi8_1" hidden="1">{"'Sheet1'!$L$16"}</definedName>
    <definedName name="___________________m4" hidden="1">{"'Sheet1'!$L$16"}</definedName>
    <definedName name="___________________NSO2" hidden="1">{"'Sheet1'!$L$16"}</definedName>
    <definedName name="___________________PA3" hidden="1">{"'Sheet1'!$L$16"}</definedName>
    <definedName name="___________________SCL4" hidden="1">{"'Sheet1'!$L$16"}</definedName>
    <definedName name="___________________SCL4_1" hidden="1">{"'Sheet1'!$L$16"}</definedName>
    <definedName name="___________________TH1" hidden="1">{"'Sheet1'!$L$16"}</definedName>
    <definedName name="___________________tu4" hidden="1">{"'Sheet1'!$L$16"}</definedName>
    <definedName name="___________________VT3" hidden="1">{"'Sheet1'!$L$16"}</definedName>
    <definedName name="___________________xlfn.BAHTTEXT" hidden="1">#NAME?</definedName>
    <definedName name="__________________a1" hidden="1">{"'Sheet1'!$L$16"}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BG12" hidden="1">{"'Sheet1'!$L$16"}</definedName>
    <definedName name="__________________BIA3" hidden="1">{"'Sheet1'!$L$16"}</definedName>
    <definedName name="__________________CN1" hidden="1">{"'Sheet1'!$L$16"}</definedName>
    <definedName name="__________________DT10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hu7" hidden="1">{"'Sheet1'!$L$16"}</definedName>
    <definedName name="__________________huy1" hidden="1">{"'Sheet1'!$L$16"}</definedName>
    <definedName name="__________________LAN3" hidden="1">{"'Sheet1'!$L$16"}</definedName>
    <definedName name="__________________m4" hidden="1">{"'Sheet1'!$L$16"}</definedName>
    <definedName name="__________________NSO2" hidden="1">{"'Sheet1'!$L$16"}</definedName>
    <definedName name="__________________P3" hidden="1">{#N/A,#N/A,FALSE,"特殊室（ＢＱ表）"}</definedName>
    <definedName name="__________________PA3" hidden="1">{"'Sheet1'!$L$16"}</definedName>
    <definedName name="__________________SCL4" hidden="1">{"'Sheet1'!$L$16"}</definedName>
    <definedName name="__________________T10" hidden="1">{"'Sheet1'!$L$16"}</definedName>
    <definedName name="__________________TH1" hidden="1">{"'Sheet1'!$L$16"}</definedName>
    <definedName name="__________________TM2" hidden="1">{"'Sheet1'!$L$16"}</definedName>
    <definedName name="__________________tt3" hidden="1">{"'Sheet1'!$L$16"}</definedName>
    <definedName name="__________________tu4" hidden="1">{"'Sheet1'!$L$16"}</definedName>
    <definedName name="__________________VT3" hidden="1">{"'Sheet1'!$L$16"}</definedName>
    <definedName name="__________________xlfn.BAHTTEXT" hidden="1">#NAME?</definedName>
    <definedName name="_________________a1" hidden="1">{"'Sheet1'!$L$16"}</definedName>
    <definedName name="_________________a1_1" hidden="1">{"'Sheet1'!$L$16"}</definedName>
    <definedName name="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BG12" hidden="1">{"'Sheet1'!$L$16"}</definedName>
    <definedName name="_________________BIA3" hidden="1">{"'Sheet1'!$L$16"}</definedName>
    <definedName name="_________________CN1" hidden="1">{"'Sheet1'!$L$16"}</definedName>
    <definedName name="_________________DT10" hidden="1">{"'Sheet1'!$L$16"}</definedName>
    <definedName name="_________________Goi8" hidden="1">{"'Sheet1'!$L$16"}</definedName>
    <definedName name="_________________Goi8_1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hu7" hidden="1">{"'Sheet1'!$L$16"}</definedName>
    <definedName name="_________________huy1" hidden="1">{"'Sheet1'!$L$16"}</definedName>
    <definedName name="_________________Lan1" hidden="1">{"'Sheet1'!$L$16"}</definedName>
    <definedName name="_________________LAN3" hidden="1">{"'Sheet1'!$L$16"}</definedName>
    <definedName name="_________________m4" hidden="1">{"'Sheet1'!$L$16"}</definedName>
    <definedName name="_________________NSO2" hidden="1">{"'Sheet1'!$L$16"}</definedName>
    <definedName name="_________________PA3" hidden="1">{"'Sheet1'!$L$16"}</definedName>
    <definedName name="_________________SCL4" hidden="1">{"'Sheet1'!$L$16"}</definedName>
    <definedName name="_________________SCL4_1" hidden="1">{"'Sheet1'!$L$16"}</definedName>
    <definedName name="_________________T10" hidden="1">{"'Sheet1'!$L$16"}</definedName>
    <definedName name="_________________TH1" hidden="1">{"'Sheet1'!$L$16"}</definedName>
    <definedName name="_________________TM2" hidden="1">{"'Sheet1'!$L$16"}</definedName>
    <definedName name="_________________tt3" hidden="1">{"'Sheet1'!$L$16"}</definedName>
    <definedName name="_________________VT3" hidden="1">{"'Sheet1'!$L$16"}</definedName>
    <definedName name="_________________xlfn.BAHTTEXT" hidden="1">#NAME?</definedName>
    <definedName name="________________a1" hidden="1">{"'Sheet1'!$L$16"}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BG12" hidden="1">{"'Sheet1'!$L$16"}</definedName>
    <definedName name="________________BIA3" hidden="1">{"'Sheet1'!$L$16"}</definedName>
    <definedName name="________________CN1" hidden="1">{"'Sheet1'!$L$16"}</definedName>
    <definedName name="________________DT10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hu7" hidden="1">{"'Sheet1'!$L$16"}</definedName>
    <definedName name="________________huy1" hidden="1">{"'Sheet1'!$L$16"}</definedName>
    <definedName name="________________Lan1" hidden="1">{"'Sheet1'!$L$16"}</definedName>
    <definedName name="________________LAN3" hidden="1">{"'Sheet1'!$L$16"}</definedName>
    <definedName name="________________m4" hidden="1">{"'Sheet1'!$L$16"}</definedName>
    <definedName name="________________NSO2" hidden="1">{"'Sheet1'!$L$16"}</definedName>
    <definedName name="________________P3" hidden="1">{#N/A,#N/A,FALSE,"特殊室（ＢＱ表）"}</definedName>
    <definedName name="________________PA3" hidden="1">{"'Sheet1'!$L$16"}</definedName>
    <definedName name="________________PPP3" hidden="1">{#N/A,#N/A,FALSE,"特殊室（ＢＱ表）"}</definedName>
    <definedName name="________________PPP33" hidden="1">{#N/A,#N/A,FALSE,"特殊室（ＢＱ表）"}</definedName>
    <definedName name="________________ppp34" hidden="1">{#N/A,#N/A,FALSE,"特殊室（ＢＱ表）"}</definedName>
    <definedName name="________________ppp3444" hidden="1">{#N/A,#N/A,FALSE,"特殊室（ＢＱ表）"}</definedName>
    <definedName name="________________SCL4" hidden="1">{"'Sheet1'!$L$16"}</definedName>
    <definedName name="________________T10" hidden="1">{"'Sheet1'!$L$16"}</definedName>
    <definedName name="________________TH1" hidden="1">{"'Sheet1'!$L$16"}</definedName>
    <definedName name="________________THT11" hidden="1">{"'Sheet1'!$L$16"}</definedName>
    <definedName name="________________TM2" hidden="1">{"'Sheet1'!$L$16"}</definedName>
    <definedName name="________________tt3" hidden="1">{"'Sheet1'!$L$16"}</definedName>
    <definedName name="________________tu4" hidden="1">{"'Sheet1'!$L$16"}</definedName>
    <definedName name="________________VT3" hidden="1">{"'Sheet1'!$L$16"}</definedName>
    <definedName name="________________xlfn.BAHTTEXT" hidden="1">#NAME?</definedName>
    <definedName name="_______________a1" hidden="1">{"'Sheet1'!$L$16"}</definedName>
    <definedName name="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BG12" hidden="1">{"'Sheet1'!$L$16"}</definedName>
    <definedName name="_______________BIA3" hidden="1">{"'Sheet1'!$L$16"}</definedName>
    <definedName name="_______________ccr1" hidden="1">{#N/A,#N/A,TRUE,"Cover";#N/A,#N/A,TRUE,"Conts";#N/A,#N/A,TRUE,"VOS";#N/A,#N/A,TRUE,"Warrington";#N/A,#N/A,TRUE,"Widnes"}</definedName>
    <definedName name="_______________CN1" hidden="1">{"'Sheet1'!$L$16"}</definedName>
    <definedName name="_______________DT10" hidden="1">{"'Sheet1'!$L$16"}</definedName>
    <definedName name="_______________gk2" hidden="1">#REF!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hu7" hidden="1">{"'Sheet1'!$L$16"}</definedName>
    <definedName name="_______________Lan1" hidden="1">{"'Sheet1'!$L$16"}</definedName>
    <definedName name="_______________LAN3" hidden="1">{"'Sheet1'!$L$16"}</definedName>
    <definedName name="_______________m4" hidden="1">{"'Sheet1'!$L$16"}</definedName>
    <definedName name="_______________NSO2" hidden="1">{"'Sheet1'!$L$16"}</definedName>
    <definedName name="_______________P3" hidden="1">{#N/A,#N/A,FALSE,"特殊室（ＢＱ表）"}</definedName>
    <definedName name="_______________PA3" hidden="1">{"'Sheet1'!$L$16"}</definedName>
    <definedName name="_______________PPP3" hidden="1">{#N/A,#N/A,FALSE,"特殊室（ＢＱ表）"}</definedName>
    <definedName name="_______________PPP33" hidden="1">{#N/A,#N/A,FALSE,"特殊室（ＢＱ表）"}</definedName>
    <definedName name="_______________ppp34" hidden="1">{#N/A,#N/A,FALSE,"特殊室（ＢＱ表）"}</definedName>
    <definedName name="_______________ppp3444" hidden="1">{#N/A,#N/A,FALSE,"特殊室（ＢＱ表）"}</definedName>
    <definedName name="_______________SCL4" hidden="1">{"'Sheet1'!$L$16"}</definedName>
    <definedName name="_______________T10" hidden="1">{"'Sheet1'!$L$16"}</definedName>
    <definedName name="_______________TH1" hidden="1">{"'Sheet1'!$L$16"}</definedName>
    <definedName name="_______________THT11" hidden="1">{"'Sheet1'!$L$16"}</definedName>
    <definedName name="_______________TM2" hidden="1">{"'Sheet1'!$L$16"}</definedName>
    <definedName name="_______________tt3" hidden="1">{"'Sheet1'!$L$16"}</definedName>
    <definedName name="_______________tu4" hidden="1">{"'Sheet1'!$L$16"}</definedName>
    <definedName name="_______________TV2" hidden="1">{"'Sheet1'!$L$16"}</definedName>
    <definedName name="_______________VT3" hidden="1">{"'Sheet1'!$L$16"}</definedName>
    <definedName name="_______________xlfn.BAHTTEXT" hidden="1">#NAME?</definedName>
    <definedName name="______________a1" hidden="1">{"'Sheet1'!$L$16"}</definedName>
    <definedName name="______________a1_1" hidden="1">{"'Sheet1'!$L$16"}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BG12" hidden="1">{"'Sheet1'!$L$16"}</definedName>
    <definedName name="______________BIA3" hidden="1">{"'Sheet1'!$L$16"}</definedName>
    <definedName name="______________CN1" hidden="1">{"'Sheet1'!$L$16"}</definedName>
    <definedName name="______________DT10" hidden="1">{"'Sheet1'!$L$16"}</definedName>
    <definedName name="______________gk2" hidden="1">#REF!</definedName>
    <definedName name="______________Goi8" hidden="1">{"'Sheet1'!$L$16"}</definedName>
    <definedName name="______________Goi8_1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7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NSO2" hidden="1">{"'Sheet1'!$L$16"}</definedName>
    <definedName name="______________P3" hidden="1">{#N/A,#N/A,FALSE,"特殊室（ＢＱ表）"}</definedName>
    <definedName name="______________PA3" hidden="1">{"'Sheet1'!$L$16"}</definedName>
    <definedName name="______________PPP3" hidden="1">{#N/A,#N/A,FALSE,"特殊室（ＢＱ表）"}</definedName>
    <definedName name="______________PPP33" hidden="1">{#N/A,#N/A,FALSE,"特殊室（ＢＱ表）"}</definedName>
    <definedName name="______________ppp34" hidden="1">{#N/A,#N/A,FALSE,"特殊室（ＢＱ表）"}</definedName>
    <definedName name="______________ppp3444" hidden="1">{#N/A,#N/A,FALSE,"特殊室（ＢＱ表）"}</definedName>
    <definedName name="______________SCL4" hidden="1">{"'Sheet1'!$L$16"}</definedName>
    <definedName name="______________SCL4_1" hidden="1">{"'Sheet1'!$L$16"}</definedName>
    <definedName name="______________T10" hidden="1">{"'Sheet1'!$L$16"}</definedName>
    <definedName name="______________TH1" hidden="1">{"'Sheet1'!$L$16"}</definedName>
    <definedName name="______________THT11" hidden="1">{"'Sheet1'!$L$16"}</definedName>
    <definedName name="______________TM2" hidden="1">{"'Sheet1'!$L$16"}</definedName>
    <definedName name="______________tt3" hidden="1">{"'Sheet1'!$L$16"}</definedName>
    <definedName name="______________tu4" hidden="1">{"'Sheet1'!$L$16"}</definedName>
    <definedName name="______________TV2" hidden="1">{"'Sheet1'!$L$16"}</definedName>
    <definedName name="______________VT3" hidden="1">{"'Sheet1'!$L$16"}</definedName>
    <definedName name="______________xlfn.BAHTTEXT" hidden="1">#NAME?</definedName>
    <definedName name="_____________a1" hidden="1">{"'Sheet1'!$L$16"}</definedName>
    <definedName name="_____________a1_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BIA3" hidden="1">{"'Sheet1'!$L$16"}</definedName>
    <definedName name="_____________CN1" hidden="1">{"'Sheet1'!$L$16"}</definedName>
    <definedName name="_____________ct2005" hidden="1">{"'Sheet1'!$L$16"}</definedName>
    <definedName name="_____________DT10" hidden="1">{"'Sheet1'!$L$16"}</definedName>
    <definedName name="_____________gk2" hidden="1">#REF!</definedName>
    <definedName name="_____________Goi8" hidden="1">{"'Sheet1'!$L$16"}</definedName>
    <definedName name="_____________Goi8_1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7" hidden="1">{"'Sheet1'!$L$16"}</definedName>
    <definedName name="_____________Lan1" hidden="1">{"'Sheet1'!$L$16"}</definedName>
    <definedName name="_____________LAN3" hidden="1">{"'Sheet1'!$L$16"}</definedName>
    <definedName name="_____________ld2" hidden="1">{"'Sheet1'!$L$16"}</definedName>
    <definedName name="_____________m4" hidden="1">{"'Sheet1'!$L$16"}</definedName>
    <definedName name="_____________NSO2" hidden="1">{"'Sheet1'!$L$16"}</definedName>
    <definedName name="_____________P3" hidden="1">{#N/A,#N/A,FALSE,"特殊室（ＢＱ表）"}</definedName>
    <definedName name="_____________PA3" hidden="1">{"'Sheet1'!$L$16"}</definedName>
    <definedName name="_____________PPP3" hidden="1">{#N/A,#N/A,FALSE,"特殊室（ＢＱ表）"}</definedName>
    <definedName name="_____________PPP33" hidden="1">{#N/A,#N/A,FALSE,"特殊室（ＢＱ表）"}</definedName>
    <definedName name="_____________ppp34" hidden="1">{#N/A,#N/A,FALSE,"特殊室（ＢＱ表）"}</definedName>
    <definedName name="_____________ppp3444" hidden="1">{#N/A,#N/A,FALSE,"特殊室（ＢＱ表）"}</definedName>
    <definedName name="_____________SCL4" hidden="1">{"'Sheet1'!$L$16"}</definedName>
    <definedName name="_____________SCL4_1" hidden="1">{"'Sheet1'!$L$16"}</definedName>
    <definedName name="_____________T10" hidden="1">{"'Sheet1'!$L$16"}</definedName>
    <definedName name="_____________t2" hidden="1">{"'Sheet1'!$L$16"}</definedName>
    <definedName name="_____________t3" hidden="1">{"'Sheet1'!$L$16"}</definedName>
    <definedName name="_____________t5" hidden="1">{"'Sheet1'!$L$16"}</definedName>
    <definedName name="_____________TH1" hidden="1">{"'Sheet1'!$L$16"}</definedName>
    <definedName name="_____________THT11" hidden="1">{"'Sheet1'!$L$16"}</definedName>
    <definedName name="_____________TM2" hidden="1">{"'Sheet1'!$L$16"}</definedName>
    <definedName name="_____________tt3" hidden="1">{"'Sheet1'!$L$16"}</definedName>
    <definedName name="_____________tu4" hidden="1">{"'Sheet1'!$L$16"}</definedName>
    <definedName name="_____________TV2" hidden="1">{"'Sheet1'!$L$16"}</definedName>
    <definedName name="_____________VT3" hidden="1">{"'Sheet1'!$L$16"}</definedName>
    <definedName name="_____________xlfn.BAHTTEXT" hidden="1">#NAME?</definedName>
    <definedName name="____________a1" hidden="1">{"'Sheet1'!$L$16"}</definedName>
    <definedName name="____________a1_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BIA3" hidden="1">{"'Sheet1'!$L$16"}</definedName>
    <definedName name="____________CN1" hidden="1">{"'Sheet1'!$L$16"}</definedName>
    <definedName name="____________ct2005" hidden="1">{"'Sheet1'!$L$16"}</definedName>
    <definedName name="____________DT10" hidden="1">{"'Sheet1'!$L$16"}</definedName>
    <definedName name="____________gk2" hidden="1">#REF!</definedName>
    <definedName name="____________Goi8" hidden="1">{"'Sheet1'!$L$16"}</definedName>
    <definedName name="____________Goi8_1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Lan1" hidden="1">{"'Sheet1'!$L$16"}</definedName>
    <definedName name="____________LAN3" hidden="1">{"'Sheet1'!$L$16"}</definedName>
    <definedName name="____________ld2" hidden="1">{"'Sheet1'!$L$16"}</definedName>
    <definedName name="____________m4" hidden="1">{"'Sheet1'!$L$16"}</definedName>
    <definedName name="____________NSO2" hidden="1">{"'Sheet1'!$L$16"}</definedName>
    <definedName name="____________P3" hidden="1">{#N/A,#N/A,FALSE,"特殊室（ＢＱ表）"}</definedName>
    <definedName name="____________PA3" hidden="1">{"'Sheet1'!$L$16"}</definedName>
    <definedName name="____________PPP3" hidden="1">{#N/A,#N/A,FALSE,"特殊室（ＢＱ表）"}</definedName>
    <definedName name="____________PPP33" hidden="1">{#N/A,#N/A,FALSE,"特殊室（ＢＱ表）"}</definedName>
    <definedName name="____________ppp34" hidden="1">{#N/A,#N/A,FALSE,"特殊室（ＢＱ表）"}</definedName>
    <definedName name="____________ppp3444" hidden="1">{#N/A,#N/A,FALSE,"特殊室（ＢＱ表）"}</definedName>
    <definedName name="____________SCL4" hidden="1">{"'Sheet1'!$L$16"}</definedName>
    <definedName name="____________SCL4_1" hidden="1">{"'Sheet1'!$L$16"}</definedName>
    <definedName name="____________t2" hidden="1">{"'Sheet1'!$L$16"}</definedName>
    <definedName name="____________T3" hidden="1">{"'Sheet1'!$L$16"}</definedName>
    <definedName name="____________t5" hidden="1">{"'Sheet1'!$L$16"}</definedName>
    <definedName name="____________TH1" hidden="1">{"'Sheet1'!$L$16"}</definedName>
    <definedName name="____________THT11" hidden="1">{"'Sheet1'!$L$16"}</definedName>
    <definedName name="____________TM2" hidden="1">{"'Sheet1'!$L$16"}</definedName>
    <definedName name="____________tt3" hidden="1">{"'Sheet1'!$L$16"}</definedName>
    <definedName name="____________tu4" hidden="1">{"'Sheet1'!$L$16"}</definedName>
    <definedName name="____________TV2" hidden="1">{"'Sheet1'!$L$16"}</definedName>
    <definedName name="____________VT3" hidden="1">{"'Sheet1'!$L$16"}</definedName>
    <definedName name="____________xlfn.BAHTTEXT" hidden="1">#NAME?</definedName>
    <definedName name="___________a1" hidden="1">{"'Sheet1'!$L$16"}</definedName>
    <definedName name="___________a1_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BIA3" hidden="1">{"'Sheet1'!$L$16"}</definedName>
    <definedName name="___________CN1" hidden="1">{"'Sheet1'!$L$16"}</definedName>
    <definedName name="___________ct2005" hidden="1">{"'Sheet1'!$L$16"}</definedName>
    <definedName name="___________DT10" hidden="1">{"'Sheet1'!$L$16"}</definedName>
    <definedName name="___________gk2" hidden="1">#REF!</definedName>
    <definedName name="___________Goi8" hidden="1">{"'Sheet1'!$L$16"}</definedName>
    <definedName name="___________Goi8_1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7" hidden="1">{"'Sheet1'!$L$16"}</definedName>
    <definedName name="___________huy1" hidden="1">{"'Sheet1'!$L$16"}</definedName>
    <definedName name="___________Lan1" hidden="1">{"'Sheet1'!$L$16"}</definedName>
    <definedName name="___________LAN3" hidden="1">{"'Sheet1'!$L$16"}</definedName>
    <definedName name="___________ld2" hidden="1">{"'Sheet1'!$L$16"}</definedName>
    <definedName name="___________m4" hidden="1">{"'Sheet1'!$L$16"}</definedName>
    <definedName name="___________NSO2" hidden="1">{"'Sheet1'!$L$16"}</definedName>
    <definedName name="___________P3" hidden="1">{#N/A,#N/A,FALSE,"特殊室（ＢＱ表）"}</definedName>
    <definedName name="___________PA3" hidden="1">{"'Sheet1'!$L$16"}</definedName>
    <definedName name="___________PPP3" hidden="1">{#N/A,#N/A,FALSE,"特殊室（ＢＱ表）"}</definedName>
    <definedName name="___________PPP33" hidden="1">{#N/A,#N/A,FALSE,"特殊室（ＢＱ表）"}</definedName>
    <definedName name="___________ppp34" hidden="1">{#N/A,#N/A,FALSE,"特殊室（ＢＱ表）"}</definedName>
    <definedName name="___________ppp3444" hidden="1">{#N/A,#N/A,FALSE,"特殊室（ＢＱ表）"}</definedName>
    <definedName name="___________SCL4" hidden="1">{"'Sheet1'!$L$16"}</definedName>
    <definedName name="___________SCL4_1" hidden="1">{"'Sheet1'!$L$16"}</definedName>
    <definedName name="___________T10" hidden="1">{"'Sheet1'!$L$16"}</definedName>
    <definedName name="___________t2" hidden="1">{"'Sheet1'!$L$16"}</definedName>
    <definedName name="___________t3" hidden="1">{"'Sheet1'!$L$16"}</definedName>
    <definedName name="___________t5" hidden="1">{"'Sheet1'!$L$16"}</definedName>
    <definedName name="___________TH1" hidden="1">{"'Sheet1'!$L$16"}</definedName>
    <definedName name="___________THT11" hidden="1">{"'Sheet1'!$L$16"}</definedName>
    <definedName name="___________TM2" hidden="1">{"'Sheet1'!$L$16"}</definedName>
    <definedName name="___________tt3" hidden="1">{"'Sheet1'!$L$16"}</definedName>
    <definedName name="___________tu4" hidden="1">{"'Sheet1'!$L$16"}</definedName>
    <definedName name="___________TV2" hidden="1">{"'Sheet1'!$L$16"}</definedName>
    <definedName name="___________VT3" hidden="1">{"'Sheet1'!$L$16"}</definedName>
    <definedName name="___________xlfn.BAHTTEXT" hidden="1">#NAME?</definedName>
    <definedName name="__________a1" hidden="1">{"'Sheet1'!$L$16"}</definedName>
    <definedName name="__________a1_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BG12" hidden="1">{"'Sheet1'!$L$16"}</definedName>
    <definedName name="__________BIA3" hidden="1">{"'Sheet1'!$L$16"}</definedName>
    <definedName name="__________CN1" hidden="1">{"'Sheet1'!$L$16"}</definedName>
    <definedName name="__________ct2005" hidden="1">{"'Sheet1'!$L$16"}</definedName>
    <definedName name="__________d1500" hidden="1">{"'Sheet1'!$L$16"}</definedName>
    <definedName name="__________DT10" hidden="1">{"'Sheet1'!$L$16"}</definedName>
    <definedName name="__________Goi8" hidden="1">{"'Sheet1'!$L$16"}</definedName>
    <definedName name="__________Goi8_1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7" hidden="1">{"'Sheet1'!$L$16"}</definedName>
    <definedName name="__________Lan1" hidden="1">{"'Sheet1'!$L$16"}</definedName>
    <definedName name="__________LAN3" hidden="1">{"'Sheet1'!$L$16"}</definedName>
    <definedName name="__________ld2" hidden="1">{"'Sheet1'!$L$16"}</definedName>
    <definedName name="__________m4" hidden="1">{"'Sheet1'!$L$16"}</definedName>
    <definedName name="__________NSO2" hidden="1">{"'Sheet1'!$L$16"}</definedName>
    <definedName name="__________P3" hidden="1">{#N/A,#N/A,FALSE,"特殊室（ＢＱ表）"}</definedName>
    <definedName name="__________PA3" hidden="1">{"'Sheet1'!$L$16"}</definedName>
    <definedName name="__________PPP3" hidden="1">{#N/A,#N/A,FALSE,"特殊室（ＢＱ表）"}</definedName>
    <definedName name="__________PPP33" hidden="1">{#N/A,#N/A,FALSE,"特殊室（ＢＱ表）"}</definedName>
    <definedName name="__________ppp34" hidden="1">{#N/A,#N/A,FALSE,"特殊室（ＢＱ表）"}</definedName>
    <definedName name="__________ppp3444" hidden="1">{#N/A,#N/A,FALSE,"特殊室（ＢＱ表）"}</definedName>
    <definedName name="__________SCL4" hidden="1">{"'Sheet1'!$L$16"}</definedName>
    <definedName name="__________SCL4_1" hidden="1">{"'Sheet1'!$L$16"}</definedName>
    <definedName name="__________T10" hidden="1">{"'Sheet1'!$L$16"}</definedName>
    <definedName name="__________t2" hidden="1">{"'Sheet1'!$L$16"}</definedName>
    <definedName name="__________t3" hidden="1">{"'Sheet1'!$L$16"}</definedName>
    <definedName name="__________t5" hidden="1">{"'Sheet1'!$L$16"}</definedName>
    <definedName name="__________TH1" hidden="1">{"'Sheet1'!$L$16"}</definedName>
    <definedName name="__________TM2" hidden="1">{"'Sheet1'!$L$16"}</definedName>
    <definedName name="__________tt3" hidden="1">{"'Sheet1'!$L$16"}</definedName>
    <definedName name="__________tu4" hidden="1">{"'Sheet1'!$L$16"}</definedName>
    <definedName name="__________VT3" hidden="1">{"'Sheet1'!$L$16"}</definedName>
    <definedName name="__________xlfn.BAHTTEXT" hidden="1">#NAME?</definedName>
    <definedName name="_________a1" hidden="1">{"'Sheet1'!$L$16"}</definedName>
    <definedName name="_________a1_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BG12" hidden="1">{"'Sheet1'!$L$16"}</definedName>
    <definedName name="_________bht6" hidden="1">{"'Sheet1'!$L$16"}</definedName>
    <definedName name="_________BIA3" hidden="1">{"'Sheet1'!$L$16"}</definedName>
    <definedName name="_________CN1" hidden="1">{"'Sheet1'!$L$16"}</definedName>
    <definedName name="_________ct2005" hidden="1">{"'Sheet1'!$L$16"}</definedName>
    <definedName name="_________d1500" hidden="1">{"'Sheet1'!$L$16"}</definedName>
    <definedName name="_________DT10" hidden="1">{"'Sheet1'!$L$16"}</definedName>
    <definedName name="_________gk2" hidden="1">#REF!</definedName>
    <definedName name="_________Goi8" hidden="1">{"'Sheet1'!$L$16"}</definedName>
    <definedName name="_________Goi8_1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7" hidden="1">{"'Sheet1'!$L$16"}</definedName>
    <definedName name="_________huy1" hidden="1">{"'Sheet1'!$L$16"}</definedName>
    <definedName name="_________Lan1" hidden="1">{"'Sheet1'!$L$16"}</definedName>
    <definedName name="_________LAN3" hidden="1">{"'Sheet1'!$L$16"}</definedName>
    <definedName name="_________ld2" hidden="1">{"'Sheet1'!$L$16"}</definedName>
    <definedName name="_________M2" hidden="1">{"'Sheet1'!$L$16"}</definedName>
    <definedName name="_________m4" hidden="1">{"'Sheet1'!$L$16"}</definedName>
    <definedName name="_________MCC3" hidden="1">{#N/A,#N/A,FALSE,"CCTV"}</definedName>
    <definedName name="_________NSO2" hidden="1">{"'Sheet1'!$L$16"}</definedName>
    <definedName name="_________old3" hidden="1">{#N/A,#N/A,FALSE,"Summary";#N/A,#N/A,FALSE,"3TJ";#N/A,#N/A,FALSE,"3TN";#N/A,#N/A,FALSE,"3TP";#N/A,#N/A,FALSE,"3SJ";#N/A,#N/A,FALSE,"3CJ";#N/A,#N/A,FALSE,"3CN";#N/A,#N/A,FALSE,"3CP";#N/A,#N/A,FALSE,"3A"}</definedName>
    <definedName name="_________old5" hidden="1">{#N/A,#N/A,FALSE,"Summary";#N/A,#N/A,FALSE,"3TJ";#N/A,#N/A,FALSE,"3TN";#N/A,#N/A,FALSE,"3TP";#N/A,#N/A,FALSE,"3SJ";#N/A,#N/A,FALSE,"3CJ";#N/A,#N/A,FALSE,"3CN";#N/A,#N/A,FALSE,"3CP";#N/A,#N/A,FALSE,"3A"}</definedName>
    <definedName name="_________old7" hidden="1">{#N/A,#N/A,FALSE,"Summary";#N/A,#N/A,FALSE,"3TJ";#N/A,#N/A,FALSE,"3TN";#N/A,#N/A,FALSE,"3TP";#N/A,#N/A,FALSE,"3SJ";#N/A,#N/A,FALSE,"3CJ";#N/A,#N/A,FALSE,"3CN";#N/A,#N/A,FALSE,"3CP";#N/A,#N/A,FALSE,"3A"}</definedName>
    <definedName name="_________P3" hidden="1">{#N/A,#N/A,FALSE,"特殊室（ＢＱ表）"}</definedName>
    <definedName name="_________PA3" hidden="1">{"'Sheet1'!$L$16"}</definedName>
    <definedName name="_________PPP3" hidden="1">{#N/A,#N/A,FALSE,"特殊室（ＢＱ表）"}</definedName>
    <definedName name="_________PPP33" hidden="1">{#N/A,#N/A,FALSE,"特殊室（ＢＱ表）"}</definedName>
    <definedName name="_________ppp34" hidden="1">{#N/A,#N/A,FALSE,"特殊室（ＢＱ表）"}</definedName>
    <definedName name="_________ppp3444" hidden="1">{#N/A,#N/A,FALSE,"特殊室（ＢＱ表）"}</definedName>
    <definedName name="_________SCL4" hidden="1">{"'Sheet1'!$L$16"}</definedName>
    <definedName name="_________SCL4_1" hidden="1">{"'Sheet1'!$L$16"}</definedName>
    <definedName name="_________sxt5" hidden="1">{"'Sheet1'!$L$16"}</definedName>
    <definedName name="_________T10" hidden="1">{"'Sheet1'!$L$16"}</definedName>
    <definedName name="_________t2" hidden="1">{"'Sheet1'!$L$16"}</definedName>
    <definedName name="_________T3" hidden="1">{"'Sheet1'!$L$16"}</definedName>
    <definedName name="_________t5" hidden="1">{"'Sheet1'!$L$16"}</definedName>
    <definedName name="_________TH1" hidden="1">{"'Sheet1'!$L$16"}</definedName>
    <definedName name="_________THT11" hidden="1">{"'Sheet1'!$L$16"}</definedName>
    <definedName name="_________TM2" hidden="1">{"'Sheet1'!$L$16"}</definedName>
    <definedName name="_________tt3" hidden="1">{"'Sheet1'!$L$16"}</definedName>
    <definedName name="_________tu4" hidden="1">{"'Sheet1'!$L$16"}</definedName>
    <definedName name="_________TV2" hidden="1">{"'Sheet1'!$L$16"}</definedName>
    <definedName name="_________vpt5" hidden="1">{"'Sheet1'!$L$16"}</definedName>
    <definedName name="_________vpt6" hidden="1">{"'Sheet1'!$L$16"}</definedName>
    <definedName name="_________VT3" hidden="1">{"'Sheet1'!$L$16"}</definedName>
    <definedName name="_________xlfn.BAHTTEXT" hidden="1">#NAME?</definedName>
    <definedName name="________a1" hidden="1">{"'Sheet1'!$L$16"}</definedName>
    <definedName name="________a1_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BG12" hidden="1">{"'Sheet1'!$L$16"}</definedName>
    <definedName name="________bht6" hidden="1">{"'Sheet1'!$L$16"}</definedName>
    <definedName name="________BIA3" hidden="1">{"'Sheet1'!$L$16"}</definedName>
    <definedName name="________ccr1" hidden="1">{#N/A,#N/A,TRUE,"Cover";#N/A,#N/A,TRUE,"Conts";#N/A,#N/A,TRUE,"VOS";#N/A,#N/A,TRUE,"Warrington";#N/A,#N/A,TRUE,"Widnes"}</definedName>
    <definedName name="________CN1" hidden="1">{"'Sheet1'!$L$16"}</definedName>
    <definedName name="________ct2005" hidden="1">{"'Sheet1'!$L$16"}</definedName>
    <definedName name="________d1500" hidden="1">{"'Sheet1'!$L$16"}</definedName>
    <definedName name="________DT10" hidden="1">{"'Sheet1'!$L$16"}</definedName>
    <definedName name="________gk2" hidden="1">#REF!</definedName>
    <definedName name="________Goi8" hidden="1">{"'Sheet1'!$L$16"}</definedName>
    <definedName name="________Goi8_1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7" hidden="1">{"'Sheet1'!$L$16"}</definedName>
    <definedName name="________huy1" hidden="1">{"'Sheet1'!$L$16"}</definedName>
    <definedName name="________key1" hidden="1">#REF!</definedName>
    <definedName name="________key2" hidden="1">#REF!</definedName>
    <definedName name="________Lan1" hidden="1">{"'Sheet1'!$L$16"}</definedName>
    <definedName name="________LAN3" hidden="1">{"'Sheet1'!$L$16"}</definedName>
    <definedName name="________ld2" hidden="1">{"'Sheet1'!$L$16"}</definedName>
    <definedName name="________lop111" hidden="1">{#N/A,#N/A,FALSE,"特殊室（ＢＱ表）"}</definedName>
    <definedName name="________M2" hidden="1">{"'Sheet1'!$L$16"}</definedName>
    <definedName name="________m4" hidden="1">{"'Sheet1'!$L$16"}</definedName>
    <definedName name="________MCC3" hidden="1">{#N/A,#N/A,FALSE,"CCTV"}</definedName>
    <definedName name="________nam1" hidden="1">{"'Sheet1'!$L$16"}</definedName>
    <definedName name="________NO2" hidden="1">#REF!</definedName>
    <definedName name="________NSO2" hidden="1">{"'Sheet1'!$L$16"}</definedName>
    <definedName name="________P3" hidden="1">{#N/A,#N/A,FALSE,"特殊室（ＢＱ表）"}</definedName>
    <definedName name="________PA3" hidden="1">{"'Sheet1'!$L$16"}</definedName>
    <definedName name="________pa4" hidden="1">{"'Sheet1'!$L$16"}</definedName>
    <definedName name="________phu3" hidden="1">{"'Sheet1'!$L$16"}</definedName>
    <definedName name="________PPP3" hidden="1">{#N/A,#N/A,FALSE,"特殊室（ＢＱ表）"}</definedName>
    <definedName name="________PPP33" hidden="1">{#N/A,#N/A,FALSE,"特殊室（ＢＱ表）"}</definedName>
    <definedName name="________ppp34" hidden="1">{#N/A,#N/A,FALSE,"特殊室（ＢＱ表）"}</definedName>
    <definedName name="________ppp3444" hidden="1">{#N/A,#N/A,FALSE,"特殊室（ＢＱ表）"}</definedName>
    <definedName name="________SCL4" hidden="1">{"'Sheet1'!$L$16"}</definedName>
    <definedName name="________SCL4_1" hidden="1">{"'Sheet1'!$L$16"}</definedName>
    <definedName name="________SHI1" hidden="1">{"'Sheet1'!$L$16"}</definedName>
    <definedName name="________sxt5" hidden="1">{"'Sheet1'!$L$16"}</definedName>
    <definedName name="________T10" hidden="1">{"'Sheet1'!$L$16"}</definedName>
    <definedName name="________t2" hidden="1">{"'Sheet1'!$L$16"}</definedName>
    <definedName name="________T3" hidden="1">{"'Sheet1'!$L$16"}</definedName>
    <definedName name="________t5" hidden="1">{"'Sheet1'!$L$16"}</definedName>
    <definedName name="________TH1" hidden="1">{"'Sheet1'!$L$16"}</definedName>
    <definedName name="________THT11" hidden="1">{"'Sheet1'!$L$16"}</definedName>
    <definedName name="________TM2" hidden="1">{"'Sheet1'!$L$16"}</definedName>
    <definedName name="________tt3" hidden="1">{"'Sheet1'!$L$16"}</definedName>
    <definedName name="________tu4" hidden="1">{"'Sheet1'!$L$16"}</definedName>
    <definedName name="________TV2" hidden="1">{"'Sheet1'!$L$16"}</definedName>
    <definedName name="________vpt5" hidden="1">{"'Sheet1'!$L$16"}</definedName>
    <definedName name="________vpt6" hidden="1">{"'Sheet1'!$L$16"}</definedName>
    <definedName name="________VT3" hidden="1">{"'Sheet1'!$L$16"}</definedName>
    <definedName name="________xlfn.BAHTTEXT" hidden="1">#NAME?</definedName>
    <definedName name="_______a1" hidden="1">{"'Sheet1'!$L$16"}</definedName>
    <definedName name="_______a1_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BG12" hidden="1">{"'Sheet1'!$L$16"}</definedName>
    <definedName name="_______bht6" hidden="1">{"'Sheet1'!$L$16"}</definedName>
    <definedName name="_______BIA3" hidden="1">{"'Sheet1'!$L$16"}</definedName>
    <definedName name="_______CN1" hidden="1">{"'Sheet1'!$L$16"}</definedName>
    <definedName name="_______ct2005" hidden="1">{"'Sheet1'!$L$16"}</definedName>
    <definedName name="_______d1500" hidden="1">{"'Sheet1'!$L$16"}</definedName>
    <definedName name="_______DT10" hidden="1">{"'Sheet1'!$L$16"}</definedName>
    <definedName name="_______gk2" hidden="1">#REF!</definedName>
    <definedName name="_______Goi8" hidden="1">{"'Sheet1'!$L$16"}</definedName>
    <definedName name="_______Goi8_1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7" hidden="1">{"'Sheet1'!$L$16"}</definedName>
    <definedName name="_______huy1" hidden="1">{"'Sheet1'!$L$16"}</definedName>
    <definedName name="_______key2" hidden="1">#REF!</definedName>
    <definedName name="_______Lan1" hidden="1">{"'Sheet1'!$L$16"}</definedName>
    <definedName name="_______LAN3" hidden="1">{"'Sheet1'!$L$16"}</definedName>
    <definedName name="_______ld2" hidden="1">{"'Sheet1'!$L$16"}</definedName>
    <definedName name="_______M2" hidden="1">{"'Sheet1'!$L$16"}</definedName>
    <definedName name="_______m4" hidden="1">{"'Sheet1'!$L$16"}</definedName>
    <definedName name="_______MCC3" hidden="1">{#N/A,#N/A,FALSE,"CCTV"}</definedName>
    <definedName name="_______nam1" hidden="1">{"'Sheet1'!$L$16"}</definedName>
    <definedName name="_______NO1" hidden="1">#REF!</definedName>
    <definedName name="_______NO2" hidden="1">#REF!</definedName>
    <definedName name="_______NSO2" hidden="1">{"'Sheet1'!$L$16"}</definedName>
    <definedName name="_______old3" hidden="1">{#N/A,#N/A,FALSE,"Summary";#N/A,#N/A,FALSE,"3TJ";#N/A,#N/A,FALSE,"3TN";#N/A,#N/A,FALSE,"3TP";#N/A,#N/A,FALSE,"3SJ";#N/A,#N/A,FALSE,"3CJ";#N/A,#N/A,FALSE,"3CN";#N/A,#N/A,FALSE,"3CP";#N/A,#N/A,FALSE,"3A"}</definedName>
    <definedName name="_______old5" hidden="1">{#N/A,#N/A,FALSE,"Summary";#N/A,#N/A,FALSE,"3TJ";#N/A,#N/A,FALSE,"3TN";#N/A,#N/A,FALSE,"3TP";#N/A,#N/A,FALSE,"3SJ";#N/A,#N/A,FALSE,"3CJ";#N/A,#N/A,FALSE,"3CN";#N/A,#N/A,FALSE,"3CP";#N/A,#N/A,FALSE,"3A"}</definedName>
    <definedName name="_______old7" hidden="1">{#N/A,#N/A,FALSE,"Summary";#N/A,#N/A,FALSE,"3TJ";#N/A,#N/A,FALSE,"3TN";#N/A,#N/A,FALSE,"3TP";#N/A,#N/A,FALSE,"3SJ";#N/A,#N/A,FALSE,"3CJ";#N/A,#N/A,FALSE,"3CN";#N/A,#N/A,FALSE,"3CP";#N/A,#N/A,FALSE,"3A"}</definedName>
    <definedName name="_______P3" hidden="1">{#N/A,#N/A,FALSE,"特殊室（ＢＱ表）"}</definedName>
    <definedName name="_______PA3" hidden="1">{"'Sheet1'!$L$16"}</definedName>
    <definedName name="_______pa4" hidden="1">{"'Sheet1'!$L$16"}</definedName>
    <definedName name="_______phu3" hidden="1">{"'Sheet1'!$L$16"}</definedName>
    <definedName name="_______PPP3" hidden="1">{#N/A,#N/A,FALSE,"特殊室（ＢＱ表）"}</definedName>
    <definedName name="_______PPP33" hidden="1">{#N/A,#N/A,FALSE,"特殊室（ＢＱ表）"}</definedName>
    <definedName name="_______ppp34" hidden="1">{#N/A,#N/A,FALSE,"特殊室（ＢＱ表）"}</definedName>
    <definedName name="_______ppp3444" hidden="1">{#N/A,#N/A,FALSE,"特殊室（ＢＱ表）"}</definedName>
    <definedName name="_______SCL4" hidden="1">{"'Sheet1'!$L$16"}</definedName>
    <definedName name="_______SCL4_1" hidden="1">{"'Sheet1'!$L$16"}</definedName>
    <definedName name="_______SHI1" hidden="1">{"'Sheet1'!$L$16"}</definedName>
    <definedName name="_______sxt5" hidden="1">{"'Sheet1'!$L$16"}</definedName>
    <definedName name="_______T10" hidden="1">{"'Sheet1'!$L$16"}</definedName>
    <definedName name="_______t2" hidden="1">{"'Sheet1'!$L$16"}</definedName>
    <definedName name="_______T3" hidden="1">{"'Sheet1'!$L$16"}</definedName>
    <definedName name="_______t5" hidden="1">{"'Sheet1'!$L$16"}</definedName>
    <definedName name="_______TH1" hidden="1">{"'Sheet1'!$L$16"}</definedName>
    <definedName name="_______THT11" hidden="1">{"'Sheet1'!$L$16"}</definedName>
    <definedName name="_______TM2" hidden="1">{"'Sheet1'!$L$16"}</definedName>
    <definedName name="_______tt3" hidden="1">{"'Sheet1'!$L$16"}</definedName>
    <definedName name="_______tu4" hidden="1">{"'Sheet1'!$L$16"}</definedName>
    <definedName name="_______TV2" hidden="1">{"'Sheet1'!$L$16"}</definedName>
    <definedName name="_______vpt5" hidden="1">{"'Sheet1'!$L$16"}</definedName>
    <definedName name="_______vpt6" hidden="1">{"'Sheet1'!$L$16"}</definedName>
    <definedName name="_______VT3" hidden="1">{"'Sheet1'!$L$16"}</definedName>
    <definedName name="_______xlfn.BAHTTEXT" hidden="1">#NAME?</definedName>
    <definedName name="______a1" hidden="1">{"'Sheet1'!$L$16"}</definedName>
    <definedName name="______a1_1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ba1" hidden="1">{#N/A,#N/A,FALSE,"Chi tiÆt"}</definedName>
    <definedName name="______ba2" hidden="1">{#N/A,#N/A,FALSE,"Chi tiÆt"}</definedName>
    <definedName name="______BG12" hidden="1">{"'Sheet1'!$L$16"}</definedName>
    <definedName name="______bht6" hidden="1">{"'Sheet1'!$L$16"}</definedName>
    <definedName name="______BIA3" hidden="1">{"'Sheet1'!$L$16"}</definedName>
    <definedName name="______CN1" hidden="1">{"'Sheet1'!$L$16"}</definedName>
    <definedName name="______coc1000" hidden="1">{#N/A,#N/A,FALSE,"Chi tiÆt"}</definedName>
    <definedName name="______ct2005" hidden="1">{"'Sheet1'!$L$16"}</definedName>
    <definedName name="______d1500" hidden="1">{"'Sheet1'!$L$16"}</definedName>
    <definedName name="______DT10" hidden="1">{"'Sheet1'!$L$16"}</definedName>
    <definedName name="______FAB4" hidden="1">#REF!</definedName>
    <definedName name="______gk2" hidden="1">#REF!</definedName>
    <definedName name="______Goi8" hidden="1">{"'Sheet1'!$L$16"}</definedName>
    <definedName name="______Goi8_1" hidden="1">{"'Sheet1'!$L$16"}</definedName>
    <definedName name="______h1" hidden="1">{"'Sheet1'!$L$16"}</definedName>
    <definedName name="______hh1219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7" hidden="1">{"'Sheet1'!$L$16"}</definedName>
    <definedName name="______huy1" hidden="1">{"'Sheet1'!$L$16"}</definedName>
    <definedName name="______key1" hidden="1">#REF!</definedName>
    <definedName name="______key2" hidden="1">#REF!</definedName>
    <definedName name="______Lan1" hidden="1">{"'Sheet1'!$L$16"}</definedName>
    <definedName name="______LAN3" hidden="1">{"'Sheet1'!$L$16"}</definedName>
    <definedName name="______ld2" hidden="1">{"'Sheet1'!$L$16"}</definedName>
    <definedName name="______lop111" hidden="1">{#N/A,#N/A,FALSE,"特殊室（ＢＱ表）"}</definedName>
    <definedName name="______M2" hidden="1">{"'Sheet1'!$L$16"}</definedName>
    <definedName name="______m4" hidden="1">{"'Sheet1'!$L$16"}</definedName>
    <definedName name="______MCC3" hidden="1">{#N/A,#N/A,FALSE,"CCTV"}</definedName>
    <definedName name="______moi2" hidden="1">{"'Sheet1'!$L$16"}</definedName>
    <definedName name="______nam1" hidden="1">{"'Sheet1'!$L$16"}</definedName>
    <definedName name="______NO1" hidden="1">#REF!</definedName>
    <definedName name="______NO2" hidden="1">#REF!</definedName>
    <definedName name="______NSO2" hidden="1">{"'Sheet1'!$L$16"}</definedName>
    <definedName name="______P3" hidden="1">{#N/A,#N/A,FALSE,"特殊室（ＢＱ表）"}</definedName>
    <definedName name="______PA3" hidden="1">{"'Sheet1'!$L$16"}</definedName>
    <definedName name="______pa4" hidden="1">{"'Sheet1'!$L$16"}</definedName>
    <definedName name="______phu3" hidden="1">{"'Sheet1'!$L$16"}</definedName>
    <definedName name="______PPP3" hidden="1">{#N/A,#N/A,FALSE,"特殊室（ＢＱ表）"}</definedName>
    <definedName name="______PPP33" hidden="1">{#N/A,#N/A,FALSE,"特殊室（ＢＱ表）"}</definedName>
    <definedName name="______ppp34" hidden="1">{#N/A,#N/A,FALSE,"特殊室（ＢＱ表）"}</definedName>
    <definedName name="______ppp3444" hidden="1">{#N/A,#N/A,FALSE,"特殊室（ＢＱ表）"}</definedName>
    <definedName name="______san2" hidden="1">{#N/A,#N/A,FALSE,"Chi tiÆt"}</definedName>
    <definedName name="______SCL4" hidden="1">{"'Sheet1'!$L$16"}</definedName>
    <definedName name="______SCL4_1" hidden="1">{"'Sheet1'!$L$16"}</definedName>
    <definedName name="______SHI1" hidden="1">{"'Sheet1'!$L$16"}</definedName>
    <definedName name="______sxt5" hidden="1">{"'Sheet1'!$L$16"}</definedName>
    <definedName name="______T1" hidden="1">{#N/A,#N/A,FALSE,"Chi tiÆt"}</definedName>
    <definedName name="______T10" hidden="1">{"'Sheet1'!$L$16"}</definedName>
    <definedName name="______t2" hidden="1">{"'Sheet1'!$L$16"}</definedName>
    <definedName name="______T3" hidden="1">{"'Sheet1'!$L$16"}</definedName>
    <definedName name="______T4" hidden="1">{"'Sheet1'!$L$16"}</definedName>
    <definedName name="______T44" hidden="1">{#N/A,#N/A,FALSE,"Chi tiÆt"}</definedName>
    <definedName name="______T48" hidden="1">{#N/A,#N/A,FALSE,"Chi tiÆt"}</definedName>
    <definedName name="______T49" hidden="1">{#N/A,#N/A,FALSE,"Chi tiÆt"}</definedName>
    <definedName name="______t5" hidden="1">{"'Sheet1'!$L$16"}</definedName>
    <definedName name="______TH1" hidden="1">{"'Sheet1'!$L$16"}</definedName>
    <definedName name="______THT11" hidden="1">{"'Sheet1'!$L$16"}</definedName>
    <definedName name="______TM2" hidden="1">{"'Sheet1'!$L$16"}</definedName>
    <definedName name="______tt3" hidden="1">{"'Sheet1'!$L$16"}</definedName>
    <definedName name="______tu4" hidden="1">{"'Sheet1'!$L$16"}</definedName>
    <definedName name="______TV2" hidden="1">{"'Sheet1'!$L$16"}</definedName>
    <definedName name="______VLP2" hidden="1">{"'Sheet1'!$L$16"}</definedName>
    <definedName name="______vpt5" hidden="1">{"'Sheet1'!$L$16"}</definedName>
    <definedName name="______vpt6" hidden="1">{"'Sheet1'!$L$16"}</definedName>
    <definedName name="______VT3" hidden="1">{"'Sheet1'!$L$16"}</definedName>
    <definedName name="______xlfn.BAHTTEXT" hidden="1">#NAME?</definedName>
    <definedName name="_____a1" hidden="1">{"'Sheet1'!$L$16"}</definedName>
    <definedName name="_____a1_1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ba1" hidden="1">{#N/A,#N/A,FALSE,"Chi tiÆt"}</definedName>
    <definedName name="_____ba2" hidden="1">{#N/A,#N/A,FALSE,"Chi tiÆt"}</definedName>
    <definedName name="_____BG12" hidden="1">{"'Sheet1'!$L$16"}</definedName>
    <definedName name="_____bht6" hidden="1">{"'Sheet1'!$L$16"}</definedName>
    <definedName name="_____BIA3" hidden="1">{"'Sheet1'!$L$16"}</definedName>
    <definedName name="_____boq2" hidden="1">{"'Sheet1'!$L$16"}</definedName>
    <definedName name="_____CN1" hidden="1">{"'Sheet1'!$L$16"}</definedName>
    <definedName name="_____coc1000" hidden="1">{#N/A,#N/A,FALSE,"Chi tiÆt"}</definedName>
    <definedName name="_____ct2005" hidden="1">{"'Sheet1'!$L$16"}</definedName>
    <definedName name="_____d1500" hidden="1">{"'Sheet1'!$L$16"}</definedName>
    <definedName name="_____DT10" hidden="1">{"'Sheet1'!$L$16"}</definedName>
    <definedName name="_____gk2" hidden="1">#REF!</definedName>
    <definedName name="_____Goi8" hidden="1">{"'Sheet1'!$L$16"}</definedName>
    <definedName name="_____Goi8_1" hidden="1">{"'Sheet1'!$L$16"}</definedName>
    <definedName name="_____h1" hidden="1">{"'Sheet1'!$L$16"}</definedName>
    <definedName name="_____hh1219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7" hidden="1">{"'Sheet1'!$L$16"}</definedName>
    <definedName name="_____huy1" hidden="1">{"'Sheet1'!$L$16"}</definedName>
    <definedName name="_____key2" hidden="1">#REF!</definedName>
    <definedName name="_____Lan1" hidden="1">{"'Sheet1'!$L$16"}</definedName>
    <definedName name="_____Lan2" hidden="1">{"'Sheet1'!$L$16"}</definedName>
    <definedName name="_____LAN3" hidden="1">{"'Sheet1'!$L$16"}</definedName>
    <definedName name="_____lao2" hidden="1">{"'Sheet1'!$L$16"}</definedName>
    <definedName name="_____ld2" hidden="1">{"'Sheet1'!$L$16"}</definedName>
    <definedName name="_____lop111" hidden="1">{#N/A,#N/A,FALSE,"特殊室（ＢＱ表）"}</definedName>
    <definedName name="_____M2" hidden="1">{"'Sheet1'!$L$16"}</definedName>
    <definedName name="_____m4" hidden="1">{"'Sheet1'!$L$16"}</definedName>
    <definedName name="_____MCC3" hidden="1">{#N/A,#N/A,FALSE,"CCTV"}</definedName>
    <definedName name="_____nam1" hidden="1">{"'Sheet1'!$L$16"}</definedName>
    <definedName name="_____NO1" hidden="1">#REF!</definedName>
    <definedName name="_____NO2" hidden="1">#REF!</definedName>
    <definedName name="_____NSO2" hidden="1">{"'Sheet1'!$L$16"}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P3" hidden="1">{#N/A,#N/A,FALSE,"特殊室（ＢＱ表）"}</definedName>
    <definedName name="_____PA3" hidden="1">{"'Sheet1'!$L$16"}</definedName>
    <definedName name="_____pa4" hidden="1">{"'Sheet1'!$L$16"}</definedName>
    <definedName name="_____phu3" hidden="1">{"'Sheet1'!$L$16"}</definedName>
    <definedName name="_____PPP3" hidden="1">{#N/A,#N/A,FALSE,"特殊室（ＢＱ表）"}</definedName>
    <definedName name="_____PPP33" hidden="1">{#N/A,#N/A,FALSE,"特殊室（ＢＱ表）"}</definedName>
    <definedName name="_____ppp34" hidden="1">{#N/A,#N/A,FALSE,"特殊室（ＢＱ表）"}</definedName>
    <definedName name="_____ppp3444" hidden="1">{#N/A,#N/A,FALSE,"特殊室（ＢＱ表）"}</definedName>
    <definedName name="_____san2" hidden="1">{#N/A,#N/A,FALSE,"Chi tiÆt"}</definedName>
    <definedName name="_____SCL4" hidden="1">{"'Sheet1'!$L$16"}</definedName>
    <definedName name="_____SCL4_1" hidden="1">{"'Sheet1'!$L$16"}</definedName>
    <definedName name="_____SHI1" hidden="1">{"'Sheet1'!$L$16"}</definedName>
    <definedName name="_____sxt5" hidden="1">{"'Sheet1'!$L$16"}</definedName>
    <definedName name="_____T1" hidden="1">{#N/A,#N/A,FALSE,"Chi tiÆt"}</definedName>
    <definedName name="_____T10" hidden="1">{"'Sheet1'!$L$16"}</definedName>
    <definedName name="_____t2" hidden="1">{"'Sheet1'!$L$16"}</definedName>
    <definedName name="_____T3" hidden="1">{"'Sheet1'!$L$16"}</definedName>
    <definedName name="_____T44" hidden="1">{#N/A,#N/A,FALSE,"Chi tiÆt"}</definedName>
    <definedName name="_____T48" hidden="1">{#N/A,#N/A,FALSE,"Chi tiÆt"}</definedName>
    <definedName name="_____T49" hidden="1">{#N/A,#N/A,FALSE,"Chi tiÆt"}</definedName>
    <definedName name="_____t5" hidden="1">{"'Sheet1'!$L$16"}</definedName>
    <definedName name="_____TH1" hidden="1">{"'Sheet1'!$L$16"}</definedName>
    <definedName name="_____THT11" hidden="1">{"'Sheet1'!$L$16"}</definedName>
    <definedName name="_____TM2" hidden="1">{"'Sheet1'!$L$16"}</definedName>
    <definedName name="_____tt3" hidden="1">{"'Sheet1'!$L$16"}</definedName>
    <definedName name="_____TT31" hidden="1">{"'Sheet1'!$L$16"}</definedName>
    <definedName name="_____tu4" hidden="1">{"'Sheet1'!$L$16"}</definedName>
    <definedName name="_____TV2" hidden="1">{"'Sheet1'!$L$16"}</definedName>
    <definedName name="_____UI33" hidden="1">{"'Sheet1'!$L$16"}</definedName>
    <definedName name="_____VLP2" hidden="1">{"'Sheet1'!$L$16"}</definedName>
    <definedName name="_____vpt5" hidden="1">{"'Sheet1'!$L$16"}</definedName>
    <definedName name="_____vpt6" hidden="1">{"'Sheet1'!$L$16"}</definedName>
    <definedName name="_____VT3" hidden="1">{"'Sheet1'!$L$16"}</definedName>
    <definedName name="_____xlfn.BAHTTEXT" hidden="1">#NAME?</definedName>
    <definedName name="____1__123Graph_Aｸﾞﾗﾌ_1" hidden="1">#REF!</definedName>
    <definedName name="____10__123Graph_Aｸﾞﾗﾌ_5" hidden="1">#REF!</definedName>
    <definedName name="____10__123Graph_Xｸﾞﾗﾌ_5" hidden="1">#REF!</definedName>
    <definedName name="____12__123Graph_Xｸﾞﾗﾌ_1" hidden="1">#REF!</definedName>
    <definedName name="____14__123Graph_Xｸﾞﾗﾌ_2" hidden="1">#REF!</definedName>
    <definedName name="____16__123Graph_Xｸﾞﾗﾌ_3" hidden="1">#REF!</definedName>
    <definedName name="____18__123Graph_Xｸﾞﾗﾌ_4" hidden="1">#REF!</definedName>
    <definedName name="____2__123Graph_Aｸﾞﾗﾌ_1" hidden="1">#REF!</definedName>
    <definedName name="____2__123Graph_Aｸﾞﾗﾌ_2" hidden="1">#REF!</definedName>
    <definedName name="____20__123Graph_Xｸﾞﾗﾌ_5" hidden="1">#REF!</definedName>
    <definedName name="____3__123Graph_Aｸﾞﾗﾌ_3" hidden="1">#REF!</definedName>
    <definedName name="____4__123Graph_Aｸﾞﾗﾌ_2" hidden="1">#REF!</definedName>
    <definedName name="____4__123Graph_Aｸﾞﾗﾌ_4" hidden="1">#REF!</definedName>
    <definedName name="____5__123Graph_Aｸﾞﾗﾌ_5" hidden="1">#REF!</definedName>
    <definedName name="____6__123Graph_Aｸﾞﾗﾌ_3" hidden="1">#REF!</definedName>
    <definedName name="____6__123Graph_Xｸﾞﾗﾌ_1" hidden="1">#REF!</definedName>
    <definedName name="____7__123Graph_Xｸﾞﾗﾌ_2" hidden="1">#REF!</definedName>
    <definedName name="____8__123Graph_Aｸﾞﾗﾌ_4" hidden="1">#REF!</definedName>
    <definedName name="____8__123Graph_Xｸﾞﾗﾌ_3" hidden="1">#REF!</definedName>
    <definedName name="____9__123Graph_Xｸﾞﾗﾌ_4" hidden="1">#REF!</definedName>
    <definedName name="____a1" hidden="1">{"'Sheet1'!$L$16"}</definedName>
    <definedName name="____a1_1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ba1" hidden="1">{#N/A,#N/A,FALSE,"Chi tiÆt"}</definedName>
    <definedName name="____ba2" hidden="1">{#N/A,#N/A,FALSE,"Chi tiÆt"}</definedName>
    <definedName name="____BG12" hidden="1">{"'Sheet1'!$L$16"}</definedName>
    <definedName name="____bht4" hidden="1">{#N/A,#N/A,FALSE,"Chi tiÆt"}</definedName>
    <definedName name="____bht5" hidden="1">{#N/A,#N/A,FALSE,"Chi tiÆt"}</definedName>
    <definedName name="____bht6" hidden="1">{"'Sheet1'!$L$16"}</definedName>
    <definedName name="____BIA3" hidden="1">{"'Sheet1'!$L$16"}</definedName>
    <definedName name="____boq2" hidden="1">{"'Sheet1'!$L$16"}</definedName>
    <definedName name="____CN1" hidden="1">{"'Sheet1'!$L$16"}</definedName>
    <definedName name="____coc1000" hidden="1">{#N/A,#N/A,FALSE,"Chi tiÆt"}</definedName>
    <definedName name="____ct2005" hidden="1">{"'Sheet1'!$L$16"}</definedName>
    <definedName name="____d1500" hidden="1">{"'Sheet1'!$L$16"}</definedName>
    <definedName name="____DT10" hidden="1">{"'Sheet1'!$L$16"}</definedName>
    <definedName name="____f5" hidden="1">{"'Sheet1'!$L$16"}</definedName>
    <definedName name="____FAB4" hidden="1">#REF!</definedName>
    <definedName name="____gk2" hidden="1">#REF!</definedName>
    <definedName name="____Goi8" hidden="1">{"'Sheet1'!$L$16"}</definedName>
    <definedName name="____Goi8_1" hidden="1">{"'Sheet1'!$L$16"}</definedName>
    <definedName name="____h1" hidden="1">{"'Sheet1'!$L$16"}</definedName>
    <definedName name="____hh1219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huy2" hidden="1">{"'Sheet1'!$L$16"}</definedName>
    <definedName name="____key2" hidden="1">#REF!</definedName>
    <definedName name="____Lan1" hidden="1">{"'Sheet1'!$L$16"}</definedName>
    <definedName name="____Lan2" hidden="1">{"'Sheet1'!$L$16"}</definedName>
    <definedName name="____LAN3" hidden="1">{"'Sheet1'!$L$16"}</definedName>
    <definedName name="____ld2" hidden="1">{"'Sheet1'!$L$16"}</definedName>
    <definedName name="____lop111" hidden="1">{#N/A,#N/A,FALSE,"特殊室（ＢＱ表）"}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moi2" hidden="1">{"'Sheet1'!$L$16"}</definedName>
    <definedName name="____nam1" hidden="1">{"'Sheet1'!$L$16"}</definedName>
    <definedName name="____NAM11" hidden="1">{#N/A,#N/A,FALSE,"Chi tiÆt"}</definedName>
    <definedName name="____NO1" hidden="1">#REF!</definedName>
    <definedName name="____NO2" hidden="1">#REF!</definedName>
    <definedName name="____nso1" hidden="1">{"'Sheet1'!$L$16"}</definedName>
    <definedName name="____NSO2" hidden="1">{"'Sheet1'!$L$16"}</definedName>
    <definedName name="____P3" hidden="1">{#N/A,#N/A,FALSE,"特殊室（ＢＱ表）"}</definedName>
    <definedName name="____PA3" hidden="1">{"'Sheet1'!$L$16"}</definedName>
    <definedName name="____pa4" hidden="1">{"'Sheet1'!$L$16"}</definedName>
    <definedName name="____phu3" hidden="1">{"'Sheet1'!$L$16"}</definedName>
    <definedName name="____PK2" hidden="1">{"'장비'!$A$3:$M$12"}</definedName>
    <definedName name="____PKG3" hidden="1">{"'장비'!$A$3:$M$12"}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45" hidden="1">{"'용역비'!$A$4:$C$8"}</definedName>
    <definedName name="____qqq222" hidden="1">{"'장비'!$A$3:$M$12"}</definedName>
    <definedName name="____san2" hidden="1">{#N/A,#N/A,FALSE,"Chi tiÆt"}</definedName>
    <definedName name="____SCL4" hidden="1">{"'Sheet1'!$L$16"}</definedName>
    <definedName name="____SCL4_1" hidden="1">{"'Sheet1'!$L$16"}</definedName>
    <definedName name="____SHI1" hidden="1">{"'Sheet1'!$L$16"}</definedName>
    <definedName name="____SXT3" hidden="1">{#N/A,#N/A,FALSE,"Chi tiÆt"}</definedName>
    <definedName name="____sxt5" hidden="1">{"'Sheet1'!$L$16"}</definedName>
    <definedName name="____sxt6" hidden="1">{#N/A,#N/A,FALSE,"Chi tiÆt"}</definedName>
    <definedName name="____T1" hidden="1">{#N/A,#N/A,FALSE,"Chi tiÆt"}</definedName>
    <definedName name="____T10" hidden="1">{"'Sheet1'!$L$16"}</definedName>
    <definedName name="____t2" hidden="1">{"'Sheet1'!$L$16"}</definedName>
    <definedName name="____T3" hidden="1">{"'Sheet1'!$L$16"}</definedName>
    <definedName name="____T4" hidden="1">{"'Sheet1'!$L$16"}</definedName>
    <definedName name="____T44" hidden="1">{#N/A,#N/A,FALSE,"Chi tiÆt"}</definedName>
    <definedName name="____T48" hidden="1">{#N/A,#N/A,FALSE,"Chi tiÆt"}</definedName>
    <definedName name="____T49" hidden="1">{#N/A,#N/A,FALSE,"Chi tiÆt"}</definedName>
    <definedName name="____t5" hidden="1">{"'Sheet1'!$L$16"}</definedName>
    <definedName name="____TH1" hidden="1">{"'Sheet1'!$L$16"}</definedName>
    <definedName name="____THT11" hidden="1">{"'Sheet1'!$L$16"}</definedName>
    <definedName name="____TM2" hidden="1">{"'Sheet1'!$L$16"}</definedName>
    <definedName name="____tt3" hidden="1">{"'Sheet1'!$L$16"}</definedName>
    <definedName name="____TT31" hidden="1">{"'Sheet1'!$L$16"}</definedName>
    <definedName name="____ttt1" hidden="1">{"'Sheet1'!$L$16"}</definedName>
    <definedName name="____tu4" hidden="1">{"'Sheet1'!$L$16"}</definedName>
    <definedName name="____TV2" hidden="1">{"'Sheet1'!$L$16"}</definedName>
    <definedName name="____v2" hidden="1">{"'Sheet1'!$L$16"}</definedName>
    <definedName name="____VLP2" hidden="1">{"'Sheet1'!$L$16"}</definedName>
    <definedName name="____vpt5" hidden="1">{"'Sheet1'!$L$16"}</definedName>
    <definedName name="____vpt6" hidden="1">{"'Sheet1'!$L$16"}</definedName>
    <definedName name="____VT3" hidden="1">{"'Sheet1'!$L$16"}</definedName>
    <definedName name="____xlfn.BAHTTEXT" hidden="1">#NAME?</definedName>
    <definedName name="___1__123Graph_Aｸﾞﾗﾌ_1" hidden="1">#REF!</definedName>
    <definedName name="___10__123Graph_Aｸﾞﾗﾌ_5" hidden="1">#REF!</definedName>
    <definedName name="___10__123Graph_Xｸﾞﾗﾌ_5" hidden="1">#REF!</definedName>
    <definedName name="___11__123Graph_Xｸﾞﾗﾌ_1" hidden="1">#REF!</definedName>
    <definedName name="___12__123Graph_Xｸﾞﾗﾌ_1" hidden="1">#REF!</definedName>
    <definedName name="___12__123Graph_Xｸﾞﾗﾌ_2" hidden="1">#REF!</definedName>
    <definedName name="___13__123Graph_Xｸﾞﾗﾌ_3" hidden="1">#REF!</definedName>
    <definedName name="___14__123Graph_Xｸﾞﾗﾌ_2" hidden="1">#REF!</definedName>
    <definedName name="___14__123Graph_Xｸﾞﾗﾌ_4" hidden="1">#REF!</definedName>
    <definedName name="___15__123Graph_Xｸﾞﾗﾌ_5" hidden="1">#REF!</definedName>
    <definedName name="___16__123Graph_Xｸﾞﾗﾌ_3" hidden="1">#REF!</definedName>
    <definedName name="___18__123Graph_Xｸﾞﾗﾌ_4" hidden="1">#REF!</definedName>
    <definedName name="___2__123Graph_Aｸﾞﾗﾌ_1" hidden="1">#REF!</definedName>
    <definedName name="___2__123Graph_Aｸﾞﾗﾌ_2" hidden="1">#REF!</definedName>
    <definedName name="___20__123Graph_Xｸﾞﾗﾌ_5" hidden="1">#REF!</definedName>
    <definedName name="___3__123Graph_Aｸﾞﾗﾌ_1" hidden="1">#REF!</definedName>
    <definedName name="___3__123Graph_Aｸﾞﾗﾌ_3" hidden="1">#REF!</definedName>
    <definedName name="___4__123Graph_Aｸﾞﾗﾌ_1" hidden="1">#REF!</definedName>
    <definedName name="___4__123Graph_Aｸﾞﾗﾌ_2" hidden="1">#REF!</definedName>
    <definedName name="___4__123Graph_Aｸﾞﾗﾌ_4" hidden="1">#REF!</definedName>
    <definedName name="___5__123Graph_Aｸﾞﾗﾌ_3" hidden="1">#REF!</definedName>
    <definedName name="___5__123Graph_Aｸﾞﾗﾌ_5" hidden="1">#REF!</definedName>
    <definedName name="___6__123Graph_Aｸﾞﾗﾌ_3" hidden="1">#REF!</definedName>
    <definedName name="___6__123Graph_Aｸﾞﾗﾌ_4" hidden="1">#REF!</definedName>
    <definedName name="___6__123Graph_Xｸﾞﾗﾌ_1" hidden="1">#REF!</definedName>
    <definedName name="___7__123Graph_Aｸﾞﾗﾌ_5" hidden="1">#REF!</definedName>
    <definedName name="___7__123Graph_Xｸﾞﾗﾌ_2" hidden="1">#REF!</definedName>
    <definedName name="___8__123Graph_Aｸﾞﾗﾌ_4" hidden="1">#REF!</definedName>
    <definedName name="___8__123Graph_Xｸﾞﾗﾌ_3" hidden="1">#REF!</definedName>
    <definedName name="___9__123Graph_Xｸﾞﾗﾌ_4" hidden="1">#REF!</definedName>
    <definedName name="___a1" hidden="1">{"'Sheet1'!$L$16"}</definedName>
    <definedName name="___a1_1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4" hidden="1">{"'Sheet1'!$L$16"}</definedName>
    <definedName name="___a9" hidden="1">{"'Sheet1'!$L$16"}</definedName>
    <definedName name="___ba1" hidden="1">{#N/A,#N/A,FALSE,"Chi tiÆt"}</definedName>
    <definedName name="___ba2" hidden="1">{#N/A,#N/A,FALSE,"Chi tiÆt"}</definedName>
    <definedName name="___BG12" hidden="1">{"'Sheet1'!$L$16"}</definedName>
    <definedName name="___bht4" hidden="1">{#N/A,#N/A,FALSE,"Chi tiÆt"}</definedName>
    <definedName name="___bht5" hidden="1">{#N/A,#N/A,FALSE,"Chi tiÆt"}</definedName>
    <definedName name="___bht6" hidden="1">{"'Sheet1'!$L$16"}</definedName>
    <definedName name="___BIA3" hidden="1">{"'Sheet1'!$L$16"}</definedName>
    <definedName name="___boq2" hidden="1">{"'Sheet1'!$L$16"}</definedName>
    <definedName name="___ccr1" hidden="1">{#N/A,#N/A,TRUE,"Cover";#N/A,#N/A,TRUE,"Conts";#N/A,#N/A,TRUE,"VOS";#N/A,#N/A,TRUE,"Warrington";#N/A,#N/A,TRUE,"Widnes"}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2" hidden="1">{"'Sheet1'!$L$16"}</definedName>
    <definedName name="___ct2005" hidden="1">{"'Sheet1'!$L$16"}</definedName>
    <definedName name="___Cty501" hidden="1">{"'Sheet1'!$L$16"}</definedName>
    <definedName name="___d1500" hidden="1">{"'Sheet1'!$L$16"}</definedName>
    <definedName name="___dt1" hidden="1">{"'Sheet1'!$L$16"}</definedName>
    <definedName name="___DT10" hidden="1">{"'Sheet1'!$L$16"}</definedName>
    <definedName name="___e2" hidden="1">{"'Sheet1'!$L$16"}</definedName>
    <definedName name="___f5" hidden="1">{"'Sheet1'!$L$16"}</definedName>
    <definedName name="___FAB4" hidden="1">#REF!</definedName>
    <definedName name="___gk2" hidden="1">#REF!</definedName>
    <definedName name="___Goi8" hidden="1">{"'Sheet1'!$L$16"}</definedName>
    <definedName name="___Goi8_1" hidden="1">{"'Sheet1'!$L$16"}</definedName>
    <definedName name="___Goi9" hidden="1">{"'Sheet1'!$L$16"}</definedName>
    <definedName name="___h1" hidden="1">{"'Sheet1'!$L$16"}</definedName>
    <definedName name="___hh1219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7" hidden="1">{"'Sheet1'!$L$16"}</definedName>
    <definedName name="___huy1" hidden="1">{"'Sheet1'!$L$16"}</definedName>
    <definedName name="___huy2" hidden="1">{"'Sheet1'!$L$16"}</definedName>
    <definedName name="___key1" hidden="1">#REF!</definedName>
    <definedName name="___key2" hidden="1">#REF!</definedName>
    <definedName name="___khq3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2" hidden="1">{"'Sheet1'!$L$16"}</definedName>
    <definedName name="___LAN3" hidden="1">{"'Sheet1'!$L$16"}</definedName>
    <definedName name="___lao2" hidden="1">{"'Sheet1'!$L$16"}</definedName>
    <definedName name="___ld2" hidden="1">{"'Sheet1'!$L$16"}</definedName>
    <definedName name="___lk2" hidden="1">{"'Sheet1'!$L$16"}</definedName>
    <definedName name="___lop111" hidden="1">{#N/A,#N/A,FALSE,"特殊室（ＢＱ表）"}</definedName>
    <definedName name="___M2" hidden="1">{"'Sheet1'!$L$16"}</definedName>
    <definedName name="___M36" hidden="1">{"'Sheet1'!$L$16"}</definedName>
    <definedName name="___m4" hidden="1">{"'Sheet1'!$L$16"}</definedName>
    <definedName name="___MCC3" hidden="1">{#N/A,#N/A,FALSE,"CCTV"}</definedName>
    <definedName name="___MEP2" hidden="1">{#N/A,#N/A,FALSE,"CCTV"}</definedName>
    <definedName name="___moi2" hidden="1">{"'Sheet1'!$L$16"}</definedName>
    <definedName name="___n23" hidden="1">{"'Sheet1'!$L$16"}</definedName>
    <definedName name="___nam1" hidden="1">{"'Sheet1'!$L$16"}</definedName>
    <definedName name="___NAM11" hidden="1">{#N/A,#N/A,FALSE,"Chi tiÆt"}</definedName>
    <definedName name="___NK5" hidden="1">{"'Sheet1'!$L$16"}</definedName>
    <definedName name="___NO1" hidden="1">#REF!</definedName>
    <definedName name="___NO2" hidden="1">#REF!</definedName>
    <definedName name="___nso1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hu3" hidden="1">{"'Sheet1'!$L$16"}</definedName>
    <definedName name="___PK2" hidden="1">{"'장비'!$A$3:$M$12"}</definedName>
    <definedName name="___PKG3" hidden="1">{"'장비'!$A$3:$M$12"}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qq222" hidden="1">{"'장비'!$A$3:$M$12"}</definedName>
    <definedName name="___san2" hidden="1">{#N/A,#N/A,FALSE,"Chi tiÆt"}</definedName>
    <definedName name="___SCL4" hidden="1">{"'Sheet1'!$L$16"}</definedName>
    <definedName name="___SCL4_1" hidden="1">{"'Sheet1'!$L$16"}</definedName>
    <definedName name="___SHI1" hidden="1">{"'Sheet1'!$L$16"}</definedName>
    <definedName name="___sum1" hidden="1">#REF!</definedName>
    <definedName name="___SXT3" hidden="1">{#N/A,#N/A,FALSE,"Chi tiÆt"}</definedName>
    <definedName name="___sxt5" hidden="1">{"'Sheet1'!$L$16"}</definedName>
    <definedName name="___sxt6" hidden="1">{#N/A,#N/A,FALSE,"Chi tiÆt"}</definedName>
    <definedName name="___T04" hidden="1">{#N/A,#N/A,FALSE,"CCTV"}</definedName>
    <definedName name="___T1" hidden="1">{#N/A,#N/A,FALSE,"Chi tiÆt"}</definedName>
    <definedName name="___T10" hidden="1">{"'Sheet1'!$L$16"}</definedName>
    <definedName name="___t112" hidden="1">{#N/A,#N/A,FALSE,"Chi tiÆt"}</definedName>
    <definedName name="___t2" hidden="1">{"'Sheet1'!$L$16"}</definedName>
    <definedName name="___T3" hidden="1">{"'Sheet1'!$L$16"}</definedName>
    <definedName name="___T4" hidden="1">{"'Sheet1'!$L$16"}</definedName>
    <definedName name="___T44" hidden="1">{#N/A,#N/A,FALSE,"Chi tiÆt"}</definedName>
    <definedName name="___T48" hidden="1">{#N/A,#N/A,FALSE,"Chi tiÆt"}</definedName>
    <definedName name="___T49" hidden="1">{#N/A,#N/A,FALSE,"Chi tiÆt"}</definedName>
    <definedName name="___t5" hidden="1">{"'Sheet1'!$L$16"}</definedName>
    <definedName name="___t9" hidden="1">{"'Sheet1'!$L$16"}</definedName>
    <definedName name="___td1" hidden="1">{"'Sheet1'!$L$16"}</definedName>
    <definedName name="___TH1" hidden="1">{"'Sheet1'!$L$16"}</definedName>
    <definedName name="___tha1" hidden="1">{"'Sheet1'!$L$16"}</definedName>
    <definedName name="___THT11" hidden="1">{"'Sheet1'!$L$16"}</definedName>
    <definedName name="___TK211" hidden="1">{"'Sheet1'!$L$16"}</definedName>
    <definedName name="___TM2" hidden="1">{"'Sheet1'!$L$16"}</definedName>
    <definedName name="___tt3" hidden="1">{"'Sheet1'!$L$16"}</definedName>
    <definedName name="___TT31" hidden="1">{"'Sheet1'!$L$16"}</definedName>
    <definedName name="___ttt1" hidden="1">{"'Sheet1'!$L$16"}</definedName>
    <definedName name="___tu4" hidden="1">{"'Sheet1'!$L$16"}</definedName>
    <definedName name="___TV2" hidden="1">{"'Sheet1'!$L$16"}</definedName>
    <definedName name="___UI33" hidden="1">{"'Sheet1'!$L$16"}</definedName>
    <definedName name="___v2" hidden="1">{"'Sheet1'!$L$16"}</definedName>
    <definedName name="___VE32" hidden="1">{#N/A,#N/A,TRUE,"Str.";#N/A,#N/A,TRUE,"Steel &amp; Roof";#N/A,#N/A,TRUE,"Arc.";#N/A,#N/A,TRUE,"Preliminary";#N/A,#N/A,TRUE,"Sum_Prelim"}</definedName>
    <definedName name="___VLP2" hidden="1">{"'Sheet1'!$L$16"}</definedName>
    <definedName name="___vpt5" hidden="1">{"'Sheet1'!$L$16"}</definedName>
    <definedName name="___vpt6" hidden="1">{"'Sheet1'!$L$16"}</definedName>
    <definedName name="___VT3" hidden="1">{"'Sheet1'!$L$16"}</definedName>
    <definedName name="___xlfn.BAHTTEXT" hidden="1">#NAME?</definedName>
    <definedName name="___총괄표" hidden="1">#REF!</definedName>
    <definedName name="__1" hidden="1">{"'Sheet1'!$L$16"}</definedName>
    <definedName name="__1__123Graph_A????_1" hidden="1">#REF!</definedName>
    <definedName name="__1__123Graph_ACHART_1" hidden="1">#REF!</definedName>
    <definedName name="__1__123Graph_Aｸﾞﾗﾌ_1" hidden="1">#REF!</definedName>
    <definedName name="__10___123Graph_Aｸﾞﾗﾌ_2" hidden="1">#REF!</definedName>
    <definedName name="__10__123Graph_Aｸﾞﾗﾌ_1" hidden="1">#REF!</definedName>
    <definedName name="__10__123Graph_Aｸﾞﾗﾌ_2" hidden="1">#REF!</definedName>
    <definedName name="__10__123Graph_Aｸﾞﾗﾌ_5" hidden="1">#REF!</definedName>
    <definedName name="__10__123Graph_DCHART_1" hidden="1">#REF!</definedName>
    <definedName name="__10__123Graph_Xｸﾞﾗﾌ_5" hidden="1">#REF!</definedName>
    <definedName name="__100__123Graph_Xｸﾞﾗﾌ_5" hidden="1">#REF!</definedName>
    <definedName name="__11___123Graph_Aｸﾞﾗﾌ_3" hidden="1">#REF!</definedName>
    <definedName name="__11__123Graph_Aｸﾞﾗﾌ_3" hidden="1">#REF!</definedName>
    <definedName name="__11__123Graph_X????_1" hidden="1">#REF!</definedName>
    <definedName name="__11__123Graph_Xｸﾞﾗﾌ_1" hidden="1">#REF!</definedName>
    <definedName name="__12___123Graph_Aｸﾞﾗﾌ_4" hidden="1">#REF!</definedName>
    <definedName name="__12__123Graph_Aｸﾞﾗﾌ_3" hidden="1">#REF!</definedName>
    <definedName name="__12__123Graph_Aｸﾞﾗﾌ_4" hidden="1">#REF!</definedName>
    <definedName name="__12__123Graph_X????_2" hidden="1">#REF!</definedName>
    <definedName name="__12__123Graph_Xｸﾞﾗﾌ_1" hidden="1">#REF!</definedName>
    <definedName name="__12__123Graph_Xｸﾞﾗﾌ_2" hidden="1">#REF!</definedName>
    <definedName name="__123Graph_A" hidden="1">#REF!</definedName>
    <definedName name="__123Graph_A120.CGM" hidden="1">#REF!</definedName>
    <definedName name="__123Graph_A150.CGM" hidden="1">#REF!</definedName>
    <definedName name="__123Graph_A180.CGM" hidden="1">#REF!</definedName>
    <definedName name="__123Graph_A210.CGM" hidden="1">#REF!</definedName>
    <definedName name="__123Graph_A240.CGM" hidden="1">#REF!</definedName>
    <definedName name="__123Graph_A270.CGM" hidden="1">#REF!</definedName>
    <definedName name="__123Graph_A300.CGM" hidden="1">#REF!</definedName>
    <definedName name="__123Graph_A60.CGN" hidden="1">#REF!</definedName>
    <definedName name="__123Graph_A90.CGM" hidden="1">#REF!</definedName>
    <definedName name="__123Graph_ACF100" hidden="1">#REF!</definedName>
    <definedName name="__123Graph_ACURRENT" hidden="1">#REF!</definedName>
    <definedName name="__123Graph_AG1" hidden="1">#REF!</definedName>
    <definedName name="__123Graph_B" hidden="1">#REF!</definedName>
    <definedName name="__123Graph_B120.CGM" hidden="1">#REF!</definedName>
    <definedName name="__123Graph_B150.CGM" hidden="1">#REF!</definedName>
    <definedName name="__123Graph_B180.CGM" hidden="1">#REF!</definedName>
    <definedName name="__123Graph_B210.CGM" hidden="1">#REF!</definedName>
    <definedName name="__123Graph_B240.CGM" hidden="1">#REF!</definedName>
    <definedName name="__123Graph_B270.CGM" hidden="1">#REF!</definedName>
    <definedName name="__123Graph_B300.CGM" hidden="1">#REF!</definedName>
    <definedName name="__123Graph_B60.CGN" hidden="1">#REF!</definedName>
    <definedName name="__123Graph_B90.CGM" hidden="1">#REF!</definedName>
    <definedName name="__123Graph_BCF100" hidden="1">#REF!</definedName>
    <definedName name="__123Graph_BCURRENT" hidden="1">#REF!</definedName>
    <definedName name="__123Graph_BG1" hidden="1">#REF!</definedName>
    <definedName name="__123Graph_C" hidden="1">#REF!</definedName>
    <definedName name="__123Graph_CCURRENT" hidden="1">#REF!</definedName>
    <definedName name="__123Graph_CG1" hidden="1">#REF!</definedName>
    <definedName name="__123Graph_D" hidden="1">#REF!</definedName>
    <definedName name="__123Graph_DCURRENT" hidden="1">#REF!</definedName>
    <definedName name="__123Graph_DG1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120.CGM" hidden="1">#REF!</definedName>
    <definedName name="__123Graph_LBL_A150.CGM" hidden="1">#REF!</definedName>
    <definedName name="__123Graph_LBL_A180.CGM" hidden="1">#REF!</definedName>
    <definedName name="__123Graph_LBL_A210.CGM" hidden="1">#REF!</definedName>
    <definedName name="__123Graph_LBL_A240.CGM" hidden="1">#REF!</definedName>
    <definedName name="__123Graph_LBL_A270.CGM" hidden="1">#REF!</definedName>
    <definedName name="__123Graph_LBL_A300.CGM" hidden="1">#REF!</definedName>
    <definedName name="__123Graph_LBL_A60.CGN" hidden="1">#REF!</definedName>
    <definedName name="__123Graph_LBL_A90.CGM" hidden="1">#REF!</definedName>
    <definedName name="__123Graph_LBL_ACF100" hidden="1">#REF!</definedName>
    <definedName name="__123Graph_LBL_B" hidden="1">#REF!</definedName>
    <definedName name="__123Graph_LBL_BCF100" hidden="1">#REF!</definedName>
    <definedName name="__123Graph_X" hidden="1">#REF!</definedName>
    <definedName name="__123Graph_X120.CGM" hidden="1">#REF!</definedName>
    <definedName name="__123Graph_X150.CGM" hidden="1">#REF!</definedName>
    <definedName name="__123Graph_X180.CGM" hidden="1">#REF!</definedName>
    <definedName name="__123Graph_X210.CGM" hidden="1">#REF!</definedName>
    <definedName name="__123Graph_X240.CGM" hidden="1">#REF!</definedName>
    <definedName name="__123Graph_X270.CGM" hidden="1">#REF!</definedName>
    <definedName name="__123Graph_X300.CGM" hidden="1">#REF!</definedName>
    <definedName name="__123Graph_X60.CGN" hidden="1">#REF!</definedName>
    <definedName name="__123Graph_X90.CGM" hidden="1">#REF!</definedName>
    <definedName name="__123Graph_XCF100" hidden="1">#REF!</definedName>
    <definedName name="__123Graph_XG1" hidden="1">#REF!</definedName>
    <definedName name="__13___123Graph_Aｸﾞﾗﾌ_5" hidden="1">#REF!</definedName>
    <definedName name="__13__123Graph_Aｸﾞﾗﾌ_5" hidden="1">#REF!</definedName>
    <definedName name="__13__123Graph_X????_3" hidden="1">#REF!</definedName>
    <definedName name="__13__123Graph_Xｸﾞﾗﾌ_3" hidden="1">#REF!</definedName>
    <definedName name="__14___123Graph_X????_1" hidden="1">#REF!</definedName>
    <definedName name="__14__123Graph_X????_1" hidden="1">#REF!</definedName>
    <definedName name="__14__123Graph_X????_4" hidden="1">#REF!</definedName>
    <definedName name="__14__123Graph_Xｸﾞﾗﾌ_2" hidden="1">#REF!</definedName>
    <definedName name="__14__123Graph_Xｸﾞﾗﾌ_4" hidden="1">#REF!</definedName>
    <definedName name="__15___123Graph_X????_2" hidden="1">#REF!</definedName>
    <definedName name="__15__123Graph_Aｸﾞﾗﾌ_5" hidden="1">#REF!</definedName>
    <definedName name="__15__123Graph_X????_2" hidden="1">#REF!</definedName>
    <definedName name="__15__123Graph_X????_5" hidden="1">#REF!</definedName>
    <definedName name="__15__123Graph_Xｸﾞﾗﾌ_5" hidden="1">#REF!</definedName>
    <definedName name="__16___123Graph_X????_3" hidden="1">#REF!</definedName>
    <definedName name="__16__123Graph_Aｸﾞﾗﾌ_4" hidden="1">#REF!</definedName>
    <definedName name="__16__123Graph_X????_3" hidden="1">#REF!</definedName>
    <definedName name="__16__123Graph_Xｸﾞﾗﾌ_1" hidden="1">#REF!</definedName>
    <definedName name="__16__123Graph_Xｸﾞﾗﾌ_3" hidden="1">#REF!</definedName>
    <definedName name="__17___123Graph_X????_4" hidden="1">#REF!</definedName>
    <definedName name="__17__123Graph_A????_1" hidden="1">#REF!</definedName>
    <definedName name="__17__123Graph_Aｸﾞﾗﾌ_5" hidden="1">#REF!</definedName>
    <definedName name="__17__123Graph_X????_4" hidden="1">#REF!</definedName>
    <definedName name="__17__123Graph_Xｸﾞﾗﾌ_2" hidden="1">#REF!</definedName>
    <definedName name="__18___123Graph_X????_5" hidden="1">#REF!</definedName>
    <definedName name="__18__123Graph_X????_5" hidden="1">#REF!</definedName>
    <definedName name="__18__123Graph_Xｸﾞﾗﾌ_1" hidden="1">#REF!</definedName>
    <definedName name="__18__123Graph_Xｸﾞﾗﾌ_3" hidden="1">#REF!</definedName>
    <definedName name="__18__123Graph_Xｸﾞﾗﾌ_4" hidden="1">#REF!</definedName>
    <definedName name="__19___123Graph_Xｸﾞﾗﾌ_1" hidden="1">#REF!</definedName>
    <definedName name="__19__123Graph_Xｸﾞﾗﾌ_1" hidden="1">#REF!</definedName>
    <definedName name="__19__123Graph_Xｸﾞﾗﾌ_4" hidden="1">#REF!</definedName>
    <definedName name="__2__123Graph_A????_2" hidden="1">#REF!</definedName>
    <definedName name="__2__123Graph_ACHART_2" hidden="1">#REF!</definedName>
    <definedName name="__2__123Graph_Aｸﾞﾗﾌ_1" hidden="1">#REF!</definedName>
    <definedName name="__2__123Graph_Aｸﾞﾗﾌ_2" hidden="1">#REF!</definedName>
    <definedName name="__20___123Graph_Xｸﾞﾗﾌ_2" hidden="1">#REF!</definedName>
    <definedName name="__20__123Graph_Aｸﾞﾗﾌ_2" hidden="1">#REF!</definedName>
    <definedName name="__20__123Graph_Aｸﾞﾗﾌ_5" hidden="1">#REF!</definedName>
    <definedName name="__20__123Graph_Xｸﾞﾗﾌ_2" hidden="1">#REF!</definedName>
    <definedName name="__20__123Graph_Xｸﾞﾗﾌ_5" hidden="1">#REF!</definedName>
    <definedName name="__21___123Graph_Xｸﾞﾗﾌ_3" hidden="1">#REF!</definedName>
    <definedName name="__21__123Graph_Xｸﾞﾗﾌ_2" hidden="1">#REF!</definedName>
    <definedName name="__21__123Graph_Xｸﾞﾗﾌ_3" hidden="1">#REF!</definedName>
    <definedName name="__22___123Graph_Xｸﾞﾗﾌ_4" hidden="1">#REF!</definedName>
    <definedName name="__22__123Graph_Xｸﾞﾗﾌ_4" hidden="1">#REF!</definedName>
    <definedName name="__23___123Graph_Xｸﾞﾗﾌ_5" hidden="1">#REF!</definedName>
    <definedName name="__23__123Graph_Xｸﾞﾗﾌ_5" hidden="1">#REF!</definedName>
    <definedName name="__24__123Graph_Xｸﾞﾗﾌ_1" hidden="1">#REF!</definedName>
    <definedName name="__24__123Graph_Xｸﾞﾗﾌ_3" hidden="1">#REF!</definedName>
    <definedName name="__25__123Graph_Xｸﾞﾗﾌ_2" hidden="1">#REF!</definedName>
    <definedName name="__27__123Graph_Xｸﾞﾗﾌ_4" hidden="1">#REF!</definedName>
    <definedName name="__28__123Graph_Xｸﾞﾗﾌ_2" hidden="1">#REF!</definedName>
    <definedName name="__3__123Graph_A????_3" hidden="1">#REF!</definedName>
    <definedName name="__3__123Graph_Aｸﾞﾗﾌ_1" hidden="1">#REF!</definedName>
    <definedName name="__3__123Graph_Aｸﾞﾗﾌ_3" hidden="1">#REF!</definedName>
    <definedName name="__30__123Graph_Aｸﾞﾗﾌ_3" hidden="1">#REF!</definedName>
    <definedName name="__30__123Graph_Xｸﾞﾗﾌ_5" hidden="1">#REF!</definedName>
    <definedName name="__32__123Graph_Xｸﾞﾗﾌ_3" hidden="1">#REF!</definedName>
    <definedName name="__36__123Graph_Xｸﾞﾗﾌ_4" hidden="1">#REF!</definedName>
    <definedName name="__4___123Graph_A????_1" hidden="1">#REF!</definedName>
    <definedName name="__4__123Graph_A????_1" hidden="1">#REF!</definedName>
    <definedName name="__4__123Graph_A????_4" hidden="1">#REF!</definedName>
    <definedName name="__4__123Graph_Aｸﾞﾗﾌ_1" hidden="1">#REF!</definedName>
    <definedName name="__4__123Graph_Aｸﾞﾗﾌ_2" hidden="1">#REF!</definedName>
    <definedName name="__4__123Graph_Aｸﾞﾗﾌ_4" hidden="1">#REF!</definedName>
    <definedName name="__40__123Graph_Aｸﾞﾗﾌ_4" hidden="1">#REF!</definedName>
    <definedName name="__40__123Graph_Xｸﾞﾗﾌ_5" hidden="1">#REF!</definedName>
    <definedName name="__5___123Graph_A????_2" hidden="1">#REF!</definedName>
    <definedName name="__5__123Graph_A????_2" hidden="1">#REF!</definedName>
    <definedName name="__5__123Graph_A????_5" hidden="1">#REF!</definedName>
    <definedName name="__5__123Graph_Aｸﾞﾗﾌ_1" hidden="1">#REF!</definedName>
    <definedName name="__5__123Graph_Aｸﾞﾗﾌ_3" hidden="1">#REF!</definedName>
    <definedName name="__5__123Graph_Aｸﾞﾗﾌ_5" hidden="1">#REF!</definedName>
    <definedName name="__50__123Graph_Aｸﾞﾗﾌ_5" hidden="1">#REF!</definedName>
    <definedName name="__6___123Graph_A????_3" hidden="1">#REF!</definedName>
    <definedName name="__6__123Graph_A????_3" hidden="1">#REF!</definedName>
    <definedName name="__6__123Graph_Aｸﾞﾗﾌ_1" hidden="1">#REF!</definedName>
    <definedName name="__6__123Graph_Aｸﾞﾗﾌ_2" hidden="1">#REF!</definedName>
    <definedName name="__6__123Graph_Aｸﾞﾗﾌ_3" hidden="1">#REF!</definedName>
    <definedName name="__6__123Graph_Aｸﾞﾗﾌ_4" hidden="1">#REF!</definedName>
    <definedName name="__6__123Graph_Xｸﾞﾗﾌ_1" hidden="1">#REF!</definedName>
    <definedName name="__60__123Graph_Xｸﾞﾗﾌ_1" hidden="1">#REF!</definedName>
    <definedName name="__7___123Graph_A????_4" hidden="1">#REF!</definedName>
    <definedName name="__7__123Graph_A????_4" hidden="1">#REF!</definedName>
    <definedName name="__7__123Graph_Aｸﾞﾗﾌ_2" hidden="1">#REF!</definedName>
    <definedName name="__7__123Graph_Aｸﾞﾗﾌ_5" hidden="1">#REF!</definedName>
    <definedName name="__7__123Graph_Xｸﾞﾗﾌ_2" hidden="1">#REF!</definedName>
    <definedName name="__70__123Graph_Xｸﾞﾗﾌ_2" hidden="1">#REF!</definedName>
    <definedName name="__8___123Graph_A????_5" hidden="1">#REF!</definedName>
    <definedName name="__8__123Graph_A????_5" hidden="1">#REF!</definedName>
    <definedName name="__8__123Graph_Aｸﾞﾗﾌ_2" hidden="1">#REF!</definedName>
    <definedName name="__8__123Graph_Aｸﾞﾗﾌ_3" hidden="1">#REF!</definedName>
    <definedName name="__8__123Graph_Aｸﾞﾗﾌ_4" hidden="1">#REF!</definedName>
    <definedName name="__8__123Graph_BCHART_2" hidden="1">#REF!</definedName>
    <definedName name="__8__123Graph_Xｸﾞﾗﾌ_3" hidden="1">#REF!</definedName>
    <definedName name="__80__123Graph_Xｸﾞﾗﾌ_3" hidden="1">#REF!</definedName>
    <definedName name="__9___123Graph_Aｸﾞﾗﾌ_1" hidden="1">#REF!</definedName>
    <definedName name="__9__123Graph_Aｸﾞﾗﾌ_1" hidden="1">#REF!</definedName>
    <definedName name="__9__123Graph_Aｸﾞﾗﾌ_3" hidden="1">#REF!</definedName>
    <definedName name="__9__123Graph_Aｸﾞﾗﾌ_4" hidden="1">#REF!</definedName>
    <definedName name="__9__123Graph_CCHART_1" hidden="1">#REF!</definedName>
    <definedName name="__9__123Graph_Xｸﾞﾗﾌ_4" hidden="1">#REF!</definedName>
    <definedName name="__90__123Graph_Xｸﾞﾗﾌ_4" hidden="1">#REF!</definedName>
    <definedName name="__a1" hidden="1">{"'Sheet1'!$L$16"}</definedName>
    <definedName name="__a1_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2" hidden="1">{"'Sheet1'!$L$16"}</definedName>
    <definedName name="__ba1" hidden="1">{#N/A,#N/A,FALSE,"Chi tiÆt"}</definedName>
    <definedName name="__ba2" hidden="1">{#N/A,#N/A,FALSE,"Chi tiÆt"}</definedName>
    <definedName name="__BG12" hidden="1">{"'Sheet1'!$L$16"}</definedName>
    <definedName name="__bht4" hidden="1">{#N/A,#N/A,FALSE,"Chi tiÆt"}</definedName>
    <definedName name="__bht5" hidden="1">{#N/A,#N/A,FALSE,"Chi tiÆt"}</definedName>
    <definedName name="__bht6" hidden="1">{"'Sheet1'!$L$16"}</definedName>
    <definedName name="__BIA3" hidden="1">{"'Sheet1'!$L$16"}</definedName>
    <definedName name="__boq2" hidden="1">{"'Sheet1'!$L$16"}</definedName>
    <definedName name="__CN1" hidden="1">{"'Sheet1'!$L$16"}</definedName>
    <definedName name="__CN2" hidden="1">{"'Sheet1'!$L$16"}</definedName>
    <definedName name="__CN3" hidden="1">{"'Sheet1'!$L$16"}</definedName>
    <definedName name="__coc1000" hidden="1">{#N/A,#N/A,FALSE,"Chi tiÆt"}</definedName>
    <definedName name="__Coc39" hidden="1">{"'Sheet1'!$L$16"}</definedName>
    <definedName name="__CT2" hidden="1">{"'Sheet1'!$L$16"}</definedName>
    <definedName name="__ct2005" hidden="1">{"'Sheet1'!$L$16"}</definedName>
    <definedName name="__CT4" hidden="1">{"'Sheet1'!$L$16"}</definedName>
    <definedName name="__Cty501" hidden="1">{"'Sheet1'!$L$16"}</definedName>
    <definedName name="__d1500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t1" hidden="1">{"'Sheet1'!$L$16"}</definedName>
    <definedName name="__DT10" hidden="1">{"'Sheet1'!$L$16"}</definedName>
    <definedName name="__E1200" hidden="1">{"'Sheet1'!$L$16"}</definedName>
    <definedName name="__e2" hidden="1">{"'Sheet1'!$L$16"}</definedName>
    <definedName name="_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f5" hidden="1">{"'Sheet1'!$L$16"}</definedName>
    <definedName name="__FAB4" hidden="1">#REF!</definedName>
    <definedName name="__FDS_HYPERLINK_TOGGLE_STATE__" hidden="1">"ON"</definedName>
    <definedName name="__gk2" hidden="1">#REF!</definedName>
    <definedName name="__Goi8" hidden="1">{"'Sheet1'!$L$16"}</definedName>
    <definedName name="__Goi8_1" hidden="1">{"'Sheet1'!$L$16"}</definedName>
    <definedName name="__Goi9" hidden="1">{"'Sheet1'!$L$16"}</definedName>
    <definedName name="__h1" hidden="1">{"'Sheet1'!$L$16"}</definedName>
    <definedName name="__h6" hidden="1">{"'Sheet1'!$L$16"}</definedName>
    <definedName name="__hh1219" hidden="1">{"'Sheet1'!$L$16"}</definedName>
    <definedName name="__hh2" hidden="1">{"'Sheet1'!$L$16"}</definedName>
    <definedName name="__ht10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ey1" hidden="1">#REF!</definedName>
    <definedName name="__key2" hidden="1">#REF!</definedName>
    <definedName name="__khq3" hidden="1">{"'Sheet1'!$L$16"}</definedName>
    <definedName name="__kl11" hidden="1">{"'Sheet1'!$L$16"}</definedName>
    <definedName name="__kl4" hidden="1">{"'Sheet1'!$L$16"}</definedName>
    <definedName name="__kl6" hidden="1">{"'Sheet1'!$L$16"}</definedName>
    <definedName name="__KM34" hidden="1">{"'Sheet1'!$L$16"}</definedName>
    <definedName name="__km51" hidden="1">{"'Sheet1'!$L$16"}</definedName>
    <definedName name="__Lan1" hidden="1">{"'Sheet1'!$L$16"}</definedName>
    <definedName name="__Lan2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lop111" hidden="1">{#N/A,#N/A,FALSE,"特殊室（ＢＱ表）"}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EP2" hidden="1">{#N/A,#N/A,FALSE,"CCTV"}</definedName>
    <definedName name="__moi2" hidden="1">{"'Sheet1'!$L$16"}</definedName>
    <definedName name="__n23" hidden="1">{"'Sheet1'!$L$16"}</definedName>
    <definedName name="__nam1" hidden="1">{"'Sheet1'!$L$16"}</definedName>
    <definedName name="__NAM11" hidden="1">{#N/A,#N/A,FALSE,"Chi tiÆt"}</definedName>
    <definedName name="__NO1" hidden="1">#REF!</definedName>
    <definedName name="__NO2" hidden="1">#REF!</definedName>
    <definedName name="__nso1" hidden="1">{"'Sheet1'!$L$16"}</definedName>
    <definedName name="__NSO2" hidden="1">{"'Sheet1'!$L$16"}</definedName>
    <definedName name="__p06" hidden="1">{"'Sheet1'!$L$16"}</definedName>
    <definedName name="__P3" hidden="1">{#N/A,#N/A,FALSE,"特殊室（ＢＱ表）"}</definedName>
    <definedName name="__PA3" hidden="1">{"'Sheet1'!$L$16"}</definedName>
    <definedName name="__pa4" hidden="1">{"'Sheet1'!$L$16"}</definedName>
    <definedName name="__phu3" hidden="1">{"'Sheet1'!$L$16"}</definedName>
    <definedName name="__PK2" hidden="1">{"'장비'!$A$3:$M$12"}</definedName>
    <definedName name="__PKG3" hidden="1">{"'장비'!$A$3:$M$12"}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q45" hidden="1">{"'용역비'!$A$4:$C$8"}</definedName>
    <definedName name="__qqq222" hidden="1">{"'장비'!$A$3:$M$12"}</definedName>
    <definedName name="__san2" hidden="1">{#N/A,#N/A,FALSE,"Chi tiÆt"}</definedName>
    <definedName name="__SB22" hidden="1">{"'Sheet1'!$L$16"}</definedName>
    <definedName name="__SCL4" hidden="1">{"'Sheet1'!$L$16"}</definedName>
    <definedName name="__SCL4_1" hidden="1">{"'Sheet1'!$L$16"}</definedName>
    <definedName name="__sd1" hidden="1">{"'Sheet1'!$L$16"}</definedName>
    <definedName name="__sd2" hidden="1">{"'Sheet1'!$L$16"}</definedName>
    <definedName name="__SHI1" hidden="1">{"'Sheet1'!$L$16"}</definedName>
    <definedName name="__SS2" hidden="1">{"'Sheet1'!$L$16"}</definedName>
    <definedName name="__sum1" hidden="1">#REF!</definedName>
    <definedName name="__SXT3" hidden="1">{#N/A,#N/A,FALSE,"Chi tiÆt"}</definedName>
    <definedName name="__sxt5" hidden="1">{"'Sheet1'!$L$16"}</definedName>
    <definedName name="__sxt6" hidden="1">{#N/A,#N/A,FALSE,"Chi tiÆt"}</definedName>
    <definedName name="__T04" hidden="1">{#N/A,#N/A,FALSE,"CCTV"}</definedName>
    <definedName name="__T1" hidden="1">{#N/A,#N/A,FALSE,"Chi tiÆt"}</definedName>
    <definedName name="__T10" hidden="1">{"'Sheet1'!$L$16"}</definedName>
    <definedName name="__t112" hidden="1">{#N/A,#N/A,FALSE,"Chi tiÆt"}</definedName>
    <definedName name="__t2" hidden="1">{"'Sheet1'!$L$16"}</definedName>
    <definedName name="__T3" hidden="1">{"'Sheet1'!$L$16"}</definedName>
    <definedName name="__T4" hidden="1">{"'Sheet1'!$L$16"}</definedName>
    <definedName name="__T44" hidden="1">{#N/A,#N/A,FALSE,"Chi tiÆt"}</definedName>
    <definedName name="__T48" hidden="1">{#N/A,#N/A,FALSE,"Chi tiÆt"}</definedName>
    <definedName name="__T49" hidden="1">{#N/A,#N/A,FALSE,"Chi tiÆt"}</definedName>
    <definedName name="__t5" hidden="1">{"'Sheet1'!$L$16"}</definedName>
    <definedName name="__T8" hidden="1">{"'Sheet1'!$L$16"}</definedName>
    <definedName name="__t9" hidden="1">{"'Sheet1'!$L$16"}</definedName>
    <definedName name="__td1" hidden="1">{"'Sheet1'!$L$16"}</definedName>
    <definedName name="__TH01" hidden="1">{"'Sheet1'!$L$16"}</definedName>
    <definedName name="__TH1" hidden="1">{"'Sheet1'!$L$16"}</definedName>
    <definedName name="__tha1" hidden="1">{"'Sheet1'!$L$16"}</definedName>
    <definedName name="__THT11" hidden="1">{"'Sheet1'!$L$16"}</definedName>
    <definedName name="__TK211" hidden="1">{"'Sheet1'!$L$16"}</definedName>
    <definedName name="__TM2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T623" hidden="1">{"'Sheet1'!$L$16"}</definedName>
    <definedName name="__ttt1" hidden="1">{"'Sheet1'!$L$16"}</definedName>
    <definedName name="__tu4" hidden="1">{"'Sheet1'!$L$16"}</definedName>
    <definedName name="__TV2" hidden="1">{"'Sheet1'!$L$16"}</definedName>
    <definedName name="__UI33" hidden="1">{"'Sheet1'!$L$16"}</definedName>
    <definedName name="__VE32" hidden="1">{#N/A,#N/A,TRUE,"Str.";#N/A,#N/A,TRUE,"Steel &amp; Roof";#N/A,#N/A,TRUE,"Arc.";#N/A,#N/A,TRUE,"Preliminary";#N/A,#N/A,TRUE,"Sum_Prelim"}</definedName>
    <definedName name="__vl1" hidden="1">{"'Sheet1'!$L$16"}</definedName>
    <definedName name="__VLP2" hidden="1">{"'Sheet1'!$L$16"}</definedName>
    <definedName name="__vpt5" hidden="1">{"'Sheet1'!$L$16"}</definedName>
    <definedName name="__vpt6" hidden="1">{"'Sheet1'!$L$16"}</definedName>
    <definedName name="__VT3" hidden="1">{"'Sheet1'!$L$16"}</definedName>
    <definedName name="__VTQ1" hidden="1">{"'Sheet1'!$L$16"}</definedName>
    <definedName name="__xlfn.BAHTTEXT" hidden="1">#NAME?</definedName>
    <definedName name="__xlfn.IFERROR" hidden="1">#NAME?</definedName>
    <definedName name="__총괄표" hidden="1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____123Graph_Aｸﾞﾗﾌ_1" hidden="1">#REF!</definedName>
    <definedName name="_1___123Graph_A????_1" hidden="1">#REF!</definedName>
    <definedName name="_1___123Graph_Aｸﾞﾗﾌ_1" hidden="1">#REF!</definedName>
    <definedName name="_1__123Graph_A????_1" hidden="1">#REF!</definedName>
    <definedName name="_1__123Graph_ACHART_1" hidden="1">#REF!</definedName>
    <definedName name="_1__123Graph_Aｸﾞﾗﾌ_1" hidden="1">#REF!</definedName>
    <definedName name="_1_0__123Grap" hidden="1">#REF!</definedName>
    <definedName name="_1_0_F" hidden="1">#REF!</definedName>
    <definedName name="_1_0ten_" hidden="1">#REF!</definedName>
    <definedName name="_10______123Graph_Xｸﾞﾗﾌ_5" hidden="1">#REF!</definedName>
    <definedName name="_10___123Graph_Aｸﾞﾗﾌ_2" hidden="1">#REF!</definedName>
    <definedName name="_10___123Graph_Aｸﾞﾗﾌ_5" hidden="1">#REF!</definedName>
    <definedName name="_10___123Graph_Xｸﾞﾗﾌ_5" hidden="1">#REF!</definedName>
    <definedName name="_10__123Graph_A????_1" hidden="1">#REF!</definedName>
    <definedName name="_10__123Graph_Aｸﾞﾗﾌ_1" hidden="1">#REF!</definedName>
    <definedName name="_10__123Graph_Aｸﾞﾗﾌ_2" hidden="1">#REF!</definedName>
    <definedName name="_10__123Graph_Aｸﾞﾗﾌ_3" hidden="1">#REF!</definedName>
    <definedName name="_10__123Graph_Aｸﾞﾗﾌ_4" hidden="1">#REF!</definedName>
    <definedName name="_10__123Graph_Aｸﾞﾗﾌ_5" hidden="1">#REF!</definedName>
    <definedName name="_10__123Graph_DCHART_1" hidden="1">#REF!</definedName>
    <definedName name="_10__123Graph_Xｸﾞﾗﾌ_1" hidden="1">#REF!</definedName>
    <definedName name="_10__123Graph_Xｸﾞﾗﾌ_2" hidden="1">#REF!</definedName>
    <definedName name="_10__123Graph_Xｸﾞﾗﾌ_3" hidden="1">#REF!</definedName>
    <definedName name="_10__123Graph_Xｸﾞﾗﾌ_5" hidden="1">#REF!</definedName>
    <definedName name="_100__123Graph_Xｸﾞﾗﾌ_3" hidden="1">#REF!</definedName>
    <definedName name="_100__123Graph_Xｸﾞﾗﾌ_5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08__123Graph_Xｸﾞﾗﾌ_1" hidden="1">#REF!</definedName>
    <definedName name="_10q45_" hidden="1">{"'용역비'!$A$4:$C$8"}</definedName>
    <definedName name="_11____123Graph_Aｸﾞﾗﾌ_1" hidden="1">#REF!</definedName>
    <definedName name="_11___123Graph_Aｸﾞﾗﾌ_3" hidden="1">#REF!</definedName>
    <definedName name="_11___123Graph_X????_1" hidden="1">#REF!</definedName>
    <definedName name="_11__123Graph_A????_2" hidden="1">#REF!</definedName>
    <definedName name="_11__123Graph_Aｸﾞﾗﾌ_1" hidden="1">#REF!</definedName>
    <definedName name="_11__123Graph_Aｸﾞﾗﾌ_2" hidden="1">#REF!</definedName>
    <definedName name="_11__123Graph_Aｸﾞﾗﾌ_3" hidden="1">#REF!</definedName>
    <definedName name="_11__123Graph_Aｸﾞﾗﾌ_4" hidden="1">#REF!</definedName>
    <definedName name="_11__123Graph_Aｸﾞﾗﾌ_5" hidden="1">#REF!</definedName>
    <definedName name="_11__123Graph_X????_1" hidden="1">#REF!</definedName>
    <definedName name="_11__123Graph_Xｸﾞﾗﾌ_1" hidden="1">#REF!</definedName>
    <definedName name="_11__123Graph_Xｸﾞﾗﾌ_2" hidden="1">#REF!</definedName>
    <definedName name="_11__123Graph_Xｸﾞﾗﾌ_3" hidden="1">#REF!</definedName>
    <definedName name="_11__123Graph_Xｸﾞﾗﾌ_4" hidden="1">#REF!</definedName>
    <definedName name="_110__123Graph_Xｸﾞﾗﾌ_5" hidden="1">#REF!</definedName>
    <definedName name="_111" hidden="1">#REF!</definedName>
    <definedName name="_112__123Graph_Xｸﾞﾗﾌ_2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__123Graph_Aｸﾞﾗﾌ_2" hidden="1">#REF!</definedName>
    <definedName name="_12___123Graph_Aｸﾞﾗﾌ_4" hidden="1">#REF!</definedName>
    <definedName name="_12___123Graph_X????_2" hidden="1">#REF!</definedName>
    <definedName name="_12__123Graph_A????_1" hidden="1">#REF!</definedName>
    <definedName name="_12__123Graph_A????_2" hidden="1">#REF!</definedName>
    <definedName name="_12__123Graph_A????_3" hidden="1">#REF!</definedName>
    <definedName name="_12__123Graph_Aｸﾞﾗﾌ_1" hidden="1">#REF!</definedName>
    <definedName name="_12__123Graph_Aｸﾞﾗﾌ_2" hidden="1">#REF!</definedName>
    <definedName name="_12__123Graph_Aｸﾞﾗﾌ_3" hidden="1">#REF!</definedName>
    <definedName name="_12__123Graph_Aｸﾞﾗﾌ_4" hidden="1">#REF!</definedName>
    <definedName name="_12__123Graph_Aｸﾞﾗﾌ_5" hidden="1">#REF!</definedName>
    <definedName name="_12__123Graph_BCHART_1" hidden="1">#REF!</definedName>
    <definedName name="_12__123Graph_X????_2" hidden="1">#REF!</definedName>
    <definedName name="_12__123Graph_Xｸﾞﾗﾌ_1" hidden="1">#REF!</definedName>
    <definedName name="_12__123Graph_Xｸﾞﾗﾌ_2" hidden="1">#REF!</definedName>
    <definedName name="_12__123Graph_Xｸﾞﾗﾌ_3" hidden="1">#REF!</definedName>
    <definedName name="_12__123Graph_Xｸﾞﾗﾌ_4" hidden="1">#REF!</definedName>
    <definedName name="_12__123Graph_Xｸﾞﾗﾌ_5" hidden="1">#REF!</definedName>
    <definedName name="_123321" hidden="1">#REF!</definedName>
    <definedName name="_12345" hidden="1">#REF!</definedName>
    <definedName name="_123678" hidden="1">#REF!</definedName>
    <definedName name="_123Graph_F" hidden="1">#REF!</definedName>
    <definedName name="_124__123Graph_Xｸﾞﾗﾌ_2" hidden="1">#REF!</definedName>
    <definedName name="_126__123Graph_Xｸﾞﾗﾌ_2" hidden="1">#REF!</definedName>
    <definedName name="_128__123Graph_Xｸﾞﾗﾌ_3" hidden="1">#REF!</definedName>
    <definedName name="_13____123Graph_Aｸﾞﾗﾌ_3" hidden="1">#REF!</definedName>
    <definedName name="_13___123Graph_Aｸﾞﾗﾌ_5" hidden="1">#REF!</definedName>
    <definedName name="_13___123Graph_X????_3" hidden="1">#REF!</definedName>
    <definedName name="_13__123Graph_A????_2" hidden="1">#REF!</definedName>
    <definedName name="_13__123Graph_A????_4" hidden="1">#REF!</definedName>
    <definedName name="_13__123Graph_Aｸﾞﾗﾌ_1" hidden="1">#REF!</definedName>
    <definedName name="_13__123Graph_Aｸﾞﾗﾌ_2" hidden="1">#REF!</definedName>
    <definedName name="_13__123Graph_Aｸﾞﾗﾌ_3" hidden="1">#REF!</definedName>
    <definedName name="_13__123Graph_Aｸﾞﾗﾌ_4" hidden="1">#REF!</definedName>
    <definedName name="_13__123Graph_Aｸﾞﾗﾌ_5" hidden="1">#REF!</definedName>
    <definedName name="_13__123Graph_X????_3" hidden="1">#REF!</definedName>
    <definedName name="_13__123Graph_Xｸﾞﾗﾌ_2" hidden="1">#REF!</definedName>
    <definedName name="_13__123Graph_Xｸﾞﾗﾌ_3" hidden="1">#REF!</definedName>
    <definedName name="_13__123Graph_Xｸﾞﾗﾌ_4" hidden="1">#REF!</definedName>
    <definedName name="_13__123Graph_Xｸﾞﾗﾌ_5" hidden="1">#REF!</definedName>
    <definedName name="_132__123Graph_Xｸﾞﾗﾌ_3" hidden="1">#REF!</definedName>
    <definedName name="_14____123Graph_Aｸﾞﾗﾌ_4" hidden="1">#REF!</definedName>
    <definedName name="_14___123Graph_X????_1" hidden="1">#REF!</definedName>
    <definedName name="_14___123Graph_X????_4" hidden="1">#REF!</definedName>
    <definedName name="_14__123Graph_A????_3" hidden="1">#REF!</definedName>
    <definedName name="_14__123Graph_A????_5" hidden="1">#REF!</definedName>
    <definedName name="_14__123Graph_Aｸﾞﾗﾌ_2" hidden="1">#REF!</definedName>
    <definedName name="_14__123Graph_Aｸﾞﾗﾌ_3" hidden="1">#REF!</definedName>
    <definedName name="_14__123Graph_Aｸﾞﾗﾌ_4" hidden="1">#REF!</definedName>
    <definedName name="_14__123Graph_Aｸﾞﾗﾌ_5" hidden="1">#REF!</definedName>
    <definedName name="_14__123Graph_X????_1" hidden="1">#REF!</definedName>
    <definedName name="_14__123Graph_X????_4" hidden="1">#REF!</definedName>
    <definedName name="_14__123Graph_Xｸﾞﾗﾌ_1" hidden="1">#REF!</definedName>
    <definedName name="_14__123Graph_Xｸﾞﾗﾌ_2" hidden="1">#REF!</definedName>
    <definedName name="_14__123Graph_Xｸﾞﾗﾌ_3" hidden="1">#REF!</definedName>
    <definedName name="_14__123Graph_Xｸﾞﾗﾌ_4" hidden="1">#REF!</definedName>
    <definedName name="_14__123Graph_Xｸﾞﾗﾌ_5" hidden="1">#REF!</definedName>
    <definedName name="_140__123Graph_Xｸﾞﾗﾌ_4" hidden="1">#REF!</definedName>
    <definedName name="_144__123Graph_Xｸﾞﾗﾌ_3" hidden="1">#REF!</definedName>
    <definedName name="_144__123Graph_Xｸﾞﾗﾌ_4" hidden="1">#REF!</definedName>
    <definedName name="_148__123Graph_Xｸﾞﾗﾌ_5" hidden="1">#REF!</definedName>
    <definedName name="_15____123Graph_Aｸﾞﾗﾌ_5" hidden="1">#REF!</definedName>
    <definedName name="_15___123Graph_X????_2" hidden="1">#REF!</definedName>
    <definedName name="_15___123Graph_X????_5" hidden="1">#REF!</definedName>
    <definedName name="_15__123Graph_A????_4" hidden="1">#REF!</definedName>
    <definedName name="_15__123Graph_Aｸﾞﾗﾌ_3" hidden="1">#REF!</definedName>
    <definedName name="_15__123Graph_Aｸﾞﾗﾌ_4" hidden="1">#REF!</definedName>
    <definedName name="_15__123Graph_Aｸﾞﾗﾌ_5" hidden="1">#REF!</definedName>
    <definedName name="_15__123Graph_X????_1" hidden="1">#REF!</definedName>
    <definedName name="_15__123Graph_X????_2" hidden="1">#REF!</definedName>
    <definedName name="_15__123Graph_X????_5" hidden="1">#REF!</definedName>
    <definedName name="_15__123Graph_Xｸﾞﾗﾌ_4" hidden="1">#REF!</definedName>
    <definedName name="_15__123Graph_Xｸﾞﾗﾌ_5" hidden="1">#REF!</definedName>
    <definedName name="_16____123Graph_Xｸﾞﾗﾌ_1" hidden="1">#REF!</definedName>
    <definedName name="_16___123Graph_X????_3" hidden="1">#REF!</definedName>
    <definedName name="_16___123Graph_Xｸﾞﾗﾌ_1" hidden="1">#REF!</definedName>
    <definedName name="_16__123Graph_A????_1" hidden="1">#REF!</definedName>
    <definedName name="_16__123Graph_A????_5" hidden="1">#REF!</definedName>
    <definedName name="_16__123Graph_Aｸﾞﾗﾌ_1" hidden="1">#REF!</definedName>
    <definedName name="_16__123Graph_Aｸﾞﾗﾌ_2" hidden="1">#REF!</definedName>
    <definedName name="_16__123Graph_Aｸﾞﾗﾌ_3" hidden="1">#REF!</definedName>
    <definedName name="_16__123Graph_Aｸﾞﾗﾌ_4" hidden="1">#REF!</definedName>
    <definedName name="_16__123Graph_Aｸﾞﾗﾌ_5" hidden="1">#REF!</definedName>
    <definedName name="_16__123Graph_BCHART_1" hidden="1">#REF!</definedName>
    <definedName name="_16__123Graph_X????_2" hidden="1">#REF!</definedName>
    <definedName name="_16__123Graph_X????_3" hidden="1">#REF!</definedName>
    <definedName name="_16__123Graph_Xｸﾞﾗﾌ_1" hidden="1">#REF!</definedName>
    <definedName name="_16__123Graph_Xｸﾞﾗﾌ_2" hidden="1">#REF!</definedName>
    <definedName name="_16__123Graph_Xｸﾞﾗﾌ_3" hidden="1">#REF!</definedName>
    <definedName name="_16__123Graph_Xｸﾞﾗﾌ_5" hidden="1">#REF!</definedName>
    <definedName name="_160__123Graph_Xｸﾞﾗﾌ_5" hidden="1">#REF!</definedName>
    <definedName name="_162__123Graph_Xｸﾞﾗﾌ_4" hidden="1">#REF!</definedName>
    <definedName name="_16P3_" hidden="1">{#N/A,#N/A,FALSE,"特殊室（ＢＱ表）"}</definedName>
    <definedName name="_17____123Graph_Xｸﾞﾗﾌ_2" hidden="1">#REF!</definedName>
    <definedName name="_17___123Graph_X????_4" hidden="1">#REF!</definedName>
    <definedName name="_17___123Graph_Xｸﾞﾗﾌ_2" hidden="1">#REF!</definedName>
    <definedName name="_17__123Graph_A????_1" hidden="1">#REF!</definedName>
    <definedName name="_17__123Graph_A????_2" hidden="1">#REF!</definedName>
    <definedName name="_17__123Graph_A????_3" hidden="1">#REF!</definedName>
    <definedName name="_17__123Graph_Aｸﾞﾗﾌ_1" hidden="1">#REF!</definedName>
    <definedName name="_17__123Graph_Aｸﾞﾗﾌ_3" hidden="1">#REF!</definedName>
    <definedName name="_17__123Graph_Aｸﾞﾗﾌ_4" hidden="1">#REF!</definedName>
    <definedName name="_17__123Graph_Aｸﾞﾗﾌ_5" hidden="1">#REF!</definedName>
    <definedName name="_17__123Graph_X????_3" hidden="1">#REF!</definedName>
    <definedName name="_17__123Graph_X????_4" hidden="1">#REF!</definedName>
    <definedName name="_17__123Graph_Xｸﾞﾗﾌ_1" hidden="1">#REF!</definedName>
    <definedName name="_17__123Graph_Xｸﾞﾗﾌ_2" hidden="1">#REF!</definedName>
    <definedName name="_17_0_S" hidden="1">#REF!</definedName>
    <definedName name="_17a1_" hidden="1">{"'Sheet1'!$L$16"}</definedName>
    <definedName name="_17P3_" hidden="1">{#N/A,#N/A,FALSE,"特殊室（ＢＱ表）"}</definedName>
    <definedName name="_18____123Graph_Xｸﾞﾗﾌ_3" hidden="1">#REF!</definedName>
    <definedName name="_18___123Graph_X????_5" hidden="1">#REF!</definedName>
    <definedName name="_18___123Graph_Xｸﾞﾗﾌ_3" hidden="1">#REF!</definedName>
    <definedName name="_18__123Graph_A????_2" hidden="1">#REF!</definedName>
    <definedName name="_18__123Graph_A????_3" hidden="1">#REF!</definedName>
    <definedName name="_18__123Graph_Aｸﾞﾗﾌ_1" hidden="1">#REF!</definedName>
    <definedName name="_18__123Graph_Aｸﾞﾗﾌ_2" hidden="1">#REF!</definedName>
    <definedName name="_18__123Graph_Aｸﾞﾗﾌ_3" hidden="1">#REF!</definedName>
    <definedName name="_18__123Graph_Aｸﾞﾗﾌ_4" hidden="1">#REF!</definedName>
    <definedName name="_18__123Graph_Aｸﾞﾗﾌ_5" hidden="1">#REF!</definedName>
    <definedName name="_18__123Graph_X????_4" hidden="1">#REF!</definedName>
    <definedName name="_18__123Graph_X????_5" hidden="1">#REF!</definedName>
    <definedName name="_18__123Graph_Xｸﾞﾗﾌ_1" hidden="1">#REF!</definedName>
    <definedName name="_18__123Graph_Xｸﾞﾗﾌ_2" hidden="1">#REF!</definedName>
    <definedName name="_18__123Graph_Xｸﾞﾗﾌ_3" hidden="1">#REF!</definedName>
    <definedName name="_18__123Graph_Xｸﾞﾗﾌ_4" hidden="1">#REF!</definedName>
    <definedName name="_18_0_S" hidden="1">#REF!</definedName>
    <definedName name="_180__123Graph_Xｸﾞﾗﾌ_5" hidden="1">#REF!</definedName>
    <definedName name="_19____123Graph_Xｸﾞﾗﾌ_4" hidden="1">#REF!</definedName>
    <definedName name="_19___123Graph_Xｸﾞﾗﾌ_1" hidden="1">#REF!</definedName>
    <definedName name="_19___123Graph_Xｸﾞﾗﾌ_4" hidden="1">#REF!</definedName>
    <definedName name="_19__123Graph_A????_3" hidden="1">#REF!</definedName>
    <definedName name="_19__123Graph_A????_4" hidden="1">#REF!</definedName>
    <definedName name="_19__123Graph_Aｸﾞﾗﾌ_1" hidden="1">#REF!</definedName>
    <definedName name="_19__123Graph_Aｸﾞﾗﾌ_3" hidden="1">#REF!</definedName>
    <definedName name="_19__123Graph_X????_1" hidden="1">#REF!</definedName>
    <definedName name="_19__123Graph_X????_5" hidden="1">#REF!</definedName>
    <definedName name="_19__123Graph_Xｸﾞﾗﾌ_1" hidden="1">#REF!</definedName>
    <definedName name="_19__123Graph_Xｸﾞﾗﾌ_2" hidden="1">#REF!</definedName>
    <definedName name="_19__123Graph_Xｸﾞﾗﾌ_4" hidden="1">#REF!</definedName>
    <definedName name="_19P3_" hidden="1">{#N/A,#N/A,FALSE,"特殊室（ＢＱ表）"}</definedName>
    <definedName name="_1F" hidden="1">#REF!</definedName>
    <definedName name="_1P3_" hidden="1">{#N/A,#N/A,FALSE,"特殊室（ＢＱ表）"}</definedName>
    <definedName name="_2______123Graph_Aｸﾞﾗﾌ_2" hidden="1">#REF!</definedName>
    <definedName name="_2___123Graph_A????_2" hidden="1">#REF!</definedName>
    <definedName name="_2___123Graph_Aｸﾞﾗﾌ_2" hidden="1">#REF!</definedName>
    <definedName name="_2__123Graph_A????_2" hidden="1">#REF!</definedName>
    <definedName name="_2__123Graph_ACHART_1" hidden="1">#REF!</definedName>
    <definedName name="_2__123Graph_ACHART_2" hidden="1">#REF!</definedName>
    <definedName name="_2__123Graph_Aｸﾞﾗﾌ_1" hidden="1">#REF!</definedName>
    <definedName name="_2__123Graph_Aｸﾞﾗﾌ_2" hidden="1">#REF!</definedName>
    <definedName name="_2_0__123Grap" hidden="1">#REF!</definedName>
    <definedName name="_2_0_0__123Grap" hidden="1">#REF!</definedName>
    <definedName name="_2_0_0_F" hidden="1">#REF!</definedName>
    <definedName name="_2_0_F" hidden="1">#REF!</definedName>
    <definedName name="_2_0_S" hidden="1">#REF!</definedName>
    <definedName name="_2_0xoa_" hidden="1">#REF!</definedName>
    <definedName name="_2_123Grap" hidden="1">#REF!</definedName>
    <definedName name="_20____123Graph_Xｸﾞﾗﾌ_5" hidden="1">#REF!</definedName>
    <definedName name="_20___123Graph_Xｸﾞﾗﾌ_2" hidden="1">#REF!</definedName>
    <definedName name="_20___123Graph_Xｸﾞﾗﾌ_5" hidden="1">#REF!</definedName>
    <definedName name="_20__123Graph_A????_4" hidden="1">#REF!</definedName>
    <definedName name="_20__123Graph_A????_5" hidden="1">#REF!</definedName>
    <definedName name="_20__123Graph_Aｸﾞﾗﾌ_2" hidden="1">#REF!</definedName>
    <definedName name="_20__123Graph_Aｸﾞﾗﾌ_3" hidden="1">#REF!</definedName>
    <definedName name="_20__123Graph_Aｸﾞﾗﾌ_4" hidden="1">#REF!</definedName>
    <definedName name="_20__123Graph_Aｸﾞﾗﾌ_5" hidden="1">#REF!</definedName>
    <definedName name="_20__123Graph_X????_2" hidden="1">#REF!</definedName>
    <definedName name="_20__123Graph_Xｸﾞﾗﾌ_1" hidden="1">#REF!</definedName>
    <definedName name="_20__123Graph_Xｸﾞﾗﾌ_2" hidden="1">#REF!</definedName>
    <definedName name="_20__123Graph_Xｸﾞﾗﾌ_3" hidden="1">#REF!</definedName>
    <definedName name="_20__123Graph_Xｸﾞﾗﾌ_4" hidden="1">#REF!</definedName>
    <definedName name="_20__123Graph_Xｸﾞﾗﾌ_5" hidden="1">#REF!</definedName>
    <definedName name="_21___123Graph_Xｸﾞﾗﾌ_3" hidden="1">#REF!</definedName>
    <definedName name="_21__123Graph_A????_2" hidden="1">#REF!</definedName>
    <definedName name="_21__123Graph_A????_5" hidden="1">#REF!</definedName>
    <definedName name="_21__123Graph_Aｸﾞﾗﾌ_1" hidden="1">#REF!</definedName>
    <definedName name="_21__123Graph_Aｸﾞﾗﾌ_3" hidden="1">#REF!</definedName>
    <definedName name="_21__123Graph_Aｸﾞﾗﾌ_4" hidden="1">#REF!</definedName>
    <definedName name="_21__123Graph_Aｸﾞﾗﾌ_5" hidden="1">#REF!</definedName>
    <definedName name="_21__123Graph_BCHART_1" hidden="1">#REF!</definedName>
    <definedName name="_21__123Graph_X????_1" hidden="1">#REF!</definedName>
    <definedName name="_21__123Graph_X????_3" hidden="1">#REF!</definedName>
    <definedName name="_21__123Graph_Xｸﾞﾗﾌ_2" hidden="1">#REF!</definedName>
    <definedName name="_21__123Graph_Xｸﾞﾗﾌ_3" hidden="1">#REF!</definedName>
    <definedName name="_21P3_" hidden="1">{#N/A,#N/A,FALSE,"特殊室（ＢＱ表）"}</definedName>
    <definedName name="_22___123Graph_Xｸﾞﾗﾌ_4" hidden="1">#REF!</definedName>
    <definedName name="_22__123Graph_A????_4" hidden="1">#REF!</definedName>
    <definedName name="_22__123Graph_Aｸﾞﾗﾌ_2" hidden="1">#REF!</definedName>
    <definedName name="_22__123Graph_Aｸﾞﾗﾌ_4" hidden="1">#REF!</definedName>
    <definedName name="_22__123Graph_X????_1" hidden="1">#REF!</definedName>
    <definedName name="_22__123Graph_X????_2" hidden="1">#REF!</definedName>
    <definedName name="_22__123Graph_X????_4" hidden="1">#REF!</definedName>
    <definedName name="_22__123Graph_Xｸﾞﾗﾌ_1" hidden="1">#REF!</definedName>
    <definedName name="_22__123Graph_Xｸﾞﾗﾌ_3" hidden="1">#REF!</definedName>
    <definedName name="_22__123Graph_Xｸﾞﾗﾌ_4" hidden="1">#REF!</definedName>
    <definedName name="_22__123Graph_Xｸﾞﾗﾌ_5" hidden="1">#REF!</definedName>
    <definedName name="_23___123Graph_Xｸﾞﾗﾌ_5" hidden="1">#REF!</definedName>
    <definedName name="_23__123Graph_A????_1" hidden="1">#REF!</definedName>
    <definedName name="_23__123Graph_Aｸﾞﾗﾌ_1" hidden="1">#REF!</definedName>
    <definedName name="_23__123Graph_Aｸﾞﾗﾌ_3" hidden="1">#REF!</definedName>
    <definedName name="_23__123Graph_Aｸﾞﾗﾌ_5" hidden="1">#REF!</definedName>
    <definedName name="_23__123Graph_X????_2" hidden="1">#REF!</definedName>
    <definedName name="_23__123Graph_X????_3" hidden="1">#REF!</definedName>
    <definedName name="_23__123Graph_X????_5" hidden="1">#REF!</definedName>
    <definedName name="_23__123Graph_Xｸﾞﾗﾌ_1" hidden="1">#REF!</definedName>
    <definedName name="_23__123Graph_Xｸﾞﾗﾌ_2" hidden="1">#REF!</definedName>
    <definedName name="_23__123Graph_Xｸﾞﾗﾌ_4" hidden="1">#REF!</definedName>
    <definedName name="_23__123Graph_Xｸﾞﾗﾌ_5" hidden="1">#REF!</definedName>
    <definedName name="_24__123Graph_A????_1" hidden="1">#REF!</definedName>
    <definedName name="_24__123Graph_Aｸﾞﾗﾌ_2" hidden="1">#REF!</definedName>
    <definedName name="_24__123Graph_Aｸﾞﾗﾌ_4" hidden="1">#REF!</definedName>
    <definedName name="_24__123Graph_Aｸﾞﾗﾌ_5" hidden="1">#REF!</definedName>
    <definedName name="_24__123Graph_X????_3" hidden="1">#REF!</definedName>
    <definedName name="_24__123Graph_X????_4" hidden="1">#REF!</definedName>
    <definedName name="_24__123Graph_Xｸﾞﾗﾌ_1" hidden="1">#REF!</definedName>
    <definedName name="_24__123Graph_Xｸﾞﾗﾌ_2" hidden="1">#REF!</definedName>
    <definedName name="_24__123Graph_Xｸﾞﾗﾌ_3" hidden="1">#REF!</definedName>
    <definedName name="_24__123Graph_Xｸﾞﾗﾌ_4" hidden="1">#REF!</definedName>
    <definedName name="_24__123Graph_Xｸﾞﾗﾌ_5" hidden="1">#REF!</definedName>
    <definedName name="_25__123Graph_A????_1" hidden="1">#REF!</definedName>
    <definedName name="_25__123Graph_A????_2" hidden="1">#REF!</definedName>
    <definedName name="_25__123Graph_A????_3" hidden="1">#REF!</definedName>
    <definedName name="_25__123Graph_Aｸﾞﾗﾌ_3" hidden="1">#REF!</definedName>
    <definedName name="_25__123Graph_Aｸﾞﾗﾌ_5" hidden="1">#REF!</definedName>
    <definedName name="_25__123Graph_X????_1" hidden="1">#REF!</definedName>
    <definedName name="_25__123Graph_X????_4" hidden="1">#REF!</definedName>
    <definedName name="_25__123Graph_X????_5" hidden="1">#REF!</definedName>
    <definedName name="_25__123Graph_Xｸﾞﾗﾌ_1" hidden="1">#REF!</definedName>
    <definedName name="_25__123Graph_Xｸﾞﾗﾌ_2" hidden="1">#REF!</definedName>
    <definedName name="_25__123Graph_Xｸﾞﾗﾌ_5" hidden="1">#REF!</definedName>
    <definedName name="_25P3_" hidden="1">{#N/A,#N/A,FALSE,"特殊室（ＢＱ表）"}</definedName>
    <definedName name="_26__123Graph_A????_2" hidden="1">#REF!</definedName>
    <definedName name="_26__123Graph_A????_3" hidden="1">#REF!</definedName>
    <definedName name="_26__123Graph_Aｸﾞﾗﾌ_1" hidden="1">#REF!</definedName>
    <definedName name="_26__123Graph_Aｸﾞﾗﾌ_2" hidden="1">#REF!</definedName>
    <definedName name="_26__123Graph_Aｸﾞﾗﾌ_4" hidden="1">#REF!</definedName>
    <definedName name="_26__123Graph_Aｸﾞﾗﾌ_5" hidden="1">#REF!</definedName>
    <definedName name="_26__123Graph_X????_1" hidden="1">#REF!</definedName>
    <definedName name="_26__123Graph_X????_2" hidden="1">#REF!</definedName>
    <definedName name="_26__123Graph_X????_5" hidden="1">#REF!</definedName>
    <definedName name="_26__123Graph_Xｸﾞﾗﾌ_2" hidden="1">#REF!</definedName>
    <definedName name="_26__123Graph_Xｸﾞﾗﾌ_3" hidden="1">#REF!</definedName>
    <definedName name="_26__123Graph_Xｸﾞﾗﾌ_5" hidden="1">#REF!</definedName>
    <definedName name="_26a1_" hidden="1">{"'Sheet1'!$L$16"}</definedName>
    <definedName name="_27__123Graph_A????_3" hidden="1">#REF!</definedName>
    <definedName name="_27__123Graph_A????_4" hidden="1">#REF!</definedName>
    <definedName name="_27__123Graph_A????_5" hidden="1">#REF!</definedName>
    <definedName name="_27__123Graph_Aｸﾞﾗﾌ_3" hidden="1">#REF!</definedName>
    <definedName name="_27__123Graph_Aｸﾞﾗﾌ_5" hidden="1">#REF!</definedName>
    <definedName name="_27__123Graph_X????_2" hidden="1">#REF!</definedName>
    <definedName name="_27__123Graph_X????_3" hidden="1">#REF!</definedName>
    <definedName name="_27__123Graph_Xｸﾞﾗﾌ_1" hidden="1">#REF!</definedName>
    <definedName name="_27__123Graph_Xｸﾞﾗﾌ_2" hidden="1">#REF!</definedName>
    <definedName name="_27__123Graph_Xｸﾞﾗﾌ_3" hidden="1">#REF!</definedName>
    <definedName name="_27__123Graph_Xｸﾞﾗﾌ_4" hidden="1">#REF!</definedName>
    <definedName name="_28__123Graph_A????_2" hidden="1">#REF!</definedName>
    <definedName name="_28__123Graph_A????_4" hidden="1">#REF!</definedName>
    <definedName name="_28__123Graph_A????_5" hidden="1">#REF!</definedName>
    <definedName name="_28__123Graph_Aｸﾞﾗﾌ_4" hidden="1">#REF!</definedName>
    <definedName name="_28__123Graph_Aｸﾞﾗﾌ_5" hidden="1">#REF!</definedName>
    <definedName name="_28__123Graph_X????_3" hidden="1">#REF!</definedName>
    <definedName name="_28__123Graph_X????_4" hidden="1">#REF!</definedName>
    <definedName name="_28__123Graph_Xｸﾞﾗﾌ_1" hidden="1">#REF!</definedName>
    <definedName name="_28__123Graph_Xｸﾞﾗﾌ_2" hidden="1">#REF!</definedName>
    <definedName name="_28__123Graph_Xｸﾞﾗﾌ_3" hidden="1">#REF!</definedName>
    <definedName name="_28__123Graph_Xｸﾞﾗﾌ_4" hidden="1">#REF!</definedName>
    <definedName name="_29__123Graph_A????_4" hidden="1">#REF!</definedName>
    <definedName name="_29__123Graph_A????_5" hidden="1">#REF!</definedName>
    <definedName name="_29__123Graph_Aｸﾞﾗﾌ_1" hidden="1">#REF!</definedName>
    <definedName name="_29__123Graph_Aｸﾞﾗﾌ_3" hidden="1">#REF!</definedName>
    <definedName name="_29__123Graph_X????_1" hidden="1">#REF!</definedName>
    <definedName name="_29__123Graph_X????_4" hidden="1">#REF!</definedName>
    <definedName name="_29__123Graph_X????_5" hidden="1">#REF!</definedName>
    <definedName name="_29__123Graph_Xｸﾞﾗﾌ_1" hidden="1">#REF!</definedName>
    <definedName name="_29__123Graph_Xｸﾞﾗﾌ_3" hidden="1">#REF!</definedName>
    <definedName name="_29__123Graph_Xｸﾞﾗﾌ_4" hidden="1">#REF!</definedName>
    <definedName name="_2a1_" hidden="1">{"'Sheet1'!$L$16"}</definedName>
    <definedName name="_3______123Graph_Aｸﾞﾗﾌ_3" hidden="1">#REF!</definedName>
    <definedName name="_3___123Graph_A????_3" hidden="1">#REF!</definedName>
    <definedName name="_3___123Graph_Aｸﾞﾗﾌ_3" hidden="1">#REF!</definedName>
    <definedName name="_3__123Graph_A????_3" hidden="1">#REF!</definedName>
    <definedName name="_3__123Graph_ACHART_1" hidden="1">#REF!</definedName>
    <definedName name="_3__123Graph_ACHART_2" hidden="1">#REF!</definedName>
    <definedName name="_3__123Graph_Aｸﾞﾗﾌ_1" hidden="1">#REF!</definedName>
    <definedName name="_3__123Graph_Aｸﾞﾗﾌ_2" hidden="1">#REF!</definedName>
    <definedName name="_3__123Graph_Aｸﾞﾗﾌ_3" hidden="1">#REF!</definedName>
    <definedName name="_3_0__123Grap" hidden="1">#REF!</definedName>
    <definedName name="_3_123Grap" hidden="1">#REF!</definedName>
    <definedName name="_3_2_0_Parse" hidden="1">#REF!</definedName>
    <definedName name="_30__123Graph_Aｸﾞﾗﾌ_1" hidden="1">#REF!</definedName>
    <definedName name="_30__123Graph_Aｸﾞﾗﾌ_2" hidden="1">#REF!</definedName>
    <definedName name="_30__123Graph_Aｸﾞﾗﾌ_3" hidden="1">#REF!</definedName>
    <definedName name="_30__123Graph_Aｸﾞﾗﾌ_5" hidden="1">#REF!</definedName>
    <definedName name="_30__123Graph_BCHART_1" hidden="1">#REF!</definedName>
    <definedName name="_30__123Graph_X????_2" hidden="1">#REF!</definedName>
    <definedName name="_30__123Graph_X????_5" hidden="1">#REF!</definedName>
    <definedName name="_30__123Graph_Xｸﾞﾗﾌ_1" hidden="1">#REF!</definedName>
    <definedName name="_30__123Graph_Xｸﾞﾗﾌ_4" hidden="1">#REF!</definedName>
    <definedName name="_30__123Graph_Xｸﾞﾗﾌ_5" hidden="1">#REF!</definedName>
    <definedName name="_31__123Graph_Aｸﾞﾗﾌ_2" hidden="1">#REF!</definedName>
    <definedName name="_31__123Graph_Aｸﾞﾗﾌ_3" hidden="1">#REF!</definedName>
    <definedName name="_31__123Graph_Aｸﾞﾗﾌ_5" hidden="1">#REF!</definedName>
    <definedName name="_31__123Graph_X????_3" hidden="1">#REF!</definedName>
    <definedName name="_31__123Graph_Xｸﾞﾗﾌ_1" hidden="1">#REF!</definedName>
    <definedName name="_31__123Graph_Xｸﾞﾗﾌ_2" hidden="1">#REF!</definedName>
    <definedName name="_31__123Graph_Xｸﾞﾗﾌ_4" hidden="1">#REF!</definedName>
    <definedName name="_31__123Graph_Xｸﾞﾗﾌ_5" hidden="1">#REF!</definedName>
    <definedName name="_32__123Graph_Aｸﾞﾗﾌ_2" hidden="1">#REF!</definedName>
    <definedName name="_32__123Graph_Aｸﾞﾗﾌ_3" hidden="1">#REF!</definedName>
    <definedName name="_32__123Graph_Aｸﾞﾗﾌ_4" hidden="1">#REF!</definedName>
    <definedName name="_32__123Graph_X????_1" hidden="1">#REF!</definedName>
    <definedName name="_32__123Graph_X????_4" hidden="1">#REF!</definedName>
    <definedName name="_32__123Graph_Xｸﾞﾗﾌ_1" hidden="1">#REF!</definedName>
    <definedName name="_32__123Graph_Xｸﾞﾗﾌ_2" hidden="1">#REF!</definedName>
    <definedName name="_32__123Graph_Xｸﾞﾗﾌ_3" hidden="1">#REF!</definedName>
    <definedName name="_32__123Graph_Xｸﾞﾗﾌ_5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3__123Graph_Aｸﾞﾗﾌ_3" hidden="1">#REF!</definedName>
    <definedName name="_33__123Graph_Aｸﾞﾗﾌ_4" hidden="1">#REF!</definedName>
    <definedName name="_33__123Graph_Aｸﾞﾗﾌ_5" hidden="1">#REF!</definedName>
    <definedName name="_33__123Graph_X????_2" hidden="1">#REF!</definedName>
    <definedName name="_33__123Graph_X????_5" hidden="1">#REF!</definedName>
    <definedName name="_33__123Graph_Xｸﾞﾗﾌ_2" hidden="1">#REF!</definedName>
    <definedName name="_33__123Graph_Xｸﾞﾗﾌ_3" hidden="1">#REF!</definedName>
    <definedName name="_33__123Graph_Xｸﾞﾗﾌ_5" hidden="1">#REF!</definedName>
    <definedName name="_34__123Graph_Aｸﾞﾗﾌ_5" hidden="1">#REF!</definedName>
    <definedName name="_34__123Graph_X????_1" hidden="1">#REF!</definedName>
    <definedName name="_34__123Graph_X????_3" hidden="1">#REF!</definedName>
    <definedName name="_34__123Graph_Xｸﾞﾗﾌ_1" hidden="1">#REF!</definedName>
    <definedName name="_34__123Graph_Xｸﾞﾗﾌ_3" hidden="1">#REF!</definedName>
    <definedName name="_34__123Graph_Xｸﾞﾗﾌ_4" hidden="1">#REF!</definedName>
    <definedName name="_34__123Graph_Xｸﾞﾗﾌ_5" hidden="1">#REF!</definedName>
    <definedName name="_35__123Graph_Aｸﾞﾗﾌ_5" hidden="1">#REF!</definedName>
    <definedName name="_35__123Graph_X????_1" hidden="1">#REF!</definedName>
    <definedName name="_35__123Graph_X????_2" hidden="1">#REF!</definedName>
    <definedName name="_35__123Graph_X????_4" hidden="1">#REF!</definedName>
    <definedName name="_35__123Graph_Xｸﾞﾗﾌ_2" hidden="1">#REF!</definedName>
    <definedName name="_35__123Graph_Xｸﾞﾗﾌ_3" hidden="1">#REF!</definedName>
    <definedName name="_35__123Graph_Xｸﾞﾗﾌ_4" hidden="1">#REF!</definedName>
    <definedName name="_35__123Graph_Xｸﾞﾗﾌ_5" hidden="1">#REF!</definedName>
    <definedName name="_36__123Graph_Aｸﾞﾗﾌ_2" hidden="1">#REF!</definedName>
    <definedName name="_36__123Graph_Aｸﾞﾗﾌ_3" hidden="1">#REF!</definedName>
    <definedName name="_36__123Graph_Aｸﾞﾗﾌ_4" hidden="1">#REF!</definedName>
    <definedName name="_36__123Graph_X????_1" hidden="1">#REF!</definedName>
    <definedName name="_36__123Graph_X????_2" hidden="1">#REF!</definedName>
    <definedName name="_36__123Graph_X????_3" hidden="1">#REF!</definedName>
    <definedName name="_36__123Graph_X????_5" hidden="1">#REF!</definedName>
    <definedName name="_36__123Graph_Xｸﾞﾗﾌ_1" hidden="1">#REF!</definedName>
    <definedName name="_36__123Graph_Xｸﾞﾗﾌ_4" hidden="1">#REF!</definedName>
    <definedName name="_36P3_" hidden="1">{#N/A,#N/A,FALSE,"特殊室（ＢＱ表）"}</definedName>
    <definedName name="_37__123Graph_X????_2" hidden="1">#REF!</definedName>
    <definedName name="_37__123Graph_X????_3" hidden="1">#REF!</definedName>
    <definedName name="_37__123Graph_X????_4" hidden="1">#REF!</definedName>
    <definedName name="_37__123Graph_Xｸﾞﾗﾌ_1" hidden="1">#REF!</definedName>
    <definedName name="_37__123Graph_Xｸﾞﾗﾌ_2" hidden="1">#REF!</definedName>
    <definedName name="_37__123Graph_Xｸﾞﾗﾌ_4" hidden="1">#REF!</definedName>
    <definedName name="_37__123Graph_Xｸﾞﾗﾌ_5" hidden="1">#REF!</definedName>
    <definedName name="_38__123Graph_A????_4" hidden="1">#REF!</definedName>
    <definedName name="_38__123Graph_Aｸﾞﾗﾌ_1" hidden="1">#REF!</definedName>
    <definedName name="_38__123Graph_X????_3" hidden="1">#REF!</definedName>
    <definedName name="_38__123Graph_X????_4" hidden="1">#REF!</definedName>
    <definedName name="_38__123Graph_X????_5" hidden="1">#REF!</definedName>
    <definedName name="_38__123Graph_Xｸﾞﾗﾌ_2" hidden="1">#REF!</definedName>
    <definedName name="_39__123Graph_Aｸﾞﾗﾌ_2" hidden="1">#REF!</definedName>
    <definedName name="_39__123Graph_X????_4" hidden="1">#REF!</definedName>
    <definedName name="_39__123Graph_X????_5" hidden="1">#REF!</definedName>
    <definedName name="_39__123Graph_Xｸﾞﾗﾌ_1" hidden="1">#REF!</definedName>
    <definedName name="_39__123Graph_Xｸﾞﾗﾌ_5" hidden="1">#REF!</definedName>
    <definedName name="_3a1_" hidden="1">{"'Sheet1'!$L$16"}</definedName>
    <definedName name="_4______123Graph_Aｸﾞﾗﾌ_4" hidden="1">#REF!</definedName>
    <definedName name="_4___123Graph_A????_1" hidden="1">#REF!</definedName>
    <definedName name="_4___123Graph_A????_4" hidden="1">#REF!</definedName>
    <definedName name="_4___123Graph_Aｸﾞﾗﾌ_4" hidden="1">#REF!</definedName>
    <definedName name="_4__123Graph_A????_1" hidden="1">#REF!</definedName>
    <definedName name="_4__123Graph_A????_4" hidden="1">#REF!</definedName>
    <definedName name="_4__123Graph_ACHART_1" hidden="1">#REF!</definedName>
    <definedName name="_4__123Graph_Aｸﾞﾗﾌ_1" hidden="1">#REF!</definedName>
    <definedName name="_4__123Graph_Aｸﾞﾗﾌ_2" hidden="1">#REF!</definedName>
    <definedName name="_4__123Graph_Aｸﾞﾗﾌ_3" hidden="1">#REF!</definedName>
    <definedName name="_4__123Graph_Aｸﾞﾗﾌ_4" hidden="1">#REF!</definedName>
    <definedName name="_4_0__123Grap" hidden="1">#REF!</definedName>
    <definedName name="_4_0_0_F" hidden="1">#REF!</definedName>
    <definedName name="_40__123Graph_Aｸﾞﾗﾌ_4" hidden="1">#REF!</definedName>
    <definedName name="_40__123Graph_X????_5" hidden="1">#REF!</definedName>
    <definedName name="_40__123Graph_Xｸﾞﾗﾌ_1" hidden="1">#REF!</definedName>
    <definedName name="_40__123Graph_Xｸﾞﾗﾌ_2" hidden="1">#REF!</definedName>
    <definedName name="_40__123Graph_Xｸﾞﾗﾌ_3" hidden="1">#REF!</definedName>
    <definedName name="_40__123Graph_Xｸﾞﾗﾌ_5" hidden="1">#REF!</definedName>
    <definedName name="_41__123Graph_Aｸﾞﾗﾌ_4" hidden="1">#REF!</definedName>
    <definedName name="_41__123Graph_Xｸﾞﾗﾌ_2" hidden="1">#REF!</definedName>
    <definedName name="_41__123Graph_Xｸﾞﾗﾌ_3" hidden="1">#REF!</definedName>
    <definedName name="_42__123Graph_Xｸﾞﾗﾌ_1" hidden="1">#REF!</definedName>
    <definedName name="_42__123Graph_Xｸﾞﾗﾌ_2" hidden="1">#REF!</definedName>
    <definedName name="_42__123Graph_Xｸﾞﾗﾌ_3" hidden="1">#REF!</definedName>
    <definedName name="_42__123Graph_Xｸﾞﾗﾌ_4" hidden="1">#REF!</definedName>
    <definedName name="_43__123Graph_A????_5" hidden="1">#REF!</definedName>
    <definedName name="_43__123Graph_Aｸﾞﾗﾌ_2" hidden="1">#REF!</definedName>
    <definedName name="_43__123Graph_Xｸﾞﾗﾌ_1" hidden="1">#REF!</definedName>
    <definedName name="_43__123Graph_Xｸﾞﾗﾌ_4" hidden="1">#REF!</definedName>
    <definedName name="_43__123Graph_Xｸﾞﾗﾌ_5" hidden="1">#REF!</definedName>
    <definedName name="_44__123Graph_Aｸﾞﾗﾌ_4" hidden="1">#REF!</definedName>
    <definedName name="_44__123Graph_Xｸﾞﾗﾌ_5" hidden="1">#REF!</definedName>
    <definedName name="_45__123Graph_Aｸﾞﾗﾌ_3" hidden="1">#REF!</definedName>
    <definedName name="_45__123Graph_Aｸﾞﾗﾌ_5" hidden="1">#REF!</definedName>
    <definedName name="_45__123Graph_Xｸﾞﾗﾌ_3" hidden="1">#REF!</definedName>
    <definedName name="_45__123Graph_Xｸﾞﾗﾌ_4" hidden="1">#REF!</definedName>
    <definedName name="_46__123Graph_Aｸﾞﾗﾌ_5" hidden="1">#REF!</definedName>
    <definedName name="_46__123Graph_Xｸﾞﾗﾌ_2" hidden="1">#REF!</definedName>
    <definedName name="_46__123Graph_Xｸﾞﾗﾌ_4" hidden="1">#REF!</definedName>
    <definedName name="_47__123Graph_X????_1" hidden="1">#REF!</definedName>
    <definedName name="_47__123Graph_Xｸﾞﾗﾌ_4" hidden="1">#REF!</definedName>
    <definedName name="_48__123Graph_Aｸﾞﾗﾌ_3" hidden="1">#REF!</definedName>
    <definedName name="_48__123Graph_X????_2" hidden="1">#REF!</definedName>
    <definedName name="_48__123Graph_Xｸﾞﾗﾌ_3" hidden="1">#REF!</definedName>
    <definedName name="_48__123Graph_Xｸﾞﾗﾌ_4" hidden="1">#REF!</definedName>
    <definedName name="_49__123Graph_X????_3" hidden="1">#REF!</definedName>
    <definedName name="_49__123Graph_Xｸﾞﾗﾌ_2" hidden="1">#REF!</definedName>
    <definedName name="_49__123Graph_Xｸﾞﾗﾌ_3" hidden="1">#REF!</definedName>
    <definedName name="_49__123Graph_Xｸﾞﾗﾌ_4" hidden="1">#REF!</definedName>
    <definedName name="_5______123Graph_Aｸﾞﾗﾌ_5" hidden="1">#REF!</definedName>
    <definedName name="_5___123Graph_A????_2" hidden="1">#REF!</definedName>
    <definedName name="_5___123Graph_A????_5" hidden="1">#REF!</definedName>
    <definedName name="_5___123Graph_Aｸﾞﾗﾌ_5" hidden="1">#REF!</definedName>
    <definedName name="_5__123Graph_A????_1" hidden="1">#REF!</definedName>
    <definedName name="_5__123Graph_A????_2" hidden="1">#REF!</definedName>
    <definedName name="_5__123Graph_A????_5" hidden="1">#REF!</definedName>
    <definedName name="_5__123Graph_ACHART_2" hidden="1">#REF!</definedName>
    <definedName name="_5__123Graph_Aｸﾞﾗﾌ_1" hidden="1">#REF!</definedName>
    <definedName name="_5__123Graph_Aｸﾞﾗﾌ_2" hidden="1">#REF!</definedName>
    <definedName name="_5__123Graph_Aｸﾞﾗﾌ_3" hidden="1">#REF!</definedName>
    <definedName name="_5__123Graph_Aｸﾞﾗﾌ_4" hidden="1">#REF!</definedName>
    <definedName name="_5__123Graph_Aｸﾞﾗﾌ_5" hidden="1">#REF!</definedName>
    <definedName name="_50__123Graph_Aｸﾞﾗﾌ_5" hidden="1">#REF!</definedName>
    <definedName name="_50__123Graph_X????_4" hidden="1">#REF!</definedName>
    <definedName name="_50__123Graph_Xｸﾞﾗﾌ_5" hidden="1">#REF!</definedName>
    <definedName name="_51__123Graph_Aｸﾞﾗﾌ_1" hidden="1">#REF!</definedName>
    <definedName name="_51__123Graph_Aｸﾞﾗﾌ_4" hidden="1">#REF!</definedName>
    <definedName name="_51__123Graph_X????_5" hidden="1">#REF!</definedName>
    <definedName name="_51__123Graph_Xｸﾞﾗﾌ_5" hidden="1">#REF!</definedName>
    <definedName name="_52__123Graph_Xｸﾞﾗﾌ_4" hidden="1">#REF!</definedName>
    <definedName name="_52__123Graph_Xｸﾞﾗﾌ_5" hidden="1">#REF!</definedName>
    <definedName name="_53__123Graph_Aｸﾞﾗﾌ_4" hidden="1">#REF!</definedName>
    <definedName name="_53__123Graph_Xｸﾞﾗﾌ_5" hidden="1">#REF!</definedName>
    <definedName name="_54__123Graph_Aｸﾞﾗﾌ_3" hidden="1">#REF!</definedName>
    <definedName name="_54__123Graph_Xｸﾞﾗﾌ_1" hidden="1">#REF!</definedName>
    <definedName name="_54__123Graph_Xｸﾞﾗﾌ_4" hidden="1">#REF!</definedName>
    <definedName name="_55__123Graph_Aｸﾞﾗﾌ_5" hidden="1">#REF!</definedName>
    <definedName name="_55__123Graph_Xｸﾞﾗﾌ_5" hidden="1">#REF!</definedName>
    <definedName name="_56__123Graph_Xｸﾞﾗﾌ_1" hidden="1">#REF!</definedName>
    <definedName name="_56__123Graph_Xｸﾞﾗﾌ_3" hidden="1">#REF!</definedName>
    <definedName name="_57__123Graph_Aｸﾞﾗﾌ_5" hidden="1">#REF!</definedName>
    <definedName name="_58_?asadas" hidden="1">#REF!</definedName>
    <definedName name="_58__123Graph_Aｸﾞﾗﾌ_5" hidden="1">#REF!</definedName>
    <definedName name="_59__123Graph_Aｸﾞﾗﾌ_2" hidden="1">#REF!</definedName>
    <definedName name="_6______123Graph_Xｸﾞﾗﾌ_1" hidden="1">#REF!</definedName>
    <definedName name="_6___123Graph_A????_3" hidden="1">#REF!</definedName>
    <definedName name="_6___123Graph_Aｸﾞﾗﾌ_1" hidden="1">#REF!</definedName>
    <definedName name="_6___123Graph_Xｸﾞﾗﾌ_1" hidden="1">#REF!</definedName>
    <definedName name="_6__123Graph_A????_2" hidden="1">#REF!</definedName>
    <definedName name="_6__123Graph_A????_3" hidden="1">#REF!</definedName>
    <definedName name="_6__123Graph_Aｸﾞﾗﾌ_1" hidden="1">#REF!</definedName>
    <definedName name="_6__123Graph_Aｸﾞﾗﾌ_2" hidden="1">#REF!</definedName>
    <definedName name="_6__123Graph_Aｸﾞﾗﾌ_3" hidden="1">#REF!</definedName>
    <definedName name="_6__123Graph_Aｸﾞﾗﾌ_4" hidden="1">#REF!</definedName>
    <definedName name="_6__123Graph_Aｸﾞﾗﾌ_5" hidden="1">#REF!</definedName>
    <definedName name="_6__123Graph_Xｸﾞﾗﾌ_1" hidden="1">#REF!</definedName>
    <definedName name="_6_0__123Grap" hidden="1">#REF!</definedName>
    <definedName name="_6_0_0_F" hidden="1">#REF!</definedName>
    <definedName name="_6_2_0_Parse" hidden="1">#REF!</definedName>
    <definedName name="_60__123Graph_Xｸﾞﾗﾌ_1" hidden="1">#REF!</definedName>
    <definedName name="_60__123Graph_Xｸﾞﾗﾌ_5" hidden="1">#REF!</definedName>
    <definedName name="_61__123Graph_Xｸﾞﾗﾌ_2" hidden="1">#REF!</definedName>
    <definedName name="_62__123Graph_X????_1" hidden="1">#REF!</definedName>
    <definedName name="_63__123Graph_Xｸﾞﾗﾌ_2" hidden="1">#REF!</definedName>
    <definedName name="_63__123Graph_Xｸﾞﾗﾌ_4" hidden="1">#REF!</definedName>
    <definedName name="_64__123Graph_Aｸﾞﾗﾌ_4" hidden="1">#REF!</definedName>
    <definedName name="_66__123Graph_X????_2" hidden="1">#REF!</definedName>
    <definedName name="_66__123Graph_Xｸﾞﾗﾌ_1" hidden="1">#REF!</definedName>
    <definedName name="_66__123Graph_Xｸﾞﾗﾌ_3" hidden="1">#REF!</definedName>
    <definedName name="_67__123Graph_Aｸﾞﾗﾌ_3" hidden="1">#REF!</definedName>
    <definedName name="_67__123Graph_X????_2" hidden="1">#REF!</definedName>
    <definedName name="_7______123Graph_Xｸﾞﾗﾌ_2" hidden="1">#REF!</definedName>
    <definedName name="_7___123Graph_A????_4" hidden="1">#REF!</definedName>
    <definedName name="_7___123Graph_Aｸﾞﾗﾌ_2" hidden="1">#REF!</definedName>
    <definedName name="_7___123Graph_Xｸﾞﾗﾌ_2" hidden="1">#REF!</definedName>
    <definedName name="_7__123Graph_A????_1" hidden="1">#REF!</definedName>
    <definedName name="_7__123Graph_A????_3" hidden="1">#REF!</definedName>
    <definedName name="_7__123Graph_A????_4" hidden="1">#REF!</definedName>
    <definedName name="_7__123Graph_Aｸﾞﾗﾌ_1" hidden="1">#REF!</definedName>
    <definedName name="_7__123Graph_Aｸﾞﾗﾌ_2" hidden="1">#REF!</definedName>
    <definedName name="_7__123Graph_Aｸﾞﾗﾌ_3" hidden="1">#REF!</definedName>
    <definedName name="_7__123Graph_Aｸﾞﾗﾌ_4" hidden="1">#REF!</definedName>
    <definedName name="_7__123Graph_Aｸﾞﾗﾌ_5" hidden="1">#REF!</definedName>
    <definedName name="_7__123Graph_BCHART_1" hidden="1">#REF!</definedName>
    <definedName name="_7__123Graph_Xｸﾞﾗﾌ_2" hidden="1">#REF!</definedName>
    <definedName name="_7_0__123Grap" hidden="1">#REF!</definedName>
    <definedName name="_7_0_0_F" hidden="1">#REF!</definedName>
    <definedName name="_7_0_S" hidden="1">#REF!</definedName>
    <definedName name="_70__123Graph_X????_3" hidden="1">#REF!</definedName>
    <definedName name="_70__123Graph_Xｸﾞﾗﾌ_2" hidden="1">#REF!</definedName>
    <definedName name="_70__123Graph_Xｸﾞﾗﾌ_5" hidden="1">#REF!</definedName>
    <definedName name="_71__123Graph_Xｸﾞﾗﾌ_4" hidden="1">#REF!</definedName>
    <definedName name="_72__123Graph_Aｸﾞﾗﾌ_4" hidden="1">#REF!</definedName>
    <definedName name="_72__123Graph_X????_3" hidden="1">#REF!</definedName>
    <definedName name="_72__123Graph_Xｸﾞﾗﾌ_3" hidden="1">#REF!</definedName>
    <definedName name="_74__123Graph_X????_4" hidden="1">#REF!</definedName>
    <definedName name="_75__123Graph_Aｸﾞﾗﾌ_4" hidden="1">#REF!</definedName>
    <definedName name="_76__123Graph_Xｸﾞﾗﾌ_5" hidden="1">#REF!</definedName>
    <definedName name="_77__123Graph_X????_4" hidden="1">#REF!</definedName>
    <definedName name="_77__123Graph_Xｸﾞﾗﾌ_2" hidden="1">#REF!</definedName>
    <definedName name="_78__123Graph_X????_5" hidden="1">#REF!</definedName>
    <definedName name="_8______123Graph_Xｸﾞﾗﾌ_3" hidden="1">#REF!</definedName>
    <definedName name="_8___123Graph_A????_5" hidden="1">#REF!</definedName>
    <definedName name="_8___123Graph_Aｸﾞﾗﾌ_3" hidden="1">#REF!</definedName>
    <definedName name="_8___123Graph_Xｸﾞﾗﾌ_3" hidden="1">#REF!</definedName>
    <definedName name="_8__123Graph_A????_4" hidden="1">#REF!</definedName>
    <definedName name="_8__123Graph_A????_5" hidden="1">#REF!</definedName>
    <definedName name="_8__123Graph_Aｸﾞﾗﾌ_1" hidden="1">#REF!</definedName>
    <definedName name="_8__123Graph_Aｸﾞﾗﾌ_2" hidden="1">#REF!</definedName>
    <definedName name="_8__123Graph_Aｸﾞﾗﾌ_3" hidden="1">#REF!</definedName>
    <definedName name="_8__123Graph_Aｸﾞﾗﾌ_4" hidden="1">#REF!</definedName>
    <definedName name="_8__123Graph_Aｸﾞﾗﾌ_5" hidden="1">#REF!</definedName>
    <definedName name="_8__123Graph_BCHART_2" hidden="1">#REF!</definedName>
    <definedName name="_8__123Graph_XCHART_1" hidden="1">#REF!</definedName>
    <definedName name="_8__123Graph_Xｸﾞﾗﾌ_1" hidden="1">#REF!</definedName>
    <definedName name="_8__123Graph_Xｸﾞﾗﾌ_3" hidden="1">#REF!</definedName>
    <definedName name="_80__123Graph_Aｸﾞﾗﾌ_5" hidden="1">#REF!</definedName>
    <definedName name="_80__123Graph_Xｸﾞﾗﾌ_3" hidden="1">#REF!</definedName>
    <definedName name="_81__123Graph_Xｸﾞﾗﾌ_4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88__123Graph_Xｸﾞﾗﾌ_3" hidden="1">#REF!</definedName>
    <definedName name="_9______123Graph_Xｸﾞﾗﾌ_4" hidden="1">#REF!</definedName>
    <definedName name="_9___123Graph_Aｸﾞﾗﾌ_1" hidden="1">#REF!</definedName>
    <definedName name="_9___123Graph_Aｸﾞﾗﾌ_4" hidden="1">#REF!</definedName>
    <definedName name="_9___123Graph_Xｸﾞﾗﾌ_4" hidden="1">#REF!</definedName>
    <definedName name="_9__123Graph_A????_5" hidden="1">#REF!</definedName>
    <definedName name="_9__123Graph_Aｸﾞﾗﾌ_1" hidden="1">#REF!</definedName>
    <definedName name="_9__123Graph_Aｸﾞﾗﾌ_2" hidden="1">#REF!</definedName>
    <definedName name="_9__123Graph_Aｸﾞﾗﾌ_3" hidden="1">#REF!</definedName>
    <definedName name="_9__123Graph_Aｸﾞﾗﾌ_4" hidden="1">#REF!</definedName>
    <definedName name="_9__123Graph_BCHART_1" hidden="1">#REF!</definedName>
    <definedName name="_9__123Graph_CCHART_1" hidden="1">#REF!</definedName>
    <definedName name="_9__123Graph_XCHART_2" hidden="1">#REF!</definedName>
    <definedName name="_9__123Graph_Xｸﾞﾗﾌ_1" hidden="1">#REF!</definedName>
    <definedName name="_9__123Graph_Xｸﾞﾗﾌ_2" hidden="1">#REF!</definedName>
    <definedName name="_9__123Graph_Xｸﾞﾗﾌ_4" hidden="1">#REF!</definedName>
    <definedName name="_9_0_0__123Grap" hidden="1">#REF!</definedName>
    <definedName name="_90__123Graph_Aｸﾞﾗﾌ_5" hidden="1">#REF!</definedName>
    <definedName name="_90__123Graph_Xｸﾞﾗﾌ_4" hidden="1">#REF!</definedName>
    <definedName name="_90__123Graph_Xｸﾞﾗﾌ_5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6__123Graph_Xｸﾞﾗﾌ_1" hidden="1">#REF!</definedName>
    <definedName name="_98__123Graph_X????_3" hidden="1">#REF!</definedName>
    <definedName name="_98__123Graph_Xｸﾞﾗﾌ_4" hidden="1">#REF!</definedName>
    <definedName name="_99__123Graph_Xｸﾞﾗﾌ_4" hidden="1">#REF!</definedName>
    <definedName name="_a1" hidden="1">{"'Sheet1'!$L$16"}</definedName>
    <definedName name="_a1_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4" hidden="1">{"'Sheet1'!$L$16"}</definedName>
    <definedName name="_a9" hidden="1">{"'Sheet1'!$L$16"}</definedName>
    <definedName name="_abc" hidden="1">#REF!</definedName>
    <definedName name="_B19" hidden="1">{"'Sheet1'!$L$16"}</definedName>
    <definedName name="_B2" hidden="1">{"'Sheet1'!$L$16"}</definedName>
    <definedName name="_ba1" hidden="1">{#N/A,#N/A,FALSE,"Chi tiÆt"}</definedName>
    <definedName name="_ba2" hidden="1">{#N/A,#N/A,FALSE,"Chi tiÆt"}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IA3" hidden="1">{"'Sheet1'!$L$16"}</definedName>
    <definedName name="_boq2" hidden="1">{"'Sheet1'!$L$16"}</definedName>
    <definedName name="_BOS1" hidden="1">{#N/A,#N/A,FALSE,"부대1"}</definedName>
    <definedName name="_BT3" hidden="1">{"'Sheet1'!$L$16"}</definedName>
    <definedName name="_Builtin0" hidden="1">#REF!</definedName>
    <definedName name="_Builtin155" hidden="1">#N/A</definedName>
    <definedName name="_ccr1" hidden="1">{#N/A,#N/A,TRUE,"Cover";#N/A,#N/A,TRUE,"Conts";#N/A,#N/A,TRUE,"VOS";#N/A,#N/A,TRUE,"Warrington";#N/A,#N/A,TRUE,"Widnes"}</definedName>
    <definedName name="_CD2" hidden="1">{"'Sheet1'!$L$16"}</definedName>
    <definedName name="_CN1" hidden="1">{"'Sheet1'!$L$16"}</definedName>
    <definedName name="_CN2" hidden="1">{"'Sheet1'!$L$16"}</definedName>
    <definedName name="_cn3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2005" hidden="1">{"'Sheet1'!$L$16"}</definedName>
    <definedName name="_CT4" hidden="1">{"'Sheet1'!$L$16"}</definedName>
    <definedName name="_Cty501" hidden="1">{"'Sheet1'!$L$16"}</definedName>
    <definedName name="_D1" hidden="1">{"'Sheet1'!$L$16"}</definedName>
    <definedName name="_d1500" hidden="1">{"'Sheet1'!$L$16"}</definedName>
    <definedName name="_d2" hidden="1">{#N/A,#N/A,FALSE,"mgtsum.XLS";#N/A,#N/A,FALSE,"CAPONE";#N/A,#N/A,FALSE,"CAPTWO";#N/A,#N/A,FALSE,"CAPTHREE"}</definedName>
    <definedName name="_DG1" hidden="1">{"'Sheet1'!$L$16"}</definedName>
    <definedName name="_Dist_Bin" hidden="1">#REF!</definedName>
    <definedName name="_Dist_Values" hidden="1">#REF!</definedName>
    <definedName name="_dsa3" hidden="1">#REF!</definedName>
    <definedName name="_dt1" hidden="1">{"'Sheet1'!$L$16"}</definedName>
    <definedName name="_DT10" hidden="1">{"'Sheet1'!$L$16"}</definedName>
    <definedName name="_E1200" hidden="1">{"'Sheet1'!$L$16"}</definedName>
    <definedName name="_ewt3" hidden="1">{#N/A,#N/A,FALSE,"CCTV"}</definedName>
    <definedName name="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f5" hidden="1">{"'Sheet1'!$L$16"}</definedName>
    <definedName name="_FAB4" hidden="1">#REF!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a" hidden="1">#REF!</definedName>
    <definedName name="_Fillb" hidden="1">#REF!</definedName>
    <definedName name="_Filll" hidden="1">#REF!</definedName>
    <definedName name="_xlnm._FilterDatabase" hidden="1">#REF!</definedName>
    <definedName name="_G1" hidden="1">#REF!</definedName>
    <definedName name="_GD2" hidden="1">{"'Sheet1'!$L$16"}</definedName>
    <definedName name="_gk2" hidden="1">#REF!</definedName>
    <definedName name="_Goi8" hidden="1">{"'Sheet1'!$L$16"}</definedName>
    <definedName name="_Goi8_1" hidden="1">{"'Sheet1'!$L$16"}</definedName>
    <definedName name="_Goi9" hidden="1">{"'Sheet1'!$L$16"}</definedName>
    <definedName name="_h1" hidden="1">{"'Sheet1'!$L$16"}</definedName>
    <definedName name="_h111" hidden="1">{"'Sheet1'!$L$16"}</definedName>
    <definedName name="_h2" hidden="1">{"'Sheet1'!$L$16"}</definedName>
    <definedName name="_hh1219" hidden="1">{"'Sheet1'!$L$16"}</definedName>
    <definedName name="_ht10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57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huy5655" hidden="1">{"'Sheet1'!$L$16"}</definedName>
    <definedName name="_K146" hidden="1">{"'Sheet1'!$L$16"}</definedName>
    <definedName name="_k27" hidden="1">{"'Sheet1'!$L$16"}</definedName>
    <definedName name="_Key1" hidden="1">#REF!</definedName>
    <definedName name="_key10" hidden="1">#REF!</definedName>
    <definedName name="_KEY12" hidden="1">#REF!</definedName>
    <definedName name="_key1a" hidden="1">#REF!</definedName>
    <definedName name="_Key1a1" hidden="1">#REF!</definedName>
    <definedName name="_Key1abc" hidden="1">#REF!</definedName>
    <definedName name="_key1as" hidden="1">#REF!</definedName>
    <definedName name="_Key2" hidden="1">#REF!</definedName>
    <definedName name="_key2a" hidden="1">#REF!</definedName>
    <definedName name="_Key2abc" hidden="1">#REF!</definedName>
    <definedName name="_Key3" hidden="1">#REF!</definedName>
    <definedName name="_key3abc" hidden="1">#REF!</definedName>
    <definedName name="_key5" hidden="1">#REF!</definedName>
    <definedName name="_keydd" hidden="1">#REF!</definedName>
    <definedName name="_kfkf" hidden="1">#REF!</definedName>
    <definedName name="_KH12" hidden="1">{#N/A,#N/A,FALSE,"Chi tiÆt"}</definedName>
    <definedName name="_KHM111" hidden="1">{#N/A,#N/A,FALSE,"제목"}</definedName>
    <definedName name="_KHM888" hidden="1">{#N/A,#N/A,FALSE,"제목"}</definedName>
    <definedName name="_khq3" hidden="1">{"'Sheet1'!$L$16"}</definedName>
    <definedName name="_kl11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S2" hidden="1">{"'Sheet1'!$L$16"}</definedName>
    <definedName name="_Lan1" hidden="1">{"'Sheet1'!$L$16"}</definedName>
    <definedName name="_Lan2" hidden="1">{"'Sheet1'!$L$16"}</definedName>
    <definedName name="_LAN3" hidden="1">{"'Sheet1'!$L$16"}</definedName>
    <definedName name="_lao2" hidden="1">{"'Sheet1'!$L$16"}</definedName>
    <definedName name="_ld2" hidden="1">{"'Sheet1'!$L$16"}</definedName>
    <definedName name="_lk2" hidden="1">{"'Sheet1'!$L$16"}</definedName>
    <definedName name="_LLIF" hidden="1">#REF!</definedName>
    <definedName name="_LLIFF" hidden="1">#REF!</definedName>
    <definedName name="_lop111" hidden="1">{#N/A,#N/A,FALSE,"特殊室（ＢＱ表）"}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CC3" hidden="1">{#N/A,#N/A,FALSE,"CCTV"}</definedName>
    <definedName name="_ml2" hidden="1">{"'Sheet1'!$L$16"}</definedName>
    <definedName name="_mo1" hidden="1">{"'Sheet1'!$L$16"}</definedName>
    <definedName name="_moi2" hidden="1">{"'Sheet1'!$L$16"}</definedName>
    <definedName name="_MTL12" hidden="1">{"'Sheet1'!$L$16"}</definedName>
    <definedName name="_nam1" hidden="1">{"'Sheet1'!$L$16"}</definedName>
    <definedName name="_NAM11" hidden="1">{#N/A,#N/A,FALSE,"Chi tiÆt"}</definedName>
    <definedName name="_NK5" hidden="1">{"'Sheet1'!$L$16"}</definedName>
    <definedName name="_NO1" hidden="1">#REF!</definedName>
    <definedName name="_NO2" hidden="1">#REF!</definedName>
    <definedName name="_nso1" hidden="1">{"'Sheet1'!$L$16"}</definedName>
    <definedName name="_NSO2" hidden="1">{"'Sheet1'!$L$16"}</definedName>
    <definedName name="_NSO3" hidden="1">{"'Sheet1'!$L$16"}</definedName>
    <definedName name="_Order1" hidden="1">255</definedName>
    <definedName name="_Order2" hidden="1">0</definedName>
    <definedName name="_p06" hidden="1">{"'Sheet1'!$L$16"}</definedName>
    <definedName name="_P3" hidden="1">{#N/A,#N/A,FALSE,"特殊室（ＢＱ表）"}</definedName>
    <definedName name="_PA3" hidden="1">{"'Sheet1'!$L$16"}</definedName>
    <definedName name="_pa4" hidden="1">{"'Sheet1'!$L$16"}</definedName>
    <definedName name="_Parse_In" hidden="1">#REF!</definedName>
    <definedName name="_Parse_Out" hidden="1">#REF!</definedName>
    <definedName name="_phu3" hidden="1">{"'Sheet1'!$L$16"}</definedName>
    <definedName name="_PK2" hidden="1">{"'장비'!$A$3:$M$12"}</definedName>
    <definedName name="_PKG3" hidden="1">{"'장비'!$A$3:$M$12"}</definedName>
    <definedName name="_PP1" hidden="1">{#N/A,#N/A,FALSE,"CCTV"}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q45" hidden="1">{"'용역비'!$A$4:$C$8"}</definedName>
    <definedName name="_QLO7" hidden="1">#REF!</definedName>
    <definedName name="_qqq222" hidden="1">{"'장비'!$A$3:$M$12"}</definedName>
    <definedName name="_r" hidden="1">{"'Sheet1'!$L$16"}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1" hidden="1">{#N/A,#N/A,TRUE,"Str.";#N/A,#N/A,TRUE,"Steel &amp; Roof";#N/A,#N/A,TRUE,"Arc.";#N/A,#N/A,TRUE,"Preliminary";#N/A,#N/A,TRUE,"Sum_Prelim"}</definedName>
    <definedName name="_san2" hidden="1">{#N/A,#N/A,FALSE,"Chi tiÆt"}</definedName>
    <definedName name="_SCL4" hidden="1">{"'Sheet1'!$L$16"}</definedName>
    <definedName name="_SCL4_1" hidden="1">{"'Sheet1'!$L$16"}</definedName>
    <definedName name="_sd1" hidden="1">{"'Sheet1'!$L$16"}</definedName>
    <definedName name="_sd2" hidden="1">{"'Sheet1'!$L$16"}</definedName>
    <definedName name="_SHI1" hidden="1">{"'Sheet1'!$L$16"}</definedName>
    <definedName name="_Sort" hidden="1">#REF!</definedName>
    <definedName name="_Sort1" hidden="1">#REF!</definedName>
    <definedName name="_sort1a" hidden="1">#REF!</definedName>
    <definedName name="_Sort1abc" hidden="1">#REF!</definedName>
    <definedName name="_Sort2abc" hidden="1">#REF!</definedName>
    <definedName name="_Sort3abc" hidden="1">#REF!</definedName>
    <definedName name="_sorta" hidden="1">#REF!</definedName>
    <definedName name="_sorta1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{#N/A,#N/A,FALSE,"Chi tiÆt"}</definedName>
    <definedName name="_T10" hidden="1">{"'Sheet1'!$L$16"}</definedName>
    <definedName name="_t112" hidden="1">{#N/A,#N/A,FALSE,"Chi tiÆt"}</definedName>
    <definedName name="_T12" hidden="1">{"'Sheet1'!$L$16"}</definedName>
    <definedName name="_t2" hidden="1">{"'Sheet1'!$L$16"}</definedName>
    <definedName name="_T3" hidden="1">{"'Sheet1'!$L$16"}</definedName>
    <definedName name="_T4" hidden="1">{"'Sheet1'!$L$16"}</definedName>
    <definedName name="_T44" hidden="1">{#N/A,#N/A,FALSE,"Chi tiÆt"}</definedName>
    <definedName name="_T48" hidden="1">{#N/A,#N/A,FALSE,"Chi tiÆt"}</definedName>
    <definedName name="_T49" hidden="1">{#N/A,#N/A,FALSE,"Chi tiÆt"}</definedName>
    <definedName name="_t5" hidden="1">{"'Sheet1'!$L$16"}</definedName>
    <definedName name="_T8" hidden="1">{"'Sheet1'!$L$16"}</definedName>
    <definedName name="_t9" hidden="1">{"'Sheet1'!$L$16"}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m1" hidden="1">{"'Sheet1'!$L$16"}</definedName>
    <definedName name="_tam2" hidden="1">{"'Sheet1'!$L$16"}</definedName>
    <definedName name="_tam5" hidden="1">{"'Sheet1'!$L$16"}</definedName>
    <definedName name="_tam6" hidden="1">{"'Sheet1'!$L$16"}</definedName>
    <definedName name="_tan2" hidden="1">{"'Sheet1'!$L$16"}</definedName>
    <definedName name="_tb2" hidden="1">{"'Sheet1'!$L$16"}</definedName>
    <definedName name="_td1" hidden="1">{"'Sheet1'!$L$16"}</definedName>
    <definedName name="_TD3" hidden="1">{"'Sheet1'!$L$16"}</definedName>
    <definedName name="_TH1" hidden="1">{"'Sheet1'!$L$16"}</definedName>
    <definedName name="_tha1" hidden="1">{"'Sheet1'!$L$16"}</definedName>
    <definedName name="_THT11" hidden="1">{"'Sheet1'!$L$16"}</definedName>
    <definedName name="_TK211" hidden="1">{"'Sheet1'!$L$16"}</definedName>
    <definedName name="_TM2" hidden="1">{"'Sheet1'!$L$16"}</definedName>
    <definedName name="_TO14" hidden="1">{"'Sheet1'!$L$16"}</definedName>
    <definedName name="_TT11" hidden="1">{"'Sheet1'!$L$16"}</definedName>
    <definedName name="_tt3" hidden="1">{"'Sheet1'!$L$16"}</definedName>
    <definedName name="_TT31" hidden="1">{"'Sheet1'!$L$16"}</definedName>
    <definedName name="_ttt1" hidden="1">{"'Sheet1'!$L$16"}</definedName>
    <definedName name="_tu4" hidden="1">{"'Sheet1'!$L$16"}</definedName>
    <definedName name="_TV2" hidden="1">{"'Sheet1'!$L$16"}</definedName>
    <definedName name="_ty892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E32" hidden="1">{#N/A,#N/A,TRUE,"Str.";#N/A,#N/A,TRUE,"Steel &amp; Roof";#N/A,#N/A,TRUE,"Arc.";#N/A,#N/A,TRUE,"Preliminary";#N/A,#N/A,TRUE,"Sum_Prelim"}</definedName>
    <definedName name="_vl1" hidden="1">{"'Sheet1'!$L$16"}</definedName>
    <definedName name="_VLP2" hidden="1">{"'Sheet1'!$L$16"}</definedName>
    <definedName name="_vpt5" hidden="1">{"'Sheet1'!$L$16"}</definedName>
    <definedName name="_vpt6" hidden="1">{"'Sheet1'!$L$16"}</definedName>
    <definedName name="_VT3" hidden="1">{"'Sheet1'!$L$16"}</definedName>
    <definedName name="_VTQ1" hidden="1">{"'Sheet1'!$L$16"}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z511" hidden="1">{"'Sheet1'!$L$16"}</definedName>
    <definedName name="_재ㅐ햐" hidden="1">#REF!</definedName>
    <definedName name="_총괄표" hidden="1">#REF!</definedName>
    <definedName name="´cAE°eE¹" hidden="1">#REF!</definedName>
    <definedName name="¸d" hidden="1">{"'Sheet1'!$L$16"}</definedName>
    <definedName name="¸das" hidden="1">#REF!</definedName>
    <definedName name="¸df" hidden="1">#REF!</definedName>
    <definedName name="¸dfsad" hidden="1">#REF!</definedName>
    <definedName name="￠￥cAE¡ÆeEⓒo" hidden="1">#REF!</definedName>
    <definedName name="µgg" hidden="1">{"'Sheet1'!$L$16"}</definedName>
    <definedName name="¼QRWERQWR" hidden="1">#REF!</definedName>
    <definedName name="­234w4q324q32" hidden="1">#REF!</definedName>
    <definedName name="a" hidden="1">{"'Sheet1'!$L$16"}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29a130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e32" hidden="1">#REF!</definedName>
    <definedName name="a3rt" hidden="1">{"'Sheet1'!$L$16"}</definedName>
    <definedName name="aa" hidden="1">#REF!</definedName>
    <definedName name="aaa" hidden="1">#REF!</definedName>
    <definedName name="aaâ" hidden="1">#REF!</definedName>
    <definedName name="AAA_DOCTOPS" hidden="1">"AAA_SET"</definedName>
    <definedName name="AAA_duser" hidden="1">"OFF"</definedName>
    <definedName name="aaaa" hidden="1">{"'Sheet1'!$L$16"}</definedName>
    <definedName name="Aaaaa" hidden="1">#REF!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" hidden="1">#REF!</definedName>
    <definedName name="aaaaaaaaa" hidden="1">#REF!</definedName>
    <definedName name="AAAAAAAAAA" hidden="1">#REF!</definedName>
    <definedName name="AAAAAAAAAAAAA" hidden="1">#REF!</definedName>
    <definedName name="aaaaaaaaaaaaaaaa" hidden="1">{#N/A,#N/A,FALSE,"CCTV"}</definedName>
    <definedName name="aaaaaaaaaaaaaaaaa" hidden="1">{#N/A,#N/A,FALSE,"CCTV"}</definedName>
    <definedName name="aaaaaaaaaaaaaaaaaa" hidden="1">{"'Sheet1'!$L$16"}</definedName>
    <definedName name="aaab" hidden="1">{"'Sheet1'!$L$16"}</definedName>
    <definedName name="aaag" hidden="1">{#N/A,#N/A,TRUE,"SUM";#N/A,#N/A,TRUE,"EE";#N/A,#N/A,TRUE,"AC";#N/A,#N/A,TRUE,"SN"}</definedName>
    <definedName name="aaas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kdf" hidden="1">{#N/A,#N/A,FALSE,"mgtsum.XLS";#N/A,#N/A,FALSE,"CAPONE";#N/A,#N/A,FALSE,"CAPTWO";#N/A,#N/A,FALSE,"CAPTHREE"}</definedName>
    <definedName name="ÀASA" hidden="1">{"'Sheet1'!$L$16"}</definedName>
    <definedName name="aasasas" hidden="1">{"'Sheet1'!$L$16"}</definedName>
    <definedName name="âasasas" hidden="1">{#N/A,#N/A,FALSE,"Sheet1";#N/A,#N/A,FALSE,"Sheet1";#N/A,#N/A,FALSE,"Sheet1"}</definedName>
    <definedName name="aass" hidden="1">{"'Sheet1'!$L$16"}</definedName>
    <definedName name="aassa" hidden="1">{"'Sheet1'!$L$16"}</definedName>
    <definedName name="aassdffgb" hidden="1">#REF!</definedName>
    <definedName name="aavavavav" hidden="1">{#N/A,#N/A,FALSE,"Chi tiÆt"}</definedName>
    <definedName name="AAZ" hidden="1">{#N/A,#N/A,FALSE,"Chi tiÆt"}</definedName>
    <definedName name="AB" hidden="1">{#N/A,#N/A,TRUE,"SUM";#N/A,#N/A,TRUE,"EE";#N/A,#N/A,TRUE,"AC";#N/A,#N/A,TRUE,"SN"}</definedName>
    <definedName name="ABAB" hidden="1">{#N/A,#N/A,FALSE,"CCTV"}</definedName>
    <definedName name="abbafb" hidden="1">#REF!</definedName>
    <definedName name="abc" hidden="1">#REF!</definedName>
    <definedName name="abcd" hidden="1">{#N/A,#N/A,FALSE,"特殊室（ＢＱ表）"}</definedName>
    <definedName name="abcde" hidden="1">{"'Sheet1'!$L$16"}</definedName>
    <definedName name="abcdefg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" hidden="1">#REF!</definedName>
    <definedName name="acb" hidden="1">#REF!</definedName>
    <definedName name="acbq" hidden="1">#REF!</definedName>
    <definedName name="Access_Button" hidden="1">"민족문화관내역_건축__KDF_List"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Documents\HAU\Danhsach\List Cpn.mdb"</definedName>
    <definedName name="acd" hidden="1">{"'Sheet1'!$L$16"}</definedName>
    <definedName name="ACDA" hidden="1">#REF!</definedName>
    <definedName name="Acell" hidden="1">INDIRECT(ADDRESS(ROW(),COLUMN()))</definedName>
    <definedName name="ACMV" hidden="1">{"'Sheet1'!$L$16"}</definedName>
    <definedName name="ACMV_1" hidden="1">{"'Sheet1'!$L$16"}</definedName>
    <definedName name="AD" hidden="1">#REF!</definedName>
    <definedName name="ád" hidden="1">{#N/A,#N/A,TRUE,"BT M200 da 10x20"}</definedName>
    <definedName name="àd" hidden="1">#REF!</definedName>
    <definedName name="AD_1" hidden="1">{"'Sheet1'!$L$16"}</definedName>
    <definedName name="ada" hidden="1">{#N/A,#N/A,FALSE,"特殊室（ＢＱ表）"}</definedName>
    <definedName name="adad" hidden="1">{"'Sheet1'!$L$16"}</definedName>
    <definedName name="ádád" hidden="1">#REF!</definedName>
    <definedName name="adada" hidden="1">#REF!</definedName>
    <definedName name="adadada" hidden="1">{0,0,0,0;0,0,0,0;0,0,0,0;0,0,0,0;0,0,0,0;0,0,0,0;0,0,0,0}</definedName>
    <definedName name="adadadad" hidden="1">{"'Sheet1'!$L$16"}</definedName>
    <definedName name="ádadadadadad" hidden="1">{"'Sheet1'!$L$16"}</definedName>
    <definedName name="adadadaddd" hidden="1">{"'Sheet1'!$L$16"}</definedName>
    <definedName name="ADADADD" hidden="1">{"'Sheet1'!$L$16"}</definedName>
    <definedName name="adaf" hidden="1">{"'Sheet1'!$L$16"}</definedName>
    <definedName name="ÁDAF" hidden="1">{"'Sheet1'!$L$16"}</definedName>
    <definedName name="ádas" hidden="1">{"'Sheet1'!$L$16"}</definedName>
    <definedName name="ẮDAS" hidden="1">#REF!</definedName>
    <definedName name="adasasdda" hidden="1">#REF!</definedName>
    <definedName name="ÁDASDFASFA" hidden="1">{"'Sheet1'!$L$16"}</definedName>
    <definedName name="adasfgdsg" hidden="1">{"'Sheet1'!$L$16"}</definedName>
    <definedName name="adbfaba" hidden="1">#REF!</definedName>
    <definedName name="adc" hidden="1">{#N/A,#N/A,FALSE,"CCTV"}</definedName>
    <definedName name="ADCD" hidden="1">{#N/A,#N/A,FALSE,"特殊室（ＢＱ表）"}</definedName>
    <definedName name="ade" hidden="1">{#N/A,#N/A,FALSE,"Chi tiÆt"}</definedName>
    <definedName name="adf" hidden="1">#REF!</definedName>
    <definedName name="ádf" hidden="1">#REF!</definedName>
    <definedName name="adfdda" hidden="1">#REF!</definedName>
    <definedName name="adfdghfgjghkhjkjhljkl" hidden="1">{"'Sheet1'!$L$16"}</definedName>
    <definedName name="ADFF" hidden="1">#REF!</definedName>
    <definedName name="adfg" hidden="1">{"'Sheet1'!$L$16"}</definedName>
    <definedName name="adfgg" hidden="1">#REF!</definedName>
    <definedName name="ÁDFGHJ" hidden="1">{"'Sheet1'!$L$16"}</definedName>
    <definedName name="adfghkk" hidden="1">#REF!</definedName>
    <definedName name="ấdfsdfasdfsd" hidden="1">{"'Sheet1'!$L$16"}</definedName>
    <definedName name="ADFV" hidden="1">{#N/A,#N/A,FALSE,"전력간선"}</definedName>
    <definedName name="ADG" hidden="1">#REF!</definedName>
    <definedName name="ÁDG" hidden="1">#REF!</definedName>
    <definedName name="àdg" hidden="1">#REF!</definedName>
    <definedName name="ádgagsd" hidden="1">{"'Sheet1'!$L$16"}</definedName>
    <definedName name="ÁDGDA" hidden="1">#REF!</definedName>
    <definedName name="adhi" hidden="1">#REF!</definedName>
    <definedName name="ADITION" hidden="1">{"'장비'!$A$3:$M$12"}</definedName>
    <definedName name="Adrian" hidden="1">#REF!</definedName>
    <definedName name="áds" hidden="1">{"'Sheet1'!$L$16"}</definedName>
    <definedName name="àds" hidden="1">{"'Sheet1'!$L$16"}</definedName>
    <definedName name="ádsấ" hidden="1">{#N/A,#N/A,FALSE,"Tabelle2";#N/A,#N/A,FALSE,"Tabelle1"}</definedName>
    <definedName name="adsads" hidden="1">{"'Sheet1'!$L$16"}</definedName>
    <definedName name="ÁDSADS" hidden="1">#REF!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dghtyyuiui" hidden="1">#REF!</definedName>
    <definedName name="ADSFDSF" hidden="1">#REF!</definedName>
    <definedName name="ADSFFDS" hidden="1">#REF!</definedName>
    <definedName name="advass" hidden="1">{"'Sheet1'!$L$16"}</definedName>
    <definedName name="ae" hidden="1">{"'Sheet1'!$L$16"}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sde" hidden="1">{#N/A,#N/A,FALSE,"CCTV"}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hidden="1">{#N/A,#N/A,FALSE,"Chi tiÆt"}</definedName>
    <definedName name="àetgreutyju" hidden="1">#REF!</definedName>
    <definedName name="AEWWQAFDASF" hidden="1">{"'Sheet1'!$L$16"}</definedName>
    <definedName name="AF" hidden="1">{"'장비'!$A$3:$M$12"}</definedName>
    <definedName name="âf" hidden="1">{"'Sheet1'!$L$16"}</definedName>
    <definedName name="âfA" hidden="1">{"'Sheet1'!$L$16"}</definedName>
    <definedName name="AFAF" hidden="1">#REF!</definedName>
    <definedName name="afafa" hidden="1">{"AnalRSA",#N/A,TRUE,"PL-Anal";"AnalIAS",#N/A,TRUE,"PL-Anal"}</definedName>
    <definedName name="afasd" hidden="1">{#N/A,#N/A,FALSE,"단가표지"}</definedName>
    <definedName name="afasfsagfas" hidden="1">{#N/A,#N/A,FALSE,"Chi tiÆt"}</definedName>
    <definedName name="afbabdddddd" hidden="1">#REF!</definedName>
    <definedName name="AFD" hidden="1">#REF!</definedName>
    <definedName name="AFDA" hidden="1">#REF!</definedName>
    <definedName name="afdf" hidden="1">{"'Sheet1'!$L$16"}</definedName>
    <definedName name="AFDFD" hidden="1">{#N/A,#N/A,FALSE,"Chi tiÆt"}</definedName>
    <definedName name="afff" hidden="1">{"'Sheet1'!$L$16"}</definedName>
    <definedName name="ĂFRSGDF" hidden="1">{"'Sheet1'!$L$16"}</definedName>
    <definedName name="afsfsf" hidden="1">{"'Sheet1'!$L$16"}</definedName>
    <definedName name="AFWRR" hidden="1">{"'Sheet1'!$L$16"}</definedName>
    <definedName name="ăg" hidden="1">{"'Sheet1'!$L$16"}</definedName>
    <definedName name="AGA" hidden="1">#REF!</definedName>
    <definedName name="AGAG" hidden="1">#REF!</definedName>
    <definedName name="ÁGD" hidden="1">#REF!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" hidden="1">{"'Sheet1'!$L$16"}</definedName>
    <definedName name="ahah" hidden="1">{"'Sheet1'!$L$16"}</definedName>
    <definedName name="ahajdks" hidden="1">{"'Sheet1'!$L$16"}</definedName>
    <definedName name="ahdajkd" hidden="1">#REF!</definedName>
    <definedName name="ahffk" hidden="1">{"'용역비'!$A$4:$C$8"}</definedName>
    <definedName name="AHGA" hidden="1">{"'Sheet1'!$L$16"}</definedName>
    <definedName name="ÁHGFDA" hidden="1">{"'Sheet1'!$L$16"}</definedName>
    <definedName name="ahtjht" hidden="1">{"'Sheet1'!$L$16"}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" hidden="1">#REF!</definedName>
    <definedName name="al" hidden="1">{"'Sheet1'!$L$16"}</definedName>
    <definedName name="ALCKDGH" hidden="1">{#N/A,#N/A,FALSE,"CCTV"}</definedName>
    <definedName name="algag" hidden="1">{"'Sheet1'!$L$16"}</definedName>
    <definedName name="aLKFJFH" hidden="1">{#N/A,#N/A,FALSE,"CCTV"}</definedName>
    <definedName name="am" hidden="1">#REF!</definedName>
    <definedName name="An" hidden="1">{"'Sheet1'!$L$16"}</definedName>
    <definedName name="anh" hidden="1">#REF!</definedName>
    <definedName name="anh\" hidden="1">{"'Sheet1'!$L$16"}</definedName>
    <definedName name="anhcuc" hidden="1">{"'Sheet1'!$L$16"}</definedName>
    <definedName name="anhmo" hidden="1">{"'Sheet1'!$L$16"}</definedName>
    <definedName name="anscount" hidden="1">3</definedName>
    <definedName name="Antoan" hidden="1">{"'Sheet1'!$L$16"}</definedName>
    <definedName name="aqe" hidden="1">{"'Sheet1'!$L$16"}</definedName>
    <definedName name="aqqqqq2321" hidden="1">#REF!</definedName>
    <definedName name="aqwerq" hidden="1">{"'Sheet1'!$L$16"}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" hidden="1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A" hidden="1">#REF!</definedName>
    <definedName name="asanas" hidden="1">#REF!</definedName>
    <definedName name="asas" hidden="1">{#N/A,#N/A,FALSE,"Sheet2";#N/A,#N/A,FALSE,"Sheet4";#N/A,#N/A,FALSE,"Sheet6"}</definedName>
    <definedName name="asca" hidden="1">{"'Sheet1'!$L$16"}</definedName>
    <definedName name="ascadc" hidden="1">#REF!</definedName>
    <definedName name="asd" hidden="1">#REF!</definedName>
    <definedName name="asda" hidden="1">#REF!</definedName>
    <definedName name="asdada" hidden="1">{#N/A,#N/A,FALSE,"特殊室（ＢＱ表）"}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asd" hidden="1">{"'Sheet1'!$L$16"}</definedName>
    <definedName name="asdasdsa" hidden="1">#REF!</definedName>
    <definedName name="ASDASDSADAS" hidden="1">{"'Sheet1'!$L$16"}</definedName>
    <definedName name="asdcad" hidden="1">{#N/A,#N/A,FALSE,"CCTV"}</definedName>
    <definedName name="asdccccc" hidden="1">#REF!</definedName>
    <definedName name="asdf" hidden="1">{#N/A,#N/A,FALSE,"Chi tiÆt"}</definedName>
    <definedName name="asdfa" hidden="1">#REF!</definedName>
    <definedName name="ASDFFD" hidden="1">#REF!</definedName>
    <definedName name="asdffgggh" hidden="1">{"'Sheet1'!$L$16"}</definedName>
    <definedName name="asdfg" hidden="1">{"'Sheet1'!$L$16"}</definedName>
    <definedName name="asdfgh" hidden="1">{"'Sheet1'!$L$16"}</definedName>
    <definedName name="asdfghghjkj" hidden="1">{"'Sheet1'!$L$16"}</definedName>
    <definedName name="asdrggrt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a" hidden="1">#REF!</definedName>
    <definedName name="asfas" hidden="1">{#N/A,#N/A,FALSE,"표지목차"}</definedName>
    <definedName name="asfsf" hidden="1">{"'Sheet1'!$L$16"}</definedName>
    <definedName name="asGDBhsN" hidden="1">{"'Sheet1'!$L$16"}</definedName>
    <definedName name="asggghaas" hidden="1">#REF!</definedName>
    <definedName name="asghjjjj" hidden="1">#REF!</definedName>
    <definedName name="asmd" hidden="1">{#N/A,#N/A,FALSE,"Chi tiÆt"}</definedName>
    <definedName name="asq" hidden="1">{"'Sheet1'!$L$16"}</definedName>
    <definedName name="asss" hidden="1">{"'Sheet1'!$L$16"}</definedName>
    <definedName name="assss" hidden="1">#REF!</definedName>
    <definedName name="asssss" hidden="1">{"'Sheet1'!$L$16"}</definedName>
    <definedName name="ÂSSSSS" hidden="1">{"'Sheet1'!$L$16"}</definedName>
    <definedName name="asssssda" hidden="1">#REF!</definedName>
    <definedName name="ASssssss" hidden="1">{#N/A,#N/A,FALSE,"特殊室（ＢＱ表）"}</definedName>
    <definedName name="aswd" hidden="1">{"'Sheet1'!$L$16"}</definedName>
    <definedName name="asxaSD" hidden="1">{#N/A,#N/A,FALSE,"Chi tiÆt"}</definedName>
    <definedName name="AT" hidden="1">#REF!</definedName>
    <definedName name="ata" hidden="1">{#N/A,#N/A,FALSE,"CCTV"}</definedName>
    <definedName name="atdakdh" hidden="1">#REF!</definedName>
    <definedName name="ATGT" hidden="1">{"'Sheet1'!$L$16"}</definedName>
    <definedName name="atien1" hidden="1">{"'Sheet1'!$L$16"}</definedName>
    <definedName name="ATLD" hidden="1">{"'Sheet1'!$L$16"}</definedName>
    <definedName name="ATW" hidden="1">#REF!</definedName>
    <definedName name="AU" hidden="1">{"'Sheet1'!$L$16"}</definedName>
    <definedName name="av" hidden="1">{"'Liquid'!$A$1:$U$57"}</definedName>
    <definedName name="avađsf" hidden="1">{0,#N/A,FALSE,0;0,#N/A,FALSE,0;0,#N/A,FALSE,0;0,#N/A,FALSE,0;0,#N/A,FALSE,0;0,#N/A,FALSE,0;0,#N/A,FALSE,0}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awegw" hidden="1">{#N/A,#N/A,TRUE,"BT M200 da 10x20"}</definedName>
    <definedName name="aws" hidden="1">#REF!</definedName>
    <definedName name="ax" hidden="1">{"'Firr(선)'!$AS$1:$AY$62","'Firr(사)'!$AS$1:$AY$62","'Firr(회)'!$AS$1:$AY$62","'Firr(선)'!$L$1:$V$62","'Firr(사)'!$L$1:$V$62","'Firr(회)'!$L$1:$V$62"}</definedName>
    <definedName name="az" hidden="1">{"'Firr(선)'!$AS$1:$AY$62","'Firr(사)'!$AS$1:$AY$62","'Firr(회)'!$AS$1:$AY$62","'Firr(선)'!$L$1:$V$62","'Firr(사)'!$L$1:$V$62","'Firr(회)'!$L$1:$V$62"}</definedName>
    <definedName name="b" hidden="1">#REF!</definedName>
    <definedName name="B13T14" hidden="1">{"'Sheet1'!$L$16"}</definedName>
    <definedName name="b14b" hidden="1">{"'Sheet1'!$L$16"}</definedName>
    <definedName name="b14b1" hidden="1">{"'Sheet1'!$L$16"}</definedName>
    <definedName name="B2.Other" hidden="1">{"'Sheet1'!$L$16"}</definedName>
    <definedName name="B3.1.9" hidden="1">#REF!</definedName>
    <definedName name="b3a" hidden="1">#REF!</definedName>
    <definedName name="b3a1" hidden="1">#REF!</definedName>
    <definedName name="b4444dewfwefwerfgres" hidden="1">#REF!</definedName>
    <definedName name="B6a" hidden="1">{"'Sheet1'!$L$16"}</definedName>
    <definedName name="babfbd" hidden="1">#REF!</definedName>
    <definedName name="babffa" hidden="1">#REF!</definedName>
    <definedName name="bach" hidden="1">#REF!</definedName>
    <definedName name="badfbdba" hidden="1">#REF!</definedName>
    <definedName name="bafbba" hidden="1">#REF!</definedName>
    <definedName name="bafbfba" hidden="1">#REF!</definedName>
    <definedName name="bafbfbf" hidden="1">#REF!</definedName>
    <definedName name="bai" hidden="1">{"'Sheet1'!$L$16"}</definedName>
    <definedName name="banding" hidden="1">#REF!</definedName>
    <definedName name="bangke3" hidden="1">{#N/A,#N/A,FALSE,"Sheet1"}</definedName>
    <definedName name="banQL" hidden="1">{"'Sheet1'!$L$16"}</definedName>
    <definedName name="Baogia" hidden="1">{"'Sheet1'!$L$16"}</definedName>
    <definedName name="baogia2" hidden="1">#REF!</definedName>
    <definedName name="baogio" hidden="1">{#N/A,#N/A,FALSE,"CCTV"}</definedName>
    <definedName name="BAVF" hidden="1">{"'Sheet1'!$L$16"}</definedName>
    <definedName name="BB" hidden="1">#REF!</definedName>
    <definedName name="BB_new" hidden="1">{"'Sheet1'!$L$16"}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{"'Sheet1'!$L$16"}</definedName>
    <definedName name="bbbb" hidden="1">{"'Sheet1'!$L$16"}</definedName>
    <definedName name="ｂｂｂｂｂ" hidden="1">{"'Sheet1'!$L$16"}</definedName>
    <definedName name="bbbbbbb" hidden="1">#REF!</definedName>
    <definedName name="BBBG" hidden="1">{"'Sheet1'!$L$16"}</definedName>
    <definedName name="bbbvb" hidden="1">#REF!</definedName>
    <definedName name="BBgach" hidden="1">{"'Sheet1'!$L$16"}</definedName>
    <definedName name="bbgg" hidden="1">{"'Sheet1'!$L$16"}</definedName>
    <definedName name="BBKK" hidden="1">{"'Sheet1'!$L$16"}</definedName>
    <definedName name="bbv" hidden="1">#REF!</definedName>
    <definedName name="bc" hidden="1">{"'Sheet1'!$L$16"}</definedName>
    <definedName name="bcb" hidden="1">{"'Sheet1'!$L$16"}</definedName>
    <definedName name="BCTQ" hidden="1">{"'Sheet1'!$L$16"}</definedName>
    <definedName name="BCTV" hidden="1">{"'Sheet1'!$L$16"}</definedName>
    <definedName name="bcv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eam" hidden="1">#REF!</definedName>
    <definedName name="bebeaw" hidden="1">#REF!</definedName>
    <definedName name="Beboi" hidden="1">{#N/A,#N/A,FALSE,"Chi tiÆt"}</definedName>
    <definedName name="bell" hidden="1">#REF!</definedName>
    <definedName name="bfababaffffffff" hidden="1">#REF!</definedName>
    <definedName name="bfabdba" hidden="1">#REF!</definedName>
    <definedName name="bfb" hidden="1">#REF!</definedName>
    <definedName name="bfbba" hidden="1">#REF!</definedName>
    <definedName name="bfdfzzzzz" hidden="1">#REF!</definedName>
    <definedName name="bfhuahbj" hidden="1">#REF!</definedName>
    <definedName name="BFSBFD" hidden="1">{"'Sheet1'!$L$16"}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F" hidden="1">#REF!</definedName>
    <definedName name="BGFNC" hidden="1">{"'Sheet1'!$L$16"}</definedName>
    <definedName name="bghfctx" hidden="1">{"'Sheet1'!$L$16"}</definedName>
    <definedName name="bghui" hidden="1">{"'Sheet1'!$L$16"}</definedName>
    <definedName name="Bgiang" hidden="1">{"'Sheet1'!$L$16"}</definedName>
    <definedName name="BGSFGSD" hidden="1">{"'Sheet1'!$L$16"}</definedName>
    <definedName name="bgubu" hidden="1">{#N/A,#N/A,FALSE,"Sheet1"}</definedName>
    <definedName name="bguybgjnh" hidden="1">{#N/A,#N/A,FALSE,"전력간선"}</definedName>
    <definedName name="BHDB" hidden="1">{"'Sheet1'!$L$16"}</definedName>
    <definedName name="bhfh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ubyhu" hidden="1">{#N/A,#N/A,FALSE,"운반시간"}</definedName>
    <definedName name="bhujbhj" hidden="1">{#N/A,#N/A,FALSE,"포장1";#N/A,#N/A,FALSE,"포장1"}</definedName>
    <definedName name="BI" hidden="1">{#N/A,#N/A,FALSE,"이태원철근"}</definedName>
    <definedName name="BIA" hidden="1">{"'Sheet1'!$L$16"}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ke" hidden="1">#REF!</definedName>
    <definedName name="bill1a" hidden="1">{"'Sheet1'!$L$16"}</definedName>
    <definedName name="bilsukagc.hi" hidden="1">{"'Sheet1'!$L$16"}</definedName>
    <definedName name="Binh" hidden="1">{"'Sheet1'!$L$16"}</definedName>
    <definedName name="bjgbujbhjh" hidden="1">{#N/A,#N/A,FALSE,"혼합골재"}</definedName>
    <definedName name="BJJ" hidden="1">{#N/A,#N/A,FALSE,"CCTV"}</definedName>
    <definedName name="bkd" hidden="1">{"'Sheet1'!$L$16"}</definedName>
    <definedName name="BM" hidden="1">#REF!</definedName>
    <definedName name="bmbvmvm" hidden="1">#REF!</definedName>
    <definedName name="bmbxmbv" hidden="1">#REF!</definedName>
    <definedName name="bmbxmvx" hidden="1">#REF!</definedName>
    <definedName name="BMGIAM" hidden="1">{#N/A,#N/A,FALSE,"Chi tiÆt"}</definedName>
    <definedName name="BMS" hidden="1">{"'Sheet1'!$L$16"}</definedName>
    <definedName name="bmxmbbbbbbvxb" hidden="1">#REF!</definedName>
    <definedName name="bmxvmvx" hidden="1">#REF!</definedName>
    <definedName name="BN" hidden="1">{"'Sheet1'!$L$16"}</definedName>
    <definedName name="bnbnbnnbv" hidden="1">#REF!</definedName>
    <definedName name="bnbvb" hidden="1">#REF!</definedName>
    <definedName name="bo" hidden="1">{#N/A,#N/A,FALSE,"Chi tiÆt"}</definedName>
    <definedName name="BOL" hidden="1">{#N/A,#N/A,FALSE,"이정표"}</definedName>
    <definedName name="book1" hidden="1">{"'现金流量表（全部投资）'!$B$4:$P$23"}</definedName>
    <definedName name="Book22" hidden="1">{"'Sheet1'!$L$16"}</definedName>
    <definedName name="BOQA2" hidden="1">{"'Sheet1'!$L$16"}</definedName>
    <definedName name="BOQCongtruong" hidden="1">#REF!</definedName>
    <definedName name="boredpile" hidden="1">#REF!</definedName>
    <definedName name="BOS" hidden="1">{#N/A,#N/A,FALSE,"이정표"}</definedName>
    <definedName name="bosung" hidden="1">{"'Sheet1'!$L$16"}</definedName>
    <definedName name="bql" hidden="1">{#N/A,#N/A,FALSE,"Chi tiÆt"}</definedName>
    <definedName name="brbrr" hidden="1">#REF!</definedName>
    <definedName name="brbtbre" hidden="1">#REF!</definedName>
    <definedName name="BREAK" hidden="1">{#N/A,#N/A,FALSE,"CCTV"}</definedName>
    <definedName name="bree" hidden="1">#REF!</definedName>
    <definedName name="brffdffgf" hidden="1">#REF!</definedName>
    <definedName name="BSA" hidden="1">{"'Sheet1'!$L$16"}</definedName>
    <definedName name="BSFSDBVSD" hidden="1">{"'Sheet1'!$L$16"}</definedName>
    <definedName name="btdc2" hidden="1">#REF!</definedName>
    <definedName name="BTH" hidden="1">{"'Sheet1'!$L$16"}</definedName>
    <definedName name="btl" hidden="1">{"'Sheet1'!$L$16"}</definedName>
    <definedName name="btnm3" hidden="1">{"'Sheet1'!$L$16"}</definedName>
    <definedName name="bu" hidden="1">{"'Sheet1'!$L$16"}</definedName>
    <definedName name="bubhyubhu" hidden="1">{#N/A,#N/A,FALSE,"운반시간"}</definedName>
    <definedName name="buhhyu" hidden="1">{#N/A,#N/A,FALSE,"골재소요량";#N/A,#N/A,FALSE,"골재소요량"}</definedName>
    <definedName name="buoi" hidden="1">{"'Sheet1'!$L$16"}</definedName>
    <definedName name="bvb" hidden="1">{"NGUYEN QUI THIEP - Personal View",#N/A,FALSE,"XDCB.HT.FUR."}</definedName>
    <definedName name="bvbbvbvv" hidden="1">#REF!</definedName>
    <definedName name="bvcnnc" hidden="1">#REF!</definedName>
    <definedName name="bvhjggj" hidden="1">#REF!</definedName>
    <definedName name="bvnbvn" hidden="1">#REF!</definedName>
    <definedName name="bvvbbvvnnb" hidden="1">#REF!</definedName>
    <definedName name="BXBXCBC" hidden="1">{"'Sheet1'!$L$16"}</definedName>
    <definedName name="bxmmxmx" hidden="1">#REF!</definedName>
    <definedName name="bxvbx" hidden="1">{"'Sheet1'!$L$16"}</definedName>
    <definedName name="bxvxxvb" hidden="1">#REF!</definedName>
    <definedName name="C_02" hidden="1">#REF!</definedName>
    <definedName name="C_03" hidden="1">#REF!</definedName>
    <definedName name="C_04" hidden="1">#REF!</definedName>
    <definedName name="C_05" hidden="1">#REF!</definedName>
    <definedName name="C_06" hidden="1">#REF!</definedName>
    <definedName name="C_07" hidden="1">#REF!</definedName>
    <definedName name="C_08" hidden="1">#REF!</definedName>
    <definedName name="C_Baiduc" hidden="1">#REF!</definedName>
    <definedName name="C_CT" hidden="1">#REF!</definedName>
    <definedName name="C_CT1" hidden="1">#REF!</definedName>
    <definedName name="C_CT2" hidden="1">#REF!</definedName>
    <definedName name="C_CT3" hidden="1">#REF!</definedName>
    <definedName name="C_DD" hidden="1">#REF!</definedName>
    <definedName name="C_GT" hidden="1">#REF!</definedName>
    <definedName name="C_GT2" hidden="1">#REF!</definedName>
    <definedName name="C_NT" hidden="1">#REF!</definedName>
    <definedName name="C_NT_Def" hidden="1">#REF!</definedName>
    <definedName name="C_NT_Ma" hidden="1">#REF!</definedName>
    <definedName name="C_TINH" hidden="1">#REF!</definedName>
    <definedName name="C_TVGS" hidden="1">#REF!</definedName>
    <definedName name="C_TVGS_Def" hidden="1">#REF!</definedName>
    <definedName name="C_TVGS_Ma" hidden="1">#REF!</definedName>
    <definedName name="ca" hidden="1">{"'Sheet1'!$L$16"}</definedName>
    <definedName name="CẪ" hidden="1">{"'Sheet1'!$L$16"}</definedName>
    <definedName name="Cable" hidden="1">{"'Sheet1'!$L$16"}</definedName>
    <definedName name="caccccc" hidden="1">{"'Sheet1'!$L$16"}</definedName>
    <definedName name="CACSA" hidden="1">{"'Sheet1'!$L$16"}</definedName>
    <definedName name="cadca" hidden="1">#REF!</definedName>
    <definedName name="cadvfsdv" hidden="1">#REF!</definedName>
    <definedName name="CALBE" hidden="1">{"'Sheet1'!$L$16"}</definedName>
    <definedName name="cald" hidden="1">{#N/A,#N/A,FALSE,"CCTV"}</definedName>
    <definedName name="came" hidden="1">{"'Sheet1'!$L$16"}</definedName>
    <definedName name="CANON" hidden="1">{"'Sheet1'!$L$16"}</definedName>
    <definedName name="CANOPY" hidden="1">#REF!</definedName>
    <definedName name="canteen" hidden="1">{"'Sheet1'!$L$16"}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ashfl" hidden="1">{#N/A,#N/A,TRUE,"Cover";#N/A,#N/A,TRUE,"Conts";#N/A,#N/A,TRUE,"VOS";#N/A,#N/A,TRUE,"Warrington";#N/A,#N/A,TRUE,"Widnes"}</definedName>
    <definedName name="catalogue" hidden="1">{"'Sheet1'!$L$16"}</definedName>
    <definedName name="CatK95" hidden="1">{"'Sheet1'!$L$16"}</definedName>
    <definedName name="cauthang" hidden="1">{"'Sheet1'!$L$16"}</definedName>
    <definedName name="cay" hidden="1">{"'Sheet1'!$L$16"}</definedName>
    <definedName name="cbnnbn" hidden="1">{"'Sheet1'!$L$16"}</definedName>
    <definedName name="CBWorkbookPriority" hidden="1">-1807836116</definedName>
    <definedName name="CBx_Sheet_Guid" hidden="1">"'2041d0da-543e-49db-9d00-9fce7d10957e"</definedName>
    <definedName name="ccc" hidden="1">{"'Sheet1'!$L$16"}</definedName>
    <definedName name="CCCC" hidden="1">#REF!</definedName>
    <definedName name="ccccc" hidden="1">#REF!</definedName>
    <definedName name="cccccc" hidden="1">#REF!</definedName>
    <definedName name="cccccccasdasd" hidden="1">{"'Sheet1'!$L$16"}</definedName>
    <definedName name="CCCCCCCCCC" hidden="1">#REF!</definedName>
    <definedName name="CCR" hidden="1">{#N/A,#N/A,TRUE,"Cover";#N/A,#N/A,TRUE,"Conts";#N/A,#N/A,TRUE,"VOS";#N/A,#N/A,TRUE,"Warrington";#N/A,#N/A,TRUE,"Widnes"}</definedName>
    <definedName name="CD" hidden="1">#REF!</definedName>
    <definedName name="Çdµ" hidden="1">{"'Sheet1'!$L$16"}</definedName>
    <definedName name="cded" hidden="1">#REF!</definedName>
    <definedName name="CDFRRR" hidden="1">#REF!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A">#REF!</definedName>
    <definedName name="CFATret">#REF!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요인" hidden="1">#REF!</definedName>
    <definedName name="cg" hidden="1">{"'Sheet1'!$L$16"}</definedName>
    <definedName name="cghfhf" hidden="1">{"'Sheet1'!$L$16"}</definedName>
    <definedName name="cgmh" hidden="1">{"'용역비'!$A$4:$C$8"}</definedName>
    <definedName name="CHAIN" hidden="1">#REF!</definedName>
    <definedName name="Chart3" hidden="1">{"'Sheet1'!$L$16"}</definedName>
    <definedName name="Chdate" hidden="1">#REF!</definedName>
    <definedName name="chietchai2" hidden="1">{"'Sheet1'!$L$16"}</definedName>
    <definedName name="chilk" hidden="1">{"'Sheet1'!$L$16"}</definedName>
    <definedName name="Chiphi" hidden="1">{"'Sheet1'!$L$16"}</definedName>
    <definedName name="chitiet" hidden="1">#REF!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NGSET" hidden="1">#REF!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i" hidden="1">{"'Sheet1'!$L$16"}</definedName>
    <definedName name="cjh" hidden="1">#REF!</definedName>
    <definedName name="CMC" hidden="1">{"'Sheet1'!$L$16"}</definedName>
    <definedName name="cn2a" hidden="1">{"'Sheet1'!$L$16"}</definedName>
    <definedName name="CNchung" hidden="1">{"'Sheet1'!$L$16"}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ltn" hidden="1">{"'신흥취수펌프 검토'!$M$2","'신흥취수펌프 검토'!$A$1:$AE$87"}</definedName>
    <definedName name="CNSCL" hidden="1">{"'Sheet1'!$L$16"}</definedName>
    <definedName name="coba" hidden="1">#REF!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de1" hidden="1">#REF!</definedName>
    <definedName name="Column" hidden="1">#REF!</definedName>
    <definedName name="compare" hidden="1">{#N/A,#N/A,FALSE,"Chi tiÆt"}</definedName>
    <definedName name="CON" hidden="1">{"'Sheet1'!$L$16"}</definedName>
    <definedName name="condition" hidden="1">{"'장비'!$A$3:$M$12"}</definedName>
    <definedName name="congB" hidden="1">{"'Sheet1'!$L$16"}</definedName>
    <definedName name="CONGD300" hidden="1">{"'Sheet1'!$L$16"}</definedName>
    <definedName name="CONGPA1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phathepviÎttung" hidden="1">{"'Sheet1'!$L$16"}</definedName>
    <definedName name="copy" hidden="1">{"'Sheet1'!$L$16"}</definedName>
    <definedName name="Copyright" hidden="1">"© 1995 Worley Limited"</definedName>
    <definedName name="COST" hidden="1">#REF!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OSTT" hidden="1">#REF!</definedName>
    <definedName name="cotycap" hidden="1">{"'Sheet1'!$L$16"}</definedName>
    <definedName name="COVE" hidden="1">{"'Sheet1'!$L$16"}</definedName>
    <definedName name="CP" hidden="1">#REF!</definedName>
    <definedName name="CP_01" hidden="1">#REF!</definedName>
    <definedName name="CP_02" hidden="1">#REF!</definedName>
    <definedName name="CP_03" hidden="1">#REF!</definedName>
    <definedName name="CP_04" hidden="1">#REF!</definedName>
    <definedName name="CP_05" hidden="1">#REF!</definedName>
    <definedName name="CP_06" hidden="1">#REF!</definedName>
    <definedName name="CP_07" hidden="1">#REF!</definedName>
    <definedName name="CP_08" hidden="1">#REF!</definedName>
    <definedName name="CP_09" hidden="1">#REF!</definedName>
    <definedName name="CP_10" hidden="1">#REF!</definedName>
    <definedName name="CP_11" hidden="1">#REF!</definedName>
    <definedName name="CP_12" hidden="1">#REF!</definedName>
    <definedName name="CP_13" hidden="1">#REF!</definedName>
    <definedName name="CP_14" hidden="1">#REF!</definedName>
    <definedName name="CP_15" hidden="1">#REF!</definedName>
    <definedName name="CP_16" hidden="1">#REF!</definedName>
    <definedName name="CP_17" hidden="1">#REF!</definedName>
    <definedName name="CP_18" hidden="1">#REF!</definedName>
    <definedName name="CP_19" hidden="1">#REF!</definedName>
    <definedName name="CP_20" hidden="1">#REF!</definedName>
    <definedName name="CP_21" hidden="1">#REF!</definedName>
    <definedName name="CP_22" hidden="1">#REF!</definedName>
    <definedName name="CP_23" hidden="1">#REF!</definedName>
    <definedName name="CP_24" hidden="1">#REF!</definedName>
    <definedName name="CP_25" hidden="1">#REF!</definedName>
    <definedName name="CP_26" hidden="1">#REF!</definedName>
    <definedName name="CP_27" hidden="1">#REF!</definedName>
    <definedName name="CP_28" hidden="1">#REF!</definedName>
    <definedName name="CP_29" hidden="1">#REF!</definedName>
    <definedName name="CP_30" hidden="1">#REF!</definedName>
    <definedName name="CP_31" hidden="1">#REF!</definedName>
    <definedName name="CP_Cabiet" hidden="1">{3,4,14,15,29,35}</definedName>
    <definedName name="CP_Loai" hidden="1">#N/A</definedName>
    <definedName name="CP_State" hidden="1">#N/A</definedName>
    <definedName name="CPM" hidden="1">{#N/A,#N/A,FALSE,"Chi tiÆt"}</definedName>
    <definedName name="CPXD" hidden="1">{"'Sheet1'!$L$16"}</definedName>
    <definedName name="_xlnm.Criteria" hidden="1">#REF!</definedName>
    <definedName name="CSA" hidden="1">{"'Sheet1'!$L$16"}</definedName>
    <definedName name="csac" hidden="1">{"'Sheet1'!$L$16"}</definedName>
    <definedName name="CSACAS" hidden="1">#REF!</definedName>
    <definedName name="csacc" hidden="1">{"'Sheet1'!$L$16"}</definedName>
    <definedName name="csdcsdvdfvdfbdfbd" hidden="1">{#N/A,#N/A,FALSE,"Chi tiÆt"}</definedName>
    <definedName name="CSODJWO" hidden="1">{#N/A,#N/A,TRUE,"SUM";#N/A,#N/A,TRUE,"EE";#N/A,#N/A,TRUE,"AC";#N/A,#N/A,TRUE,"SN"}</definedName>
    <definedName name="css" hidden="1">{"'Sheet1'!$L$16"}</definedName>
    <definedName name="ct1_2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1_1" hidden="1">{"'Sheet1'!$L$16"}</definedName>
    <definedName name="ctct2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TC10nam" hidden="1">{"'Sheet1'!$L$16"}</definedName>
    <definedName name="CTXT" hidden="1">{"'Sheet1'!$L$16"}</definedName>
    <definedName name="cuc" hidden="1">{"'Sheet1'!$L$16"}</definedName>
    <definedName name="cuing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VBCXBCV" hidden="1">{"'Sheet1'!$L$16"}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c" hidden="1">#REF!</definedName>
    <definedName name="cvcvc" hidden="1">{"'Sheet1'!$L$16"}</definedName>
    <definedName name="cvf" hidden="1">{"'Sheet1'!$L$16"}</definedName>
    <definedName name="cvfr" hidden="1">{"'Sheet1'!$L$16"}</definedName>
    <definedName name="cvvv" hidden="1">{#N/A,#N/A,FALSE,"Chi tiÆt"}</definedName>
    <definedName name="cxcxcx" hidden="1">{#N/A,#N/A,TRUE,"Str.";#N/A,#N/A,TRUE,"Steel &amp; Roof";#N/A,#N/A,TRUE,"Arc.";#N/A,#N/A,TRUE,"Preliminary";#N/A,#N/A,TRUE,"Sum_Prelim"}</definedName>
    <definedName name="cxcxcxc" hidden="1">{"'Sheet1'!$L$16"}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xvv" hidden="1">{"'Sheet1'!$L$16"}</definedName>
    <definedName name="czcsszs" hidden="1">#REF!</definedName>
    <definedName name="d" hidden="1">#REF!</definedName>
    <definedName name="đ" hidden="1">#REF!</definedName>
    <definedName name="Ð" hidden="1">{"'Sheet1'!$L$16"}</definedName>
    <definedName name="d¸" hidden="1">{"'Sheet1'!$L$16"}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a" hidden="1">{"'Sheet1'!$L$16"}</definedName>
    <definedName name="dá" hidden="1">{"'Sheet1'!$L$16"}</definedName>
    <definedName name="dà" hidden="1">{"'Sheet1'!$L$16"}</definedName>
    <definedName name="đá" hidden="1">{#N/A,#N/A,TRUE,"SUM";#N/A,#N/A,TRUE,"EE";#N/A,#N/A,TRUE,"AC";#N/A,#N/A,TRUE,"SN"}</definedName>
    <definedName name="đấ" hidden="1">{"'Sheet1'!$L$16"}</definedName>
    <definedName name="daa" hidden="1">{#N/A,#N/A,FALSE,"特殊室（ＢＱ表）"}</definedName>
    <definedName name="dad" hidden="1">{#N/A,#N/A,FALSE,"特殊室（ＢＱ表）"}</definedName>
    <definedName name="dada" hidden="1">{#N/A,#N/A,FALSE,"特殊室（ＢＱ表）"}</definedName>
    <definedName name="dadasda" hidden="1">{#N/A,#N/A,FALSE,"特殊室（ＢＱ表）"}</definedName>
    <definedName name="DADASDSADSA" hidden="1">{"'Sheet1'!$L$16"}</definedName>
    <definedName name="dâddadad" hidden="1">{"'Sheet1'!$L$16"}</definedName>
    <definedName name="dấddadada" hidden="1">{"'Sheet1'!$L$16"}</definedName>
    <definedName name="dads" hidden="1">{"'Sheet1'!$L$16"}</definedName>
    <definedName name="daDSD" hidden="1">{"'Sheet1'!$L$16"}</definedName>
    <definedName name="dadsws" hidden="1">{"'Sheet1'!$L$16"}</definedName>
    <definedName name="dafas" hidden="1">{#N/A,#N/A,TRUE,"BT M200 da 10x20"}</definedName>
    <definedName name="DAGA" hidden="1">#REF!</definedName>
    <definedName name="DAMMONG" hidden="1">{"'Sheet1'!$L$16"}</definedName>
    <definedName name="dang" hidden="1">{"'Sheet1'!$L$16"}</definedName>
    <definedName name="dao" hidden="1">{"'Sheet1'!$L$16"}</definedName>
    <definedName name="DAØ" hidden="1">#REF!</definedName>
    <definedName name="daodapong" hidden="1">{"'Sheet1'!$L$16"}</definedName>
    <definedName name="daomuong" hidden="1">{"'Sheet1'!$L$16"}</definedName>
    <definedName name="dapdat" hidden="1">{"'Sheet1'!$L$16"}</definedName>
    <definedName name="das" hidden="1">{"'Sheet1'!$L$16"}</definedName>
    <definedName name="đasadas" hidden="1">#REF!</definedName>
    <definedName name="dasasasa" hidden="1">{"'Sheet1'!$L$16"}</definedName>
    <definedName name="dasd" hidden="1">#REF!</definedName>
    <definedName name="DASDACA" hidden="1">#REF!</definedName>
    <definedName name="dasdsa" hidden="1">#REF!</definedName>
    <definedName name="DASDSADADS" hidden="1">{"'Sheet1'!$L$16"}</definedName>
    <definedName name="DASDSADAS" hidden="1">{"'Sheet1'!$L$16"}</definedName>
    <definedName name="dasdsan" hidden="1">#REF!</definedName>
    <definedName name="dase" hidden="1">{#N/A,#N/A,FALSE,"CCTV"}</definedName>
    <definedName name="dat" hidden="1">{#N/A,#N/A,FALSE,"Sheet1"}</definedName>
    <definedName name="data" hidden="1">#REF!</definedName>
    <definedName name="DATA_01" hidden="1">#REF!</definedName>
    <definedName name="data1" hidden="1">#REF!</definedName>
    <definedName name="data2" hidden="1">#REF!</definedName>
    <definedName name="data3" hidden="1">#REF!</definedName>
    <definedName name="_xlnm.Database" hidden="1">#REF!</definedName>
    <definedName name="dataww" hidden="1">#REF!</definedName>
    <definedName name="datct" hidden="1">{"'Sheet1'!$L$16"}</definedName>
    <definedName name="daù" hidden="1">{"'Sheet1'!$L$16"}</definedName>
    <definedName name="Dautu" hidden="1">{"'Sheet1'!$L$16"}</definedName>
    <definedName name="davdacsa" hidden="1">{"'Sheet1'!$L$16"}</definedName>
    <definedName name="DBSDVSDVS" hidden="1">{"'Sheet1'!$L$16"}</definedName>
    <definedName name="dc" hidden="1">{"'Sheet1'!$L$16"}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KS" hidden="1">{"'Sheet1'!$L$16"}</definedName>
    <definedName name="dCuocVC_Bachang" hidden="1">#REF!</definedName>
    <definedName name="dd" hidden="1">{"'Sheet1'!$L$16"}</definedName>
    <definedName name="dda" hidden="1">{"'Sheet1'!$L$16"}</definedName>
    <definedName name="ddamlot" hidden="1">{"'Sheet1'!$L$16"}</definedName>
    <definedName name="ddång" hidden="1">{"'Sheet1'!$L$16"}</definedName>
    <definedName name="ddbd" hidden="1">#REF!</definedName>
    <definedName name="ddbdf" hidden="1">#REF!</definedName>
    <definedName name="ddc" hidden="1">{"'Sheet1'!$L$16"}</definedName>
    <definedName name="ddd" hidden="1">{"'Sheet1'!$L$16"}</definedName>
    <definedName name="dddd" hidden="1">{"'Sheet1'!$L$16"}</definedName>
    <definedName name="DDDĐ" hidden="1">{"'Sheet1'!$L$16"}</definedName>
    <definedName name="ddddd" hidden="1">#REF!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bbbbb" hidden="1">#REF!</definedName>
    <definedName name="ddddddd" hidden="1">#REF!</definedName>
    <definedName name="dddddddd" hidden="1">#REF!</definedName>
    <definedName name="DDDDDDDDD" hidden="1">#REF!</definedName>
    <definedName name="dddddddddd" hidden="1">#REF!</definedName>
    <definedName name="DDDDDDDDDDD" hidden="1">#REF!</definedName>
    <definedName name="dddddddddddd" hidden="1">#REF!</definedName>
    <definedName name="dddddddddddddddđ" hidden="1">{"'Sheet1'!$L$16"}</definedName>
    <definedName name="DDDDDDDDDDDDDDDDDDDDDDDDDDDDDDDDDDDD" hidden="1">#REF!</definedName>
    <definedName name="ddddddddddddddddddddddddddddddddddddddddd" hidden="1">#REF!</definedName>
    <definedName name="ddddjgdjg" hidden="1">#REF!</definedName>
    <definedName name="dddds" hidden="1">#REF!</definedName>
    <definedName name="dddghgghjhk" hidden="1">{"'Sheet1'!$L$16"}</definedName>
    <definedName name="ddds" hidden="1">{"'Sheet1'!$L$16"}</definedName>
    <definedName name="ddf" hidden="1">{"'Sheet1'!$L$16"}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ggdg" hidden="1">{"Offgrid",#N/A,FALSE,"OFFGRID";"Region",#N/A,FALSE,"REGION";"Offgrid -2",#N/A,FALSE,"OFFGRID";"WTP",#N/A,FALSE,"WTP";"WTP -2",#N/A,FALSE,"WTP";"Project",#N/A,FALSE,"PROJECT";"Summary -2",#N/A,FALSE,"SUMMARY"}</definedName>
    <definedName name="ddghhjjjj" hidden="1">#REF!</definedName>
    <definedName name="DE" hidden="1">#REF!</definedName>
    <definedName name="đe" hidden="1">{"'Sheet1'!$L$16"}</definedName>
    <definedName name="dÊd" hidden="1">#REF!</definedName>
    <definedName name="dede" hidden="1">{"'Sheet1'!$L$16"}</definedName>
    <definedName name="deedfsd" hidden="1">{"'Sheet1'!$L$16"}</definedName>
    <definedName name="def" hidden="1">{#N/A,#N/A,TRUE,"BT M200 da 10x20"}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í" hidden="1">{"'Sheet1'!$L$16"}</definedName>
    <definedName name="DenDK" hidden="1">{"'Sheet1'!$L$16"}</definedName>
    <definedName name="deqetq" hidden="1">{"'Sheet1'!$L$16"}</definedName>
    <definedName name="descrip" hidden="1">#REF!</definedName>
    <definedName name="det" hidden="1">{#N/A,#N/A,FALSE,"PROCUREMENT"}</definedName>
    <definedName name="deviation" hidden="1">{#N/A,#N/A,FALSE,"CCTV"}</definedName>
    <definedName name="DEWSLDW" hidden="1">{#N/A,#N/A,TRUE,"SUM";#N/A,#N/A,TRUE,"EE";#N/A,#N/A,TRUE,"AC";#N/A,#N/A,TRUE,"SN"}</definedName>
    <definedName name="dex" hidden="1">{"'Sheet1'!$L$16"}</definedName>
    <definedName name="df" hidden="1">{"'Sheet1'!$L$16"}</definedName>
    <definedName name="dfa" hidden="1">#REF!</definedName>
    <definedName name="DFADF" hidden="1">{"'Sheet1'!$L$16"}</definedName>
    <definedName name="DFADFDA" hidden="1">{"'Sheet1'!$L$16"}</definedName>
    <definedName name="dfadsfsdf" hidden="1">{"'Sheet1'!$L$16"}</definedName>
    <definedName name="dfaf" hidden="1">{"'장비'!$A$3:$M$12"}</definedName>
    <definedName name="dfafa" hidden="1">{#N/A,#N/A,FALSE,"Chi tiÆt"}</definedName>
    <definedName name="dfas" hidden="1">#REF!</definedName>
    <definedName name="dfasdfsdfsdf" hidden="1">{"'Sheet1'!$L$16"}</definedName>
    <definedName name="dfasf" hidden="1">#REF!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c" hidden="1">#REF!</definedName>
    <definedName name="dfcgf" hidden="1">{#N/A,#N/A,FALSE,"속도"}</definedName>
    <definedName name="dfcvddddds" hidden="1">#REF!</definedName>
    <definedName name="dfd" hidden="1">{#N/A,#N/A,FALSE,"Sheet1";#N/A,#N/A,FALSE,"Sheet3";#N/A,#N/A,FALSE,"Sheet5"}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ĐF" hidden="1">{"'Sheet1'!$L$16"}</definedName>
    <definedName name="DFDFBGFBFB" hidden="1">{"'Sheet1'!$L$16"}</definedName>
    <definedName name="dfdfd" hidden="1">{"'Sheet1'!$L$16"}</definedName>
    <definedName name="dfdfdf" hidden="1">{"'Sheet1'!$L$16"}</definedName>
    <definedName name="DFDFDS" hidden="1">{#N/A,#N/A,TRUE,"SUM";#N/A,#N/A,TRUE,"EE";#N/A,#N/A,TRUE,"AC";#N/A,#N/A,TRUE,"SN"}</definedName>
    <definedName name="dfdffgf" hidden="1">{"'Sheet1'!$L$16"}</definedName>
    <definedName name="dfdfg" hidden="1">#REF!</definedName>
    <definedName name="DFDFGE" hidden="1">{#N/A,#N/A,FALSE,"Chi tiÆt"}</definedName>
    <definedName name="dfdfsdf" hidden="1">{"'Sheet1'!$L$16"}</definedName>
    <definedName name="DFDFSDFSD" hidden="1">{#N/A,#N/A,TRUE,"SUM";#N/A,#N/A,TRUE,"EE";#N/A,#N/A,TRUE,"AC";#N/A,#N/A,TRUE,"SN"}</definedName>
    <definedName name="DFDG" hidden="1">{#N/A,#N/A,FALSE,"Chi tiÆt"}</definedName>
    <definedName name="dfdgdf" hidden="1">#REF!</definedName>
    <definedName name="DFDK" hidden="1">#REF!</definedName>
    <definedName name="DFDSAFASF" hidden="1">{"'Sheet1'!$L$16"}</definedName>
    <definedName name="DFDSFA" hidden="1">{"'Sheet1'!$L$16"}</definedName>
    <definedName name="dfdsfsdfdsfds" hidden="1">{"Offgrid",#N/A,FALSE,"OFFGRID";"Region",#N/A,FALSE,"REGION";"Offgrid -2",#N/A,FALSE,"OFFGRID";"WTP",#N/A,FALSE,"WTP";"WTP -2",#N/A,FALSE,"WTP";"Project",#N/A,FALSE,"PROJECT";"Summary -2",#N/A,FALSE,"SUMMARY"}</definedName>
    <definedName name="DFF" hidden="1">{#N/A,#N/A,TRUE,"SUM";#N/A,#N/A,TRUE,"EE";#N/A,#N/A,TRUE,"AC";#N/A,#N/A,TRUE,"SN"}</definedName>
    <definedName name="dffd" hidden="1">#REF!</definedName>
    <definedName name="DFFDF" hidden="1">{#N/A,#N/A,FALSE,"CCTV"}</definedName>
    <definedName name="DFFF" hidden="1">{"'Sheet1'!$L$16"}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gfd" hidden="1">#REF!</definedName>
    <definedName name="DFG" hidden="1">{#N/A,#N/A,FALSE,"전력간선"}</definedName>
    <definedName name="dfgadfa" hidden="1">{#N/A,#N/A,TRUE,"BT M200 da 10x20"}</definedName>
    <definedName name="DFGASDFA" hidden="1">{"'Sheet1'!$L$16"}</definedName>
    <definedName name="DFGDFGD" hidden="1">#REF!</definedName>
    <definedName name="dfgdg" hidden="1">#REF!</definedName>
    <definedName name="dfgfdg" hidden="1">{"'Sheet1'!$L$16"}</definedName>
    <definedName name="dfgfdhgr" hidden="1">{#N/A,#N/A,FALSE,"Chi tiÆt"}</definedName>
    <definedName name="dfggfj" hidden="1">{0}</definedName>
    <definedName name="dfggg" hidden="1">{"'Sheet1'!$L$16"}</definedName>
    <definedName name="dfgh" hidden="1">{#N/A,#N/A,FALSE,"Chi tiÆt"}</definedName>
    <definedName name="DFGHFSGFDS" hidden="1">{"'Sheet1'!$L$16"}</definedName>
    <definedName name="dfgnfg" hidden="1">#REF!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sdgf" hidden="1">#REF!</definedName>
    <definedName name="dfgsdsdfe" hidden="1">{"'Sheet1'!$L$16"}</definedName>
    <definedName name="dfgzxdf" hidden="1">{0,#N/A,FALSE,0;0,#N/A,FALSE,0;0,#N/A,FALSE,0;0,#N/A,FALSE,0;0,#N/A,FALSE,0;0,#N/A,FALSE,0;0,#N/A,FALSE,0}</definedName>
    <definedName name="dfh" hidden="1">{"'Sheet1'!$L$16"}</definedName>
    <definedName name="dfhadf" hidden="1">{"'Sheet1'!$L$16"}</definedName>
    <definedName name="dfhf" hidden="1">{"'Sheet1'!$L$16"}</definedName>
    <definedName name="dfhjsd" hidden="1">{#N/A,#N/A,FALSE,"Sheet1"}</definedName>
    <definedName name="dfhp" hidden="1">{"'Sheet1'!$L$16"}</definedName>
    <definedName name="dfjsdhldfgkfd" hidden="1">{"'Sheet1'!$L$16"}</definedName>
    <definedName name="DFKKFS" hidden="1">#REF!</definedName>
    <definedName name="đfnfndfn" hidden="1">{#N/A,#N/A,FALSE,"Chi tiÆt"}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hidden="1">#REF!</definedName>
    <definedName name="dfs" hidden="1">{#N/A,#N/A,TRUE,"SUM";#N/A,#N/A,TRUE,"EE";#N/A,#N/A,TRUE,"AC";#N/A,#N/A,TRUE,"SN"}</definedName>
    <definedName name="DFSDF" hidden="1">{"'Sheet1'!$L$16"}</definedName>
    <definedName name="DFSF" hidden="1">{#N/A,#N/A,FALSE,"特殊室（ＢＱ表）"}</definedName>
    <definedName name="đfsfdf" hidden="1">{#N/A,#N/A,FALSE,"Tabelle2";#N/A,#N/A,FALSE,"Tabelle1"}</definedName>
    <definedName name="dfsfs" hidden="1">#REF!</definedName>
    <definedName name="dfsfsd" hidden="1">{"'Sheet1'!$L$16"}</definedName>
    <definedName name="dfsgsag" hidden="1">{"'Sheet1'!$L$16"}</definedName>
    <definedName name="DFSH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BH" hidden="1">{"'Sheet1'!$L$16"}</definedName>
    <definedName name="dgctp2" hidden="1">{"'Sheet1'!$L$16"}</definedName>
    <definedName name="DGD" hidden="1">#REF!</definedName>
    <definedName name="dgdfgdg" hidden="1">{"'Sheet1'!$L$16"}</definedName>
    <definedName name="DGDG" hidden="1">{"'Sheet1'!$L$16"}</definedName>
    <definedName name="dgdjdkgd" hidden="1">{#N/A,#N/A,FALSE,"CCTV"}</definedName>
    <definedName name="DGF" hidden="1">{#N/A,#N/A,FALSE,"特殊室（ＢＱ表）"}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G" hidden="1">{#N/A,#N/A,FALSE,"特殊室（ＢＱ表）"}</definedName>
    <definedName name="dgfdsgfd" hidden="1">{#N/A,#N/A,TRUE,"SUM";#N/A,#N/A,TRUE,"EE";#N/A,#N/A,TRUE,"AC";#N/A,#N/A,TRUE,"SN"}</definedName>
    <definedName name="dgfg" hidden="1">{"'Sheet1'!$L$16"}</definedName>
    <definedName name="dgfq" hidden="1">#REF!</definedName>
    <definedName name="dggjgdj" hidden="1">#REF!</definedName>
    <definedName name="dghjyuk" hidden="1">{"'Sheet1'!$L$16"}</definedName>
    <definedName name="DGKL" hidden="1">#REF!</definedName>
    <definedName name="DGSDG" hidden="1">{"'Sheet1'!$L$16"}</definedName>
    <definedName name="DGSEGWE" hidden="1">{"'Sheet1'!$L$16"}</definedName>
    <definedName name="dgsgsg" hidden="1">{"'Sheet1'!$L$16"}</definedName>
    <definedName name="dgtt" hidden="1">{"'Sheet1'!$L$16"}</definedName>
    <definedName name="dgvf" hidden="1">{"'Sheet1'!$L$16"}</definedName>
    <definedName name="DGWEHWR" hidden="1">{"'Sheet1'!$L$16"}</definedName>
    <definedName name="dh" hidden="1">{#N/A,#N/A,FALSE,"Chi tiÆt"}</definedName>
    <definedName name="DHDFGSF" hidden="1">{"'Sheet1'!$L$16"}</definedName>
    <definedName name="dhdhd" hidden="1">{"'Sheet1'!$L$16"}</definedName>
    <definedName name="dhdhdh" hidden="1">{#N/A,#N/A,TRUE,"BT M200 da 10x20"}</definedName>
    <definedName name="đhf" hidden="1">{"'Sheet1'!$L$16"}</definedName>
    <definedName name="dhfdhgf" hidden="1">{"'Sheet1'!$L$16"}</definedName>
    <definedName name="dhfsg" hidden="1">#REF!</definedName>
    <definedName name="dhh" hidden="1">{"'Sheet1'!$L$16"}</definedName>
    <definedName name="dhhsf" hidden="1">{"'Sheet1'!$L$16"}</definedName>
    <definedName name="dhj" hidden="1">{"'용역비'!$A$4:$C$8"}</definedName>
    <definedName name="dhjddddddddddddddddddddddd" hidden="1">#REF!</definedName>
    <definedName name="dhjdhhj" hidden="1">#REF!</definedName>
    <definedName name="DHSRHGR" hidden="1">{"'Sheet1'!$L$16"}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ien" hidden="1">{"'Sheet1'!$L$16"}</definedName>
    <definedName name="dieùn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" hidden="1">{"'Sheet1'!$L$16"}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jkfajkd" hidden="1">{"'용역비'!$A$4:$C$8"}</definedName>
    <definedName name="djkgklsdfgj" hidden="1">{"'Sheet1'!$L$16"}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hhgkl" hidden="1">{"'Sheet1'!$L$16"}</definedName>
    <definedName name="dldldldll" hidden="1">#REF!</definedName>
    <definedName name="dldyddn" hidden="1">{"'별표'!$N$220"}</definedName>
    <definedName name="dlff" hidden="1">{#N/A,#N/A,FALSE,"운반시간"}</definedName>
    <definedName name="dmxl2" hidden="1">{"'Sheet1'!$L$16"}</definedName>
    <definedName name="dn" hidden="1">{#N/A,#N/A,FALSE,"혼합골재"}</definedName>
    <definedName name="DN1_CT5" hidden="1">{"'Sheet1'!$L$16"}</definedName>
    <definedName name="DNCJFGHH" hidden="1">#REF!</definedName>
    <definedName name="dnhgh" hidden="1">#REF!</definedName>
    <definedName name="DNTT" hidden="1">{"NGUYEN QUI THIEP - Personal View",#N/A,FALSE,"XDCB.HT.FUR."}</definedName>
    <definedName name="dntt10" hidden="1">{"'Sheet1'!$L$16"}</definedName>
    <definedName name="dntt11" hidden="1">{"'Sheet1'!$L$16"}</definedName>
    <definedName name="dntt9" hidden="1">{"'Sheet1'!$L$16"}</definedName>
    <definedName name="doc" hidden="1">{"'Sheet1'!$L$16"}</definedName>
    <definedName name="Doi" hidden="1">{"'Sheet1'!$L$16"}</definedName>
    <definedName name="doll" hidden="1">{"'Sheet1'!$L$16"}</definedName>
    <definedName name="Domain" hidden="1">#REF!</definedName>
    <definedName name="dongianhanuoc" hidden="1">{"'Sheet1'!$L$16"}</definedName>
    <definedName name="dq" hidden="1">{"'Sheet1'!$L$16"}</definedName>
    <definedName name="dqdq" hidden="1">{"'Sheet1'!$L$16"}</definedName>
    <definedName name="dQlda_GdpVal" hidden="1">10%*(dQlda_GxlGtbVal+dQlda_GcpkVal)/10^9</definedName>
    <definedName name="dQlda_GtongVal" hidden="1">dQlda_GxlGtbVal+dQlda_GcpkVal+10%*(dQlda_GxlGtbVal+dQlda_GcpkVal)</definedName>
    <definedName name="dQlda_GxlGtbVal" hidden="1">dQlda_GxlVal+dQlda_GtbVal</definedName>
    <definedName name="dqw" hidden="1">{"'Sheet1'!$L$16"}</definedName>
    <definedName name="DR" hidden="1">#REF!</definedName>
    <definedName name="dre" hidden="1">#REF!</definedName>
    <definedName name="ds" hidden="1">{"'Sheet1'!$L$16"}</definedName>
    <definedName name="DS_Print" hidden="1">0</definedName>
    <definedName name="dsa" hidden="1">#REF!</definedName>
    <definedName name="dsaaee" hidden="1">{"'Sheet1'!$L$16"}</definedName>
    <definedName name="Dsachchitiet" hidden="1">{"'Sheet1'!$L$16"}</definedName>
    <definedName name="dsada" hidden="1">{"'Sheet1'!$L$16"}</definedName>
    <definedName name="dsadasd" hidden="1">{"'Sheet1'!$L$16"}</definedName>
    <definedName name="dsadasdasdas" hidden="1">{"'Sheet1'!$L$16"}</definedName>
    <definedName name="dsaddad" hidden="1">#REF!</definedName>
    <definedName name="DSADEDWE" hidden="1">{"'Sheet1'!$L$16"}</definedName>
    <definedName name="dsadsa" hidden="1">{"'Sheet1'!$L$16"}</definedName>
    <definedName name="dsadsad" hidden="1">#REF!</definedName>
    <definedName name="dsaf" hidden="1">{"'Sheet1'!$L$16"}</definedName>
    <definedName name="dsafddsdf" hidden="1">{"'Sheet1'!$L$16"}</definedName>
    <definedName name="dsasdasdasd" hidden="1">#REF!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{"'Sheet1'!$L$16"}</definedName>
    <definedName name="dsdasd" hidden="1">{"'Sheet1'!$L$16"}</definedName>
    <definedName name="DSDS" hidden="1">{#N/A,#N/A,FALSE,"SITE INSTALLATIONS"}</definedName>
    <definedName name="dsdsd" hidden="1">{#N/A,#N/A,FALSE,"운반시간"}</definedName>
    <definedName name="dsdsdgsd" hidden="1">#REF!</definedName>
    <definedName name="DSDSDS" hidden="1">{"'Sheet1'!$L$16"}</definedName>
    <definedName name="dsdssa" hidden="1">{"'Sheet1'!$L$16"}</definedName>
    <definedName name="dse" hidden="1">{0}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AR" hidden="1">{#N/A,#N/A,FALSE,"CCTV"}</definedName>
    <definedName name="dsfas" hidden="1">{"'Sheet1'!$L$16"}</definedName>
    <definedName name="dsfd" hidden="1">#REF!</definedName>
    <definedName name="DSFDS" hidden="1">{"'Sheet1'!$L$16"}</definedName>
    <definedName name="DSFDSDFSD" hidden="1">{"'Sheet1'!$L$16"}</definedName>
    <definedName name="dsfg" hidden="1">#REF!</definedName>
    <definedName name="DS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s" hidden="1">{"'Sheet1'!$L$16"}</definedName>
    <definedName name="dsfsad" hidden="1">{"'Sheet1'!$L$16"}</definedName>
    <definedName name="dsfsdf" hidden="1">#REF!</definedName>
    <definedName name="ds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DFG" hidden="1">{"'Sheet1'!$L$16"}</definedName>
    <definedName name="DSGDSG" hidden="1">{"'Sheet1'!$L$16"}</definedName>
    <definedName name="dsgfhtyjjt" hidden="1">#REF!</definedName>
    <definedName name="dsgfvda" hidden="1">{#N/A,#N/A,TRUE,"SUM";#N/A,#N/A,TRUE,"EE";#N/A,#N/A,TRUE,"AC";#N/A,#N/A,TRUE,"SN"}</definedName>
    <definedName name="dsgsdfgdfshfgh" hidden="1">{"'Sheet1'!$L$16"}</definedName>
    <definedName name="dsgsdg" hidden="1">{"'Sheet1'!$L$16"}</definedName>
    <definedName name="dsgsw.sgrs.grsg_.sg" hidden="1">{#N/A,#N/A,FALSE,"Chi tiÆt"}</definedName>
    <definedName name="dsgvdsgs" hidden="1">{#N/A,#N/A,TRUE,"SUM";#N/A,#N/A,TRUE,"EE";#N/A,#N/A,TRUE,"AC";#N/A,#N/A,TRUE,"SN"}</definedName>
    <definedName name="DSH" hidden="1">{#N/A,#N/A,FALSE,"Chi tiÆt"}</definedName>
    <definedName name="đsjiybùghhd" hidden="1">{"'Sheet1'!$L$16"}</definedName>
    <definedName name="DSJKLDE" hidden="1">{#N/A,#N/A,TRUE,"SUM";#N/A,#N/A,TRUE,"EE";#N/A,#N/A,TRUE,"AC";#N/A,#N/A,TRUE,"SN"}</definedName>
    <definedName name="dssad" hidden="1">{"'Sheet1'!$L$16"}</definedName>
    <definedName name="dt" hidden="1">#REF!</definedName>
    <definedName name="dtctnd" hidden="1">{"'Sheet1'!$L$16"}</definedName>
    <definedName name="DTDat">#REF!</definedName>
    <definedName name="dthft" hidden="1">{"'Sheet1'!$L$16"}</definedName>
    <definedName name="dTHKP_Rng" hidden="1">#REF!</definedName>
    <definedName name="DTKT3" hidden="1">{"'Sheet1'!$L$16"}</definedName>
    <definedName name="DTMG_vumua" hidden="1">{#N/A,#N/A,FALSE,"Chi tiÆt"}</definedName>
    <definedName name="DTTK" hidden="1">{"'Sheet1'!$L$16"}</definedName>
    <definedName name="du" hidden="1">{"'Sheet1'!$L$16"}</definedName>
    <definedName name="dư" hidden="1">#REF!</definedName>
    <definedName name="duc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" hidden="1">{"'Sheet1'!$L$16"}</definedName>
    <definedName name="Duong1" hidden="1">{"'Sheet1'!$L$16"}</definedName>
    <definedName name="Duongnaco" hidden="1">{"'Sheet1'!$L$16"}</definedName>
    <definedName name="DUT" hidden="1">#REF!</definedName>
    <definedName name="dutoanbenuoc" hidden="1">{"'Sheet1'!$L$16"}</definedName>
    <definedName name="dutoanc2" hidden="1">{"'Sheet1'!$L$16"}</definedName>
    <definedName name="Dutoandien" hidden="1">{"'Sheet1'!$L$16"}</definedName>
    <definedName name="dutruchiphi" hidden="1">{"NGUYEN QUI THIEP - Personal View",#N/A,FALSE,"XDCB.HT.FUR."}</definedName>
    <definedName name="duy" hidden="1">#REF!</definedName>
    <definedName name="dvadvS" hidden="1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GEWVBEW" hidden="1">{"'Sheet1'!$L$16"}</definedName>
    <definedName name="DWD" hidden="1">{#N/A,#N/A,FALSE,"전력간선"}</definedName>
    <definedName name="DWFW" hidden="1">#REF!</definedName>
    <definedName name="DWPRICE" hidden="1">#REF!</definedName>
    <definedName name="dwqwq" hidden="1">#REF!</definedName>
    <definedName name="Dy" hidden="1">#REF!</definedName>
    <definedName name="DZ" hidden="1">{"'Sheet1'!$L$16"}</definedName>
    <definedName name="E" hidden="1">{#N/A,#N/A,FALSE,"CCTV"}</definedName>
    <definedName name="ê" hidden="1">#REF!</definedName>
    <definedName name="EASDS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Êc" hidden="1">{"'Sheet1'!$L$16"}</definedName>
    <definedName name="ED" hidden="1">{#N/A,#N/A,FALSE,"CCTV"}</definedName>
    <definedName name="edd" hidden="1">{"'Sheet1'!$L$16"}</definedName>
    <definedName name="edff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Êdsfsgsgs" hidden="1">{"'Sheet1'!$L$16"}</definedName>
    <definedName name="edssqq" hidden="1">{#N/A,#N/A,FALSE,"혼합골재"}</definedName>
    <definedName name="EDW" hidden="1">{"'Sheet1'!$L$16"}</definedName>
    <definedName name="edwfrhjy" hidden="1">#REF!</definedName>
    <definedName name="edwtgfdsgf" hidden="1">{"'Sheet1'!$L$16"}</definedName>
    <definedName name="ee" hidden="1">{#N/A,#N/A,FALSE,"단가표지"}</definedName>
    <definedName name="eed" hidden="1">{#N/A,#N/A,FALSE,"단가표지"}</definedName>
    <definedName name="eee" hidden="1">{"'Liquid'!$A$1:$U$57"}</definedName>
    <definedName name="eeee" hidden="1">{"'Sheet1'!$L$16"}</definedName>
    <definedName name="eeeed" hidden="1">#REF!</definedName>
    <definedName name="eeeee" hidden="1">{#N/A,#N/A,TRUE,"SUM";#N/A,#N/A,TRUE,"EE";#N/A,#N/A,TRUE,"AC";#N/A,#N/A,TRUE,"SN"}</definedName>
    <definedName name="EEEEEEE" hidden="1">#REF!</definedName>
    <definedName name="EEEEEEEEE" hidden="1">#REF!</definedName>
    <definedName name="eeeeeeeeeee" hidden="1">#REF!</definedName>
    <definedName name="EEEEEEEEEEEEEEEEEE" hidden="1">{#N/A,#N/A,FALSE,"CCTV"}</definedName>
    <definedName name="eeese" hidden="1">#REF!</definedName>
    <definedName name="eef" hidden="1">{"'Sheet1'!$L$16"}</definedName>
    <definedName name="EEFEWA" hidden="1">#REF!</definedName>
    <definedName name="eere" hidden="1">#REF!</definedName>
    <definedName name="eerefdg" hidden="1">{#N/A,#N/A,FALSE,"CCTV"}</definedName>
    <definedName name="ees" hidden="1">#REF!</definedName>
    <definedName name="efdff" hidden="1">#REF!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WTR" hidden="1">#REF!</definedName>
    <definedName name="EGE" hidden="1">{"'용역비'!$A$4:$C$8"}</definedName>
    <definedName name="ẻger" hidden="1">{#N/A,#N/A,TRUE,"BT M200 da 10x20"}</definedName>
    <definedName name="egrdyrtu" hidden="1">#REF!</definedName>
    <definedName name="egsf" hidden="1">{"'Sheet1'!$L$16"}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ẻgwe" hidden="1">{"'Sheet1'!$L$16"}</definedName>
    <definedName name="ẻgwrq" hidden="1">#REF!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ïhd" hidden="1">{"'Sheet1'!$L$16"}</definedName>
    <definedName name="ej" hidden="1">{"'용역비'!$A$4:$C$8"}</definedName>
    <definedName name="EK" hidden="1">#REF!</definedName>
    <definedName name="ElectricWork" hidden="1">#REF!</definedName>
    <definedName name="elle18" hidden="1">{#N/A,#N/A,FALSE,"CCTV"}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lv" hidden="1">{"'Sheet1'!$L$16"}</definedName>
    <definedName name="EndElectExternal" hidden="1">#REF!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hidden="1">#REF!</definedName>
    <definedName name="eq" hidden="1">#REF!</definedName>
    <definedName name="eqtrwy" hidden="1">{"'Sheet1'!$L$16"}</definedName>
    <definedName name="er" hidden="1">{0,0,0,0;0,0,0,0;0,0,0,0;0,0,0,0;0,0,0,0;0,0,0,0;0,0,0,0}</definedName>
    <definedName name="êr" hidden="1">{"'Sheet1'!$L$16"}</definedName>
    <definedName name="êre" hidden="1">{"'Sheet1'!$L$16"}</definedName>
    <definedName name="erewaf" hidden="1">{#N/A,#N/A,FALSE,"Chi tiÆt"}</definedName>
    <definedName name="­erewarqewrqr" hidden="1">#REF!</definedName>
    <definedName name="ERR" hidden="1">#REF!</definedName>
    <definedName name="ERRERHREHRE" hidden="1">#REF!</definedName>
    <definedName name="ERT" hidden="1">{"'Sheet1'!$L$16"}</definedName>
    <definedName name="erteeh" hidden="1">#REF!</definedName>
    <definedName name="ertwqtg" hidden="1">{"'Sheet1'!$L$16"}</definedName>
    <definedName name="ertyertye" hidden="1">{"'용역비'!$A$4:$C$8"}</definedName>
    <definedName name="ertygb" hidden="1">{#N/A,#N/A,FALSE,"운반시간"}</definedName>
    <definedName name="erw" hidden="1">#REF!</definedName>
    <definedName name="erwe" hidden="1">{#N/A,#N/A,FALSE,"Chi tiÆt"}</definedName>
    <definedName name="ERWER" hidden="1">{#N/A,#N/A,FALSE,"Chi tiÆt"}</definedName>
    <definedName name="eryhrtgabqergerggbvrth" hidden="1">#REF!</definedName>
    <definedName name="es" hidden="1">{"'Sheet1'!$L$16"}</definedName>
    <definedName name="ese" hidden="1">#REF!</definedName>
    <definedName name="esgtew" hidden="1">{#N/A,#N/A,FALSE,"Chi tiÆt"}</definedName>
    <definedName name="ess" hidden="1">#REF!</definedName>
    <definedName name="esseees" hidden="1">#REF!</definedName>
    <definedName name="et" hidden="1">{"'Sheet1'!$L$16"}</definedName>
    <definedName name="etethtehbdex" hidden="1">{#N/A,#N/A,FALSE,"Chi tiÆt"}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qgsg_đhs" hidden="1">{"'Sheet1'!$L$16"}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ểttre" hidden="1">{"'Sheet1'!$L$16"}</definedName>
    <definedName name="etuiuti" hidden="1">{"'Sheet1'!$L$16"}</definedName>
    <definedName name="ẺTWTW" hidden="1">{"'Sheet1'!$L$16"}</definedName>
    <definedName name="ETYETY" hidden="1">{"'용역비'!$A$4:$C$8"}</definedName>
    <definedName name="etyj" hidden="1">{"'용역비'!$A$4:$C$8"}</definedName>
    <definedName name="etyjj" hidden="1">{"'용역비'!$A$4:$C$8"}</definedName>
    <definedName name="ETYJTYJ" hidden="1">{"'용역비'!$A$4:$C$8"}</definedName>
    <definedName name="eûtheí" hidden="1">{"'Sheet1'!$L$16"}</definedName>
    <definedName name="evt" hidden="1">{"'Sheet1'!$L$16"}</definedName>
    <definedName name="ew" hidden="1">{"'Sheet1'!$L$16"}</definedName>
    <definedName name="ewe" hidden="1">#REF!</definedName>
    <definedName name="EWEREWRE" hidden="1">{"'Sheet1'!$L$16"}</definedName>
    <definedName name="ẺWERWE" hidden="1">{"'Sheet1'!$L$16"}</definedName>
    <definedName name="EWEW" hidden="1">{"'Sheet1'!$L$16"}</definedName>
    <definedName name="ewfawg" hidden="1">#REF!</definedName>
    <definedName name="ewrer" hidden="1">{#N/A,#N/A,FALSE,"Chi tiÆt"}</definedName>
    <definedName name="ewrfqewrrefeqrftr" hidden="1">{"'Sheet1'!$L$16"}</definedName>
    <definedName name="EWRWE" hidden="1">{"'장비'!$A$3:$M$12"}</definedName>
    <definedName name="ewrweq" hidden="1">{"'장비'!$A$3:$M$12"}</definedName>
    <definedName name="ews" hidden="1">{0}</definedName>
    <definedName name="ewwq" hidden="1">{"'Sheet1'!$L$16"}</definedName>
    <definedName name="Excavati" hidden="1">{#N/A,#N/A,FALSE,"Chi tiÆt"}</definedName>
    <definedName name="Excel" hidden="1">{#N/A,#N/A,FALSE,"표지목차"}</definedName>
    <definedName name="eygswgq" hidden="1">{#N/A,#N/A,FALSE,"Chi tiÆt"}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" hidden="1">#REF!</definedName>
    <definedName name="f¸" hidden="1">{"'Sheet1'!$L$16"}</definedName>
    <definedName name="F5TF" hidden="1">#REF!</definedName>
    <definedName name="fáaafafaf" hidden="1">{"'Sheet1'!$L$16"}</definedName>
    <definedName name="factory" hidden="1">{"'Sheet1'!$L$16"}</definedName>
    <definedName name="factory4" hidden="1">{"'Sheet1'!$L$16"}</definedName>
    <definedName name="fad" hidden="1">#REF!</definedName>
    <definedName name="FADHAFH" hidden="1">#REF!</definedName>
    <definedName name="faefeaw" hidden="1">#REF!</definedName>
    <definedName name="FAFA" hidden="1">{"'Sheet1'!$L$16"}</definedName>
    <definedName name="fafafda" hidden="1">{"AnalRSA",#N/A,TRUE,"PL-Anal";"AnalIAS",#N/A,TRUE,"PL-Anal"}</definedName>
    <definedName name="fafsda" hidden="1">#REF!</definedName>
    <definedName name="fafwfaf" hidden="1">{"'Sheet1'!$L$16"}</definedName>
    <definedName name="FAGAG" hidden="1">#REF!</definedName>
    <definedName name="fagfa" hidden="1">{"'Sheet1'!$L$16"}</definedName>
    <definedName name="fall" hidden="1">#REF!</definedName>
    <definedName name="FASD" hidden="1">#REF!</definedName>
    <definedName name="fasdf" hidden="1">#REF!</definedName>
    <definedName name="fasdfsdfsdfsdf" hidden="1">{"'Sheet1'!$L$16"}</definedName>
    <definedName name="fasf" hidden="1">{"'Sheet1'!$L$16"}</definedName>
    <definedName name="fasfa" hidden="1">{"'Sheet1'!$L$16"}</definedName>
    <definedName name="fasfaga" hidden="1">{"'Sheet1'!$L$16"}</definedName>
    <definedName name="fasfsadfs" hidden="1">{"'Sheet1'!$L$16"}</definedName>
    <definedName name="FASFSD" hidden="1">{"'Sheet1'!$L$16"}</definedName>
    <definedName name="FASG" hidden="1">#REF!</definedName>
    <definedName name="fbafdbaf" hidden="1">#REF!</definedName>
    <definedName name="fbdfffffffffgf" hidden="1">#REF!</definedName>
    <definedName name="fbdg" hidden="1">#REF!</definedName>
    <definedName name="fbfbfdb" hidden="1">#REF!</definedName>
    <definedName name="fbfdbdabf" hidden="1">#REF!</definedName>
    <definedName name="fbfdbdddddddddddddd" hidden="1">#REF!</definedName>
    <definedName name="FBSEEBASD" hidden="1">{"'Sheet1'!$L$16"}</definedName>
    <definedName name="fÇ" hidden="1">{"'Sheet1'!$L$16"}</definedName>
    <definedName name="FC5_total" hidden="1">#REF!</definedName>
    <definedName name="FC6_total" hidden="1">#REF!</definedName>
    <definedName name="FCode" hidden="1">#REF!</definedName>
    <definedName name="fcxbv" hidden="1">#REF!</definedName>
    <definedName name="fda" hidden="1">#REF!</definedName>
    <definedName name="FDAFW" hidden="1">{"'Sheet1'!$L$16"}</definedName>
    <definedName name="fdasfa" hidden="1">{"'Sheet1'!$L$16"}</definedName>
    <definedName name="fdasfadf" hidden="1">#REF!</definedName>
    <definedName name="fdasfdsa" hidden="1">{#N/A,#N/A,FALSE,"Chi tiÆt"}</definedName>
    <definedName name="fdbf" hidden="1">#REF!</definedName>
    <definedName name="fdbgf" hidden="1">{#N/A,#N/A,FALSE,"Chi tiÆt"}</definedName>
    <definedName name="fdcvgfty" hidden="1">#REF!</definedName>
    <definedName name="fddffdsdffsdfs" hidden="1">#REF!</definedName>
    <definedName name="fddh" hidden="1">{"'Sheet1'!$L$16"}</definedName>
    <definedName name="fdds" hidden="1">{"'Sheet1'!$L$16"}</definedName>
    <definedName name="FDED" hidden="1">#REF!</definedName>
    <definedName name="fdf" hidden="1">{#N/A,#N/A,FALSE,"CCTV"}</definedName>
    <definedName name="FD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FDF" hidden="1">{"'Sheet1'!$L$16"}</definedName>
    <definedName name="fdfdfd" hidden="1">#REF!</definedName>
    <definedName name="FDFDSF" hidden="1">{#N/A,#N/A,TRUE,"SUM";#N/A,#N/A,TRUE,"EE";#N/A,#N/A,TRUE,"AC";#N/A,#N/A,TRUE,"SN"}</definedName>
    <definedName name="fdfdsfsff" hidden="1">#REF!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đffdf" hidden="1">{#N/A,#N/A,FALSE,"Sheet1"}</definedName>
    <definedName name="fdfghhhfdjdgjhg" hidden="1">{"'Sheet1'!$L$16"}</definedName>
    <definedName name="FDFNFHFB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dsfd" hidden="1">{#N/A,#N/A,FALSE,"Chi tiÆt"}</definedName>
    <definedName name="fdfsdfs" hidden="1">{#N/A,#N/A,TRUE,"SUM";#N/A,#N/A,TRUE,"EE";#N/A,#N/A,TRUE,"AC";#N/A,#N/A,TRUE,"SN"}</definedName>
    <definedName name="fdfsf" hidden="1">{#N/A,#N/A,FALSE,"Chi tiÆt"}</definedName>
    <definedName name="fdfsfsdfsdf" hidden="1">{"'Sheet1'!$L$16"}</definedName>
    <definedName name="fdfsfsf" hidden="1">#REF!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" hidden="1">{"'Sheet1'!$L$16"}</definedName>
    <definedName name="fdgfg" hidden="1">{"'Sheet1'!$L$16"}</definedName>
    <definedName name="fdgfgjghhk" hidden="1">#REF!</definedName>
    <definedName name="fdggfgg" hidden="1">#REF!</definedName>
    <definedName name="fdgk" hidden="1">{"'Sheet1'!$L$16"}</definedName>
    <definedName name="fdgssda" hidden="1">{"'Sheet1'!$L$16"}</definedName>
    <definedName name="fđhbfbd" hidden="1">{#N/A,#N/A,FALSE,"Chi tiÆt"}</definedName>
    <definedName name="fdhdh" hidden="1">{#N/A,#N/A,FALSE,"Chi tiÆt"}</definedName>
    <definedName name="fdhfgj" hidden="1">#REF!</definedName>
    <definedName name="FD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hgf" hidden="1">{"'Sheet1'!$L$16"}</definedName>
    <definedName name="fđhh" hidden="1">{"'Sheet1'!$L$16"}</definedName>
    <definedName name="fds" hidden="1">{"'Sheet1'!$L$16"}</definedName>
    <definedName name="fdsd" hidden="1">#REF!</definedName>
    <definedName name="fdsdf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f" hidden="1">{"'Sheet1'!$L$16"}</definedName>
    <definedName name="fdsfs" hidden="1">{"'Sheet1'!$L$16"}</definedName>
    <definedName name="fdsfsdfd" hidden="1">{"'Sheet1'!$L$16"}</definedName>
    <definedName name="FDSGDFGHS" hidden="1">{"Offgrid",#N/A,FALSE,"OFFGRID";"Region",#N/A,FALSE,"REGION";"Offgrid -2",#N/A,FALSE,"OFFGRID";"WTP",#N/A,FALSE,"WTP";"WTP -2",#N/A,FALSE,"WTP";"Project",#N/A,FALSE,"PROJECT";"Summary -2",#N/A,FALSE,"SUMMARY"}</definedName>
    <definedName name="fdy" hidden="1">#REF!</definedName>
    <definedName name="fdyr" hidden="1">{"'Sheet1'!$L$16"}</definedName>
    <definedName name="FEDSBSD" hidden="1">{"'Sheet1'!$L$16"}</definedName>
    <definedName name="Fees.1" hidden="1">{#N/A,#N/A,TRUE,"Cover";#N/A,#N/A,TRUE,"Conts";#N/A,#N/A,TRUE,"VOS";#N/A,#N/A,TRUE,"Warrington";#N/A,#N/A,TRUE,"Widnes"}</definedName>
    <definedName name="FEFE" hidden="1">{"'Sheet1'!$L$16"}</definedName>
    <definedName name="fefrefewfe" hidden="1">#REF!</definedName>
    <definedName name="FEN" hidden="1">{"'Sheet1'!$L$16"}</definedName>
    <definedName name="FERQAA" hidden="1">{"'Sheet1'!$L$16"}</definedName>
    <definedName name="fers" hidden="1">{"'Sheet1'!$L$16"}</definedName>
    <definedName name="ff" hidden="1">#REF!</definedName>
    <definedName name="ffas" hidden="1">{"'Sheet1'!$L$16"}</definedName>
    <definedName name="ffbdbdbd" hidden="1">#REF!</definedName>
    <definedName name="ffbfbf" hidden="1">#REF!</definedName>
    <definedName name="ffd" hidden="1">{"Offgrid",#N/A,FALSE,"OFFGRID";"Region",#N/A,FALSE,"REGION";"Offgrid -2",#N/A,FALSE,"OFFGRID";"WTP",#N/A,FALSE,"WTP";"WTP -2",#N/A,FALSE,"WTP";"Project",#N/A,FALSE,"PROJECT";"Summary -2",#N/A,FALSE,"SUMMARY"}</definedName>
    <definedName name="FFDFG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davadv" hidden="1">#REF!</definedName>
    <definedName name="fffff" hidden="1">{"'Sheet1'!$L$16"}</definedName>
    <definedName name="fffffffffffffff" hidden="1">{"'Sheet1'!$L$16"}</definedName>
    <definedName name="FFFVEGE" hidden="1">#REF!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qq" hidden="1">#REF!</definedName>
    <definedName name="fg" hidden="1">{"'Sheet1'!$L$16"}</definedName>
    <definedName name="fgaergrea" hidden="1">#REF!</definedName>
    <definedName name="FGAF" hidden="1">{"'Sheet1'!$L$16"}</definedName>
    <definedName name="fgd" hidden="1">{"'Sheet1'!$L$16"}</definedName>
    <definedName name="fgddfgf" hidden="1">#REF!</definedName>
    <definedName name="fgdf" hidden="1">#REF!</definedName>
    <definedName name="FGDFAG" hidden="1">{"'Sheet1'!$L$16"}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H" hidden="1">{"'Sheet1'!$L$16"}</definedName>
    <definedName name="FGDFHG" hidden="1">{"'Sheet1'!$L$16"}</definedName>
    <definedName name="fgdgdfgf" hidden="1">#REF!</definedName>
    <definedName name="FGF" hidden="1">{#N/A,#N/A,FALSE,"Sheet2";#N/A,#N/A,FALSE,"Sheet4";#N/A,#N/A,FALSE,"Sheet6"}</definedName>
    <definedName name="fgfdg" hidden="1">#REF!</definedName>
    <definedName name="fgfdgdg" hidden="1">#REF!</definedName>
    <definedName name="fgff" hidden="1">{#N/A,#N/A,TRUE,"SUM";#N/A,#N/A,TRUE,"EE";#N/A,#N/A,TRUE,"AC";#N/A,#N/A,TRUE,"SN"}</definedName>
    <definedName name="fgffffff" hidden="1">#REF!</definedName>
    <definedName name="fgffgf64565" hidden="1">{"'Sheet1'!$L$16"}</definedName>
    <definedName name="fgfg" hidden="1">{#N/A,#N/A,TRUE,"BT M200 da 10x20"}</definedName>
    <definedName name="fgfgdgd" hidden="1">#REF!</definedName>
    <definedName name="fgfgf" hidden="1">{"'Sheet1'!$L$16"}</definedName>
    <definedName name="fgfgfdgfd" hidden="1">#REF!</definedName>
    <definedName name="fgfgfg" hidden="1">{"'Sheet1'!$L$16"}</definedName>
    <definedName name="fgfgfgfg" hidden="1">{#N/A,#N/A,FALSE,"Chi tiÆt"}</definedName>
    <definedName name="fgfgfgfgf" hidden="1">{"'Sheet1'!$L$16"}</definedName>
    <definedName name="fgfggdf" hidden="1">#REF!</definedName>
    <definedName name="fgfggg" hidden="1">#REF!</definedName>
    <definedName name="fgfh" hidden="1">#REF!</definedName>
    <definedName name="fgfhf" hidden="1">{"'Sheet1'!$L$16"}</definedName>
    <definedName name="fgg" hidden="1">{"'장비'!$A$3:$M$12"}</definedName>
    <definedName name="fggddtdhhg" hidden="1">#REF!</definedName>
    <definedName name="fggfd" hidden="1">#REF!</definedName>
    <definedName name="fggfgfgfg" hidden="1">{"'Sheet1'!$L$16"}</definedName>
    <definedName name="fggfn" hidden="1">#REF!</definedName>
    <definedName name="FGGHJ" hidden="1">{#N/A,#N/A,FALSE,"CCTV"}</definedName>
    <definedName name="fgh" hidden="1">#REF!</definedName>
    <definedName name="fghbys" hidden="1">#REF!</definedName>
    <definedName name="FGHDGFHDF" hidden="1">{"'Sheet1'!$L$16"}</definedName>
    <definedName name="FGHDGHD" hidden="1">{"'Sheet1'!$L$16"}</definedName>
    <definedName name="fghf" hidden="1">#REF!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f" hidden="1">{"'Sheet1'!$L$16"}</definedName>
    <definedName name="fghgh" hidden="1">{"'Sheet1'!$L$16"}</definedName>
    <definedName name="FGHH" hidden="1">{#N/A,#N/A,FALSE,"CCTV"}</definedName>
    <definedName name="fghhk" hidden="1">{0}</definedName>
    <definedName name="fghjktjgfj" hidden="1">{#N/A,#N/A,FALSE,"운반시간"}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JFGH" hidden="1">{"'Sheet1'!$L$16"}</definedName>
    <definedName name="fgjj" hidden="1">{"'Sheet1'!$L$16"}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n" hidden="1">{"'Sheet1'!$L$16"}</definedName>
    <definedName name="FGNHGFH" hidden="1">#REF!</definedName>
    <definedName name="fgsdaa" hidden="1">{#N/A,#N/A,TRUE,"BT M200 da 10x20"}</definedName>
    <definedName name="fgsdfgh" hidden="1">{#N/A,#N/A,FALSE,"Chi tiÆt"}</definedName>
    <definedName name="fgzdf" hidden="1">{"'Sheet1'!$L$16"}</definedName>
    <definedName name="fh" hidden="1">#REF!</definedName>
    <definedName name="fhdfh" hidden="1">{"'Sheet1'!$L$16"}</definedName>
    <definedName name="fhdhdh" hidden="1">{#N/A,#N/A,FALSE,"Chi tiÆt"}</definedName>
    <definedName name="fhf" hidden="1">{0,0,0,0}</definedName>
    <definedName name="fhfdht" hidden="1">{"'Sheet1'!$L$16"}</definedName>
    <definedName name="fhfgh" hidden="1">{"'Sheet1'!$L$16"}</definedName>
    <definedName name="fhfhfhrthr" hidden="1">{0}</definedName>
    <definedName name="fhghth" hidden="1">{"'Sheet1'!$L$16"}</definedName>
    <definedName name="fhgj" hidden="1">{"'Sheet1'!$L$16"}</definedName>
    <definedName name="fhh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hrtrehr" hidden="1">{"'Sheet1'!$L$16"}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ll" hidden="1">#REF!</definedName>
    <definedName name="FILL1" hidden="1">#REF!</definedName>
    <definedName name="FILLL" hidden="1">#REF!</definedName>
    <definedName name="FIRST" hidden="1">{"'Sheet1'!$L$16"}</definedName>
    <definedName name="fjgfjgfd" hidden="1">#REF!</definedName>
    <definedName name="fjgjjhl" hidden="1">{"'용역비'!$A$4:$C$8"}</definedName>
    <definedName name="fjkdh" hidden="1">{#N/A,#N/A,FALSE,"운반시간"}</definedName>
    <definedName name="FK" hidden="1">{"'용역비'!$A$4:$C$8"}</definedName>
    <definedName name="fkdkglgl" hidden="1">{"'용역비'!$A$4:$C$8"}</definedName>
    <definedName name="fkgb" hidden="1">{#N/A,#N/A,FALSE,"Chi tiÆt"}</definedName>
    <definedName name="fkgjk" hidden="1">{"'Sheet1'!$L$16"}</definedName>
    <definedName name="fkkhgh" hidden="1">{#N/A,#N/A,FALSE,"운반시간"}</definedName>
    <definedName name="FOR" hidden="1">{#N/A,#N/A,FALSE,"CCTV"}</definedName>
    <definedName name="form" hidden="1">{"'ELEC'!$A$2:$H$216","'ELEC'!$C$2:$D$2"}</definedName>
    <definedName name="FORMAT" hidden="1">{#N/A,#N/A,FALSE,"CCTV"}</definedName>
    <definedName name="FORMWORK" hidden="1">{"'Sheet1'!$L$16"}</definedName>
    <definedName name="FQWERWE" hidden="1">#REF!</definedName>
    <definedName name="FQWFF" hidden="1">#REF!</definedName>
    <definedName name="fr" hidden="1">{"'Sheet1'!$L$16"}</definedName>
    <definedName name="fre" hidden="1">{"'Sheet1'!$L$16"}</definedName>
    <definedName name="FRERTT" hidden="1">{"'Sheet1'!$L$16"}</definedName>
    <definedName name="FRGTHGFRT" hidden="1">#REF!</definedName>
    <definedName name="FRWDS" hidden="1">{"'Sheet1'!$L$16"}</definedName>
    <definedName name="frwrw" hidden="1">#REF!</definedName>
    <definedName name="fs¸gg" hidden="1">{"'Sheet1'!$L$16"}</definedName>
    <definedName name="fsd" hidden="1">{#N/A,#N/A,FALSE,"mgtsum.XLS";#N/A,#N/A,FALSE,"CAPONE";#N/A,#N/A,FALSE,"CAPTWO";#N/A,#N/A,FALSE,"CAPTHREE"}</definedName>
    <definedName name="FSDAF" hidden="1">{#N/A,#N/A,FALSE,"제목"}</definedName>
    <definedName name="fsdf" hidden="1">#REF!</definedName>
    <definedName name="FSDFĐ" hidden="1">{"'Sheet1'!$L$16"}</definedName>
    <definedName name="fsdfds" hidden="1">#REF!</definedName>
    <definedName name="fsdfdsf" hidden="1">{"'Sheet1'!$L$16"}</definedName>
    <definedName name="FSDFEW" hidden="1">{"'Sheet1'!$L$16"}</definedName>
    <definedName name="fsdfgdf" hidden="1">{"'Sheet1'!$L$16"}</definedName>
    <definedName name="fsdfs" hidden="1">{"'Sheet1'!$L$16"}</definedName>
    <definedName name="FSDFSĐ" hidden="1">{"'Sheet1'!$L$16"}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dfsfđsffsd" hidden="1">{"'Sheet1'!$L$16"}</definedName>
    <definedName name="fserah" hidden="1">#REF!</definedName>
    <definedName name="fsf" hidden="1">#REF!</definedName>
    <definedName name="fsfs" hidden="1">#REF!</definedName>
    <definedName name="fsfsd" hidden="1">{"'Sheet1'!$L$16"}</definedName>
    <definedName name="fsfsf" hidden="1">{"'Sheet1'!$L$16"}</definedName>
    <definedName name="fsfsfdd" hidden="1">{"'Sheet1'!$L$16"}</definedName>
    <definedName name="FSFSFF" hidden="1">#REF!</definedName>
    <definedName name="fsg" hidden="1">#REF!</definedName>
    <definedName name="fso" hidden="1">#REF!</definedName>
    <definedName name="fszg" hidden="1">{"'Sheet1'!$L$16"}</definedName>
    <definedName name="ftgfg" hidden="1">{#N/A,#N/A,FALSE,"CCTV"}</definedName>
    <definedName name="ftrjk" hidden="1">{"'Sheet1'!$L$16"}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FUCK" hidden="1">#REF!</definedName>
    <definedName name="FULL" hidden="1">#REF!</definedName>
    <definedName name="fv" hidden="1">{#N/A,#N/A,FALSE,"전력간선"}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w" hidden="1">#REF!</definedName>
    <definedName name="fwef" hidden="1">#REF!</definedName>
    <definedName name="FWSE" hidden="1">#REF!</definedName>
    <definedName name="FXBFXB" hidden="1">{"'Sheet1'!$L$16"}</definedName>
    <definedName name="g" hidden="1">{"'Sheet1'!$L$16"}</definedName>
    <definedName name="ga" hidden="1">{"'Sheet1'!$L$16"}</definedName>
    <definedName name="GADGAFDH" hidden="1">#REF!</definedName>
    <definedName name="gag" hidden="1">#REF!</definedName>
    <definedName name="GAGA" hidden="1">#REF!</definedName>
    <definedName name="GAGAGA" hidden="1">#REF!</definedName>
    <definedName name="găgawg" hidden="1">#REF!</definedName>
    <definedName name="GÀGF" hidden="1">{"'Sheet1'!$L$16"}</definedName>
    <definedName name="gara" hidden="1">{"'Sheet1'!$L$16"}</definedName>
    <definedName name="gbb" hidden="1">{"'Sheet1'!$L$16"}</definedName>
    <definedName name="gbdg" hidden="1">{"'Sheet1'!$L$16"}</definedName>
    <definedName name="gbsbss" hidden="1">#REF!</definedName>
    <definedName name="GC_02" hidden="1">#REF!</definedName>
    <definedName name="GC_03" hidden="1">#REF!</definedName>
    <definedName name="GC_04" hidden="1">#REF!</definedName>
    <definedName name="GC_05" hidden="1">#REF!</definedName>
    <definedName name="GC_07" hidden="1">#REF!</definedName>
    <definedName name="GC_09" hidden="1">#REF!</definedName>
    <definedName name="GC_10" hidden="1">#REF!</definedName>
    <definedName name="GC_11" hidden="1">#REF!</definedName>
    <definedName name="GC_12" hidden="1">#REF!</definedName>
    <definedName name="GC_13" hidden="1">#REF!</definedName>
    <definedName name="GC_14" hidden="1">#REF!</definedName>
    <definedName name="GC_16" hidden="1">#REF!</definedName>
    <definedName name="GC_17" hidden="1">#REF!</definedName>
    <definedName name="GC_18" hidden="1">#REF!</definedName>
    <definedName name="GC_19" hidden="1">#REF!</definedName>
    <definedName name="GC_20" hidden="1">#REF!</definedName>
    <definedName name="GC_21" hidden="1">#REF!</definedName>
    <definedName name="GC_22" hidden="1">#REF!</definedName>
    <definedName name="GC_23" hidden="1">#REF!</definedName>
    <definedName name="GC_24" hidden="1">#REF!</definedName>
    <definedName name="GC_25" hidden="1">#REF!</definedName>
    <definedName name="GC_26" hidden="1">#REF!</definedName>
    <definedName name="GC_27" hidden="1">#REF!</definedName>
    <definedName name="GC_28" hidden="1">#REF!</definedName>
    <definedName name="GC_29" hidden="1">#REF!</definedName>
    <definedName name="GC_47" hidden="1">#REF!</definedName>
    <definedName name="GC_64" hidden="1">#REF!</definedName>
    <definedName name="GC_NK_NTNB" hidden="1">#REF!</definedName>
    <definedName name="GC_NK_TC" hidden="1">#REF!</definedName>
    <definedName name="GC_T" hidden="1">#REF!</definedName>
    <definedName name="gcm" hidden="1">{"'Sheet1'!$L$16"}</definedName>
    <definedName name="GD" hidden="1">{#N/A,#N/A,FALSE,"特殊室（ＢＱ表）"}</definedName>
    <definedName name="gdf" hidden="1">#REF!</definedName>
    <definedName name="gdffg" hidden="1">#REF!</definedName>
    <definedName name="gdfg" hidden="1">{0}</definedName>
    <definedName name="gdfgdfgdf" hidden="1">{"'Sheet1'!$L$16"}</definedName>
    <definedName name="gdfgds" hidden="1">#REF!</definedName>
    <definedName name="gdfgf" hidden="1">#REF!</definedName>
    <definedName name="gdg" hidden="1">{"'Sheet1'!$L$16"}</definedName>
    <definedName name="gdgdffg" hidden="1">#REF!</definedName>
    <definedName name="gdgdg." hidden="1">{"'Sheet1'!$L$16"}</definedName>
    <definedName name="gdgdgdg" hidden="1">{#N/A,#N/A,FALSE,"부대2"}</definedName>
    <definedName name="gdgdhngdddddd" hidden="1">#REF!</definedName>
    <definedName name="GDGDS" hidden="1">{"'Sheet1'!$L$16"}</definedName>
    <definedName name="gdgfd" hidden="1">#REF!</definedName>
    <definedName name="gdgfgf" hidden="1">{"'Sheet1'!$L$16"}</definedName>
    <definedName name="gdh" hidden="1">{"'Sheet1'!$L$16"}</definedName>
    <definedName name="gdhdh" hidden="1">#REF!</definedName>
    <definedName name="gdhgh" hidden="1">{"'Sheet1'!$L$16"}</definedName>
    <definedName name="gdjk" hidden="1">{"'Sheet1'!$L$16"}</definedName>
    <definedName name="gdr" hidden="1">{"'Sheet1'!$L$16"}</definedName>
    <definedName name="gdret" hidden="1">{"'Sheet1'!$L$16"}</definedName>
    <definedName name="GDRFHDF" hidden="1">{"'Sheet1'!$L$16"}</definedName>
    <definedName name="GDS" hidden="1">{"'Sheet1'!$L$16"}</definedName>
    <definedName name="gdt" hidden="1">{"'Sheet1'!$L$16"}</definedName>
    <definedName name="ge" hidden="1">{"'Sheet1'!$L$16"}</definedName>
    <definedName name="gể4" hidden="1">#REF!</definedName>
    <definedName name="gegE" hidden="1">#REF!</definedName>
    <definedName name="GÈGEWG" hidden="1">{"'Sheet1'!$L$16"}</definedName>
    <definedName name="gẻgweg" hidden="1">#REF!</definedName>
    <definedName name="GEMCO" hidden="1">#REF!</definedName>
    <definedName name="gergre" hidden="1">#REF!</definedName>
    <definedName name="GEUN" hidden="1">{#N/A,#N/A,FALSE,"제목"}</definedName>
    <definedName name="gewg" hidden="1">{#N/A,#N/A,FALSE,"CCTV"}</definedName>
    <definedName name="GEWGEW" hidden="1">{"'Sheet1'!$L$16"}</definedName>
    <definedName name="gfbb" hidden="1">{"'Sheet1'!$L$16"}</definedName>
    <definedName name="GFBV" hidden="1">{"'Sheet1'!$L$16"}</definedName>
    <definedName name="gfd" hidden="1">#REF!</definedName>
    <definedName name="GFDD" hidden="1">#REF!</definedName>
    <definedName name="gfdg" hidden="1">{"'Sheet1'!$L$16"}</definedName>
    <definedName name="gfdgdfgd" hidden="1">#REF!</definedName>
    <definedName name="gfdgfd" hidden="1">#REF!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hs" hidden="1">{"'Sheet1'!$L$16"}</definedName>
    <definedName name="GFDSGD" hidden="1">{"'Sheet1'!$L$16"}</definedName>
    <definedName name="gfeg" hidden="1">{#N/A,#N/A,FALSE,"Chi tiÆt"}</definedName>
    <definedName name="GFF" hidden="1">#REF!</definedName>
    <definedName name="gffd" hidden="1">{#N/A,#N/A,FALSE,"Chi tiÆt"}</definedName>
    <definedName name="gffdff" hidden="1">{"'Sheet1'!$L$16"}</definedName>
    <definedName name="gffg" hidden="1">{"'Sheet1'!$L$16"}</definedName>
    <definedName name="gffgf" hidden="1">#REF!</definedName>
    <definedName name="gfg" hidden="1">#REF!</definedName>
    <definedName name="gfgd" hidden="1">#REF!</definedName>
    <definedName name="gfgdfg" hidden="1">#REF!</definedName>
    <definedName name="gfgdfgfh" hidden="1">#REF!</definedName>
    <definedName name="gfgf" hidden="1">#REF!</definedName>
    <definedName name="gfgfdgfgfg" hidden="1">{"Offgrid",#N/A,FALSE,"OFFGRID";"Region",#N/A,FALSE,"REGION";"Offgrid -2",#N/A,FALSE,"OFFGRID";"WTP",#N/A,FALSE,"WTP";"WTP -2",#N/A,FALSE,"WTP";"Project",#N/A,FALSE,"PROJECT";"Summary -2",#N/A,FALSE,"SUMMARY"}</definedName>
    <definedName name="GFGFG" hidden="1">{"'Sheet1'!$L$16"}</definedName>
    <definedName name="gfgfgf" hidden="1">{"Offgrid",#N/A,FALSE,"OFFGRID";"Region",#N/A,FALSE,"REGION";"Offgrid -2",#N/A,FALSE,"OFFGRID";"WTP",#N/A,FALSE,"WTP";"WTP -2",#N/A,FALSE,"WTP";"Project",#N/A,FALSE,"PROJECT";"Summary -2",#N/A,FALSE,"SUMMARY"}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fg" hidden="1">{"'Sheet1'!$L$16"}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hfghfghfgh" hidden="1">{"'Sheet1'!$L$16"}</definedName>
    <definedName name="gfhfghfghfghfghfgh" hidden="1">{"'Sheet1'!$L$16"}</definedName>
    <definedName name="gfhfgj" hidden="1">{"'Sheet1'!$L$16"}</definedName>
    <definedName name="gfhgj" hidden="1">{0}</definedName>
    <definedName name="gfj" hidden="1">{"'Sheet1'!$L$16"}</definedName>
    <definedName name="gfjg" hidden="1">{"'Sheet1'!$L$16"}</definedName>
    <definedName name="GFJHJ" hidden="1">{"'Sheet1'!$L$16"}</definedName>
    <definedName name="gfjn" hidden="1">#REF!</definedName>
    <definedName name="gfjnfg" hidden="1">{"'Sheet1'!$L$16"}</definedName>
    <definedName name="gfnfm" hidden="1">#REF!</definedName>
    <definedName name="GFNGHFN" hidden="1">{"'Sheet1'!$L$16"}</definedName>
    <definedName name="GF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SDFSF" hidden="1">{"'Sheet1'!$L$16"}</definedName>
    <definedName name="gftrhgtrfhb" hidden="1">{#N/A,#N/A,FALSE,"기안지";#N/A,#N/A,FALSE,"통신지"}</definedName>
    <definedName name="GG" hidden="1">#REF!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BC1" hidden="1">{"'Sheet1'!$L$16"}</definedName>
    <definedName name="ggdf" hidden="1">{"'Sheet1'!$L$16"}</definedName>
    <definedName name="ggf" hidden="1">#REF!</definedName>
    <definedName name="ggfgfsghgs" hidden="1">#REF!</definedName>
    <definedName name="GGFGRG" hidden="1">#REF!</definedName>
    <definedName name="GGG" hidden="1">#REF!</definedName>
    <definedName name="gggdgd" hidden="1">#REF!</definedName>
    <definedName name="gggfdgdfg" hidden="1">#REF!</definedName>
    <definedName name="gggfh" hidden="1">#REF!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 hidden="1">{#N/A,#N/A,FALSE,"2~8번"}</definedName>
    <definedName name="gghh" hidden="1">{"'Sheet1'!$L$16"}</definedName>
    <definedName name="gghnfsn" hidden="1">#REF!</definedName>
    <definedName name="ggngfnf" hidden="1">#REF!</definedName>
    <definedName name="GGRGH" hidden="1">{"'Sheet1'!$L$16"}</definedName>
    <definedName name="ggsf" hidden="1">#REF!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hidden="1">#REF!</definedName>
    <definedName name="gh4w" hidden="1">#REF!</definedName>
    <definedName name="GHBDF" hidden="1">{#N/A,#N/A,FALSE,"Chi tiÆt"}</definedName>
    <definedName name="GHDF" hidden="1">{"'Sheet1'!$L$16"}</definedName>
    <definedName name="ghdg" hidden="1">#REF!</definedName>
    <definedName name="ghdzsf" hidden="1">{"'Sheet1'!$L$16"}</definedName>
    <definedName name="ghf" hidden="1">{"'Sheet1'!$L$16"}</definedName>
    <definedName name="ghfghf" hidden="1">#REF!</definedName>
    <definedName name="ghfytr5t" hidden="1">#REF!</definedName>
    <definedName name="ghg" hidden="1">{"'Sheet1'!$L$16"}</definedName>
    <definedName name="ghgg" hidden="1">#REF!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G" hidden="1">#REF!</definedName>
    <definedName name="ghghgh" hidden="1">#REF!</definedName>
    <definedName name="ghgj" hidden="1">{0}</definedName>
    <definedName name="ghgk" hidden="1">{0}</definedName>
    <definedName name="ghgthb" hidden="1">#REF!</definedName>
    <definedName name="ghhdsg" hidden="1">#REF!</definedName>
    <definedName name="ghhgfj" hidden="1">#REF!</definedName>
    <definedName name="ghhh" hidden="1">{"'Sheet1'!$L$16"}</definedName>
    <definedName name="ghhjd" hidden="1">{"'Sheet1'!$L$16"}</definedName>
    <definedName name="ghj" hidden="1">{"'Sheet1'!$L$16"}</definedName>
    <definedName name="ghjgj" hidden="1">#REF!</definedName>
    <definedName name="ghjhgj" hidden="1">{"'Sheet1'!$L$16"}</definedName>
    <definedName name="ghjkk" hidden="1">{"'Sheet1'!$L$16"}</definedName>
    <definedName name="ghjyup" hidden="1">{"'Sheet1'!$L$16"}</definedName>
    <definedName name="ghkhjlk" hidden="1">{"'Sheet1'!$L$16"}</definedName>
    <definedName name="ghsd" hidden="1">#REF!</definedName>
    <definedName name="ghsthh" hidden="1">#REF!</definedName>
    <definedName name="ghû" hidden="1">{"'Sheet1'!$L$16"}</definedName>
    <definedName name="ghygcfh" hidden="1">{#N/A,#N/A,FALSE,"배수2"}</definedName>
    <definedName name="gi" hidden="1">#REF!</definedName>
    <definedName name="gÎ" hidden="1">#REF!</definedName>
    <definedName name="giangtuong" hidden="1">{"'Sheet1'!$L$16"}</definedName>
    <definedName name="giao" hidden="1">{"'Sheet1'!$L$16"}</definedName>
    <definedName name="gid" hidden="1">{"'Sheet1'!$L$16"}</definedName>
    <definedName name="gj" hidden="1">#REF!</definedName>
    <definedName name="gjfd" hidden="1">#REF!</definedName>
    <definedName name="gjfge4" hidden="1">#REF!</definedName>
    <definedName name="gjfgvfh" hidden="1">{#N/A,#N/A,FALSE,"特殊室（ＢＱ表）"}</definedName>
    <definedName name="GJG" hidden="1">#REF!</definedName>
    <definedName name="gjgfjgjd" hidden="1">#REF!</definedName>
    <definedName name="gjgh" hidden="1">{"'Sheet1'!$L$16"}</definedName>
    <definedName name="gjghk" hidden="1">{"'Sheet1'!$L$16"}</definedName>
    <definedName name="gjgjghh" hidden="1">#REF!</definedName>
    <definedName name="gjh" hidden="1">{"'Sheet1'!$L$16"}</definedName>
    <definedName name="gjhg" hidden="1">{"'Sheet1'!$L$16"}</definedName>
    <definedName name="gjhhn" hidden="1">{"'Sheet1'!$L$16"}</definedName>
    <definedName name="gjhi" hidden="1">{"'Sheet1'!$L$16"}</definedName>
    <definedName name="gj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klfd" hidden="1">{#N/A,#N/A,FALSE,"전력간선"}</definedName>
    <definedName name="gjrđjsjs" hidden="1">{"'Sheet1'!$L$16"}</definedName>
    <definedName name="gkd" hidden="1">{"'Sheet1'!$L$16"}</definedName>
    <definedName name="GLASS견적의뢰용" hidden="1">#REF!</definedName>
    <definedName name="glhlhl" hidden="1">{"'Sheet1'!$L$16"}</definedName>
    <definedName name="glllhlh" hidden="1">{"'Sheet1'!$L$16"}</definedName>
    <definedName name="GMG" hidden="1">{#N/A,#N/A,FALSE,"特殊室（ＢＱ表）"}</definedName>
    <definedName name="gmhjg" hidden="1">#REF!</definedName>
    <definedName name="gndfd" hidden="1">{"'Sheet1'!$L$16"}</definedName>
    <definedName name="gnf" hidden="1">{#N/A,#N/A,FALSE,"Chi tiÆt"}</definedName>
    <definedName name="GNFKD" hidden="1">{#N/A,#N/A,TRUE,"SUM";#N/A,#N/A,TRUE,"EE";#N/A,#N/A,TRUE,"AC";#N/A,#N/A,TRUE,"SN"}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oiduyet" hidden="1">{#N/A,#N/A,FALSE,"Chi tiÆt"}</definedName>
    <definedName name="goio" hidden="1">{"'Sheet1'!$L$16"}</definedName>
    <definedName name="g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ra" hidden="1">{"'Sheet1'!$L$16"}</definedName>
    <definedName name="grap_b" hidden="1">#REF!</definedName>
    <definedName name="GraphD" hidden="1">#REF!</definedName>
    <definedName name="GREG4E" hidden="1">{"'Sheet1'!$L$16"}</definedName>
    <definedName name="GREGF" hidden="1">#REF!</definedName>
    <definedName name="gregre" hidden="1">#REF!</definedName>
    <definedName name="gresg" hidden="1">{"'Sheet1'!$L$16"}</definedName>
    <definedName name="grew" hidden="1">#REF!</definedName>
    <definedName name="grewgrhj" hidden="1">#REF!</definedName>
    <definedName name="grgeg" hidden="1">#REF!</definedName>
    <definedName name="GroundFloor" hidden="1">{"'Sheet1'!$L$16"}</definedName>
    <definedName name="GSDGA" hidden="1">{"'Sheet1'!$L$16"}</definedName>
    <definedName name="GSDGD" hidden="1">{"'Sheet1'!$L$16"}</definedName>
    <definedName name="GSF" hidden="1">#REF!</definedName>
    <definedName name="GSFFAFSFSDF" hidden="1">{"'Sheet1'!$L$16"}</definedName>
    <definedName name="GSGSD" hidden="1">{"'Sheet1'!$L$16"}</definedName>
    <definedName name="gtert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D" hidden="1">{"'Sheet1'!$L$16"}</definedName>
    <definedName name="GƯEGWEGED" hidden="1">{"'Sheet1'!$L$16"}</definedName>
    <definedName name="gugỳtỳty" hidden="1">{"'Sheet1'!$L$16"}</definedName>
    <definedName name="gurfygtu" hidden="1">{#N/A,#N/A,FALSE,"구조1"}</definedName>
    <definedName name="GUSTLS" hidden="1">#REF!</definedName>
    <definedName name="gwf" hidden="1">{#N/A,#N/A,FALSE,"Chi tiÆt"}</definedName>
    <definedName name="gwgw" hidden="1">#REF!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u" hidden="1">{#N/A,#N/A,FALSE,"Chi tiÆt"}</definedName>
    <definedName name="h" hidden="1">{"'Sheet1'!$L$16"}</definedName>
    <definedName name="h_1" hidden="1">{"'Sheet1'!$L$16"}</definedName>
    <definedName name="h_xoa" hidden="1">{"'Sheet1'!$L$16"}</definedName>
    <definedName name="h_xoa_1" hidden="1">{"'Sheet1'!$L$16"}</definedName>
    <definedName name="h_xoa2" hidden="1">{"'Sheet1'!$L$16"}</definedName>
    <definedName name="h_xoa2_1" hidden="1">{"'Sheet1'!$L$16"}</definedName>
    <definedName name="h_xoa3" hidden="1">{"'Sheet1'!$L$16"}</definedName>
    <definedName name="h65uy65u" hidden="1">{"'Sheet1'!$L$16"}</definedName>
    <definedName name="HA" hidden="1">{"'Sheet1'!$L$16"}</definedName>
    <definedName name="Hà" hidden="1">{"'Sheet1'!$L$16"}</definedName>
    <definedName name="hai" hidden="1">#REF!</definedName>
    <definedName name="halong" hidden="1">{"'Sheet1'!$L$16"}</definedName>
    <definedName name="ham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ardwar" hidden="1">#REF!</definedName>
    <definedName name="hau" hidden="1">{"'Sheet1'!$L$16"}</definedName>
    <definedName name="hb" hidden="1">{"'Sheet1'!$L$16"}</definedName>
    <definedName name="hbbbbbb" hidden="1">{"'Sheet1'!$L$16"}</definedName>
    <definedName name="hbhbh" hidden="1">{"'Sheet1'!$L$16"}</definedName>
    <definedName name="hchdsvf" hidden="1">{"'Sheet1'!$L$16"}</definedName>
    <definedName name="HCNA" hidden="1">{"'Sheet1'!$L$16"}</definedName>
    <definedName name="HCTC" hidden="1">{"'Sheet1'!$L$16"}</definedName>
    <definedName name="hdf" hidden="1">#REF!</definedName>
    <definedName name="HDFGHFD" hidden="1">{"'Sheet1'!$L$16"}</definedName>
    <definedName name="hdfhdf" hidden="1">#REF!</definedName>
    <definedName name="hdfhdh" hidden="1">#REF!</definedName>
    <definedName name="hdfhf" hidden="1">{"'Sheet1'!$L$16"}</definedName>
    <definedName name="hdghdh" hidden="1">{#N/A,#N/A,FALSE,"Tabelle2";#N/A,#N/A,FALSE,"Tabelle1"}</definedName>
    <definedName name="hdghndgnhg" hidden="1">#REF!</definedName>
    <definedName name="HDGUJ" hidden="1">{"'Sheet1'!$L$16"}</definedName>
    <definedName name="hdh" hidden="1">#REF!</definedName>
    <definedName name="hdhdfhrr" hidden="1">#REF!</definedName>
    <definedName name="hdhdhd" hidden="1">{#N/A,#N/A,FALSE,"Tabelle2";#N/A,#N/A,FALSE,"Tabelle1"}</definedName>
    <definedName name="hdhgd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sfbds" hidden="1">{"'Sheet1'!$L$16"}</definedName>
    <definedName name="hdyt" hidden="1">{"'Sheet1'!$L$16"}</definedName>
    <definedName name="he" hidden="1">#REF!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hidden="1">{"'Sheet1'!$L$16"}</definedName>
    <definedName name="hehdhdh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ehe" hidden="1">{#N/A,#N/A,FALSE,"Chi tiÆt"}</definedName>
    <definedName name="hehgeh" hidden="1">#REF!</definedName>
    <definedName name="hehreh" hidden="1">{"'Sheet1'!$L$16"}</definedName>
    <definedName name="hel" hidden="1">{"'Sheet1'!$L$16"}</definedName>
    <definedName name="hergyew" hidden="1">{"'Sheet1'!$L$16"}</definedName>
    <definedName name="HETH" hidden="1">{"'Sheet1'!$L$16"}</definedName>
    <definedName name="hethongthoatnuocngoainha" hidden="1">#REF!</definedName>
    <definedName name="hẻy" hidden="1">{"'Sheet1'!$L$16"}</definedName>
    <definedName name="HF" hidden="1">{"'Sheet1'!$L$16"}</definedName>
    <definedName name="hfdhdhsdrh" hidden="1">#REF!</definedName>
    <definedName name="hfdhfdh" hidden="1">#REF!</definedName>
    <definedName name="hfgd" hidden="1">{"'Sheet1'!$L$16"}</definedName>
    <definedName name="hfgh" hidden="1">#REF!</definedName>
    <definedName name="hfghf" hidden="1">#REF!</definedName>
    <definedName name="hfghfg" hidden="1">{"'Sheet1'!$L$16"}</definedName>
    <definedName name="HFGHFGHDG" hidden="1">{"'Sheet1'!$L$16"}</definedName>
    <definedName name="hfghfhf" hidden="1">#REF!</definedName>
    <definedName name="hfghgfhfghfg" hidden="1">{"'Sheet1'!$L$16"}</definedName>
    <definedName name="hfgjks" hidden="1">{"'Sheet1'!$L$16"}</definedName>
    <definedName name="hfgk" hidden="1">{#N/A,#N/A,FALSE,"特殊室（ＢＱ表）"}</definedName>
    <definedName name="hfgsdf" hidden="1">{"'Sheet1'!$L$16"}</definedName>
    <definedName name="hfgsdf_1" hidden="1">{"'Sheet1'!$L$16"}</definedName>
    <definedName name="hfh" hidden="1">#REF!</definedName>
    <definedName name="hfhfdh" hidden="1">#REF!</definedName>
    <definedName name="hg" hidden="1">{"'Sheet1'!$L$16"}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DHDFG" hidden="1">{"'Sheet1'!$L$16"}</definedName>
    <definedName name="hgdhdghd" hidden="1">{"'Sheet1'!$L$16"}</definedName>
    <definedName name="hgdkjh" hidden="1">{#N/A,#N/A,TRUE,"SUM";#N/A,#N/A,TRUE,"EE";#N/A,#N/A,TRUE,"AC";#N/A,#N/A,TRUE,"SN"}</definedName>
    <definedName name="hgf" hidden="1">#REF!</definedName>
    <definedName name="hgfagl" hidden="1">#REF!</definedName>
    <definedName name="hgff" hidden="1">{"'Sheet1'!$L$16"}</definedName>
    <definedName name="hgfghfg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fghfghfghfgh" hidden="1">{"'Sheet1'!$L$16"}</definedName>
    <definedName name="hgfhg" hidden="1">#REF!</definedName>
    <definedName name="hgfhjjgjfggfjfgjfg" hidden="1">{#N/A,#N/A,FALSE,"Chi tiÆt"}</definedName>
    <definedName name="HGFSTAA" hidden="1">#REF!</definedName>
    <definedName name="hggf" hidden="1">{"'Sheet1'!$L$16"}</definedName>
    <definedName name="hggg" hidden="1">{"'Sheet1'!$L$16"}</definedName>
    <definedName name="HGGGG" hidden="1">{#N/A,#N/A,FALSE,"제목"}</definedName>
    <definedName name="hgggggggggggggg" hidden="1">{"'Sheet1'!$L$16"}</definedName>
    <definedName name="HGGGH" hidden="1">{#N/A,#N/A,FALSE,"제목"}</definedName>
    <definedName name="HGH" hidden="1">{"'Sheet1'!$L$16"}</definedName>
    <definedName name="HGHG" hidden="1">{"'Sheet1'!$L$16"}</definedName>
    <definedName name="hghghg" hidden="1">{"'Sheet1'!$L$16"}</definedName>
    <definedName name="hghttt" hidden="1">{"'Sheet1'!$L$16"}</definedName>
    <definedName name="HGI_0.19" hidden="1">SUM(#REF!)/1000</definedName>
    <definedName name="HGI_0.29" hidden="1">SUM(#REF!)/1000</definedName>
    <definedName name="HGI_03" hidden="1">#REF!</definedName>
    <definedName name="HGI_04" hidden="1">#REF!</definedName>
    <definedName name="HGI_05" hidden="1">#REF!</definedName>
    <definedName name="HGI_06" hidden="1">#REF!</definedName>
    <definedName name="HGI_07" hidden="1">#REF!</definedName>
    <definedName name="HGI_08" hidden="1">#REF!</definedName>
    <definedName name="HGI_09" hidden="1">#REF!</definedName>
    <definedName name="HGI_10" hidden="1">#REF!</definedName>
    <definedName name="HGI_11" hidden="1">#REF!</definedName>
    <definedName name="HGI_1x2_B" hidden="1">#REF!/1000</definedName>
    <definedName name="HGI_1x2_H" hidden="1">#REF!/1000</definedName>
    <definedName name="HGI_B_CĐ" hidden="1">#REF!</definedName>
    <definedName name="HGI_B_ĐDĐ" hidden="1">#REF!/1000</definedName>
    <definedName name="HGI_B_ĐHM" hidden="1">#REF!/1000</definedName>
    <definedName name="HGI_D" hidden="1">#REF!</definedName>
    <definedName name="HGI_ĐC" hidden="1">SUM(#REF!)/1000</definedName>
    <definedName name="HGI_h" hidden="1">#REF!</definedName>
    <definedName name="HGI_H_PL" hidden="1">#REF!</definedName>
    <definedName name="HGI_L" hidden="1">#REF!</definedName>
    <definedName name="HGI_PL" hidden="1">#REF!</definedName>
    <definedName name="HGI_T" hidden="1">#REF!</definedName>
    <definedName name="hgj" hidden="1">{#N/A,#N/A,FALSE,"Chi tiÆt"}</definedName>
    <definedName name="hgjghhjj" hidden="1">#REF!</definedName>
    <definedName name="hgjghj" hidden="1">#REF!</definedName>
    <definedName name="hgjhkh" hidden="1">{"'Sheet1'!$L$16"}</definedName>
    <definedName name="hgjjj" hidden="1">#REF!</definedName>
    <definedName name="hgjjjh" hidden="1">{"'Sheet1'!$L$16"}</definedName>
    <definedName name="HGKUK" hidden="1">#REF!</definedName>
    <definedName name="hgre_zdfhgfd" hidden="1">{"'Sheet1'!$L$16"}</definedName>
    <definedName name="hgrf" hidden="1">{"'Sheet1'!$L$16"}</definedName>
    <definedName name="HG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tgftryt" hidden="1">{"'Sheet1'!$L$16"}</definedName>
    <definedName name="hh" hidden="1">{"'Sheet1'!$L$16"}</definedName>
    <definedName name="hhb" hidden="1">{"'Sheet1'!$L$16"}</definedName>
    <definedName name="hhdhd" hidden="1">#REF!</definedName>
    <definedName name="hhgggggg" hidden="1">{"'Sheet1'!$L$16"}</definedName>
    <definedName name="hhghg" hidden="1">{"'Sheet1'!$L$16"}</definedName>
    <definedName name="hhh" hidden="1">#REF!</definedName>
    <definedName name="hhhdhd" hidden="1">#REF!</definedName>
    <definedName name="hhhhgf" hidden="1">#REF!</definedName>
    <definedName name="hhhhh" hidden="1">#REF!</definedName>
    <definedName name="HHHHHH" hidden="1">{#N/A,#N/A,TRUE,"SUM";#N/A,#N/A,TRUE,"EE";#N/A,#N/A,TRUE,"AC";#N/A,#N/A,TRUE,"SN"}</definedName>
    <definedName name="hhhhhhh" hidden="1">{"'Sheet1'!$L$16"}</definedName>
    <definedName name="hhhhhhhhhh" hidden="1">{"'Sheet1'!$L$16"}</definedName>
    <definedName name="hhhhhu" hidden="1">{"'Sheet1'!$L$16"}</definedName>
    <definedName name="hhhjg" hidden="1">#REF!</definedName>
    <definedName name="hhhlll" hidden="1">{"'Sheet1'!$L$16"}</definedName>
    <definedName name="hhhthrh" hidden="1">{#N/A,#N/A,FALSE,"Chi tiÆt"}</definedName>
    <definedName name="hhjd" hidden="1">{0}</definedName>
    <definedName name="hhjkkk" hidden="1">{"'Sheet1'!$L$16"}</definedName>
    <definedName name="hhk" hidden="1">#REF!</definedName>
    <definedName name="hi" hidden="1">{"'Sheet1'!$L$16"}</definedName>
    <definedName name="HiddenRows" hidden="1">#REF!</definedName>
    <definedName name="hiept2" hidden="1">{"'Sheet1'!$L$16"}</definedName>
    <definedName name="hieu" hidden="1">{"'Sheet1'!$L$16"}</definedName>
    <definedName name="HIGE" hidden="1">#REF!</definedName>
    <definedName name="HIGH" hidden="1">#REF!</definedName>
    <definedName name="hiio" hidden="1">{"'Sheet1'!$L$16"}</definedName>
    <definedName name="HIKH" hidden="1">#REF!</definedName>
    <definedName name="HJ" hidden="1">{"'Sheet1'!$L$16"}</definedName>
    <definedName name="hjfgh" hidden="1">{"'Sheet1'!$L$16"}</definedName>
    <definedName name="hjfhj" hidden="1">#REF!</definedName>
    <definedName name="hjg" hidden="1">{"'Sheet1'!$L$16"}</definedName>
    <definedName name="hjggggggggu" hidden="1">#REF!</definedName>
    <definedName name="hjghhj" hidden="1">#REF!</definedName>
    <definedName name="hjgjj" hidden="1">#REF!</definedName>
    <definedName name="hjgs" hidden="1">#REF!</definedName>
    <definedName name="hjgỳđxgy" hidden="1">{"'Sheet1'!$L$16"}</definedName>
    <definedName name="hjh" hidden="1">{0,0,0,0}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hhhmh" hidden="1">#REF!</definedName>
    <definedName name="hjhj" hidden="1">#REF!</definedName>
    <definedName name="hjhkh" hidden="1">{"'Sheet1'!$L$16"}</definedName>
    <definedName name="hjhumnkmol" hidden="1">{"'Sheet1'!$L$16"}</definedName>
    <definedName name="hjjcgd" hidden="1">#REF!</definedName>
    <definedName name="hjjgh" hidden="1">{"'Sheet1'!$L$16"}</definedName>
    <definedName name="hjjgjj" hidden="1">#REF!</definedName>
    <definedName name="hjjhjhjg" hidden="1">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hjkhk" hidden="1">{"'Sheet1'!$L$16"}</definedName>
    <definedName name="HJKHUK" hidden="1">#REF!</definedName>
    <definedName name="hjkk" hidden="1">{"'Sheet1'!$L$16"}</definedName>
    <definedName name="hjkkjh" hidden="1">#REF!</definedName>
    <definedName name="hjkl" hidden="1">#REF!</definedName>
    <definedName name="HJTHE" hidden="1">{"'Sheet1'!$L$16"}</definedName>
    <definedName name="hkj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hj" hidden="1">#REF!</definedName>
    <definedName name="hkkkfd" hidden="1">{"'Sheet1'!$L$16"}</definedName>
    <definedName name="hkl" hidden="1">{"'Sheet1'!$L$16"}</definedName>
    <definedName name="hklhj" hidden="1">{"'Sheet1'!$L$16"}</definedName>
    <definedName name="hllgljl" hidden="1">{"'Sheet1'!$L$16"}</definedName>
    <definedName name="hlo" hidden="1">#REF!</definedName>
    <definedName name="HMFDFG" hidden="1">{"'Sheet1'!$L$16"}</definedName>
    <definedName name="HMFGMFG" hidden="1">{"'Sheet1'!$L$16"}</definedName>
    <definedName name="hmghc" hidden="1">#REF!</definedName>
    <definedName name="hmhmh" hidden="1">#REF!</definedName>
    <definedName name="ho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ang" hidden="1">{"'Sheet1'!$L$16"}</definedName>
    <definedName name="hoanthien" hidden="1">#REF!</definedName>
    <definedName name="hoc" hidden="1">{"'Sheet1'!$L$16"}</definedName>
    <definedName name="hoi" hidden="1">{0}</definedName>
    <definedName name="hong" hidden="1">{"'Sheet1'!$L$16"}</definedName>
    <definedName name="HOOOOO" hidden="1">{"'Sheet1'!$L$16"}</definedName>
    <definedName name="HOTE" hidden="1">{"'Sheet1'!$L$16"}</definedName>
    <definedName name="HOUY" hidden="1">{#N/A,#N/A,FALSE,"CCTV"}</definedName>
    <definedName name="hp" hidden="1">{"'Sheet1'!$L$16"}</definedName>
    <definedName name="HREHRE" hidden="1">{"'Sheet1'!$L$16"}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rtt" hidden="1">#REF!</definedName>
    <definedName name="hsgbhtgrư" hidden="1">{#N/A,#N/A,FALSE,"Chi tiÆt"}</definedName>
    <definedName name="hsghgsghsg" hidden="1">#REF!</definedName>
    <definedName name="HSR" hidden="1">{"'용역비'!$A$4:$C$8"}</definedName>
    <definedName name="hsruj" hidden="1">{"'Sheet1'!$L$16"}</definedName>
    <definedName name="hsu" hidden="1">{"'Sheet1'!$L$16"}</definedName>
    <definedName name="HTD" hidden="1">{#N/A,#N/A,FALSE,"CCTV"}</definedName>
    <definedName name="htey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jfj" hidden="1">{"'Sheet1'!$L$16"}</definedName>
    <definedName name="htjhtjftj" hidden="1">{#N/A,#N/A,FALSE,"Chi tiÆt"}</definedName>
    <definedName name="htlm" hidden="1">{"'Sheet1'!$L$16"}</definedName>
    <definedName name="htm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xoa2" hidden="1">{"'Sheet1'!$L$16"}</definedName>
    <definedName name="html_control_xoa2_1" hidden="1">{"'Sheet1'!$L$16"}</definedName>
    <definedName name="HTML_Control1" hidden="1">{"'Sheet1'!$L$16"}</definedName>
    <definedName name="HTML_Control1_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1_1" hidden="1">"'[98계획ⅱ.XLS]98총괄'!$A$2:$F$16"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2" hidden="1">{"'Sheet1'!$L$16"}</definedName>
    <definedName name="HTMLCount" hidden="1">1</definedName>
    <definedName name="HTMLcpnmtrol" hidden="1">{"'Sheet1'!$L$16"}</definedName>
    <definedName name="htmll" hidden="1">{"'Sheet1'!$L$16"}</definedName>
    <definedName name="htrdi" hidden="1">{"'Sheet1'!$L$16"}</definedName>
    <definedName name="htrhrt" hidden="1">{"'Sheet1'!$L$16"}</definedName>
    <definedName name="htriu4" hidden="1">{#N/A,#N/A,FALSE,"Chi tiÆt"}</definedName>
    <definedName name="htrshts" hidden="1">#REF!</definedName>
    <definedName name="htu" hidden="1">{"'Sheet1'!$L$16"}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u" hidden="1">{"'Sheet1'!$L$16"}</definedName>
    <definedName name="hu_1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{#N/A,#N/A,FALSE,"Chi tiÆt"}</definedName>
    <definedName name="hung1" hidden="1">{"'Sheet1'!$L$16"}</definedName>
    <definedName name="hung3" hidden="1">{"'Sheet1'!$L$16"}</definedName>
    <definedName name="hunh" hidden="1">{"'Sheet1'!$L$16"}</definedName>
    <definedName name="huong" hidden="1">{"'Sheet1'!$L$16"}</definedName>
    <definedName name="hut" hidden="1">{"'Sheet1'!$L$16"}</definedName>
    <definedName name="HUU" hidden="1">{"'Sheet1'!$L$16"}</definedName>
    <definedName name="huy" hidden="1">{"'Sheet1'!$L$16"}</definedName>
    <definedName name="huy_xoa" hidden="1">{"'Sheet1'!$L$16"}</definedName>
    <definedName name="huy_xoa_1" hidden="1">{"'Sheet1'!$L$16"}</definedName>
    <definedName name="huy_xoa2" hidden="1">{"'Sheet1'!$L$16"}</definedName>
    <definedName name="huy_xoa2_1" hidden="1">{"'Sheet1'!$L$16"}</definedName>
    <definedName name="huyen" hidden="1">{"'Sheet1'!$L$16"}</definedName>
    <definedName name="huyhoa" hidden="1">{"'Sheet1'!$L$16"}</definedName>
    <definedName name="huyhu" hidden="1">{"'Sheet1'!$L$16"}</definedName>
    <definedName name="huymoi" hidden="1">{"'Sheet1'!$L$16"}</definedName>
    <definedName name="HUYØ" hidden="1">{"'Sheet1'!$L$16"}</definedName>
    <definedName name="huyy" hidden="1">{"'Sheet1'!$L$16"}</definedName>
    <definedName name="huyyy" hidden="1">{"'Sheet1'!$L$16"}</definedName>
    <definedName name="hvac" hidden="1">#REF!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" hidden="1">{"'Sheet1'!$L$16"}</definedName>
    <definedName name="hygytyhụik" hidden="1">{"'Sheet1'!$L$16"}</definedName>
    <definedName name="i" hidden="1">{"'Sheet1'!$L$16"}</definedName>
    <definedName name="Ì" hidden="1">{"'Sheet1'!$L$16"}</definedName>
    <definedName name="Ìag" hidden="1">{"'Sheet1'!$L$16"}</definedName>
    <definedName name="ie" hidden="1">{"'Sheet1'!$L$16"}</definedName>
    <definedName name="ii" hidden="1">#REF!</definedName>
    <definedName name="iii" hidden="1">{"'Sheet1'!$L$16"}</definedName>
    <definedName name="IIII" hidden="1">{"'용역비'!$A$4:$C$8"}</definedName>
    <definedName name="IIIII" hidden="1">{"'용역비'!$A$4:$C$8"}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ouhihui" hidden="1">{#N/A,#N/A,FALSE,"이정표"}</definedName>
    <definedName name="ijhgfddffth" hidden="1">{"'Sheet1'!$L$16"}</definedName>
    <definedName name="ilipip" hidden="1">#REF!</definedName>
    <definedName name="INDIRECT_COST" hidden="1">#REF!</definedName>
    <definedName name="IntroPrintArea" hidden="1">#REF!</definedName>
    <definedName name="ioi" hidden="1">#REF!</definedName>
    <definedName name="iop" hidden="1">{"'Sheet1'!$L$16"}</definedName>
    <definedName name="IQ" hidden="1">{"'Firr(선)'!$AS$1:$AY$62","'Firr(사)'!$AS$1:$AY$62","'Firr(회)'!$AS$1:$AY$62","'Firr(선)'!$L$1:$V$62","'Firr(사)'!$L$1:$V$62","'Firr(회)'!$L$1:$V$62"}</definedName>
    <definedName name="is" hidden="1">{"'Sheet1'!$L$16"}</definedName>
    <definedName name="it" hidden="1">{"'Sheet1'!$L$16"}</definedName>
    <definedName name="Ît" hidden="1">{"'Sheet1'!$L$16"}</definedName>
    <definedName name="ịth" hidden="1">{"'Sheet1'!$L$16"}</definedName>
    <definedName name="itity" hidden="1">#REF!</definedName>
    <definedName name="itiytityyti" hidden="1">#REF!</definedName>
    <definedName name="itiyttttttit" hidden="1">#REF!</definedName>
    <definedName name="ityityit" hidden="1">{#N/A,#N/A,FALSE,"변경관리예산";#N/A,#N/A,FALSE,"변경장비예산";#N/A,#N/A,FALSE,"변경준설예산";#N/A,#N/A,FALSE,"변경철구예산"}</definedName>
    <definedName name="ityiymitt" hidden="1">#REF!</definedName>
    <definedName name="ityiyy" hidden="1">#REF!</definedName>
    <definedName name="iuliupoui" hidden="1">{"'Sheet1'!$L$16"}</definedName>
    <definedName name="iutrir" hidden="1">{#N/A,#N/A,FALSE,"부대1"}</definedName>
    <definedName name="iutryeg" hidden="1">#REF!</definedName>
    <definedName name="iuui" hidden="1">#REF!</definedName>
    <definedName name="iuuttt" hidden="1">{"'Sheet1'!$L$16"}</definedName>
    <definedName name="iuutyrv" hidden="1">#REF!</definedName>
    <definedName name="iwer" hidden="1">{"'Sheet1'!$L$16"}</definedName>
    <definedName name="IY" hidden="1">{"'Firr(선)'!$AS$1:$AY$62","'Firr(사)'!$AS$1:$AY$62","'Firr(회)'!$AS$1:$AY$62","'Firr(선)'!$L$1:$V$62","'Firr(사)'!$L$1:$V$62","'Firr(회)'!$L$1:$V$62"}</definedName>
    <definedName name="iygugyugy" hidden="1">{#N/A,#N/A,FALSE,"Sheet1"}</definedName>
    <definedName name="iylryi" hidden="1">{"'Sheet1'!$L$16"}</definedName>
    <definedName name="iytii" hidden="1">#REF!</definedName>
    <definedName name="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æít" hidden="1">{"'Sheet1'!$L$16"}</definedName>
    <definedName name="jbgjbgjbhj" hidden="1">{#N/A,#N/A,FALSE,"표지목차"}</definedName>
    <definedName name="jdffhfg" hidden="1">#REF!</definedName>
    <definedName name="JDFHDH" hidden="1">{"'Sheet1'!$L$16"}</definedName>
    <definedName name="jdhjd" hidden="1">#REF!</definedName>
    <definedName name="jdjdj" hidden="1">#REF!</definedName>
    <definedName name="jdjdjd" hidden="1">#REF!</definedName>
    <definedName name="jdjhdhg" hidden="1">#REF!</definedName>
    <definedName name="jdk" hidden="1">{"'Sheet1'!$L$16"}</definedName>
    <definedName name="jfdjf" hidden="1">{#N/A,#N/A,FALSE,"Chi tiÆt"}</definedName>
    <definedName name="jfgjfjfj" hidden="1">#REF!</definedName>
    <definedName name="jfgjgfj" hidden="1">#REF!</definedName>
    <definedName name="jfgkjtyjk" hidden="1">{#N/A,#N/A,FALSE,"혼합골재"}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" hidden="1">#REF!</definedName>
    <definedName name="jggui78" hidden="1">{"'Sheet1'!$L$16"}</definedName>
    <definedName name="JGHJFHJJ" hidden="1">{"'Sheet1'!$L$16"}</definedName>
    <definedName name="jghjgh" hidden="1">#REF!</definedName>
    <definedName name="JGJ" hidden="1">#REF!</definedName>
    <definedName name="jgjff" hidden="1">#REF!</definedName>
    <definedName name="JGJG" hidden="1">{#N/A,#N/A,FALSE,"Chi tiÆt"}</definedName>
    <definedName name="jgjgfjfj" hidden="1">{"'Sheet1'!$L$16"}</definedName>
    <definedName name="jgjgj" hidden="1">#REF!</definedName>
    <definedName name="jgjhjhg" hidden="1">#REF!</definedName>
    <definedName name="jgtjdt" hidden="1">{"'Sheet1'!$L$16"}</definedName>
    <definedName name="JGUGƯ" hidden="1">{#N/A,#N/A,FALSE,"特殊室（ＢＱ表）"}</definedName>
    <definedName name="jh" hidden="1">#REF!</definedName>
    <definedName name="jhakjhskjd" hidden="1">{0,0,0,0;0,0,TRUE,0;0,#N/A,FALSE,0;0,#N/A,FALSE,0;0,#N/A,FALSE,0;0,#N/A,FALSE,0;0,#N/A,FALSE,0}</definedName>
    <definedName name="jhfdgy" hidden="1">{"'Sheet1'!$L$16"}</definedName>
    <definedName name="jhfgj" hidden="1">{"'Sheet1'!$L$16"}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ghjj" hidden="1">#REF!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jgh" hidden="1">#REF!</definedName>
    <definedName name="jhgjhg" hidden="1">{"'Sheet1'!$L$16"}</definedName>
    <definedName name="jhj" hidden="1">#REF!</definedName>
    <definedName name="jhjgghj" hidden="1">#REF!</definedName>
    <definedName name="jhjh" hidden="1">{"'Sheet1'!$L$16"}</definedName>
    <definedName name="jhjjhkgh" hidden="1">#REF!</definedName>
    <definedName name="jhk" hidden="1">{"'Sheet1'!$L$16"}</definedName>
    <definedName name="jhkhjkhjk" hidden="1">#REF!</definedName>
    <definedName name="jhkj" hidden="1">{#N/A,#N/A,FALSE,"Chi tiÆt"}</definedName>
    <definedName name="jhkjhjk" hidden="1">#REF!</definedName>
    <definedName name="jhkjhkhj" hidden="1">#REF!</definedName>
    <definedName name="jhn" hidden="1">{"'Sheet1'!$L$16"}</definedName>
    <definedName name="ji" hidden="1">#REF!</definedName>
    <definedName name="jihuihyu" hidden="1">{#N/A,#N/A,FALSE,"조골재"}</definedName>
    <definedName name="jjdgjd" hidden="1">#REF!</definedName>
    <definedName name="jjdjdhjjjjj" hidden="1">#REF!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gfdjd" hidden="1">#REF!</definedName>
    <definedName name="jjgff" hidden="1">#REF!</definedName>
    <definedName name="jjhj" hidden="1">#REF!</definedName>
    <definedName name="jjhjhkhkg" hidden="1">#REF!</definedName>
    <definedName name="jjhjmhhmh" hidden="1">{"'Sheet1'!$L$16"}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{#N/A,#N/A,FALSE,"Sheet1"}</definedName>
    <definedName name="jjjghjh" hidden="1">#REF!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" hidden="1">{"'Sheet1'!$L$16"}</definedName>
    <definedName name="jjjjjjj" hidden="1">{"'Sheet1'!$L$16"}</definedName>
    <definedName name="jjjjjjjjjjjjj" hidden="1">{"'Sheet1'!$L$16"}</definedName>
    <definedName name="jjkk" hidden="1">{"'Sheet1'!$L$16"}</definedName>
    <definedName name="jjoiooi" hidden="1">#REF!</definedName>
    <definedName name="jjsskskođfj" hidden="1">{"'Sheet1'!$L$16"}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y" hidden="1">#REF!</definedName>
    <definedName name="JKDFSJCSDKJ" hidden="1">{#N/A,#N/A,TRUE,"SUM";#N/A,#N/A,TRUE,"EE";#N/A,#N/A,TRUE,"AC";#N/A,#N/A,TRUE,"SN"}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gdf" hidden="1">#REF!</definedName>
    <definedName name="jkhjh" hidden="1">{"sintesi",#N/A,FALSE,"contrib_unit";"dett_materiali",#N/A,FALSE,"contrib_unit";"dett_lav.ne",#N/A,FALSE,"contrib_unit";"dett_altre_ind.li",#N/A,FALSE,"contrib_unit";"dett_commerciali",#N/A,FALSE,"contrib_unit"}</definedName>
    <definedName name="jkhkk" hidden="1">#REF!</definedName>
    <definedName name="jkjddj" hidden="1">#REF!</definedName>
    <definedName name="jkjhk" hidden="1">{"'Sheet1'!$L$16"}</definedName>
    <definedName name="jkjhkhj" hidden="1">#REF!</definedName>
    <definedName name="jkjk" hidden="1">#REF!</definedName>
    <definedName name="jkkhhhhhhhhhhh" hidden="1">#REF!</definedName>
    <definedName name="JKKIO" hidden="1">{#N/A,#N/A,FALSE,"CCTV"}</definedName>
    <definedName name="jkkjhkj" hidden="1">#REF!</definedName>
    <definedName name="jkl" hidden="1">{"'Sheet1'!$L$16"}</definedName>
    <definedName name="jlhj" hidden="1">#REF!</definedName>
    <definedName name="JLJKL" hidden="1">{"'Sheet1'!$L$16"}</definedName>
    <definedName name="jmj" hidden="1">#REF!</definedName>
    <definedName name="jmjhjh" hidden="1">#REF!</definedName>
    <definedName name="jmjmh" hidden="1">#REF!</definedName>
    <definedName name="jmjmjmj" hidden="1">#REF!</definedName>
    <definedName name="jn" hidden="1">{#N/A,#N/A,FALSE,"CCTV"}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poi" hidden="1">#REF!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rujt" hidden="1">{#N/A,#N/A,FALSE,"부대2"}</definedName>
    <definedName name="jtyk" hidden="1">{"'Sheet1'!$L$16"}</definedName>
    <definedName name="jufyk" hidden="1">{"'Sheet1'!$L$16"}</definedName>
    <definedName name="JY" hidden="1">{"'Sheet1'!$L$16"}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ru" hidden="1">{"'Sheet1'!$L$16"}</definedName>
    <definedName name="jytdj" hidden="1">{#N/A,#N/A,FALSE,"Chi tiÆt"}</definedName>
    <definedName name="jyuk" hidden="1">{"'Sheet1'!$L$16"}</definedName>
    <definedName name="jýỵy" hidden="1">{"'Sheet1'!$L$16"}</definedName>
    <definedName name="jzeseee" hidden="1">#REF!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2_K2" hidden="1">{#N/A,#N/A,FALSE,"Sheet1"}</definedName>
    <definedName name="kaiban" hidden="1">{#N/A,#N/A,TRUE,"Cover";#N/A,#N/A,TRUE,"Conts";#N/A,#N/A,TRUE,"VOS";#N/A,#N/A,TRUE,"Warrington";#N/A,#N/A,TRUE,"Widnes"}</definedName>
    <definedName name="kb" hidden="1">{"'Sheet1'!$L$16"}</definedName>
    <definedName name="KCThep" hidden="1">{"'Sheet1'!$L$16"}</definedName>
    <definedName name="KDCNThonmoi20_00" hidden="1">{"'Sheet1'!$L$16"}</definedName>
    <definedName name="KDJU" hidden="1">{"'장비'!$A$3:$M$12"}</definedName>
    <definedName name="kdkdk" hidden="1">#REF!</definedName>
    <definedName name="kdkk" hidden="1">{"'Sheet1'!$L$16"}</definedName>
    <definedName name="Kds" hidden="1">#REF!</definedName>
    <definedName name="ke" hidden="1">#REF!</definedName>
    <definedName name="kek" hidden="1">#REF!</definedName>
    <definedName name="key" hidden="1">#REF!</definedName>
    <definedName name="kfok" hidden="1">#REF!</definedName>
    <definedName name="kfrl" hidden="1">{"'Sheet1'!$L$16"}</definedName>
    <definedName name="KFTCGN" hidden="1">{"'Sheet1'!$L$16"}</definedName>
    <definedName name="kgh" hidden="1">{"'Sheet1'!$L$16"}</definedName>
    <definedName name="kghkh" hidden="1">{"'Sheet1'!$L$16"}</definedName>
    <definedName name="khanh" hidden="1">#REF!</definedName>
    <definedName name="khfd" hidden="1">{"'Sheet1'!$L$16"}</definedName>
    <definedName name="khg" hidden="1">{"'Sheet1'!$L$16"}</definedName>
    <definedName name="KHGDFKHGFJKGF" hidden="1">#REF!</definedName>
    <definedName name="khgkhg" hidden="1">#REF!</definedName>
    <definedName name="khhkj" hidden="1">#REF!</definedName>
    <definedName name="khjdf" hidden="1">{0}</definedName>
    <definedName name="khjkhjk" hidden="1">#REF!</definedName>
    <definedName name="khjkhjkh" hidden="1">#REF!</definedName>
    <definedName name="khkttt" hidden="1">{"'Sheet1'!$L$16"}</definedName>
    <definedName name="khoas" hidden="1">{"'Sheet1'!$L$16"}</definedName>
    <definedName name="khoi" hidden="1">#REF!</definedName>
    <definedName name="KHOILUONG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hjgbn" hidden="1">#REF!</definedName>
    <definedName name="kihsrog" hidden="1">#REF!</definedName>
    <definedName name="kiiuurtv" hidden="1">#REF!</definedName>
    <definedName name="kiyddfdr" hidden="1">{"'Sheet1'!$L$16"}</definedName>
    <definedName name="kj" hidden="1">#REF!</definedName>
    <definedName name="kjfkjfkg" hidden="1">{#N/A,#N/A,FALSE,"Sheet1"}</definedName>
    <definedName name="kjghkh" hidden="1">{#N/A,#N/A,FALSE,"2~8번"}</definedName>
    <definedName name="kjhhghj" hidden="1">#REF!</definedName>
    <definedName name="kjhk" hidden="1">#REF!</definedName>
    <definedName name="kjhkhj" hidden="1">{"'Sheet1'!$L$16"}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hk" hidden="1">#REF!</definedName>
    <definedName name="kjhyh" hidden="1">{"'Sheet1'!$L$16"}</definedName>
    <definedName name="kjjhhg" hidden="1">{"'Sheet1'!$L$16"}</definedName>
    <definedName name="kjjj" hidden="1">#REF!</definedName>
    <definedName name="kjjjh" hidden="1">#REF!</definedName>
    <definedName name="kjjkj" hidden="1">#REF!</definedName>
    <definedName name="kjjkjgg" hidden="1">{"'Sheet1'!$L$16"}</definedName>
    <definedName name="kjjlll" hidden="1">{"'Sheet1'!$L$16"}</definedName>
    <definedName name="kjk" hidden="1">{"'Sheet1'!$L$16"}</definedName>
    <definedName name="kjkjk" hidden="1">{"'Sheet1'!$L$16"}</definedName>
    <definedName name="kjkjkj" hidden="1">{"'Sheet1'!$L$16"}</definedName>
    <definedName name="kjoh" hidden="1">{#N/A,#N/A,FALSE,"特殊室（ＢＱ表）"}</definedName>
    <definedName name="kjslog" hidden="1">#REF!</definedName>
    <definedName name="kk" hidden="1">#REF!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gdss" hidden="1">{"'Sheet1'!$L$16"}</definedName>
    <definedName name="kkhjkhj" hidden="1">#REF!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{"'Sheet1'!$L$16"}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hidden="1">{"'Sheet1'!$L$16"}</definedName>
    <definedName name="kkkkk" hidden="1">{"'Sheet1'!$L$16"}</definedName>
    <definedName name="kkkkkkkkkk" hidden="1">{"'Sheet1'!$L$16"}</definedName>
    <definedName name="kkkl" hidden="1">{"'Sheet1'!$L$16"}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 hidden="1">{"'Sheet1'!$L$16"}</definedName>
    <definedName name="kkll" hidden="1">{"'Sheet1'!$L$16"}</definedName>
    <definedName name="kklll" hidden="1">{"'Sheet1'!$L$16"}</definedName>
    <definedName name="kkok" hidden="1">#REF!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_Dai" hidden="1">{"'Sheet1'!$L$16"}</definedName>
    <definedName name="KLduonggiaods" hidden="1">{"'Sheet1'!$L$16"}</definedName>
    <definedName name="klhkl" hidden="1">{#N/A,#N/A,FALSE,"CCTV"}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nhhh" hidden="1">{"'Sheet1'!$L$16"}</definedName>
    <definedName name="kluong" hidden="1">{"'Sheet1'!$L$16"}</definedName>
    <definedName name="KNDAT_CHUA_SU_DUNG" hidden="1">#REF!</definedName>
    <definedName name="kojig" hidden="1">{"'Sheet1'!$L$16"}</definedName>
    <definedName name="kon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ksks" hidden="1">#REF!</definedName>
    <definedName name="ksls" hidden="1">{"'Sheet1'!$L$16"}</definedName>
    <definedName name="ktdk0" hidden="1">{#N/A,#N/A,FALSE,"Chi tiÆt"}</definedName>
    <definedName name="ktf" hidden="1">#REF!</definedName>
    <definedName name="kty" hidden="1">#REF!</definedName>
    <definedName name="KU" hidden="1">{"'Sheet1'!$L$16"}</definedName>
    <definedName name="kukek" hidden="1">{"'Sheet1'!$L$16"}</definedName>
    <definedName name="kuklk" hidden="1">{"'Sheet1'!$L$16"}</definedName>
    <definedName name="kuktry" hidden="1">#REF!</definedName>
    <definedName name="kump" hidden="1">#REF!</definedName>
    <definedName name="kutkuk" hidden="1">{"'Sheet1'!$L$16"}</definedName>
    <definedName name="kxbgjks" hidden="1">{"'Sheet1'!$L$16"}</definedName>
    <definedName name="Kye" hidden="1">#REF!</definedName>
    <definedName name="kyocera_project" hidden="1">#REF!</definedName>
    <definedName name="KYUKGH" hidden="1">{"'Sheet1'!$L$16"}</definedName>
    <definedName name="L" hidden="1">#REF!</definedName>
    <definedName name="LAGI" hidden="1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" hidden="1">{"'Sheet1'!$L$16"}</definedName>
    <definedName name="lama" hidden="1">#REF!</definedName>
    <definedName name="lan" hidden="1">{#N/A,#N/A,TRUE,"BT M200 da 10x20"}</definedName>
    <definedName name="langson" hidden="1">{"'Sheet1'!$L$16"}</definedName>
    <definedName name="lapmoi8430" hidden="1">{"'Sheet1'!$L$16"}</definedName>
    <definedName name="latxay" hidden="1">{"'Sheet1'!$L$16"}</definedName>
    <definedName name="LC5_total" hidden="1">#REF!</definedName>
    <definedName name="LC6_total" hidden="1">#REF!</definedName>
    <definedName name="LCTT1" hidden="1">{"'Sheet1'!$L$16"}</definedName>
    <definedName name="LDTB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FKFJFO" hidden="1">{#N/A,#N/A,FALSE,"CCTV"}</definedName>
    <definedName name="lflfflss" hidden="1">#REF!</definedName>
    <definedName name="lgala" hidden="1">{"'Sheet1'!$L$16"}</definedName>
    <definedName name="lhgllg" hidden="1">#REF!</definedName>
    <definedName name="lhjlhl" hidden="1">#REF!</definedName>
    <definedName name="lhn" hidden="1">{#N/A,#N/A,FALSE,"CCTV"}</definedName>
    <definedName name="li" hidden="1">{"'용역비'!$A$4:$C$8"}</definedName>
    <definedName name="LICH" hidden="1">{"'Sheet1'!$L$16"}</definedName>
    <definedName name="lie" hidden="1">{"'Sheet1'!$L$16"}</definedName>
    <definedName name="LIEM" hidden="1">{"'Sheet1'!$L$16"}</definedName>
    <definedName name="lieu" hidden="1">{"'Sheet1'!$L$16"}</definedName>
    <definedName name="lilil" hidden="1">#REF!</definedName>
    <definedName name="limcount" hidden="1">4</definedName>
    <definedName name="linh" hidden="1">{"'Sheet1'!$L$16"}</definedName>
    <definedName name="linhT" hidden="1">{"'Sheet1'!$L$16"}</definedName>
    <definedName name="List" hidden="1">{"'Sheet1'!$L$16"}</definedName>
    <definedName name="LIUJHG" hidden="1">#REF!</definedName>
    <definedName name="ljhghg" hidden="1">{"'Sheet1'!$L$16"}</definedName>
    <definedName name="LJHMN" hidden="1">{"'Sheet1'!$L$16"}</definedName>
    <definedName name="ljjjj" hidden="1">#REF!</definedName>
    <definedName name="ljkl" hidden="1">{"'Sheet1'!$L$16"}</definedName>
    <definedName name="ljklk" hidden="1">{"'Sheet1'!$L$16"}</definedName>
    <definedName name="ljkㅏㅎ" hidden="1">{#N/A,#N/A,FALSE,"2~8번"}</definedName>
    <definedName name="ljl" hidden="1">#REF!</definedName>
    <definedName name="lk" hidden="1">{#N/A,#N/A,FALSE,"mgtsum.XLS";#N/A,#N/A,FALSE,"CAPONE";#N/A,#N/A,FALSE,"CAPTWO";#N/A,#N/A,FALSE,"CAPTHREE"}</definedName>
    <definedName name="lkj" hidden="1">{"'Sheet1'!$L$16"}</definedName>
    <definedName name="lkj\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kjhgf" hidden="1">{"'Sheet1'!$L$16"}</definedName>
    <definedName name="lkjhgfdsa" hidden="1">{"'Sheet1'!$L$16"}</definedName>
    <definedName name="LKJHKU" hidden="1">{#N/A,#N/A,FALSE,"CCTV"}</definedName>
    <definedName name="lkkh" hidden="1">#REF!</definedName>
    <definedName name="lkklll" hidden="1">{"'Sheet1'!$L$16"}</definedName>
    <definedName name="lkl" hidden="1">{#N/A,#N/A,FALSE,"Chi tiÆt"}</definedName>
    <definedName name="lklkhh" hidden="1">{"'Sheet1'!$L$16"}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{#N/A,#N/A,FALSE,"特殊室（ＢＱ表）"}</definedName>
    <definedName name="LLL\" hidden="1">#REF!</definedName>
    <definedName name="lllj" hidden="1">{"'Sheet1'!$L$16"}</definedName>
    <definedName name="lllllkuyu" hidden="1">{"'Sheet1'!$L$16"}</definedName>
    <definedName name="LLLLLLL" hidden="1">#REF!</definedName>
    <definedName name="lllllllllll" hidden="1">{"'Sheet1'!$L$16"}</definedName>
    <definedName name="lllllllllllll" hidden="1">#REF!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uilu" hidden="1">#REF!</definedName>
    <definedName name="loan" hidden="1">{#N/A,#N/A,FALSE,"CCTV"}</definedName>
    <definedName name="LOCO" hidden="1">{"'Sheet1'!$L$16"}</definedName>
    <definedName name="LOCO2" hidden="1">{"'Sheet1'!$L$16"}</definedName>
    <definedName name="LOCPD" hidden="1">{#N/A,#N/A,FALSE,"特殊室（ＢＱ表）"}</definedName>
    <definedName name="LOIOP" hidden="1">#REF!</definedName>
    <definedName name="lom" hidden="1">{"'Sheet1'!$L$16"}</definedName>
    <definedName name="lon" hidden="1">{"'Sheet1'!$L$16"}</definedName>
    <definedName name="Long" hidden="1">{"'Sheet1'!$L$16"}</definedName>
    <definedName name="lontrau" hidden="1">{"'Sheet1'!$L$16"}</definedName>
    <definedName name="lop" hidden="1">{#N/A,#N/A,FALSE,"特殊室（ＢＱ表）"}</definedName>
    <definedName name="lop." hidden="1">{#N/A,#N/A,FALSE,"特殊室（ＢＱ表）"}</definedName>
    <definedName name="lpou" hidden="1">#REF!</definedName>
    <definedName name="lt" hidden="1">#REF!</definedName>
    <definedName name="LTGT" hidden="1">{"'Sheet1'!$L$16"}</definedName>
    <definedName name="LTKD" hidden="1">{"'Sheet1'!$L$16"}</definedName>
    <definedName name="LTrai" hidden="1">#REF!</definedName>
    <definedName name="luan" hidden="1">{"'Sheet1'!$L$16"}</definedName>
    <definedName name="luc" hidden="1">#REF!</definedName>
    <definedName name="luong" hidden="1">{"'Sheet1'!$L$16"}</definedName>
    <definedName name="luyÕn" hidden="1">{"'Sheet1'!$L$16"}</definedName>
    <definedName name="m" hidden="1">#REF!</definedName>
    <definedName name="M_02" hidden="1">#REF!</definedName>
    <definedName name="M_03" hidden="1">#REF!</definedName>
    <definedName name="M_04" hidden="1">#REF!</definedName>
    <definedName name="M_05" hidden="1">#REF!</definedName>
    <definedName name="M_06" hidden="1">#REF!</definedName>
    <definedName name="M_07" hidden="1">#REF!</definedName>
    <definedName name="M_08" hidden="1">#REF!</definedName>
    <definedName name="M_09" hidden="1">#REF!</definedName>
    <definedName name="M_10" hidden="1">#REF!</definedName>
    <definedName name="M_11" hidden="1">#REF!</definedName>
    <definedName name="M_12" hidden="1">#REF!</definedName>
    <definedName name="M_13" hidden="1">#REF!</definedName>
    <definedName name="M_M" hidden="1">#REF!</definedName>
    <definedName name="M_T" hidden="1">#REF!</definedName>
    <definedName name="M10." hidden="1">{"'Sheet1'!$L$16"}</definedName>
    <definedName name="mäc" hidden="1">{"'Sheet1'!$L$16"}</definedName>
    <definedName name="Mai" hidden="1">{"'Sheet1'!$L$16"}</definedName>
    <definedName name="MAITAI.11.MARCH08" hidden="1">{"'Sheet1'!$L$16"}</definedName>
    <definedName name="MAN" hidden="1">#REF!</definedName>
    <definedName name="MANH" hidden="1">{"'Sheet1'!$L$16"}</definedName>
    <definedName name="mat.spare" hidden="1">{"'ELEC'!$A$2:$H$216","'ELEC'!$C$2:$D$2"}</definedName>
    <definedName name="matbang" hidden="1">{"'Sheet1'!$L$16"}</definedName>
    <definedName name="MAU" hidden="1">{"'Sheet1'!$L$16"}</definedName>
    <definedName name="mbbbbb" hidden="1">#REF!</definedName>
    <definedName name="mbbmnbnm" hidden="1">#REF!</definedName>
    <definedName name="mbm" hidden="1">{"'Sheet1'!$L$16"}</definedName>
    <definedName name="mbmbbb" hidden="1">#REF!</definedName>
    <definedName name="mbmbbbbv" hidden="1">#REF!</definedName>
    <definedName name="mbmbm" hidden="1">#REF!</definedName>
    <definedName name="mbmcvmcm" hidden="1">#REF!</definedName>
    <definedName name="mbmmbn" hidden="1">#REF!</definedName>
    <definedName name="mbmnbmn" hidden="1">#REF!</definedName>
    <definedName name="mbmvbm" hidden="1">#REF!</definedName>
    <definedName name="mbmvm" hidden="1">#REF!</definedName>
    <definedName name="mbnbm" hidden="1">#REF!</definedName>
    <definedName name="mbnbmn" hidden="1">#REF!</definedName>
    <definedName name="mbnm" hidden="1">#REF!</definedName>
    <definedName name="mbnmn" hidden="1">#REF!</definedName>
    <definedName name="mbnmnb" hidden="1">#REF!</definedName>
    <definedName name="mbnmnm" hidden="1">#REF!</definedName>
    <definedName name="mbvm" hidden="1">#REF!</definedName>
    <definedName name="mbvmvbmbv" hidden="1">#REF!</definedName>
    <definedName name="mbvvv" hidden="1">#REF!</definedName>
    <definedName name="mbvvvmvb" hidden="1">#REF!</definedName>
    <definedName name="mbxmvxmvxm" hidden="1">#REF!</definedName>
    <definedName name="mbxvvvxm" hidden="1">#REF!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cmc" hidden="1">#REF!</definedName>
    <definedName name="mcmccc" hidden="1">#REF!</definedName>
    <definedName name="Mech" hidden="1">#REF!</definedName>
    <definedName name="MFGND" hidden="1">{"'Sheet1'!$L$16"}</definedName>
    <definedName name="MFHMFGNG" hidden="1">{"'Sheet1'!$L$16"}</definedName>
    <definedName name="MGB" hidden="1">{#N/A,#N/A,FALSE,"特殊室（ＢＱ表）"}</definedName>
    <definedName name="mgmgmg" hidden="1">#REF!</definedName>
    <definedName name="mh" hidden="1">{"'Sheet1'!$L$16"}</definedName>
    <definedName name="mhmhmg" hidden="1">#REF!</definedName>
    <definedName name="Middle" hidden="1">{"'Sheet1'!$L$16"}</definedName>
    <definedName name="MIN" hidden="1">{#N/A,#N/A,FALSE,"제목"}</definedName>
    <definedName name="minh" hidden="1">{"'Sheet1'!$L$16"}</definedName>
    <definedName name="minhD3" hidden="1">#REF!</definedName>
    <definedName name="miyu" hidden="1">{"'Sheet1'!$L$16"}</definedName>
    <definedName name="mjh" hidden="1">{"'Sheet1'!$L$16"}</definedName>
    <definedName name="ML" hidden="1">{"'Firr(선)'!$AS$1:$AY$62","'Firr(사)'!$AS$1:$AY$62","'Firr(회)'!$AS$1:$AY$62","'Firr(선)'!$L$1:$V$62","'Firr(사)'!$L$1:$V$62","'Firr(회)'!$L$1:$V$62"}</definedName>
    <definedName name="mmhfmf" hidden="1">#REF!</definedName>
    <definedName name="mmj" hidden="1">#REF!</definedName>
    <definedName name="mmlj" hidden="1">{0}</definedName>
    <definedName name="mmm" hidden="1">{"'Sheet1'!$L$16"}</definedName>
    <definedName name="ｍｍｍｍ" hidden="1">{"'Sheet1'!$L$16"}</definedName>
    <definedName name="mmmmmmmm" hidden="1">{"'Sheet1'!$L$16"}</definedName>
    <definedName name="mmmmmmmmmmmmmmm" hidden="1">#REF!</definedName>
    <definedName name="mmnmnmbmb" hidden="1">#REF!</definedName>
    <definedName name="mmvm" hidden="1">#REF!</definedName>
    <definedName name="MNB" hidden="1">{#N/A,#N/A,FALSE,"特殊室（ＢＱ表）"}</definedName>
    <definedName name="mnbmbm" hidden="1">#REF!</definedName>
    <definedName name="mnbmnm" hidden="1">#REF!</definedName>
    <definedName name="mnbnmnb" hidden="1">#REF!</definedName>
    <definedName name="mnmb" hidden="1">#REF!</definedName>
    <definedName name="mnnnnmn" hidden="1">#REF!</definedName>
    <definedName name="mo" hidden="1">{"'Sheet1'!$L$16"}</definedName>
    <definedName name="moc" hidden="1">{"'Sheet1'!$L$16"}</definedName>
    <definedName name="moi" hidden="1">{"'Sheet1'!$L$16"}</definedName>
    <definedName name="mong" hidden="1">{#N/A,#N/A,FALSE,"Chi tiÆt"}</definedName>
    <definedName name="MONGCAUTHAPLAUDAI" hidden="1">{#N/A,#N/A,FALSE,"Chi tiÆt"}</definedName>
    <definedName name="mot" hidden="1">{"'Sheet1'!$L$16"}</definedName>
    <definedName name="MSKSKDLDFLGFJGD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bbvbbc" hidden="1">#REF!</definedName>
    <definedName name="mvbvmv" hidden="1">#REF!</definedName>
    <definedName name="mvmmv" hidden="1">#REF!</definedName>
    <definedName name="mx" hidden="1">{"'Sheet1'!$L$16"}</definedName>
    <definedName name="mxbmmxm" hidden="1">#REF!</definedName>
    <definedName name="mxbmvxb" hidden="1">#REF!</definedName>
    <definedName name="mxbmxxxxxxxx" hidden="1">#REF!</definedName>
    <definedName name="mxbvxxx" hidden="1">#REF!</definedName>
    <definedName name="mxmbbbbbxmbx" hidden="1">#REF!</definedName>
    <definedName name="mxmbx" hidden="1">#REF!</definedName>
    <definedName name="mxmbxmx" hidden="1">#REF!</definedName>
    <definedName name="mxmmm" hidden="1">#REF!</definedName>
    <definedName name="mxmxb" hidden="1">#REF!</definedName>
    <definedName name="n" hidden="1">#REF!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one" hidden="1">#REF!</definedName>
    <definedName name="name_three" hidden="1">#REF!</definedName>
    <definedName name="name_two" hidden="1">#REF!</definedName>
    <definedName name="NB" hidden="1">#REF!</definedName>
    <definedName name="nbbbbnnbbv" hidden="1">#REF!</definedName>
    <definedName name="nbbbnb" hidden="1">#REF!</definedName>
    <definedName name="nbbvbnmnvb" hidden="1">#REF!</definedName>
    <definedName name="nbc" hidden="1">{"'Sheet1'!$L$16"}</definedName>
    <definedName name="nbfđ" hidden="1">{"'Sheet1'!$L$16"}</definedName>
    <definedName name="nbmmnb" hidden="1">#REF!</definedName>
    <definedName name="nbnnvbvvb" hidden="1">#REF!</definedName>
    <definedName name="nbv" hidden="1">{"'Sheet1'!$L$16"}</definedName>
    <definedName name="nbvbbvv" hidden="1">#REF!</definedName>
    <definedName name="nbvvbbnbv" hidden="1">#REF!</definedName>
    <definedName name="nccvvnvvv" hidden="1">#REF!</definedName>
    <definedName name="nccvvvc" hidden="1">#REF!</definedName>
    <definedName name="NCga" hidden="1">{"'Sheet1'!$L$16"}</definedName>
    <definedName name="ncnvbc" hidden="1">#REF!</definedName>
    <definedName name="NCVBXVCB" hidden="1">{"'Sheet1'!$L$16"}</definedName>
    <definedName name="ncvncn" hidden="1">#REF!</definedName>
    <definedName name="ncvvnc" hidden="1">#REF!</definedName>
    <definedName name="ncvvncv" hidden="1">#REF!</definedName>
    <definedName name="ncvvvn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r" hidden="1">{"'Sheet1'!$L$16"}</definedName>
    <definedName name="neuelamavui" hidden="1">{"'Sheet1'!$L$16"}</definedName>
    <definedName name="NEW" hidden="1">{#N/A,#N/A,FALSE,"Chi tiÆt"}</definedName>
    <definedName name="NEWNAME" hidden="1">{#N/A,#N/A,FALSE,"CCTV"}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fhg" hidden="1">#REF!</definedName>
    <definedName name="NGFN" hidden="1">{"'Sheet1'!$L$16"}</definedName>
    <definedName name="nghgh" hidden="1">{"'Sheet1'!$L$16"}</definedName>
    <definedName name="NGHIA" hidden="1">{#N/A,#N/A,TRUE,"BT M200 da 10x20"}</definedName>
    <definedName name="NGHIEMTHUCOTTHEP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guyennha" hidden="1">{"'Sheet1'!$L$16"}</definedName>
    <definedName name="nguyet" hidden="1">{"'Sheet1'!$L$16"}</definedName>
    <definedName name="nha" hidden="1">{#N/A,#N/A,FALSE,"Chi tiÆt"}</definedName>
    <definedName name="nham" hidden="1">{0,#VALUE!,0,0;0,#VALUE!,0,#VALUE!;0,0,0,0;#NULL!,0,0,0;0,0,TRUE,0;0,#N/A,FALSE,0;0,#N/A,FALSE,0}</definedName>
    <definedName name="NHANH2_CG4" hidden="1">{"'Sheet1'!$L$16"}</definedName>
    <definedName name="nhanuoc" hidden="1">{"'Sheet1'!$L$16"}</definedName>
    <definedName name="NHAP5P" hidden="1">{"'Sheet1'!$L$16"}</definedName>
    <definedName name="nharac" hidden="1">{#N/A,#N/A,FALSE,"Chi tiÆt"}</definedName>
    <definedName name="NHAVESINH" hidden="1">{"'Sheet1'!$L$16"}</definedName>
    <definedName name="nhb" hidden="1">{#N/A,#N/A,FALSE,"Chi tiÆt"}</definedName>
    <definedName name="Nhiem" hidden="1">{"'Sheet1'!$L$16"}</definedName>
    <definedName name="nhjf" hidden="1">#REF!</definedName>
    <definedName name="nhjhy" hidden="1">#REF!</definedName>
    <definedName name="nhjyeru" hidden="1">{"'Sheet1'!$L$16"}</definedName>
    <definedName name="nhndgndg" hidden="1">#REF!</definedName>
    <definedName name="nhug" hidden="1">{"một";"hai";"ba";"bốn";"năm";"sáu";"bảy";"tám";"chín";"mười";"mươi";"mốt";"lăm";"trăm";"nghìn";"triệu";"tỷ";"lẻ";"không trăm";"Bằng chử : "}</definedName>
    <definedName name="NHUNG" hidden="1">zIsDgiaCTiet_Gia.VTu*2+3</definedName>
    <definedName name="NINH" hidden="1">#REF!</definedName>
    <definedName name="Nitin" hidden="1">#REF!</definedName>
    <definedName name="nm" hidden="1">{"'Sheet1'!$L$16"}</definedName>
    <definedName name="nmb" hidden="1">#REF!</definedName>
    <definedName name="nmbmbm" hidden="1">#REF!</definedName>
    <definedName name="nmhgnjm" hidden="1">#REF!</definedName>
    <definedName name="nmhjjj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nbnvv" hidden="1">#REF!</definedName>
    <definedName name="nnbvbnnv" hidden="1">#REF!</definedName>
    <definedName name="NNL" hidden="1">{"'boi duong nang nhoc'!$A$1"}</definedName>
    <definedName name="nnn" hidden="1">{"'Sheet1'!$L$16"}</definedName>
    <definedName name="nnnbvbnv" hidden="1">#REF!</definedName>
    <definedName name="nnncnc" hidden="1">#REF!</definedName>
    <definedName name="nnnn" hidden="1">#REF!</definedName>
    <definedName name="nnnnn" hidden="1">{"'Sheet1'!$L$16"}</definedName>
    <definedName name="nnnvcvnvcc" hidden="1">#REF!</definedName>
    <definedName name="nnnvcvv" hidden="1">#REF!</definedName>
    <definedName name="NO" hidden="1">#REF!</definedName>
    <definedName name="No.10" hidden="1">{"'Sheet1'!$L$16"}</definedName>
    <definedName name="No.9" hidden="1">{"'Sheet1'!$L$16"}</definedName>
    <definedName name="NONAME" hidden="1">{"'Sheet1'!$L$16"}</definedName>
    <definedName name="NRBFD" hidden="1">{"'Sheet1'!$L$16"}</definedName>
    <definedName name="NRNRD" hidden="1">{"'Sheet1'!$L$16"}</definedName>
    <definedName name="NSC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nsct" hidden="1">{"'Sheet1'!$L$16"}</definedName>
    <definedName name="NTCV" hidden="1">{"'Sheet1'!$L$16"}</definedName>
    <definedName name="nttn" hidden="1">{"'Sheet1'!$L$16"}</definedName>
    <definedName name="ntwrt" hidden="1">#REF!</definedName>
    <definedName name="nuoc2" hidden="1">{"'Sheet1'!$L$16"}</definedName>
    <definedName name="NUOCHKHOAN" hidden="1">{"'Sheet1'!$L$16"}</definedName>
    <definedName name="NUOCHKHOANMOI" hidden="1">{"'Sheet1'!$L$16"}</definedName>
    <definedName name="nuoùc" hidden="1">{"'Sheet1'!$L$16"}</definedName>
    <definedName name="nvbbn" hidden="1">#REF!</definedName>
    <definedName name="nvbnnbvbn" hidden="1">#REF!</definedName>
    <definedName name="nvbvbn" hidden="1">#REF!</definedName>
    <definedName name="nvbvbnbv" hidden="1">#REF!</definedName>
    <definedName name="NVCB" hidden="1">{"'Sheet1'!$L$16"}</definedName>
    <definedName name="nvcnccv" hidden="1">#REF!</definedName>
    <definedName name="nvcvbvcn" hidden="1">#REF!</definedName>
    <definedName name="nvnn" hidden="1">#REF!</definedName>
    <definedName name="nvnncncc" hidden="1">#REF!</definedName>
    <definedName name="nvnvb" hidden="1">#REF!</definedName>
    <definedName name="ny" hidden="1">{"'Sheet1'!$L$16"}</definedName>
    <definedName name="nymyuu" hidden="1">#REF!</definedName>
    <definedName name="o" hidden="1">{"'Sheet1'!$L$16"}</definedName>
    <definedName name="ø" hidden="1">{"'Sheet1'!$L$16"}</definedName>
    <definedName name="oa" hidden="1">#REF!</definedName>
    <definedName name="õadfgdfgdf" hidden="1">{"'Sheet1'!$L$16"}</definedName>
    <definedName name="oanh" hidden="1">{"'Sheet1'!$L$16"}</definedName>
    <definedName name="OC" hidden="1">{"'Sheet1'!$L$16"}</definedName>
    <definedName name="ocf" hidden="1">#REF!</definedName>
    <definedName name="ôclsaclnmc" hidden="1">{"'Sheet1'!$L$16"}</definedName>
    <definedName name="ODH" hidden="1">#REF!</definedName>
    <definedName name="öe" hidden="1">{"'Sheet1'!$L$16"}</definedName>
    <definedName name="office" hidden="1">{"'Sheet1'!$L$16"}</definedName>
    <definedName name="OIJYED" hidden="1">{"'Sheet1'!$L$16"}</definedName>
    <definedName name="OIL" hidden="1">{"'용역비'!$A$4:$C$8"}</definedName>
    <definedName name="oiuy" hidden="1">{#N/A,#N/A,FALSE,"Chi tiÆt"}</definedName>
    <definedName name="ok" hidden="1">{"'Liquid'!$A$1:$U$57"}</definedName>
    <definedName name="okay" hidden="1">{#N/A,#N/A,FALSE,"mgtsum.XLS";#N/A,#N/A,FALSE,"CAPONE";#N/A,#N/A,FALSE,"CAPTWO";#N/A,#N/A,FALSE,"CAPTHREE"}</definedName>
    <definedName name="old" hidden="1">#REF!</definedName>
    <definedName name="oldban" hidden="1">#REF!</definedName>
    <definedName name="olk" hidden="1">{#N/A,#N/A,FALSE,"特殊室（ＢＱ表）"}</definedName>
    <definedName name="ong" hidden="1">#REF!</definedName>
    <definedName name="Ống" hidden="1">#REF!</definedName>
    <definedName name="ONP" hidden="1">#REF!</definedName>
    <definedName name="OO" hidden="1">#REF!</definedName>
    <definedName name="ooi" hidden="1">#REF!</definedName>
    <definedName name="OOO2CIVIL" hidden="1">#REF!</definedName>
    <definedName name="oouoppu" hidden="1">#REF!</definedName>
    <definedName name="opiuy" hidden="1">{"'Sheet1'!$L$16"}</definedName>
    <definedName name="Option" hidden="1">{"'Sheet1'!$L$16"}</definedName>
    <definedName name="order2" hidden="1">0</definedName>
    <definedName name="OrderTable" hidden="1">#REF!</definedName>
    <definedName name="oudom" hidden="1">{"'Sheet1'!$L$16"}</definedName>
    <definedName name="ouioyoigoigyiyugi" hidden="1">#REF!</definedName>
    <definedName name="ououiu" hidden="1">#REF!</definedName>
    <definedName name="ÕytÐy" hidden="1">{"'Sheet1'!$L$16"}</definedName>
    <definedName name="p" hidden="1">{"'Sheet1'!$L$16"}</definedName>
    <definedName name="pà" hidden="1">{"'Sheet1'!$L$16"}</definedName>
    <definedName name="PA2CAU39M" hidden="1">{"'Sheet1'!$L$16"}</definedName>
    <definedName name="PAIII_" hidden="1">{"'Sheet1'!$L$16"}</definedName>
    <definedName name="PAK" hidden="1">{#N/A,#N/A,FALSE,"제목"}</definedName>
    <definedName name="Panel" hidden="1">{#N/A,#N/A,TRUE,"SUM";#N/A,#N/A,TRUE,"EE";#N/A,#N/A,TRUE,"AC";#N/A,#N/A,TRUE,"SN"}</definedName>
    <definedName name="park" hidden="1">{#N/A,#N/A,FALSE,"제목"}</definedName>
    <definedName name="PARKIN" hidden="1">{#N/A,#N/A,FALSE,"제목"}</definedName>
    <definedName name="parse" hidden="1">#REF!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ddo" hidden="1">#REF!</definedName>
    <definedName name="pẻgtmaegnahr" hidden="1">{"'Sheet1'!$L$16"}</definedName>
    <definedName name="pgq" hidden="1">#REF!</definedName>
    <definedName name="PGV" hidden="1">#REF!</definedName>
    <definedName name="phai" hidden="1">{"'Sheet1'!$L$16"}</definedName>
    <definedName name="PHAN" hidden="1">{#N/A,#N/A,FALSE,"CCTV"}</definedName>
    <definedName name="phantich3" hidden="1">{"'Sheet1'!$L$16"}</definedName>
    <definedName name="PHAT" hidden="1">{#N/A,#N/A,FALSE,"CCTV"}</definedName>
    <definedName name="phñto2" hidden="1">{"'Sheet1'!$L$16"}</definedName>
    <definedName name="phong" hidden="1">{"'Sheet1'!$L$16"}</definedName>
    <definedName name="PHOTO" hidden="1">#REF!</definedName>
    <definedName name="phu" hidden="1">{"'Sheet1'!$L$16"}</definedName>
    <definedName name="phuoc" hidden="1">{"'Sheet1'!$L$16"}</definedName>
    <definedName name="Phuong" hidden="1">{"'Sheet1'!$L$16"}</definedName>
    <definedName name="pig" hidden="1">{#N/A,#N/A,FALSE,"제목"}</definedName>
    <definedName name="piiiil" hidden="1">#REF!</definedName>
    <definedName name="Pipe" hidden="1">{#N/A,#N/A,FALSE,"CCTV"}</definedName>
    <definedName name="pjkljlkjkl" hidden="1">#REF!</definedName>
    <definedName name="PKTN." hidden="1">{"'Sheet1'!$L$16"}</definedName>
    <definedName name="PL" hidden="1">{"'Sheet1'!$L$16"}</definedName>
    <definedName name="pl5." hidden="1">{"'Sheet1'!$L$16"}</definedName>
    <definedName name="PLK" hidden="1">{#N/A,#N/A,FALSE,"CCTV"}</definedName>
    <definedName name="plkl" hidden="1">{"'Sheet1'!$L$16"}</definedName>
    <definedName name="PlucBcaoTD" hidden="1">{"'Sheet1'!$L$16"}</definedName>
    <definedName name="PMS" hidden="1">{"'Sheet1'!$L$16"}</definedName>
    <definedName name="po" hidden="1">{#N/A,#N/A,FALSE,"CCTV"}</definedName>
    <definedName name="poi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ort2" hidden="1">{#N/A,#N/A,FALSE,"特殊室（ＢＱ表）"}</definedName>
    <definedName name="PowerUser" hidden="1">"SuperAdmin"</definedName>
    <definedName name="pp" hidden="1">{#N/A,#N/A,FALSE,"OUTPUT SHEET "}</definedName>
    <definedName name="PPC" hidden="1">{"'Sheet1'!$L$16"}</definedName>
    <definedName name="ppp" hidden="1">#REF!</definedName>
    <definedName name="PPPP" hidden="1">{"'Sheet1'!$L$16"}</definedName>
    <definedName name="ppyy" hidden="1">#REF!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Titles" hidden="1">#N/A</definedName>
    <definedName name="ProdForm" hidden="1">#REF!</definedName>
    <definedName name="Product" hidden="1">#REF!</definedName>
    <definedName name="PRODUCTION" hidden="1">{"'Sheet1'!$L$16"}</definedName>
    <definedName name="pst" hidden="1">{"'Sheet1'!$L$16"}</definedName>
    <definedName name="ptdm1" hidden="1">{#N/A,#N/A,FALSE,"CCTV"}</definedName>
    <definedName name="pthu" hidden="1">{"'Sheet1'!$L$16"}</definedName>
    <definedName name="ptich3" hidden="1">{"'Sheet1'!$L$16"}</definedName>
    <definedName name="PTLV" hidden="1">{"'Sheet1'!$L$16"}</definedName>
    <definedName name="PUBLIC" hidden="1">{"'Sheet1'!$L$16"}</definedName>
    <definedName name="PVC" hidden="1">{"'Sheet1'!$L$16"}</definedName>
    <definedName name="pyyuoui" hidden="1">#REF!</definedName>
    <definedName name="q" hidden="1">#REF!</definedName>
    <definedName name="q1wqw" hidden="1">#REF!</definedName>
    <definedName name="q234562456" hidden="1">{"'용역비'!$A$4:$C$8"}</definedName>
    <definedName name="QA" hidden="1">{#N/A,#N/A,FALSE,"전력간선"}</definedName>
    <definedName name="QAAA" hidden="1">#REF!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ADASD" hidden="1">{"'Sheet1'!$L$16"}</definedName>
    <definedName name="QANG" hidden="1">{"'Sheet1'!$L$16"}</definedName>
    <definedName name="QAS" hidden="1">{#N/A,#N/A,FALSE,"Chi tiÆt"}</definedName>
    <definedName name="qasd" hidden="1">{"'Sheet1'!$L$16"}</definedName>
    <definedName name="QC_T" hidden="1">#REF!</definedName>
    <definedName name="qd" hidden="1">{"'Sheet1'!$L$16"}</definedName>
    <definedName name="qd10_gt" hidden="1">{"'Sheet1'!$L$16"}</definedName>
    <definedName name="qd10_gt_1" hidden="1">{"'Sheet1'!$L$16"}</definedName>
    <definedName name="qd10_gt1" hidden="1">{"'Sheet1'!$L$16"}</definedName>
    <definedName name="QDGF" hidden="1">{#N/A,#N/A,TRUE,"BT M200 da 10x20"}</definedName>
    <definedName name="qdqdwd" hidden="1">{"'Sheet1'!$L$16"}</definedName>
    <definedName name="qdwfwdfwfwe" hidden="1">#REF!</definedName>
    <definedName name="qe" hidden="1">{"'Sheet1'!$L$16"}</definedName>
    <definedName name="qedgagsd" hidden="1">#REF!</definedName>
    <definedName name="qềqg" hidden="1">{"'Sheet1'!$L$16"}</definedName>
    <definedName name="qet" hidden="1">{"'Sheet1'!$L$16"}</definedName>
    <definedName name="QẺTTT" hidden="1">{"'Sheet1'!$L$16"}</definedName>
    <definedName name="QFWW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or" hidden="1">#REF!</definedName>
    <definedName name="qq" hidden="1">#REF!</definedName>
    <definedName name="QQE" hidden="1">#REF!</definedName>
    <definedName name="qqq" hidden="1">{"'Sheet1'!$L$16"}</definedName>
    <definedName name="QQQ_1" hidden="1">{"'Sheet1'!$L$16"}</definedName>
    <definedName name="qqqq" hidden="1">{"'Sheet1'!$L$16"}</definedName>
    <definedName name="qqqqq" hidden="1">{"'Sheet1'!$L$16"}</definedName>
    <definedName name="qqqqqqq" hidden="1">{"'Sheet1'!$L$16"}</definedName>
    <definedName name="qqqqqqqqqqqqqqqqqqqqqq" hidden="1">{"'Sheet1'!$L$16"}</definedName>
    <definedName name="qqssssss" hidden="1">{"'Sheet1'!$L$16"}</definedName>
    <definedName name="qqưq" hidden="1">{"'Sheet1'!$L$16"}</definedName>
    <definedName name="qqwww" hidden="1">#REF!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qer" hidden="1">#REF!</definedName>
    <definedName name="qrqrqrqrqr" hidden="1">#REF!</definedName>
    <definedName name="qrt" hidden="1">{"'Sheet1'!$L$16"}</definedName>
    <definedName name="qrw" hidden="1">{#N/A,#N/A,FALSE,"Sheet2";#N/A,#N/A,FALSE,"Sheet4";#N/A,#N/A,FALSE,"Sheet6"}</definedName>
    <definedName name="QS" hidden="1">{"'Firr(선)'!$AS$1:$AY$62","'Firr(사)'!$AS$1:$AY$62","'Firr(회)'!$AS$1:$AY$62","'Firr(선)'!$L$1:$V$62","'Firr(사)'!$L$1:$V$62","'Firr(회)'!$L$1:$V$62"}</definedName>
    <definedName name="QSQSASASAS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#REF!</definedName>
    <definedName name="quang03" hidden="1">{"'Sheet1'!$L$16"}</definedName>
    <definedName name="quantity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ưe" hidden="1">{"'Sheet1'!$L$16"}</definedName>
    <definedName name="quoan" hidden="1">{"'Sheet1'!$L$16"}</definedName>
    <definedName name="QUOC" hidden="1">#REF!</definedName>
    <definedName name="qừq" hidden="1">{#N/A,#N/A,FALSE,"Chi tiÆt"}</definedName>
    <definedName name="qưqq" hidden="1">{"'Sheet1'!$L$16"}</definedName>
    <definedName name="qưqw" hidden="1">{"'Sheet1'!$L$16"}</definedName>
    <definedName name="quyen" hidden="1">{"'Sheet1'!$L$16"}</definedName>
    <definedName name="quyet" hidden="1">{"'Sheet1'!$L$16"}</definedName>
    <definedName name="quynh" hidden="1">{"'Sheet1'!$L$16"}</definedName>
    <definedName name="qvv" hidden="1">{"'Sheet1'!$L$16"}</definedName>
    <definedName name="qw" hidden="1">{#N/A,#N/A,FALSE,"단가표지"}</definedName>
    <definedName name="QWE" hidden="1">#REF!</definedName>
    <definedName name="qweq" hidden="1">{"'Sheet1'!$L$16"}</definedName>
    <definedName name="QWEQW" hidden="1">#REF!</definedName>
    <definedName name="qwer" hidden="1">{"'Sheet1'!$L$16"}</definedName>
    <definedName name="QWERCDFGV" hidden="1">#REF!</definedName>
    <definedName name="qwerdg" hidden="1">#REF!</definedName>
    <definedName name="qwertet" hidden="1">{"'Sheet1'!$L$16"}</definedName>
    <definedName name="qws" hidden="1">#REF!</definedName>
    <definedName name="qwtjzxdc" hidden="1">#REF!</definedName>
    <definedName name="qwwe" hidden="1">{#N/A,#N/A,FALSE,"CCTV"}</definedName>
    <definedName name="qwwqe" hidden="1">{"'Sheet1'!$L$16"}</definedName>
    <definedName name="qwwwwwwwwww" hidden="1">{"'Sheet1'!$L$16"}</definedName>
    <definedName name="qyk" hidden="1">{"'용역비'!$A$4:$C$8"}</definedName>
    <definedName name="RAMDOC" hidden="1">#REF!</definedName>
    <definedName name="RANH" hidden="1">{"'Sheet1'!$L$16"}</definedName>
    <definedName name="RANH2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rddrer" hidden="1">#REF!</definedName>
    <definedName name="rdetgéhýdy" hidden="1">{#N/A,#N/A,FALSE,"Chi tiÆt"}</definedName>
    <definedName name="rdrdd" hidden="1">{#N/A,#N/A,FALSE,"Chi tiÆt"}</definedName>
    <definedName name="re" hidden="1">#REF!</definedName>
    <definedName name="re4e4" hidden="1">{"'Sheet1'!$L$16"}</definedName>
    <definedName name="reawrew" hidden="1">{"'Sheet1'!$L$16"}</definedName>
    <definedName name="reay" hidden="1">{"'Sheet1'!$L$16"}</definedName>
    <definedName name="rebbb" hidden="1">#REF!</definedName>
    <definedName name="_xlnm.Recorder" hidden="1">#REF!</definedName>
    <definedName name="reere" hidden="1">#REF!</definedName>
    <definedName name="Ref" hidden="1">{"'Sheet1'!$L$16"}</definedName>
    <definedName name="Regional" hidden="1">{#N/A,#N/A,FALSE,"mgtsum.XLS";#N/A,#N/A,FALSE,"CAPONE";#N/A,#N/A,FALSE,"CAPTWO";#N/A,#N/A,FALSE,"CAPTHREE"}</definedName>
    <definedName name="REGREGTERGT" hidden="1">#REF!</definedName>
    <definedName name="reh" hidden="1">{"'Sheet1'!$L$16"}</definedName>
    <definedName name="report1" hidden="1">{#N/A,#N/A,FALSE,"特殊室（ＢＱ表）"}</definedName>
    <definedName name="report2" hidden="1">{#N/A,#N/A,FALSE,"特殊室（ＢＱ表）"}</definedName>
    <definedName name="rêreeyre" hidden="1">{"'Sheet1'!$L$16"}</definedName>
    <definedName name="rereyry" hidden="1">#REF!</definedName>
    <definedName name="rergdf" hidden="1">#REF!</definedName>
    <definedName name="Result21" hidden="1">{"'Sheet1'!$L$16"}</definedName>
    <definedName name="reuse" hidden="1">{#N/A,#N/A,FALSE,"mgtsum.XLS";#N/A,#N/A,FALSE,"CAPONE";#N/A,#N/A,FALSE,"CAPTWO";#N/A,#N/A,FALSE,"CAPTHREE"}</definedName>
    <definedName name="reûtht" hidden="1">{"'Sheet1'!$L$16"}</definedName>
    <definedName name="REV" hidden="1">#REF!</definedName>
    <definedName name="Revised" hidden="1">#REF!</definedName>
    <definedName name="rewgwegn" hidden="1">{"'Sheet1'!$L$16"}</definedName>
    <definedName name="rewr" hidden="1">{"'Sheet1'!$L$16"}</definedName>
    <definedName name="rewrer" hidden="1">{"'Sheet1'!$L$16"}</definedName>
    <definedName name="rewrewr" hidden="1">{"'Sheet1'!$L$16"}</definedName>
    <definedName name="RF" hidden="1">{#N/A,#N/A,FALSE,"CCTV"}</definedName>
    <definedName name="rferfg" hidden="1">{"'Sheet1'!$L$16"}</definedName>
    <definedName name="rfwetet" hidden="1">{"'Sheet1'!$L$16"}</definedName>
    <definedName name="rfybhui" hidden="1">{#N/A,#N/A,FALSE,"Sheet1"}</definedName>
    <definedName name="RGD" hidden="1">{#N/A,#N/A,FALSE,"CCTV"}</definedName>
    <definedName name="rgdf" hidden="1">{"'Sheet1'!$L$16"}</definedName>
    <definedName name="rgeger" hidden="1">#REF!</definedName>
    <definedName name="rger" hidden="1">#REF!</definedName>
    <definedName name="rggsg" hidden="1">{"'Sheet1'!$L$16"}</definedName>
    <definedName name="rgshds" hidden="1">{"'Sheet1'!$L$16"}</definedName>
    <definedName name="rgwerg" hidden="1">{#N/A,#N/A,FALSE,"Chi tiÆt"}</definedName>
    <definedName name="rgwergfwe" hidden="1">{"'Sheet1'!$L$16"}</definedName>
    <definedName name="rhgrs" hidden="1">{"'Sheet1'!$L$16"}</definedName>
    <definedName name="RHODIA" hidden="1">{"'DocTypeCode'!$A$142:$A$226"}</definedName>
    <definedName name="rhrdttdrr" hidden="1">#REF!</definedName>
    <definedName name="rhrewhehe" hidden="1">{#N/A,#N/A,FALSE,"Chi tiÆt"}</definedName>
    <definedName name="rid" hidden="1">{"'Sheet1'!$L$16"}</definedName>
    <definedName name="ritkghk" hidden="1">{"'용역비'!$A$4:$C$8"}</definedName>
    <definedName name="rits" hidden="1">{"'Sheet1'!$L$16"}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js" hidden="1">{#N/A,#N/A,FALSE,"포장2"}</definedName>
    <definedName name="rkd" hidden="1">{#N/A,#N/A,FALSE,"CCTV"}</definedName>
    <definedName name="rkdkd" hidden="1">{#N/A,#N/A,FALSE,"2~8번"}</definedName>
    <definedName name="RKDLKS" hidden="1">{#N/A,#N/A,TRUE,"1";#N/A,#N/A,TRUE,"2";#N/A,#N/A,TRUE,"3";#N/A,#N/A,TRUE,"4";#N/A,#N/A,TRUE,"5";#N/A,#N/A,TRUE,"6";#N/A,#N/A,TRUE,"7"}</definedName>
    <definedName name="rksk" hidden="1">{#N/A,#N/A,FALSE,"배수1"}</definedName>
    <definedName name="rnhum" hidden="1">{"'Sheet1'!$L$16"}</definedName>
    <definedName name="RO" hidden="1">#REF!</definedName>
    <definedName name="rÓ" hidden="1">{"'Sheet1'!$L$16"}</definedName>
    <definedName name="Road" hidden="1">{"'Sheet1'!$L$16"}</definedName>
    <definedName name="ROO" hidden="1">#REF!</definedName>
    <definedName name="row" hidden="1">#REF!</definedName>
    <definedName name="RPLA" hidden="1">{"'Sheet1'!$L$16"}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rqrqr" hidden="1">#REF!</definedName>
    <definedName name="rqrqrqr1212" hidden="1">#REF!</definedName>
    <definedName name="rr" hidden="1">{#N/A,#N/A,FALSE,"단가표지"}</definedName>
    <definedName name="rrhrerr" hidden="1">#REF!</definedName>
    <definedName name="rrr" hidden="1">{"'Sheet1'!$L$16"}</definedName>
    <definedName name="rrrdg" hidden="1">#REF!</definedName>
    <definedName name="rrrr" hidden="1">{"'Sheet1'!$L$16"}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" hidden="1">{"'장비'!$A$3:$M$12"}</definedName>
    <definedName name="rrrrrbrbrete" hidden="1">#REF!</definedName>
    <definedName name="rrrrrr" hidden="1">#REF!</definedName>
    <definedName name="rrrrrrrr" hidden="1">{"'장비'!$A$3:$M$12"}</definedName>
    <definedName name="rrrrrrrrrr" hidden="1">{"'Sheet1'!$L$16"}</definedName>
    <definedName name="rrrrrrt" hidden="1">#REF!</definedName>
    <definedName name="rrrrrrturrrr" hidden="1">#REF!</definedName>
    <definedName name="rrtrtrt" hidden="1">#REF!</definedName>
    <definedName name="rsls" hidden="1">{"'Sheet1'!$L$16"}</definedName>
    <definedName name="rss" hidden="1">#REF!</definedName>
    <definedName name="rt" hidden="1">#REF!</definedName>
    <definedName name="RTGH" hidden="1">{"'용역비'!$A$4:$C$8"}</definedName>
    <definedName name="rth" hidden="1">{"'용역비'!$A$4:$C$8"}</definedName>
    <definedName name="rthsjtyj" hidden="1">{#N/A,#N/A,FALSE,"표지목차"}</definedName>
    <definedName name="rtjhgjgh" hidden="1">#REF!</definedName>
    <definedName name="RTJR" hidden="1">{"'Sheet1'!$L$16"}</definedName>
    <definedName name="rtosdkafcxn" hidden="1">{"'용역비'!$A$4:$C$8"}</definedName>
    <definedName name="rtr" hidden="1">#REF!</definedName>
    <definedName name="rtrt" hidden="1">{"'Sheet1'!$L$16"}</definedName>
    <definedName name="rtrtr" hidden="1">#REF!</definedName>
    <definedName name="rtrtryryyy" hidden="1">#REF!</definedName>
    <definedName name="RTWR" hidden="1">{"'Sheet1'!$L$16"}</definedName>
    <definedName name="RTYE" hidden="1">{"'장비'!$A$3:$M$12"}</definedName>
    <definedName name="rtyreyey" hidden="1">{"'Sheet1'!$L$16"}</definedName>
    <definedName name="rtyrtyt" hidden="1">#REF!</definedName>
    <definedName name="rtytry" hidden="1">#REF!</definedName>
    <definedName name="rưerew" hidden="1">{"'Sheet1'!$L$16"}</definedName>
    <definedName name="RƯET" hidden="1">{"'Sheet1'!$L$16"}</definedName>
    <definedName name="RƯT4WTW" hidden="1">{"'Sheet1'!$L$16"}</definedName>
    <definedName name="rvfgbh" hidden="1">{#VALUE!,#N/A,FALSE,0}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qrwe" hidden="1">{"'Sheet1'!$L$16"}</definedName>
    <definedName name="RWER" hidden="1">{#N/A,#N/A,FALSE,"제목"}</definedName>
    <definedName name="rwes" hidden="1">{#N/A,#N/A,FALSE,"제목"}</definedName>
    <definedName name="rwqtw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rwty" hidden="1">{#N/A,#N/A,FALSE,"혼합골재"}</definedName>
    <definedName name="ryedfg" hidden="1">{#N/A,#N/A,FALSE,"CCTV"}</definedName>
    <definedName name="ryhtrd" hidden="1">{#N/A,#N/A,FALSE,"Chi tiÆt"}</definedName>
    <definedName name="RYTRYTR" hidden="1">#REF!</definedName>
    <definedName name="RYUIRYU" hidden="1">{"'용역비'!$A$4:$C$8"}</definedName>
    <definedName name="ryuk" hidden="1">{"'용역비'!$A$4:$C$8"}</definedName>
    <definedName name="s" hidden="1">{"'Sheet1'!$L$16"}</definedName>
    <definedName name="sa" hidden="1">{"'Sheet1'!$L$16"}</definedName>
    <definedName name="sà" hidden="1">#REF!</definedName>
    <definedName name="saa" hidden="1">{#N/A,#N/A,FALSE,"Sheet2";#N/A,#N/A,FALSE,"Sheet4";#N/A,#N/A,FALSE,"Sheet6"}</definedName>
    <definedName name="saada" hidden="1">{#N/A,#N/A,FALSE,"特殊室（ＢＱ表）"}</definedName>
    <definedName name="sach" hidden="1">{"'Sheet1'!$L$16"}</definedName>
    <definedName name="sad" hidden="1">#REF!</definedName>
    <definedName name="sadas" hidden="1">#REF!</definedName>
    <definedName name="SADASC" hidden="1">{"'Sheet1'!$L$16"}</definedName>
    <definedName name="SADASD" hidden="1">#REF!</definedName>
    <definedName name="sadcs" hidden="1">{"'Sheet1'!$L$16"}</definedName>
    <definedName name="s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df¸a" hidden="1">{"'Sheet1'!$L$16"}</definedName>
    <definedName name="sadSa" hidden="1">{#N/A,#N/A,FALSE,"Chi tiÆt"}</definedName>
    <definedName name="SADSAD" hidden="1">#REF!</definedName>
    <definedName name="sadsgfjhkhluiluil" hidden="1">#REF!</definedName>
    <definedName name="SAFCS" hidden="1">#REF!</definedName>
    <definedName name="safdaf" hidden="1">#REF!</definedName>
    <definedName name="safsdg" hidden="1">#REF!</definedName>
    <definedName name="sagawa" hidden="1">#REF!</definedName>
    <definedName name="SAGD" hidden="1">{"'Sheet1'!$L$16"}</definedName>
    <definedName name="sahdfjdgjds" hidden="1">{"'Sheet1'!$L$16"}</definedName>
    <definedName name="SAMA" hidden="1">#REF!</definedName>
    <definedName name="SAMAKAN" hidden="1">#REF!</definedName>
    <definedName name="san" hidden="1">{"'Sheet1'!$L$16"}</definedName>
    <definedName name="sang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asa" hidden="1">{"'Sheet1'!$L$16"}</definedName>
    <definedName name="SASCACA" hidden="1">#REF!</definedName>
    <definedName name="sav" hidden="1">{"'Sheet1'!$L$16"}</definedName>
    <definedName name="SAVDSVVAV" hidden="1">{"'Sheet1'!$L$16"}</definedName>
    <definedName name="saxsa" hidden="1">#REF!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SDGBRS" hidden="1">{"'Sheet1'!$L$16"}</definedName>
    <definedName name="sc" hidden="1">{"'ELEC'!$A$2:$H$216","'ELEC'!$C$2:$D$2"}</definedName>
    <definedName name="scẪ" hidden="1">{"'Sheet1'!$L$16"}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ÂC" hidden="1">{"'Sheet1'!$L$16"}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hidden="1">#REF!</definedName>
    <definedName name="schedule" hidden="1">{"'Sheet1'!$L$16"}</definedName>
    <definedName name="sCol" hidden="1">zIsDgiaCTiet_Gia.VTu*2+3</definedName>
    <definedName name="SCTai" hidden="1">{"'Sheet1'!$L$16"}</definedName>
    <definedName name="sctcn" hidden="1">{"'Sheet1'!$L$16"}</definedName>
    <definedName name="SCTX" hidden="1">{"'Sheet1'!$L$16"}</definedName>
    <definedName name="SCURVE" hidden="1">#REF!</definedName>
    <definedName name="SD" hidden="1">{"'ELEC'!$A$2:$H$216","'ELEC'!$C$2:$D$2"}</definedName>
    <definedName name="sđ" hidden="1">{"'Sheet1'!$L$16"}</definedName>
    <definedName name="sd¸d" hidden="1">{"'Sheet1'!$L$16"}</definedName>
    <definedName name="sda" hidden="1">#REF!</definedName>
    <definedName name="sdad" hidden="1">{"'Sheet1'!$L$16"}</definedName>
    <definedName name="sdaf" hidden="1">{"'Sheet1'!$L$16"}</definedName>
    <definedName name="SDAS" hidden="1">{"'Firr(선)'!$AS$1:$AY$62","'Firr(사)'!$AS$1:$AY$62","'Firr(회)'!$AS$1:$AY$62","'Firr(선)'!$L$1:$V$62","'Firr(사)'!$L$1:$V$62","'Firr(회)'!$L$1:$V$62"}</definedName>
    <definedName name="sdasd" hidden="1">#REF!</definedName>
    <definedName name="sdbv" hidden="1">{"'Sheet1'!$L$16"}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\" hidden="1">{#N/A,#N/A,FALSE,"운반시간"}</definedName>
    <definedName name="sdcfgggrt" hidden="1">#REF!</definedName>
    <definedName name="sdcsd" hidden="1">{"'Sheet1'!$L$16"}</definedName>
    <definedName name="sdd" hidden="1">{"'Sheet1'!$L$16"}</definedName>
    <definedName name="sddddds" hidden="1">#REF!</definedName>
    <definedName name="sderftg" hidden="1">#REF!</definedName>
    <definedName name="sdf" hidden="1">#REF!</definedName>
    <definedName name="sdfas" hidden="1">{"'Sheet1'!$L$16"}</definedName>
    <definedName name="SDFASFSA" hidden="1">{"'Sheet1'!$L$16"}</definedName>
    <definedName name="sdfastgawtwqetr" hidden="1">#REF!</definedName>
    <definedName name="sdfd" hidden="1">{"'Sheet1'!$L$16"}</definedName>
    <definedName name="sdfda" hidden="1">{"'Sheet1'!$L$16"}</definedName>
    <definedName name="sdfdf" hidden="1">#REF!</definedName>
    <definedName name="SDFDS" hidden="1">{"'Sheet1'!$L$16"}</definedName>
    <definedName name="sdfdsf" hidden="1">{#N/A,#N/A,FALSE,"Chi tiÆt"}</definedName>
    <definedName name="sdfdsfdsf" hidden="1">#REF!</definedName>
    <definedName name="sdfg" hidden="1">{#N/A,#N/A,FALSE,"CCTV"}</definedName>
    <definedName name="sdfgdfg" hidden="1">#REF!</definedName>
    <definedName name="sdfgsdfg" hidden="1">#REF!</definedName>
    <definedName name="sdfgsdfrg" hidden="1">#REF!</definedName>
    <definedName name="sdfhsf" hidden="1">#REF!</definedName>
    <definedName name="sdfs" hidden="1">#REF!</definedName>
    <definedName name="sdfsdf" hidden="1">#REF!</definedName>
    <definedName name="SDFSDFS" hidden="1">{"'Sheet1'!$L$16"}</definedName>
    <definedName name="sdfsdfsd" hidden="1">{"'Sheet1'!$L$16"}</definedName>
    <definedName name="SDFSDGD" hidden="1">{"'Sheet1'!$L$16"}</definedName>
    <definedName name="SDFSDGF" hidden="1">{"'Sheet1'!$L$16"}</definedName>
    <definedName name="sdfsdgfdg" hidden="1">#REF!</definedName>
    <definedName name="SDFSE" hidden="1">{"'Sheet1'!$L$16"}</definedName>
    <definedName name="sđfsj" hidden="1">{"'Sheet1'!$L$16"}</definedName>
    <definedName name="sdg" hidden="1">#REF!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ryhj" hidden="1">{"'용역비'!$A$4:$C$8"}</definedName>
    <definedName name="sds" hidden="1">{"'Sheet1'!$L$16"}</definedName>
    <definedName name="SDSAD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SDSD" hidden="1">{#N/A,#N/A,FALSE,"Sheet1";#N/A,#N/A,FALSE,"Sheet3";#N/A,#N/A,FALSE,"Sheet5"}</definedName>
    <definedName name="sdsdds" hidden="1">{"'Sheet1'!$L$16"}</definedName>
    <definedName name="sdsds" hidden="1">{"'Sheet1'!$L$16"}</definedName>
    <definedName name="SDSDSD" hidden="1">{#N/A,#N/A,FALSE,"CCTV"}</definedName>
    <definedName name="sdsdsdsd" hidden="1">{#N/A,#N/A,TRUE,"SUM";#N/A,#N/A,TRUE,"EE";#N/A,#N/A,TRUE,"AC";#N/A,#N/A,TRUE,"SN"}</definedName>
    <definedName name="sdsdwdwdd" hidden="1">#REF!</definedName>
    <definedName name="sdssd" hidden="1">#REF!</definedName>
    <definedName name="sdv" hidden="1">{"'Sheet1'!$L$16"}</definedName>
    <definedName name="SDVVSD" hidden="1">{#N/A,#N/A,FALSE,"Chi tiÆt"}</definedName>
    <definedName name="sdz" hidden="1">{"'Sheet1'!$L$16"}</definedName>
    <definedName name="SE" hidden="1">{"'용역비'!$A$4:$C$8"}</definedName>
    <definedName name="SEC.C1" hidden="1">#REF!</definedName>
    <definedName name="seet2" hidden="1">{"'Sheet1'!$L$16"}</definedName>
    <definedName name="sen" hidden="1">{"'Sheet1'!$L$16"}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étbs" hidden="1">#REF!</definedName>
    <definedName name="sf" hidden="1">{"'Sheet1'!$L$16"}</definedName>
    <definedName name="SFA" hidden="1">#REF!</definedName>
    <definedName name="SFADHGFD" hidden="1">{"'Sheet1'!$L$16"}</definedName>
    <definedName name="SFasfa" hidden="1">{"'Sheet1'!$L$16"}</definedName>
    <definedName name="SFBAS" hidden="1">{"'Sheet1'!$L$16"}</definedName>
    <definedName name="sfd" hidden="1">#REF!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h" hidden="1">#REF!</definedName>
    <definedName name="sfdsfdsf" hidden="1">{#N/A,#N/A,FALSE,"Chi tiÆt"}</definedName>
    <definedName name="SF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EFSG" hidden="1">{"'Sheet1'!$L$16"}</definedName>
    <definedName name="sff" hidden="1">{"'Sheet1'!$L$16"}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" hidden="1">{"'Sheet1'!$L$16"}</definedName>
    <definedName name="sfghj" hidden="1">{"'Sheet1'!$L$16"}</definedName>
    <definedName name="sfgs" hidden="1">#REF!</definedName>
    <definedName name="sfgsdf" hidden="1">#REF!</definedName>
    <definedName name="sfs" hidden="1">#REF!</definedName>
    <definedName name="sfsafsfds" hidden="1">{"'Sheet1'!$L$16"}</definedName>
    <definedName name="sfsd" hidden="1">{"'Sheet1'!$L$16"}</definedName>
    <definedName name="sfsdg" hidden="1">{"'Sheet1'!$L$16"}</definedName>
    <definedName name="sfse" hidden="1">#REF!</definedName>
    <definedName name="sfsfafafaf" hidden="1">{"'Sheet1'!$L$16"}</definedName>
    <definedName name="SFSFS" hidden="1">{"'Sheet1'!$L$16"}</definedName>
    <definedName name="sfsfsfas" hidden="1">{"'Sheet1'!$L$16"}</definedName>
    <definedName name="sgasgreg" hidden="1">#REF!</definedName>
    <definedName name="SGBR1200" hidden="1">#REF!</definedName>
    <definedName name="sgfdgdf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hrethy" hidden="1">{#N/A,#N/A,FALSE,"구조1"}</definedName>
    <definedName name="sgjhk" hidden="1">{"'Sheet1'!$L$16"}</definedName>
    <definedName name="sgjyti" hidden="1">{"'Sheet1'!$L$16"}</definedName>
    <definedName name="sgs" hidden="1">{"'Sheet1'!$L$16"}</definedName>
    <definedName name="sgsdg" hidden="1">{"'Sheet1'!$L$16"}</definedName>
    <definedName name="sgsr" hidden="1">{"'Sheet1'!$L$16"}</definedName>
    <definedName name="sh" hidden="1">{"'Sheet1'!$L$16"}</definedName>
    <definedName name="shee12" hidden="1">{"'Sheet1'!$L$16"}</definedName>
    <definedName name="sheet" hidden="1">{"'Sheet1'!$L$16"}</definedName>
    <definedName name="sheet1" hidden="1">{#N/A,#N/A,FALSE,"Chi tiÆt"}</definedName>
    <definedName name="SHEET100" hidden="1">#REF!</definedName>
    <definedName name="Sheet2" hidden="1">{#N/A,#N/A,FALSE,"Sheet1"}</definedName>
    <definedName name="sheet3" hidden="1">{"NGUYEN QUI THIEP - Personal View",#N/A,FALSE,"XDCB.HT.FUR."}</definedName>
    <definedName name="Sheet4" hidden="1">{"'Sheet1'!$L$16"}</definedName>
    <definedName name="sheet5" hidden="1">{"'Sheet1'!$L$16"}</definedName>
    <definedName name="shfgskfj" hidden="1">{"'Sheet1'!$L$16"}</definedName>
    <definedName name="SHGSDFH" hidden="1">{"'Sheet1'!$L$16"}</definedName>
    <definedName name="shsrhtr" hidden="1">{"'Sheet1'!$L$16"}</definedName>
    <definedName name="sHsVlNcCm" hidden="1">VALUE(IF(LEFT(OFFSET(Acell,0,-4),1)="A",dTHKP_HsVl,IF(LEFT(OFFSET(Acell,0,-4),1)="B",dTHKP_HsNc,dTHKP_HsCm)))</definedName>
    <definedName name="shtrwshgrh" hidden="1">{#N/A,#N/A,FALSE,"포장1";#N/A,#N/A,FALSE,"포장1"}</definedName>
    <definedName name="silo4" hidden="1">{"'ELEC'!$A$2:$H$216","'ELEC'!$C$2:$D$2"}</definedName>
    <definedName name="sinh" hidden="1">{"'Sheet1'!$L$16"}</definedName>
    <definedName name="SITE_EXPENSE" hidden="1">#REF!</definedName>
    <definedName name="sj" hidden="1">#REF!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" hidden="1">#REF!</definedName>
    <definedName name="SKBFAHUGHUR" hidden="1">#REF!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lab3" hidden="1">#REF!</definedName>
    <definedName name="sMh" hidden="1">IF(LEFT(OFFSET(Acell,0,-6),1)="1",dVTu_Mh,IF(LEFT(OFFSET(Acell,0,-6),1)="2",dNCong_Mh,dCMay_Mh))</definedName>
    <definedName name="sName" hidden="1">IF(LEFT(OFFSET(Acell,0,-6),1)="1",dVTu_Name,IF(LEFT(OFFSET(Acell,0,-6),1)="2",dNCong_Name,dCMay_Name))</definedName>
    <definedName name="sodu" hidden="1">{"'Sheet1'!$L$16"}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3</definedName>
    <definedName name="solver_rel4" hidden="1">2</definedName>
    <definedName name="solver_rel5" hidden="1">5</definedName>
    <definedName name="solver_rel6" hidden="1">3</definedName>
    <definedName name="solver_rel7" hidden="1">2</definedName>
    <definedName name="solver_rhs5" hidden="1">binary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N" hidden="1">{#N/A,#N/A,FALSE,"CCTV"}</definedName>
    <definedName name="sort" hidden="1">#REF!</definedName>
    <definedName name="Sosanh2" hidden="1">{"'Sheet1'!$L$16"}</definedName>
    <definedName name="Spample" hidden="1">{"'Sheet1'!$L$16"}</definedName>
    <definedName name="SpecialPrice" hidden="1">#REF!</definedName>
    <definedName name="spp" hidden="1">#REF!</definedName>
    <definedName name="sq" hidden="1">{"'Firr(선)'!$AS$1:$AY$62","'Firr(사)'!$AS$1:$AY$62","'Firr(회)'!$AS$1:$AY$62","'Firr(선)'!$L$1:$V$62","'Firr(사)'!$L$1:$V$62","'Firr(회)'!$L$1:$V$62"}</definedName>
    <definedName name="SQDA" hidden="1">#REF!</definedName>
    <definedName name="sqw" hidden="1">#REF!</definedName>
    <definedName name="srhtrwa" hidden="1">{#N/A,#N/A,FALSE,"포장2"}</definedName>
    <definedName name="sRng" hidden="1">IF(LEFT(OFFSET(Acell,0,-6),1)="1",dVTu_Rng,IF(LEFT(OFFSET(Acell,0,-6),1)="2",dNCong_Rng,dCMay_Rng))</definedName>
    <definedName name="srter" hidden="1">#REF!</definedName>
    <definedName name="srth" hidden="1">{"'용역비'!$A$4:$C$8"}</definedName>
    <definedName name="SRTWER" hidden="1">{"'Sheet1'!$L$16"}</definedName>
    <definedName name="SS" hidden="1">#REF!</definedName>
    <definedName name="SS_T01_1" hidden="1">#REF!</definedName>
    <definedName name="SS_T01_2" hidden="1">#REF!</definedName>
    <definedName name="SS_T02_1" hidden="1">#REF!</definedName>
    <definedName name="SS_T02_2" hidden="1">#REF!</definedName>
    <definedName name="SS_T03_1" hidden="1">#REF!</definedName>
    <definedName name="SS_T03_2" hidden="1">#REF!</definedName>
    <definedName name="SS_T03_3" hidden="1">#REF!</definedName>
    <definedName name="SS_T03_4" hidden="1">#REF!</definedName>
    <definedName name="SS_T04_1" hidden="1">#REF!</definedName>
    <definedName name="SS_T04_2" hidden="1">#REF!</definedName>
    <definedName name="SS_T04_3" hidden="1">#REF!</definedName>
    <definedName name="SS_T04_4" hidden="1">#REF!</definedName>
    <definedName name="SS_T05_1" hidden="1">#REF!</definedName>
    <definedName name="SS_T05_2" hidden="1">#REF!</definedName>
    <definedName name="SS_T06_1" hidden="1">#REF!</definedName>
    <definedName name="SS_T06_2" hidden="1">#REF!</definedName>
    <definedName name="SS_T07_1" hidden="1">#REF!</definedName>
    <definedName name="SS_T08_1" hidden="1">#REF!</definedName>
    <definedName name="SS_T08_2" hidden="1">#REF!</definedName>
    <definedName name="SS_T09_1" hidden="1">#REF!</definedName>
    <definedName name="SS_T09_2" hidden="1">#REF!</definedName>
    <definedName name="sscsd" hidden="1">{"'Sheet1'!$L$16"}</definedName>
    <definedName name="ssđ" hidden="1">{"'Sheet1'!$L$16"}</definedName>
    <definedName name="sse" hidden="1">#REF!</definedName>
    <definedName name="sseese" hidden="1">#REF!</definedName>
    <definedName name="ssgffg" hidden="1">{"'Sheet1'!$L$16"}</definedName>
    <definedName name="sss" hidden="1">{#N/A,#N/A,FALSE,"전력간선"}</definedName>
    <definedName name="sssdfds" hidden="1">#REF!</definedName>
    <definedName name="sssdsdsd" hidden="1">#REF!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c" hidden="1">#REF!</definedName>
    <definedName name="s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SSSSSSSSS" hidden="1">{"'Sheet1'!$L$16"}</definedName>
    <definedName name="sssssssssss" hidden="1">#REF!</definedName>
    <definedName name="sthrswhfgs" hidden="1">{#N/A,#N/A,FALSE,"토공2"}</definedName>
    <definedName name="STJST" hidden="1">{"'Sheet1'!$L$16"}</definedName>
    <definedName name="STS" hidden="1">{"'용역비'!$A$4:$C$8"}</definedName>
    <definedName name="stzbtns" hidden="1">{"'Sheet1'!$L$16"}</definedName>
    <definedName name="sua" hidden="1">{"'Sheet1'!$L$16"}</definedName>
    <definedName name="Subbase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MARYT" hidden="1">#REF!</definedName>
    <definedName name="SUOIDOI2" hidden="1">{"'Sheet1'!$L$16"}</definedName>
    <definedName name="svsd" hidden="1">#REF!</definedName>
    <definedName name="svsdd" hidden="1">#REF!</definedName>
    <definedName name="sy" hidden="1">#REF!</definedName>
    <definedName name="sz" hidden="1">{"'Firr(선)'!$AS$1:$AY$62","'Firr(사)'!$AS$1:$AY$62","'Firr(회)'!$AS$1:$AY$62","'Firr(선)'!$L$1:$V$62","'Firr(사)'!$L$1:$V$62","'Firr(회)'!$L$1:$V$62"}</definedName>
    <definedName name="szdasda" hidden="1">{#N/A,#N/A,FALSE,"Chi tiÆt"}</definedName>
    <definedName name="szszểcttcy" hidden="1">{"'Sheet1'!$L$16"}</definedName>
    <definedName name="t" hidden="1">{"'Sheet1'!$L$16"}</definedName>
    <definedName name="t.05" hidden="1">{#N/A,#N/A,FALSE,"Chi tiÆt"}</definedName>
    <definedName name="T.3" hidden="1">{"'Sheet1'!$L$16"}</definedName>
    <definedName name="t.a" hidden="1">{#N/A,#N/A,FALSE,"제목"}</definedName>
    <definedName name="T.F" hidden="1">{#N/A,#N/A,FALSE,"제목"}</definedName>
    <definedName name="T1PC" hidden="1">{"'Sheet1'!$L$16"}</definedName>
    <definedName name="T7Q3" hidden="1">{"'Sheet1'!$L$16"}</definedName>
    <definedName name="TAI" hidden="1">#REF!</definedName>
    <definedName name="tam" hidden="1">#REF!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o" hidden="1">{"'Sheet1'!$L$16"}</definedName>
    <definedName name="tªtrt" hidden="1">{"'Sheet1'!$L$16"}</definedName>
    <definedName name="taun" hidden="1">{"'Sheet1'!$L$16"}</definedName>
    <definedName name="tbao" hidden="1">{"'Sheet1'!$L$16"}</definedName>
    <definedName name="tbl_ProdInfo" hidden="1">#REF!</definedName>
    <definedName name="tchi" hidden="1">{"'Sheet1'!$L$16"}</definedName>
    <definedName name="tdt" hidden="1">#REF!</definedName>
    <definedName name="TDTBA" hidden="1">{"'Sheet1'!$L$16"}</definedName>
    <definedName name="te" hidden="1">#REF!</definedName>
    <definedName name="tecco" hidden="1">{"'Sheet1'!$L$16"}</definedName>
    <definedName name="technical" hidden="1">#REF!</definedName>
    <definedName name="tem" hidden="1">{"'Sheet1'!$L$16"}</definedName>
    <definedName name="TEMP" hidden="1">#REF!</definedName>
    <definedName name="tender" hidden="1">{#N/A,#N/A,FALSE,"배수1"}</definedName>
    <definedName name="test2" hidden="1">{"IASTrail",#N/A,FALSE,"IAS"}</definedName>
    <definedName name="test3" hidden="1">{#N/A,#N/A,FALSE,"FA_1";#N/A,#N/A,FALSE,"Dep'n SE";#N/A,#N/A,FALSE,"Dep'n FC"}</definedName>
    <definedName name="tet" hidden="1">{0,#NULL!,0,FALSE;0,0,0,0;0,0,0,7.29290327383173E-304;0,0,0,0;0,0,0,0;0,0,0,0;0,0,0,0}</definedName>
    <definedName name="tểt" hidden="1">{"'Sheet1'!$L$16"}</definedName>
    <definedName name="tetet" hidden="1">{"'Sheet1'!$L$16"}</definedName>
    <definedName name="tểtrt" hidden="1">{#N/A,#N/A,FALSE,"Chi tiÆt"}</definedName>
    <definedName name="TextRefCopyRangeCount" hidden="1">21</definedName>
    <definedName name="TEYJ" hidden="1">{"'용역비'!$A$4:$C$8"}</definedName>
    <definedName name="TFUI" hidden="1">{"'용역비'!$A$4:$C$8"}</definedName>
    <definedName name="TGB" hidden="1">#REF!</definedName>
    <definedName name="TGNH" hidden="1">{"'Sheet1'!$L$16"}</definedName>
    <definedName name="tgưgz" hidden="1">{"'Sheet1'!$L$16"}</definedName>
    <definedName name="TH" hidden="1">{#N/A,#N/A,FALSE,"Chi tiÆt"}</definedName>
    <definedName name="th.xls" hidden="1">{"'Sheet1'!$L$16"}</definedName>
    <definedName name="TH7SP" hidden="1">{"'Sheet1'!$L$16"}</definedName>
    <definedName name="tha" hidden="1">{"'Sheet1'!$L$16"}</definedName>
    <definedName name="thai" hidden="1">{"'Sheet1'!$L$16"}</definedName>
    <definedName name="thang" hidden="1">{"'Sheet1'!$L$16"}</definedName>
    <definedName name="thang_1" hidden="1">{"'Sheet1'!$L$16"}</definedName>
    <definedName name="Thang1" hidden="1">{"'Sheet1'!$L$16"}</definedName>
    <definedName name="thang10" hidden="1">{"'Sheet1'!$L$16"}</definedName>
    <definedName name="Thang12" hidden="1">{"'Sheet1'!$L$16"}</definedName>
    <definedName name="thang13" hidden="1">{"'Sheet1'!$L$16"}</definedName>
    <definedName name="thang2" hidden="1">{"'Sheet1'!$L$16"}</definedName>
    <definedName name="THANH" hidden="1">{"'Sheet1'!$L$16"}</definedName>
    <definedName name="THANH_1" hidden="1">{"'Sheet1'!$L$16"}</definedName>
    <definedName name="thanhtoankl" hidden="1">{"'Sheet1'!$L$16"}</definedName>
    <definedName name="thao1" hidden="1">{"'Sheet1'!$L$16"}</definedName>
    <definedName name="thao2" hidden="1">{"'Sheet1'!$L$16"}</definedName>
    <definedName name="THC" hidden="1">{"'Sheet1'!$L$16"}</definedName>
    <definedName name="THCP2" hidden="1">{"'Sheet1'!$L$16"}</definedName>
    <definedName name="THCPCTD" hidden="1">{"'Sheet1'!$L$16"}</definedName>
    <definedName name="THDT" hidden="1">{"'Sheet1'!$L$16"}</definedName>
    <definedName name="them01" hidden="1">#REF!</definedName>
    <definedName name="them02" hidden="1">#REF!</definedName>
    <definedName name="them12" hidden="1">#REF!</definedName>
    <definedName name="them3" hidden="1">#REF!</definedName>
    <definedName name="them5" hidden="1">#REF!</definedName>
    <definedName name="them6" hidden="1">#REF!</definedName>
    <definedName name="them8" hidden="1">#REF!</definedName>
    <definedName name="them9" hidden="1">#REF!</definedName>
    <definedName name="TheodoiBCTCT" hidden="1">{"'Sheet1'!$L$16"}</definedName>
    <definedName name="THEP" hidden="1">#REF!</definedName>
    <definedName name="THep6" hidden="1">{"'Sheet1'!$L$16"}</definedName>
    <definedName name="THEPB18T7" hidden="1">{"'Sheet1'!$L$16"}</definedName>
    <definedName name="thepdamt3" hidden="1">#REF!</definedName>
    <definedName name="THEPMONG" hidden="1">{"'Sheet1'!$L$16"}</definedName>
    <definedName name="thepppp" hidden="1">{"'Sheet1'!$L$16"}</definedName>
    <definedName name="thepppppppppp" hidden="1">{"'Sheet1'!$L$16"}</definedName>
    <definedName name="Thepsan" hidden="1">{"'Sheet1'!$L$16"}</definedName>
    <definedName name="thepsan2" hidden="1">{"'Sheet1'!$L$16"}</definedName>
    <definedName name="THG" hidden="1">{"'Sheet1'!$L$16"}</definedName>
    <definedName name="thgh" hidden="1">{"'Sheet1'!$L$16"}</definedName>
    <definedName name="THGT" hidden="1">{"'Sheet1'!$L$16"}</definedName>
    <definedName name="thgtr" hidden="1">#REF!</definedName>
    <definedName name="THHD" hidden="1">{"'Sheet1'!$L$16"}</definedName>
    <definedName name="THHVT" hidden="1">{"'Sheet1'!$L$16"}</definedName>
    <definedName name="Thietbi" hidden="1">{"'Sheet1'!$L$16"}</definedName>
    <definedName name="thkl2" hidden="1">{"'Sheet1'!$L$16"}</definedName>
    <definedName name="thkl3" hidden="1">{"'Sheet1'!$L$16"}</definedName>
    <definedName name="THKLDD" hidden="1">{"'Sheet1'!$L$16"}</definedName>
    <definedName name="THKLPSM" hidden="1">{"'Sheet1'!$L$16"}</definedName>
    <definedName name="THKP" hidden="1">{"'Sheet1'!$L$16"}</definedName>
    <definedName name="thkp2" hidden="1">{#N/A,#N/A,FALSE,"Chi tiÆt"}</definedName>
    <definedName name="thkp5" hidden="1">{"'Sheet1'!$L$16"}</definedName>
    <definedName name="thkp6" hidden="1">{"'Sheet1'!$L$16"}</definedName>
    <definedName name="thkp7" hidden="1">{"'Sheet1'!$L$16"}</definedName>
    <definedName name="THKP7YT" hidden="1">{"'Sheet1'!$L$16"}</definedName>
    <definedName name="THKPBS" hidden="1">{"'Sheet1'!$L$16"}</definedName>
    <definedName name="thkpdnt" hidden="1">{"'Sheet1'!$L$16"}</definedName>
    <definedName name="THKPM8" hidden="1">{"'Sheet1'!$L$16"}</definedName>
    <definedName name="thkprtn" hidden="1">{"'Sheet1'!$L$16"}</definedName>
    <definedName name="THKS" hidden="1">{"'Sheet1'!$L$16"}</definedName>
    <definedName name="THLeloi" hidden="1">{"'Sheet1'!$L$16"}</definedName>
    <definedName name="thng" hidden="1">{#N/A,#N/A,FALSE,"Chi tiÆt"}</definedName>
    <definedName name="THNgHue" hidden="1">{"'Sheet1'!$L$16"}</definedName>
    <definedName name="THNgThHoc" hidden="1">{"'Sheet1'!$L$16"}</definedName>
    <definedName name="THOAT" hidden="1">{"'Sheet1'!$L$16"}</definedName>
    <definedName name="thongke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" hidden="1">{"'Sheet1'!$L$16"}</definedName>
    <definedName name="THTranPhu" hidden="1">{"'Sheet1'!$L$16"}</definedName>
    <definedName name="thtrh" hidden="1">#REF!</definedName>
    <definedName name="thtyhyjyjyjyjjjyujyj" hidden="1">#REF!</definedName>
    <definedName name="thtyr" hidden="1">#REF!</definedName>
    <definedName name="thu" hidden="1">{"'Sheet1'!$L$16"}</definedName>
    <definedName name="THUAN" hidden="1">{#N/A,#N/A,FALSE,"CCTV"}</definedName>
    <definedName name="thuat" hidden="1">{"'Sheet1'!$L$16"}</definedName>
    <definedName name="Thuong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vt" hidden="1">{"'Sheet1'!$L$16"}</definedName>
    <definedName name="THXD2" hidden="1">{"'Sheet1'!$L$16"}</definedName>
    <definedName name="THYT" hidden="1">{"'Sheet1'!$L$16"}</definedName>
    <definedName name="thytr" hidden="1">#REF!</definedName>
    <definedName name="tidf" hidden="1">{"'Sheet1'!$L$16"}</definedName>
    <definedName name="TIM" hidden="1">{"'Sheet1'!$L$16"}</definedName>
    <definedName name="TINH" hidden="1">{#N/A,#N/A,FALSE,"CCTV"}</definedName>
    <definedName name="tirirn" hidden="1">{"'Sheet1'!$L$16"}</definedName>
    <definedName name="tit" hidden="1">{"'Sheet1'!$L$16"}</definedName>
    <definedName name="titittttttt" hidden="1">#REF!</definedName>
    <definedName name="tityiyiy" hidden="1">#REF!</definedName>
    <definedName name="tjhrfgth" hidden="1">#REF!</definedName>
    <definedName name="tjhtrjntrsjnsr" hidden="1">{"'Sheet1'!$L$16"}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hidden="1">{#N/A,#N/A,FALSE,"Chi tiÆt"}</definedName>
    <definedName name="tkt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n" hidden="1">{"'Sheet1'!$L$16"}</definedName>
    <definedName name="tntn" hidden="1">{"'Sheet1'!$L$16"}</definedName>
    <definedName name="toan" hidden="1">{"'Sheet1'!$L$16"}</definedName>
    <definedName name="toilet" hidden="1">{"'Sheet1'!$L$16"}</definedName>
    <definedName name="TOK" hidden="1">#REF!</definedName>
    <definedName name="tol" hidden="1">{"'Sheet1'!$L$16"}</definedName>
    <definedName name="tÓtrte" hidden="1">{"'Sheet1'!$L$16"}</definedName>
    <definedName name="Tower2" hidden="1">{"'Break down'!$A$4"}</definedName>
    <definedName name="tr" hidden="1">#REF!</definedName>
    <definedName name="Tram" hidden="1">{"'Sheet1'!$L$16"}</definedName>
    <definedName name="tran" hidden="1">{"'现金流量表（全部投资）'!$B$4:$P$23"}</definedName>
    <definedName name="trbrbb" hidden="1">#REF!</definedName>
    <definedName name="trd" hidden="1">{"'Sheet1'!$L$16"}</definedName>
    <definedName name="tre" hidden="1">{#N/A,#N/A,FALSE,"Chi tiÆt"}</definedName>
    <definedName name="treerrt" hidden="1">#REF!</definedName>
    <definedName name="trgy" hidden="1">{"'Sheet1'!$L$16"}</definedName>
    <definedName name="TRHEH" hidden="1">{"'Sheet1'!$L$16"}</definedName>
    <definedName name="trieu" hidden="1">{"'Sheet1'!$L$16"}</definedName>
    <definedName name="Trinhduyet" hidden="1">{#N/A,#N/A,FALSE,"Chi tiÆt"}</definedName>
    <definedName name="trprrprp" hidden="1">#REF!</definedName>
    <definedName name="trr" hidden="1">{"Offgrid",#N/A,FALSE,"OFFGRID";"Region",#N/A,FALSE,"REGION";"Offgrid -2",#N/A,FALSE,"OFFGRID";"WTP",#N/A,FALSE,"WTP";"WTP -2",#N/A,FALSE,"WTP";"Project",#N/A,FALSE,"PROJECT";"Summary -2",#N/A,FALSE,"SUMMARY"}</definedName>
    <definedName name="trrh" hidden="1">{"'Sheet1'!$L$16"}</definedName>
    <definedName name="trtr" hidden="1">{"'Sheet1'!$L$16"}</definedName>
    <definedName name="trunggiang" hidden="1">#REF!</definedName>
    <definedName name="TRUNGNGUYEN" hidden="1">{#N/A,#N/A,FALSE,"Chi tiÆt"}</definedName>
    <definedName name="Truong" hidden="1">#REF!</definedName>
    <definedName name="trurt" hidden="1">#REF!</definedName>
    <definedName name="trutriutit" hidden="1">{#N/A,#N/A,FALSE,"속도"}</definedName>
    <definedName name="tryre" hidden="1">#REF!</definedName>
    <definedName name="TT" hidden="1">{"'Sheet1'!$L$16"}</definedName>
    <definedName name="TT_11" hidden="1">#REF!</definedName>
    <definedName name="TT_12" hidden="1">#REF!</definedName>
    <definedName name="TT_13" hidden="1">#REF!</definedName>
    <definedName name="TT_14" hidden="1">#REF!</definedName>
    <definedName name="TT_15" hidden="1">#REF!</definedName>
    <definedName name="TT_16" hidden="1">#REF!</definedName>
    <definedName name="TT_17" hidden="1">#REF!</definedName>
    <definedName name="TT_31" hidden="1">#REF!</definedName>
    <definedName name="TT_32" hidden="1">#REF!</definedName>
    <definedName name="ttffg" hidden="1">{"'Sheet1'!$L$16"}</definedName>
    <definedName name="tthkprtn" hidden="1">{"'Sheet1'!$L$16"}</definedName>
    <definedName name="TTHU" hidden="1">{"'Sheet1'!$L$16"}</definedName>
    <definedName name="ttoan" hidden="1">{"'Sheet1'!$L$16"}</definedName>
    <definedName name="ttr" hidden="1">{"'Sheet1'!$L$16"}</definedName>
    <definedName name="TTSC" hidden="1">{"'Sheet1'!$L$16"}</definedName>
    <definedName name="tttskldf" hidden="1">{0}</definedName>
    <definedName name="tttt" hidden="1">{"'Sheet1'!$L$16"}</definedName>
    <definedName name="tttte" hidden="1">{"'Sheet1'!$L$16"}</definedName>
    <definedName name="ttttt" hidden="1">{"'Sheet1'!$L$16"}</definedName>
    <definedName name="tttttt" hidden="1">{#N/A,#N/A,FALSE,"Chi tiÆt"}</definedName>
    <definedName name="TU" hidden="1">{"'Sheet1'!$L$16"}</definedName>
    <definedName name="TU." hidden="1">#REF!</definedName>
    <definedName name="tuam" hidden="1">{"'Sheet1'!$L$16"}</definedName>
    <definedName name="Tuan" hidden="1">{"'Sheet1'!$L$16"}</definedName>
    <definedName name="tuan03" hidden="1">{"'Sheet1'!$L$16"}</definedName>
    <definedName name="tuan1" hidden="1">#REF!</definedName>
    <definedName name="tuan123456" hidden="1">{"'Sheet1'!$L$16"}</definedName>
    <definedName name="tuan2" hidden="1">{"'Sheet1'!$L$16"}</definedName>
    <definedName name="TUANKHANHTUYET45" hidden="1">{0}</definedName>
    <definedName name="tuannn" hidden="1">{"'Sheet1'!$L$16"}</definedName>
    <definedName name="Tuanquyen" hidden="1">{#N/A,#N/A,FALSE,"Chi tiÆt"}</definedName>
    <definedName name="tuilol" hidden="1">{"'용역비'!$A$4:$C$8"}</definedName>
    <definedName name="TUIO" hidden="1">{"'용역비'!$A$4:$C$8"}</definedName>
    <definedName name="TUIO.L" hidden="1">{"'용역비'!$A$4:$C$8"}</definedName>
    <definedName name="TUIOTUI" hidden="1">{"'용역비'!$A$4:$C$8"}</definedName>
    <definedName name="TUKHKJT" hidden="1">{"'Sheet1'!$L$16"}</definedName>
    <definedName name="TUONG" hidden="1">#REF!</definedName>
    <definedName name="turtu" hidden="1">#REF!</definedName>
    <definedName name="tuurtur" hidden="1">{"'Sheet1'!$L$16"}</definedName>
    <definedName name="tuy" hidden="1">{"'Sheet1'!$L$16"}</definedName>
    <definedName name="tuyen" hidden="1">{"'Sheet1'!$L$16"}</definedName>
    <definedName name="tuyennhanh" hidden="1">{"'Sheet1'!$L$16"}</definedName>
    <definedName name="tuyet" hidden="1">{"'Sheet1'!$L$16"}</definedName>
    <definedName name="tuynen" hidden="1">{"'Sheet1'!$L$16"}</definedName>
    <definedName name="tv" hidden="1">{"'Sheet1'!$L$16"}</definedName>
    <definedName name="twerjh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yeyeye" hidden="1">{#N/A,#N/A,TRUE,"BT M200 da 10x20"}</definedName>
    <definedName name="tyhg" hidden="1">{#N/A,#N/A,FALSE,"Sheet1"}</definedName>
    <definedName name="TYJ" hidden="1">{"'용역비'!$A$4:$C$8"}</definedName>
    <definedName name="tyje" hidden="1">{"'용역비'!$A$4:$C$8"}</definedName>
    <definedName name="tyjet" hidden="1">{"'용역비'!$A$4:$C$8"}</definedName>
    <definedName name="TYJTJMMHJM" hidden="1">{"'Sheet1'!$L$16"}</definedName>
    <definedName name="tytr" hidden="1">#REF!</definedName>
    <definedName name="tytryrt" hidden="1">#REF!</definedName>
    <definedName name="TYTYYTY" hidden="1">{"'Sheet1'!$L$16"}</definedName>
    <definedName name="tyu" hidden="1">{"'Sheet1'!$L$16"}</definedName>
    <definedName name="tyyyyyyyyyyyyy" hidden="1">{"'Sheet1'!$L$16"}</definedName>
    <definedName name="u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ư" hidden="1">#REF!</definedName>
    <definedName name="ự" hidden="1">{"'Sheet1'!$L$16"}</definedName>
    <definedName name="u5u6" hidden="1">{"'Sheet1'!$L$16"}</definedName>
    <definedName name="uassw_sh" hidden="1">{"'Sheet1'!$L$16"}</definedName>
    <definedName name="UBDT" hidden="1">{"'Sheet1'!$L$16"}</definedName>
    <definedName name="uchihashi" hidden="1">{#N/A,#N/A,FALSE,"特殊室（ＢＱ表）"}</definedName>
    <definedName name="Ud" hidden="1">#REF!</definedName>
    <definedName name="ừd" hidden="1">{"'Sheet1'!$L$16"}</definedName>
    <definedName name="ưe" hidden="1">#REF!</definedName>
    <definedName name="ưeawegw" hidden="1">#REF!</definedName>
    <definedName name="ưefgeg" hidden="1">{"'Sheet1'!$L$16"}</definedName>
    <definedName name="ưegweg" hidden="1">{"'Sheet1'!$L$16"}</definedName>
    <definedName name="ưergasd" hidden="1">#REF!</definedName>
    <definedName name="ưergwrgn" hidden="1">{"'Sheet1'!$L$16"}</definedName>
    <definedName name="ƯERWER" hidden="1">{"'Sheet1'!$L$16"}</definedName>
    <definedName name="ưerwerewr" hidden="1">{"'Sheet1'!$L$16"}</definedName>
    <definedName name="ưewe" hidden="1">{"'Sheet1'!$L$16"}</definedName>
    <definedName name="ưgawegw" hidden="1">#REF!</definedName>
    <definedName name="úh" hidden="1">#REF!</definedName>
    <definedName name="uhpupui" hidden="1">{"'Sheet1'!$L$16"}</definedName>
    <definedName name="ui" hidden="1">#REF!</definedName>
    <definedName name="uip" hidden="1">{"'Sheet1'!$L$16"}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ffdf" hidden="1">{#N/A,#N/A,FALSE,"단가표지"}</definedName>
    <definedName name="ukkik" hidden="1">#REF!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luy" hidden="1">{"'Sheet1'!$L$16"}</definedName>
    <definedName name="UL" hidden="1">{"'Sheet1'!$L$16"}</definedName>
    <definedName name="ulo" hidden="1">{"'용역비'!$A$4:$C$8"}</definedName>
    <definedName name="underslab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d" hidden="1">#REF!</definedName>
    <definedName name="ưqqqưqư" hidden="1">{"'Sheet1'!$L$16"}</definedName>
    <definedName name="UR" hidden="1">{"'Firr(선)'!$AS$1:$AY$62","'Firr(사)'!$AS$1:$AY$62","'Firr(회)'!$AS$1:$AY$62","'Firr(선)'!$L$1:$V$62","'Firr(사)'!$L$1:$V$62","'Firr(회)'!$L$1:$V$62"}</definedName>
    <definedName name="urreur" hidden="1">{#N/A,#N/A,FALSE,"사업총괄";#N/A,#N/A,FALSE,"장비사업";#N/A,#N/A,FALSE,"철구사업";#N/A,#N/A,FALSE,"준설사업"}</definedName>
    <definedName name="urtureu" hidden="1">{#N/A,#N/A,FALSE,"전력간선"}</definedName>
    <definedName name="urtureuer" hidden="1">{#N/A,#N/A,FALSE,"구조2"}</definedName>
    <definedName name="uru4u4urur" hidden="1">{#N/A,#N/A,FALSE,"배수1"}</definedName>
    <definedName name="USD">25000</definedName>
    <definedName name="utguhnyhn" hidden="1">{#N/A,#N/A,FALSE,"2~8번"}</definedName>
    <definedName name="UTI" hidden="1">{"'용역비'!$A$4:$C$8"}</definedName>
    <definedName name="UTIOL" hidden="1">{"'용역비'!$A$4:$C$8"}</definedName>
    <definedName name="utrurt" hidden="1">#REF!</definedName>
    <definedName name="utrurtru" hidden="1">#REF!</definedName>
    <definedName name="utrutr" hidden="1">{#N/A,#N/A,FALSE,"배수2"}</definedName>
    <definedName name="uturutn" hidden="1">#REF!</definedName>
    <definedName name="ututr" hidden="1">#REF!</definedName>
    <definedName name="UTWER" hidden="1">{"'Sheet1'!$L$16"}</definedName>
    <definedName name="utymitim" hidden="1">#REF!</definedName>
    <definedName name="utyutru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u" hidden="1">{"'용역비'!$A$4:$C$8"}</definedName>
    <definedName name="uuoyui" hidden="1">#REF!</definedName>
    <definedName name="uururtt" hidden="1">#REF!</definedName>
    <definedName name="UUU" hidden="1">#REF!</definedName>
    <definedName name="uuuii" hidden="1">#REF!</definedName>
    <definedName name="uuw2798973êưydhui" hidden="1">{"'Sheet1'!$L$16"}</definedName>
    <definedName name="Uy" hidden="1">#REF!</definedName>
    <definedName name="uyedgnhgdf" hidden="1">#REF!</definedName>
    <definedName name="uyi" hidden="1">{"'Sheet1'!$L$16"}</definedName>
    <definedName name="UYT" hidden="1">{#N/A,#N/A,FALSE,"CCTV"}</definedName>
    <definedName name="uyteyj" hidden="1">#REF!</definedName>
    <definedName name="ủytỉt" hidden="1">{"'Sheet1'!$L$16"}</definedName>
    <definedName name="uytjhtdjtj" hidden="1">{"'Sheet1'!$L$16"}</definedName>
    <definedName name="uytu" hidden="1">#REF!</definedName>
    <definedName name="uyturu" hidden="1">{#N/A,#N/A,FALSE,"Chi tiÆt"}</definedName>
    <definedName name="v" hidden="1">#REF!</definedName>
    <definedName name="V.clvl3" hidden="1">{"'Sheet1'!$L$16"}</definedName>
    <definedName name="V8.Refresh" hidden="1">{"NGUYEN QUI THIEP - Personal View",#N/A,FALSE,"XDCB.HT.FUR."}</definedName>
    <definedName name="vaaaaa" hidden="1">#REF!</definedName>
    <definedName name="Vach" hidden="1">{"'Sheet1'!$L$16"}</definedName>
    <definedName name="VaDate" hidden="1">#REF!</definedName>
    <definedName name="vadvsa" hidden="1">{"'Sheet1'!$L$16"}</definedName>
    <definedName name="vahn" hidden="1">#REF!</definedName>
    <definedName name="Valve" hidden="1">{"'Sheet1'!$L$16"}</definedName>
    <definedName name="Valve_1" hidden="1">{"'Sheet1'!$L$16"}</definedName>
    <definedName name="VarDate" hidden="1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TM" hidden="1">{"'Sheet1'!$L$16"}</definedName>
    <definedName name="vavdsd" hidden="1">#REF!</definedName>
    <definedName name="vb" hidden="1">{"'Sheet1'!$L$16"}</definedName>
    <definedName name="vbbbnbb" hidden="1">#REF!</definedName>
    <definedName name="vbbnbngfg" hidden="1">#REF!</definedName>
    <definedName name="vbc" hidden="1">{"'Sheet1'!$L$16"}</definedName>
    <definedName name="VBFBFD" hidden="1">#REF!</definedName>
    <definedName name="vbgybnuinhji" hidden="1">{#N/A,#N/A,FALSE,"운반시간"}</definedName>
    <definedName name="vbvb" hidden="1">#REF!</definedName>
    <definedName name="vbvnbvnvc" hidden="1">#REF!</definedName>
    <definedName name="vbvnv" hidden="1">#REF!</definedName>
    <definedName name="vbxxxxvxx" hidden="1">#REF!</definedName>
    <definedName name="vcbo1" hidden="1">{"'Sheet1'!$L$16"}</definedName>
    <definedName name="vccv" hidden="1">{"'Sheet1'!$L$16"}</definedName>
    <definedName name="vccvcbbcb" hidden="1">#REF!</definedName>
    <definedName name="vcoto" hidden="1">{"'Sheet1'!$L$16"}</definedName>
    <definedName name="vcv" hidden="1">{"'Sheet1'!$L$16"}</definedName>
    <definedName name="vcvc" hidden="1">{"'Sheet1'!$L$16"}</definedName>
    <definedName name="vd" hidden="1">{"'Sheet1'!$L$16"}</definedName>
    <definedName name="vdbdb" hidden="1">{"'Sheet1'!$L$16"}</definedName>
    <definedName name="vdfbf" hidden="1">{"'Sheet1'!$L$16"}</definedName>
    <definedName name="vdfgdfg" hidden="1">{"'Sheet1'!$L$16"}</definedName>
    <definedName name="vdv" hidden="1">#REF!</definedName>
    <definedName name="VDVSDB" hidden="1">#REF!</definedName>
    <definedName name="VEN" hidden="1">{#N/A,#N/A,TRUE,"SUM";#N/A,#N/A,TRUE,"EE";#N/A,#N/A,TRUE,"AC";#N/A,#N/A,TRUE,"SN"}</definedName>
    <definedName name="vetbun" hidden="1">{"'Sheet1'!$L$16"}</definedName>
    <definedName name="VF" hidden="1">{#N/A,#N/A,FALSE,"Sheet2";#N/A,#N/A,FALSE,"Sheet4";#N/A,#N/A,FALSE,"Sheet6"}</definedName>
    <definedName name="vfdg" hidden="1">#REF!</definedName>
    <definedName name="vfrtybguh" hidden="1">{#N/A,#N/A,FALSE,"운반시간"}</definedName>
    <definedName name="vfybjnk" hidden="1">{#N/A,#N/A,FALSE,"포장2"}</definedName>
    <definedName name="vfygbjh" hidden="1">{#N/A,#N/A,FALSE,"혼합골재"}</definedName>
    <definedName name="vg" hidden="1">{"'Sheet1'!$L$16"}</definedName>
    <definedName name="vgb" hidden="1">{"'Sheet1'!$L$16"}</definedName>
    <definedName name="vghn" hidden="1">{"'Sheet1'!$L$16"}</definedName>
    <definedName name="vgho" hidden="1">{"'Sheet1'!$L$16"}</definedName>
    <definedName name="vgjh" hidden="1">{#N/A,#N/A,FALSE,"特殊室（ＢＱ表）"}</definedName>
    <definedName name="vhgd" hidden="1">{"'Sheet1'!$L$16"}</definedName>
    <definedName name="vhjh" hidden="1">{#N/A,#N/A,FALSE,"CCTV"}</definedName>
    <definedName name="vi" hidden="1">{"'Sheet1'!$L$16"}</definedName>
    <definedName name="vien" hidden="1">#REF!</definedName>
    <definedName name="Viet" hidden="1">{"'Sheet1'!$L$16"}</definedName>
    <definedName name="Viets" hidden="1">{"'Sheet1'!$L$16"}</definedName>
    <definedName name="vista" hidden="1">#REF!</definedName>
    <definedName name="vlct" hidden="1">{"'Sheet1'!$L$16"}</definedName>
    <definedName name="VLP" hidden="1">{"'Sheet1'!$L$16"}</definedName>
    <definedName name="vn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nvnvn" hidden="1">{"'Sheet1'!$L$16"}</definedName>
    <definedName name="VOLTAGE" hidden="1">{#N/A,#N/A,FALSE,"Sheet1";#N/A,#N/A,FALSE,"Sheet3";#N/A,#N/A,FALSE,"Sheet5"}</definedName>
    <definedName name="VOschedul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p" hidden="1">#REF!</definedName>
    <definedName name="vsvs" hidden="1">{"'Sheet1'!$L$16"}</definedName>
    <definedName name="vttc2" hidden="1">{#N/A,#N/A,FALSE,"Sheet1";#N/A,#N/A,FALSE,"Sheet1";#N/A,#N/A,FALSE,"Sheet1"}</definedName>
    <definedName name="vtujbhj" hidden="1">{#N/A,#N/A,FALSE,"토공2"}</definedName>
    <definedName name="VTuphu" hidden="1">{"'Sheet1'!$L$16"}</definedName>
    <definedName name="VU" hidden="1">{"'Sheet1'!$L$16"}</definedName>
    <definedName name="VUNGTB" hidden="1">{"'Sheet1'!$L$16"}</definedName>
    <definedName name="vuy" hidden="1">{"'Sheet1'!$L$16"}</definedName>
    <definedName name="vv" hidden="1">{"'Sheet1'!$L$16"}</definedName>
    <definedName name="vvv" hidden="1">{"'Sheet1'!$L$16"}</definedName>
    <definedName name="ｖｖｖｖｖ" hidden="1">{"'Sheet1'!$L$16"}</definedName>
    <definedName name="vvvvvffb" hidden="1">#REF!</definedName>
    <definedName name="vvvvvvv" hidden="1">{#N/A,#N/A,FALSE,"Chi tiÆt"}</definedName>
    <definedName name="vvvxcvx" hidden="1">#REF!</definedName>
    <definedName name="vxbxcb" hidden="1">{"'Sheet1'!$L$16"}</definedName>
    <definedName name="vxcgs" hidden="1">{"'Sheet1'!$L$16"}</definedName>
    <definedName name="vxfsđs" hidden="1">{"'Sheet1'!$L$16"}</definedName>
    <definedName name="VXVZX" hidden="1">{"'Sheet1'!$L$16"}</definedName>
    <definedName name="vyu" hidden="1">{"'Sheet1'!$L$16"}</definedName>
    <definedName name="VZDVA" hidden="1">{"'Sheet1'!$L$16"}</definedName>
    <definedName name="VZVZD" hidden="1">{"'Sheet1'!$L$16"}</definedName>
    <definedName name="VZVZXCZ" hidden="1">{"'Sheet1'!$L$16"}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aa" hidden="1">{#N/A,#N/A,FALSE,"Chi tiÆt"}</definedName>
    <definedName name="wafef" hidden="1">{"'Sheet1'!$L$16"}</definedName>
    <definedName name="walkway" hidden="1">{"'Sheet1'!$L$16"}</definedName>
    <definedName name="wall" hidden="1">#REF!</definedName>
    <definedName name="wd" hidden="1">#REF!</definedName>
    <definedName name="wdd" hidden="1">{"'Sheet1'!$L$16"}</definedName>
    <definedName name="WE" hidden="1">{#N/A,#N/A,FALSE,"CCTV"}</definedName>
    <definedName name="wedus" hidden="1">#REF!</definedName>
    <definedName name="wefwgfwegf" hidden="1">{"'Sheet1'!$L$16"}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ew" hidden="1">#REF!</definedName>
    <definedName name="WEQWEQ" hidden="1">{0,0,0,0}</definedName>
    <definedName name="wer" hidden="1">#REF!</definedName>
    <definedName name="werar" hidden="1">{"'Sheet1'!$L$16"}</definedName>
    <definedName name="wererr" hidden="1">{#N/A,#N/A,FALSE,"운반시간"}</definedName>
    <definedName name="werewr" hidden="1">{#N/A,#N/A,FALSE,"골재소요량";#N/A,#N/A,FALSE,"골재소요량"}</definedName>
    <definedName name="werq" hidden="1">{"'별표'!$N$220"}</definedName>
    <definedName name="WERW3" hidden="1">#REF!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w" hidden="1">#REF!</definedName>
    <definedName name="wewfdhy" hidden="1">#REF!</definedName>
    <definedName name="wfdjfdjfdjf" hidden="1">{#N/A,#N/A,FALSE,"CCTV"}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s" hidden="1">#REF!</definedName>
    <definedName name="wjsr" hidden="1">#REF!</definedName>
    <definedName name="WK" hidden="1">{#N/A,#N/A,FALSE,"견적대비-2"}</definedName>
    <definedName name="wlqrp" hidden="1">0</definedName>
    <definedName name="wm.조골재1" hidden="1">{#N/A,#N/A,FALSE,"조골재"}</definedName>
    <definedName name="wõe" hidden="1">{"'Sheet1'!$L$16"}</definedName>
    <definedName name="WQ" hidden="1">{"'Sheet1'!$L$16"}</definedName>
    <definedName name="WQ3VF21" hidden="1">{"'Sheet1'!$L$16"}</definedName>
    <definedName name="wqe" hidden="1">{"'ELEC'!$A$2:$H$216","'ELEC'!$C$2:$D$2"}</definedName>
    <definedName name="wqqq" hidden="1">{"'Sheet1'!$L$16"}</definedName>
    <definedName name="wqqwqw" hidden="1">{"'Sheet1'!$L$16"}</definedName>
    <definedName name="wqweqr" hidden="1">{"'Sheet1'!$L$16"}</definedName>
    <definedName name="wqwqwq" hidden="1">#REF!</definedName>
    <definedName name="WREWR" hidden="1">#REF!</definedName>
    <definedName name="WRITE" hidden="1">{#N/A,#N/A,FALSE,"CCTV"}</definedName>
    <definedName name="WRN" hidden="1">{#N/A,#N/A,FALSE,"CCTV"}</definedName>
    <definedName name="wrn.0._.TOTAL._.SUMMARY._.SHEET." hidden="1">{#N/A,#N/A,FALSE,"TOTAL"}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._.SITE._.INSTALLATIONS." hidden="1">{#N/A,#N/A,FALSE,"SITE INSTALLATIONS"}</definedName>
    <definedName name="wrn.111." hidden="1">{#N/A,#N/A,FALSE,"제목"}</definedName>
    <definedName name="wrn.2._.PROCUREMENT." hidden="1">{#N/A,#N/A,FALSE,"PROCUREMENT"}</definedName>
    <definedName name="wrn.2번." hidden="1">{#N/A,#N/A,FALSE,"2~8번"}</definedName>
    <definedName name="wrn.3._.ERECTION.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LL.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ng." hidden="1">{#N/A,#N/A,FALSE,"Sheet1"}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bb." hidden="1">{#N/A,#N/A,FALSE,"Sheet1";#N/A,#N/A,FALSE,"Sheet1";#N/A,#N/A,FALSE,"Sheet1"}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Boq_summary." hidden="1">{#N/A,#N/A,FALSE,"Sum_BOQ";#N/A,#N/A,FALSE,"Preliminary";#N/A,#N/A,FALSE,"Sum_Prelim";#N/A,#N/A,FALSE,"Prime Cost&amp;Prov_sum"}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arts." hidden="1">{"Chart 1",#N/A,TRUE,"Charts";"Chart 2",#N/A,TRUE,"Charts"}</definedName>
    <definedName name="wrn.Che._.do._.duoc._.huong." hidden="1">{#N/A,#N/A,FALSE,"BN (2)"}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ded._.IAS._.FS." hidden="1">{"IASTrail",#N/A,FALSE,"IAS"}</definedName>
    <definedName name="wrn.cong." hidden="1">{#N/A,#N/A,FALSE,"Sheet1"}</definedName>
    <definedName name="wrn.COST_SHEETS." hidden="1">{#N/A,#N/A,FALSE,"WBS 1.06";#N/A,#N/A,FALSE,"WBS 1.14";#N/A,#N/A,FALSE,"WBS 1.17";#N/A,#N/A,FALSE,"WBS 1.18"}</definedName>
    <definedName name="wrn.d" hidden="1">{"'Sheet1'!$L$16"}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tail." hidden="1">{"Detail",#N/A,FALSE,"Assump";"Detail",#N/A,FALSE,"Muni";"Detail",#N/A,FALSE,"Proj";"Detail",#N/A,FALSE,"Calc";"Present",#N/A,FALSE,"Cover"}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xed._.Assets._.Note._.and._.Depreciation." hidden="1">{#N/A,#N/A,FALSE,"FA_1";#N/A,#N/A,FALSE,"Dep'n SE";#N/A,#N/A,FALSE,"Dep'n FC"}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uel._.oil._.option." hidden="1">{"FUEL OIL",#N/A,FALSE,"Option"}</definedName>
    <definedName name="wrn.Full._.Financials." hidden="1">{#N/A,#N/A,TRUE,"Financials";#N/A,#N/A,TRUE,"Operating Statistics";#N/A,#N/A,TRUE,"Capex &amp; Depreciation";#N/A,#N/A,TRUE,"Debt"}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ENSERV." hidden="1">{#N/A,#N/A,FALSE,"VISTAF"}</definedName>
    <definedName name="wrn.Giáy._.bao._.no." hidden="1">{#N/A,#N/A,FALSE,"BN"}</definedName>
    <definedName name="wrn.GRAPHS.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Inflation._.factors._.used." hidden="1">{#N/A,#N/A,FALSE,"Infl_fact"}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vreport." hidden="1">{#N/A,#N/A,TRUE,"SAS-SHEL";#N/A,#N/A,TRUE,"SAS-DECK";#N/A,#N/A,TRUE,"SAS-BHDS";#N/A,#N/A,TRUE,"SAS-TWEB";#N/A,#N/A,TRUE,"SAS-LONG";#N/A,#N/A,TRUE,"SAS-PKTK";#N/A,#N/A,TRUE,"Weighting"}</definedName>
    <definedName name="wrn.mai._.khanh." hidden="1">{"NGUYEN QUI THIEP - Personal View",#N/A,FALSE,"XDCB.HT.FUR."}</definedName>
    <definedName name="wrn.MARGIN." hidden="1">{#N/A,#N/A,FALSE,"VISTAF"}</definedName>
    <definedName name="wrn.mhrfcst." hidden="1">{#N/A,#N/A,FALSE,"MANHR FCST-BASE"}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n" hidden="1">{"'Sheet1'!$L$16"}</definedName>
    <definedName name="wrn.Nha._.3._.tang." hidden="1">{#N/A,#N/A,FALSE,"Cai tao mai 3 tang"}</definedName>
    <definedName name="wrn.One._.Pager._.plus._.Technicals." hidden="1">{#N/A,#N/A,FALSE,"One Pager";#N/A,#N/A,FALSE,"Technical"}</definedName>
    <definedName name="wrn.P854._.ADDENDUM.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L._.Analysis." hidden="1">{"AnalRSA",#N/A,TRUE,"PL-Anal";"AnalIAS",#N/A,TRUE,"PL-Anal"}</definedName>
    <definedName name="wrn.Present." hidden="1">{"Present",#N/A,FALSE,"Assump";"Present",#N/A,FALSE,"Calc";"Present",#N/A,FALSE,"Cover"}</definedName>
    <definedName name="wrn.Print._.All.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Output." hidden="1">{#N/A,#N/A,FALSE,"OUTPUT SHEET 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file." hidden="1">{"View 1",#N/A,FALSE,"Profile";"View 2",#N/A,FALSE,"Profile";"View 3",#N/A,FALSE,"Profile"}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dundant._.Equipment._.Option." hidden="1">{"pumps",#N/A,FALSE,"Option"}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SA._.BS._.and._.PL." hidden="1">{"BS1",#N/A,TRUE,"RSA_FS";"BS2",#N/A,TRUE,"RSA_FS";"BS3",#N/A,TRUE,"RSA_FS"}</definedName>
    <definedName name="wrn.SE.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wrn.Site._.expenses." hidden="1">{#N/A,#N/A,FALSE,"Expenses";#N/A,#N/A,FALSE,"Expenses"}</definedName>
    <definedName name="wrn.STG._.BLDG._.ENCLOSURE." hidden="1">{"turbine",#N/A,FALSE,"Option"}</definedName>
    <definedName name="wrn.struckgi." hidden="1">{#N/A,#N/A,TRUE,"arnitower";#N/A,#N/A,TRUE,"arnigarage "}</definedName>
    <definedName name="wrn.t" hidden="1">{"'Sheet1'!$L$16"}</definedName>
    <definedName name="wrn.test." hidden="1">{#N/A,#N/A,FALSE,"Tower &amp; Car Park"}</definedName>
    <definedName name="wrn.TOTALE." hidden="1">{"sintesi",#N/A,FALSE,"contrib_unit";"dett_materiali",#N/A,FALSE,"contrib_unit";"dett_lav.ne",#N/A,FALSE,"contrib_unit";"dett_altre_ind.li",#N/A,FALSE,"contrib_unit";"dett_commerciali",#N/A,FALSE,"contrib_unit"}</definedName>
    <definedName name="wrn.tou구매." hidden="1">{#N/A,#N/A,FALSE,"견적대비-2"}</definedName>
    <definedName name="wrn.vd." hidden="1">{#N/A,#N/A,TRUE,"BT M200 da 10x20"}</definedName>
    <definedName name="WRN.VOLTAGE." hidden="1">{#N/A,#N/A,FALSE,"Sheet2";#N/A,#N/A,FALSE,"Sheet4";#N/A,#N/A,FALSE,"Sheet6"}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n.Work._.Report." hidden="1">{"accomplishment",#N/A,FALSE,"Summary Week 3"}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hidden="1">{#N/A,#N/A,FALSE,"사업총괄";#N/A,#N/A,FALSE,"장비사업";#N/A,#N/A,FALSE,"철구사업";#N/A,#N/A,FALSE,"준설사업"}</definedName>
    <definedName name="wrn.경비인쇄." hidden="1">{#N/A,#N/A,FALSE,"경비"}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기타인쇄." hidden="1">{#N/A,#N/A,FALSE,"기타"}</definedName>
    <definedName name="wrn.노무비인쇄." hidden="1">{#N/A,#N/A,FALSE,"노무비"}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설계내역서인쇄." hidden="1">{#N/A,#N/A,FALSE,"설계내역서"}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hidden="1">{#N/A,#N/A,FALSE,"도급대비시행율";#N/A,#N/A,FALSE,"결의서";#N/A,#N/A,FALSE,"내역서";#N/A,#N/A,FALSE,"도급예상"}</definedName>
    <definedName name="wrn.신용찬." hidden="1">{#N/A,#N/A,TRUE,"토적및재료집계";#N/A,#N/A,TRUE,"토적및재료집계";#N/A,#N/A,TRUE,"단위량"}</definedName>
    <definedName name="wrn.실행품의." hidden="1">{#N/A,#N/A,FALSE,"갑지";#N/A,#N/A,FALSE,"개요";#N/A,#N/A,FALSE,"비목별";#N/A,#N/A,FALSE,"건물별";#N/A,#N/A,FALSE,"기구표";#N/A,#N/A,FALSE,"직원투입"}</definedName>
    <definedName name="wrn.아현동출력." hidden="1">{#N/A,#N/A,FALSE,"견적조건";#N/A,#N/A,FALSE,"산출근거"}</definedName>
    <definedName name="wrn.업체별._.견적공사명." hidden="1">{"SJ - 기본 보기",#N/A,FALSE,"공사별 외주견적"}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원가계산서인쇄." hidden="1">{#N/A,#N/A,FALSE,"원가계산서"}</definedName>
    <definedName name="wrn.이정표." hidden="1">{#N/A,#N/A,FALSE,"이정표"}</definedName>
    <definedName name="wrn.이태원._.철근." hidden="1">{#N/A,#N/A,FALSE,"이태원철근"}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재료비인쇄." hidden="1">{#N/A,#N/A,FALSE,"재료비"}</definedName>
    <definedName name="wrn.조골재." hidden="1">{#N/A,#N/A,FALSE,"조골재"}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_xoa2" hidden="1">{#N/A,#N/A,FALSE,"Chi tiÆt"}</definedName>
    <definedName name="WRNE.CHARTS" hidden="1">{"Chart 1",#N/A,TRUE,"Charts";"Chart 2",#N/A,TRUE,"Charts"}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S" hidden="1">{"'장비'!$A$3:$M$12"}</definedName>
    <definedName name="WRTWE" hidden="1">{"'Sheet1'!$L$16"}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sq" hidden="1">#REF!</definedName>
    <definedName name="wtwtwtew" hidden="1">#REF!</definedName>
    <definedName name="wuy" hidden="1">{"'용역비'!$A$4:$C$8"}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{"'Sheet1'!$L$16"}</definedName>
    <definedName name="WWF" hidden="1">{"'Sheet1'!$L$16"}</definedName>
    <definedName name="wwhh" hidden="1">{#N/A,#N/A,FALSE,"Chi tiÆt"}</definedName>
    <definedName name="wwhwhwrh" hidden="1">{"'Sheet1'!$L$16"}</definedName>
    <definedName name="wwq" hidden="1">#REF!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rwee" hidden="1">{"'Sheet1'!$L$16"}</definedName>
    <definedName name="WWWW" hidden="1">{"'Sheet1'!$L$16"}</definedName>
    <definedName name="wwwww" hidden="1">#REF!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" hidden="1">#REF!</definedName>
    <definedName name="wwwwwwwwwwwwwwwwwwwwwwwwwwwwwwwwwwwwwwww" hidden="1">{"'Sheet1'!$L$16"}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as" hidden="1">#REF!</definedName>
    <definedName name="xasxa" hidden="1">#REF!</definedName>
    <definedName name="XAY" hidden="1">{"'Sheet1'!$L$16"}</definedName>
    <definedName name="xbmvxxmx" hidden="1">#REF!</definedName>
    <definedName name="xc" hidden="1">{"'Sheet1'!$L$16"}</definedName>
    <definedName name="XCB" hidden="1">#REF!</definedName>
    <definedName name="xcccccccccccccccccccccccc" hidden="1">{"'Sheet1'!$L$16"}</definedName>
    <definedName name="xcfgdfg" hidden="1">#REF!</definedName>
    <definedName name="xcfgdsg" hidden="1">{"'Sheet1'!$L$16"}</definedName>
    <definedName name="xcsaxasx" hidden="1">#REF!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vc" hidden="1">#REF!</definedName>
    <definedName name="xcx" hidden="1">#REF!</definedName>
    <definedName name="XD" hidden="1">{"'Sheet1'!$L$16"}</definedName>
    <definedName name="xddddd" hidden="1">{"'Sheet1'!$L$16"}</definedName>
    <definedName name="XDKT" hidden="1">{"NGUYEN QUI THIEP - Personal View",#N/A,FALSE,"XDCB.HT.FUR."}</definedName>
    <definedName name="xdsc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mrrlwhrjs" hidden="1">{#N/A,#N/A,FALSE,"현장 NCR 분석";#N/A,#N/A,FALSE,"현장품질감사";#N/A,#N/A,FALSE,"현장품질감사"}</definedName>
    <definedName name="XmT5" hidden="1">{"'Sheet1'!$L$16"}</definedName>
    <definedName name="xmxbxbv" hidden="1">#REF!</definedName>
    <definedName name="XN908nam2003" hidden="1">{"'Sheet1'!$L$16"}</definedName>
    <definedName name="xoa1" hidden="1">{"'Sheet1'!$L$16"}</definedName>
    <definedName name="xoa1_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RefColumnsCount" hidden="1">5</definedName>
    <definedName name="XRefCopyRangeCount" hidden="1">6</definedName>
    <definedName name="XRefPasteRangeCount" hidden="1">5</definedName>
    <definedName name="xsa" hidden="1">#REF!</definedName>
    <definedName name="xsaxasxasxxq" hidden="1">#REF!</definedName>
    <definedName name="xsxsaa" hidden="1">#REF!</definedName>
    <definedName name="XuÊt8" hidden="1">{"'Sheet1'!$L$16"}</definedName>
    <definedName name="xvxcvx" hidden="1">#REF!</definedName>
    <definedName name="xvxcvxc" hidden="1">{"'Sheet1'!$L$16"}</definedName>
    <definedName name="XVXZ" hidden="1">{"'Sheet1'!$L$16"}</definedName>
    <definedName name="xx" hidden="1">#REF!</definedName>
    <definedName name="xxcccxc" hidden="1">#REF!</definedName>
    <definedName name="xxx" hidden="1">{"'Sheet1'!$L$16"}</definedName>
    <definedName name="XXXAAAA" hidden="1">{"'Sheet1'!$L$16"}</definedName>
    <definedName name="XXXAAAA_1" hidden="1">{"'Sheet1'!$L$16"}</definedName>
    <definedName name="xxxczzxxcz" hidden="1">#REF!</definedName>
    <definedName name="xxxx" hidden="1">{"'Sheet1'!$L$16"}</definedName>
    <definedName name="xxxxx" hidden="1">{"'Sheet1'!$L$16"}</definedName>
    <definedName name="xxxxxx" hidden="1">#REF!</definedName>
    <definedName name="xxxxxxx" hidden="1">#REF!</definedName>
    <definedName name="xxz" hidden="1">#REF!</definedName>
    <definedName name="xzZsfx" hidden="1">{#N/A,#N/A,FALSE,"Chi tiÆt"}</definedName>
    <definedName name="y" hidden="1">{"'Sheet1'!$L$16"}</definedName>
    <definedName name="ỵ" hidden="1">{"'Sheet1'!$L$16"}</definedName>
    <definedName name="y5ey3y33y3" hidden="1">{#N/A,#N/A,FALSE,"Chi tiÆt"}</definedName>
    <definedName name="Y5T45" hidden="1">{"'Sheet1'!$L$16"}</definedName>
    <definedName name="y6ytyjtyjytjtyj" hidden="1">#REF!</definedName>
    <definedName name="yans" hidden="1">#REF!</definedName>
    <definedName name="yc" hidden="1">{#N/A,#N/A,FALSE,"CCTV"}</definedName>
    <definedName name="Yd" hidden="1">#REF!</definedName>
    <definedName name="ỳdhgg" hidden="1">{"'Sheet1'!$L$16"}</definedName>
    <definedName name="ýenda" hidden="1">{"'Sheet1'!$L$16"}</definedName>
    <definedName name="yeryewy3" hidden="1">{#N/A,#N/A,TRUE,"1";#N/A,#N/A,TRUE,"2";#N/A,#N/A,TRUE,"3";#N/A,#N/A,TRUE,"4";#N/A,#N/A,TRUE,"5";#N/A,#N/A,TRUE,"6";#N/A,#N/A,TRUE,"7"}</definedName>
    <definedName name="yeryt" hidden="1">{"'Sheet1'!$L$16"}</definedName>
    <definedName name="Yes" hidden="1">{"'Sheet1'!$L$16"}</definedName>
    <definedName name="yet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u" hidden="1">{"'Sheet1'!$L$16"}</definedName>
    <definedName name="yeyegf" hidden="1">#REF!</definedName>
    <definedName name="YFU" hidden="1">{"'용역비'!$A$4:$C$8"}</definedName>
    <definedName name="yheryey" hidden="1">#REF!</definedName>
    <definedName name="yhetyt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gjg" hidden="1">{"'Sheet1'!$L$16"}</definedName>
    <definedName name="yhtdyh" hidden="1">{"'Sheet1'!$L$16"}</definedName>
    <definedName name="yi" hidden="1">{"'Sheet1'!$L$16"}</definedName>
    <definedName name="YI7I" hidden="1">{"'Sheet1'!$L$16"}</definedName>
    <definedName name="yi7ik" hidden="1">{"'Sheet1'!$L$16"}</definedName>
    <definedName name="yidti" hidden="1">{"'Sheet1'!$L$16"}</definedName>
    <definedName name="ỵiđúihuyhùhd" hidden="1">{"'Sheet1'!$L$16"}</definedName>
    <definedName name="yiuti" hidden="1">{"'Sheet1'!$L$16"}</definedName>
    <definedName name="yjyjy" hidden="1">#REF!</definedName>
    <definedName name="YL" hidden="1">{"'용역비'!$A$4:$C$8"}</definedName>
    <definedName name="ylylly" hidden="1">#REF!</definedName>
    <definedName name="ylyulluy" hidden="1">#REF!</definedName>
    <definedName name="yrddd" hidden="1">#REF!</definedName>
    <definedName name="yrttnnnnnnnnnnnnnnnnn" hidden="1">#REF!</definedName>
    <definedName name="yrtyrttttyy" hidden="1">#REF!</definedName>
    <definedName name="yrtytyrrt" hidden="1">#REF!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Y" hidden="1">{#N/A,#N/A,FALSE,"Sheet2";#N/A,#N/A,FALSE,"Sheet4";#N/A,#N/A,FALSE,"Sheet6"}</definedName>
    <definedName name="yteye5y" hidden="1">{"'Sheet1'!$L$16"}</definedName>
    <definedName name="ytẻyyỷ" hidden="1">{"'Sheet1'!$L$16"}</definedName>
    <definedName name="ytfrfrttfty" hidden="1">{"'Sheet1'!$L$16"}</definedName>
    <definedName name="YTJTY" hidden="1">{0,0,0,0}</definedName>
    <definedName name="ytr" hidden="1">#REF!</definedName>
    <definedName name="ytri" hidden="1">{"'Sheet1'!$L$16"}</definedName>
    <definedName name="ytru" hidden="1">{"'Sheet1'!$L$16"}</definedName>
    <definedName name="ytruru" hidden="1">#REF!</definedName>
    <definedName name="ytrutur" hidden="1">#REF!</definedName>
    <definedName name="ytrytwyt" hidden="1">#REF!</definedName>
    <definedName name="ytyityity" hidden="1">#REF!</definedName>
    <definedName name="YTYT" hidden="1">{"'Sheet1'!$L$16"}</definedName>
    <definedName name="yu" hidden="1">{"'Sheet1'!$L$16"}</definedName>
    <definedName name="ỵu" hidden="1">{"'Sheet1'!$L$16"}</definedName>
    <definedName name="YUK" hidden="1">{"'용역비'!$A$4:$C$8"}</definedName>
    <definedName name="YUKOI" hidden="1">{"'용역비'!$A$4:$C$8"}</definedName>
    <definedName name="yukyuluy" hidden="1">#REF!</definedName>
    <definedName name="yulyi" hidden="1">#REF!</definedName>
    <definedName name="yuo" hidden="1">#REF!</definedName>
    <definedName name="yuyy" hidden="1">#REF!</definedName>
    <definedName name="yy" hidden="1">{"'장비'!$A$3:$M$12"}</definedName>
    <definedName name="yyjy_ukyu" hidden="1">{"'Sheet1'!$L$16"}</definedName>
    <definedName name="yytrrygji" hidden="1">{"'Sheet1'!$L$16"}</definedName>
    <definedName name="yyy" hidden="1">{"'Sheet1'!$L$16"}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0E9FE9F8_6DD2_48FC_9AB4_8E7C3E14C436_.wvu.PrintArea" hidden="1">#REF!</definedName>
    <definedName name="Z_0E9FE9F8_6DD2_48FC_9AB4_8E7C3E14C436_.wvu.PrintTitles" hidden="1">#REF!</definedName>
    <definedName name="Z_1F713D72_E6F4_11D3_8E1E_00A0244E179B_.wvu.Cols" hidden="1">#REF!</definedName>
    <definedName name="Z_1F713D72_E6F4_11D3_8E1E_00A0244E179B_.wvu.PrintArea" hidden="1">#REF!</definedName>
    <definedName name="Z_2A223C64_F323_11D6_AACE_00C026619578_.wvu.PrintArea" hidden="1">#REF!</definedName>
    <definedName name="Z_2BD578FA_E2CB_4B2F_9A88_B148DA6298A5_.wvu.Cols" hidden="1">#REF!</definedName>
    <definedName name="Z_2BD578FA_E2CB_4B2F_9A88_B148DA6298A5_.wvu.PrintArea" hidden="1">#REF!</definedName>
    <definedName name="Z_34C0C8AA_9BC3_4A78_9228_AE85C8ADF7C6_.wvu.FilterData" hidden="1">#REF!</definedName>
    <definedName name="Z_59831759_647B_463B_A470_5FA5BE6C84B0_.wvu.Cols" hidden="1">#REF!</definedName>
    <definedName name="Z_960DA1A4_DDD4_4373_B004_C30EC6359504_.wvu.FilterData" hidden="1">#REF!</definedName>
    <definedName name="Z_9A8D0D4B_97B6_4837_9157_B018812F1D4D_.wvu.Cols" hidden="1">#REF!,#REF!,#REF!</definedName>
    <definedName name="Z_B6D82DE0_6701_11DA_9820_00304F1E4471_.wvu.Cols" hidden="1">#REF!</definedName>
    <definedName name="Z_BF5D2B28_2DCF_11D2_BAF0_00E02914DDEE_.wvu.Cols" hidden="1">#REF!</definedName>
    <definedName name="Z_BFEEB821_E6AD_11D3_88E4_00E09870C276_.wvu.PrintArea" hidden="1">#REF!</definedName>
    <definedName name="Z_F6AB6A24_E5D5_11D3_B573_00104BA1686B_.wvu.Cols" hidden="1">#REF!,#REF!,#REF!</definedName>
    <definedName name="za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gia" hidden="1">zIsDgiaCTiet_Gia.HPhi+3</definedName>
    <definedName name="zIsCM_BuNLieu" hidden="1">TRUE</definedName>
    <definedName name="zIsDgiaCTiet_Gia.HPhi" hidden="1">1</definedName>
    <definedName name="zIsDgiaCTiet_Gia.NcCm" hidden="1">1</definedName>
    <definedName name="zIsDgiaCTiet_Gia.VTu" hidden="1">2</definedName>
    <definedName name="zIsDtoan_TTu" hidden="1">1</definedName>
    <definedName name="zIsDtxlsWorkBook" hidden="1">TRUE</definedName>
    <definedName name="zIsHsCpcNc" hidden="1">FALSE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NghiDinh99" hidden="1">FALSE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gsd" hidden="1">#REF!</definedName>
    <definedName name="zx" hidden="1">#REF!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XZ" hidden="1">#REF!</definedName>
    <definedName name="zxfdf" hidden="1">{"'Sheet1'!$L$16"}</definedName>
    <definedName name="ZXzX" hidden="1">{"'Sheet1'!$L$16"}</definedName>
    <definedName name="zzx" hidden="1">#REF!</definedName>
    <definedName name="zzxxc" hidden="1">{"'Sheet1'!$L$16"}</definedName>
    <definedName name="zzxxxczz" hidden="1">#REF!</definedName>
    <definedName name="zzzz" hidden="1">#REF!</definedName>
    <definedName name="zzzzz" hidden="1">{"'Sheet1'!$L$16"}</definedName>
    <definedName name="ｚｚｚｚｚｚ" hidden="1">{"'Sheet1'!$L$16"}</definedName>
    <definedName name="аореалорпио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нне" hidden="1">{"sintesi",#N/A,FALSE,"contrib_unit";"dett_materiali",#N/A,FALSE,"contrib_unit";"dett_lav.ne",#N/A,FALSE,"contrib_unit";"dett_altre_ind.li",#N/A,FALSE,"contrib_unit";"dett_commerciali",#N/A,FALSE,"contrib_unit"}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" hidden="1">{#N/A,#N/A,TRUE,"토적및재료집계";#N/A,#N/A,TRUE,"토적및재료집계";#N/A,#N/A,TRUE,"단위량"}</definedName>
    <definedName name="ㄱㄱㄱ" hidden="1">{"'용역비'!$A$4:$C$8"}</definedName>
    <definedName name="ㄱㄱㄱㄱㄱㄱ" hidden="1">{"'용역비'!$A$4:$C$8"}</definedName>
    <definedName name="ㄱㄱㄱㄱㄱㄱㄱ" hidden="1">{#N/A,#N/A,FALSE,"CCTV"}</definedName>
    <definedName name="ㄱㄷㄱㄷㄱㄱㅎㄺㄷ" hidden="1">{"'장비'!$A$3:$M$12"}</definedName>
    <definedName name="ㄱㄹㅇㄷ" hidden="1">#REF!</definedName>
    <definedName name="ㄱㅈㅎ" hidden="1">#REF!</definedName>
    <definedName name="ㄱㅎ" hidden="1">{#N/A,#N/A,FALSE,"CCTV"}</definedName>
    <definedName name="ㄱ홍" hidden="1">{#N/A,#N/A,FALSE,"현장 NCR 분석";#N/A,#N/A,FALSE,"현장품질감사";#N/A,#N/A,FALSE,"현장품질감사"}</definedName>
    <definedName name="가나" hidden="1">{"'정산내역서'!$A$1:$I$35","'정산서(절.성토부)'!$A$1:$Q$17","'정산서(교량부)'!$A$1:$Q$84","'총괄표'!$A$1:$M$12","'시행현황'!$A$1:$G$12","'표지'!$A$1:$N$27","'정산서(절.성토부)'!$A$3:$Q$7"}</definedName>
    <definedName name="가리" hidden="1">#REF!</definedName>
    <definedName name="가배수로집계표" hidden="1">{"'정산내역서'!$A$1:$I$35","'정산서(절.성토부)'!$A$1:$Q$17","'정산서(교량부)'!$A$1:$Q$84","'총괄표'!$A$1:$M$12","'시행현황'!$A$1:$G$12","'표지'!$A$1:$N$27","'정산서(절.성토부)'!$A$3:$Q$7"}</definedName>
    <definedName name="간접경비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갑지1" hidden="1">#REF!</definedName>
    <definedName name="갑지2" hidden="1">{#N/A,#N/A,FALSE,"CCTV"}</definedName>
    <definedName name="갑지3" hidden="1">{#N/A,#N/A,FALSE,"CCTV"}</definedName>
    <definedName name="갑지지" hidden="1">#REF!</definedName>
    <definedName name="강교" hidden="1">{#N/A,#N/A,FALSE,"포장2"}</definedName>
    <definedName name="강구조물" hidden="1">{#N/A,#N/A,FALSE,"포장1";#N/A,#N/A,FALSE,"포장1"}</definedName>
    <definedName name="강릉토목임" hidden="1">#REF!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요" hidden="1">#REF!</definedName>
    <definedName name="개요1" hidden="1">#REF!</definedName>
    <definedName name="개요2" hidden="1">#REF!</definedName>
    <definedName name="건걱" hidden="1">{"'Sheet1'!$A$4:$M$21","'Sheet1'!$J$17:$K$19"}</definedName>
    <definedName name="건적" hidden="1">{"'Sheet1'!$A$4:$M$21","'Sheet1'!$J$17:$K$19"}</definedName>
    <definedName name="건축" hidden="1">{#N/A,#N/A,FALSE,"속도"}</definedName>
    <definedName name="건축비목집계" hidden="1">{#N/A,#N/A,FALSE,"표지"}</definedName>
    <definedName name="건축원가" hidden="1">#REF!</definedName>
    <definedName name="건축토공" hidden="1">{#N/A,#N/A,FALSE,"기안지";#N/A,#N/A,FALSE,"통신지"}</definedName>
    <definedName name="검ㄴ" hidden="1">{#N/A,#N/A,FALSE,"이정표"}</definedName>
    <definedName name="겨" hidden="1">{"'용역비'!$A$4:$C$8"}</definedName>
    <definedName name="견대" hidden="1">#REF!</definedName>
    <definedName name="견적" hidden="1">{#N/A,#N/A,FALSE,"CCTV"}</definedName>
    <definedName name="견적2" hidden="1">{#N/A,#N/A,FALSE,"CCTV"}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hidden="1">{#N/A,#N/A,FALSE,"CCTV"}</definedName>
    <definedName name="견적대비" hidden="1">{#N/A,#N/A,FALSE,"포장2"}</definedName>
    <definedName name="견적대비표" hidden="1">#REF!</definedName>
    <definedName name="견적대장" hidden="1">#REF!</definedName>
    <definedName name="견적서" hidden="1">{#N/A,#N/A,FALSE,"구조2"}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hidden="1">{#N/A,#N/A,FALSE,"CCTV"}</definedName>
    <definedName name="견적조건8" hidden="1">{#N/A,#N/A,FALSE,"CCTV"}</definedName>
    <definedName name="결" hidden="1">{#N/A,#N/A,FALSE,"포장2"}</definedName>
    <definedName name="결과" hidden="1">{#N/A,#N/A,FALSE,"포장2"}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겨" hidden="1">{"'용역비'!$A$4:$C$8"}</definedName>
    <definedName name="경계블럭연장" hidden="1">#REF!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hidden="1">#REF!</definedName>
    <definedName name="경비집계" hidden="1">{"'용역비'!$A$4:$C$8"}</definedName>
    <definedName name="경수" hidden="1">{#N/A,#N/A,FALSE,"도급대비시행율";#N/A,#N/A,FALSE,"결의서";#N/A,#N/A,FALSE,"내역서";#N/A,#N/A,FALSE,"도급예상"}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전2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hidden="1">{#N/A,#N/A,FALSE,"현장 NCR 분석";#N/A,#N/A,FALSE,"현장품질감사";#N/A,#N/A,FALSE,"현장품질감사"}</definedName>
    <definedName name="곡동" hidden="1">{"'Firr(선)'!$AS$1:$AY$62","'Firr(사)'!$AS$1:$AY$62","'Firr(회)'!$AS$1:$AY$62","'Firr(선)'!$L$1:$V$62","'Firr(사)'!$L$1:$V$62","'Firr(회)'!$L$1:$V$62"}</definedName>
    <definedName name="곤ㅇ" hidden="1">{#N/A,#N/A,FALSE,"전력간선"}</definedName>
    <definedName name="골" hidden="1">#REF!</definedName>
    <definedName name="곰" hidden="1">{#N/A,#N/A,FALSE,"구조1"}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#REF!</definedName>
    <definedName name="공동구토공" hidden="1">{#N/A,#N/A,FALSE,"기안지";#N/A,#N/A,FALSE,"통신지"}</definedName>
    <definedName name="공사비" hidden="1">{#N/A,#N/A,FALSE,"전력간선"}</definedName>
    <definedName name="공사비분석" hidden="1">#REF!</definedName>
    <definedName name="공제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가설" hidden="1">#REF!</definedName>
    <definedName name="곽동준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관리" hidden="1">{#N/A,#N/A,FALSE,"포장2"}</definedName>
    <definedName name="관리비" hidden="1">#REF!</definedName>
    <definedName name="관리비2" hidden="1">{#N/A,#N/A,FALSE,"갑지";#N/A,#N/A,FALSE,"개요";#N/A,#N/A,FALSE,"비목별";#N/A,#N/A,FALSE,"건물별";#N/A,#N/A,FALSE,"기구표";#N/A,#N/A,FALSE,"직원투입"}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hidden="1">{#N/A,#N/A,FALSE,"배수1"}</definedName>
    <definedName name="교좌" hidden="1">{#N/A,#N/A,FALSE,"포장2"}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산갑지" hidden="1">#REF!</definedName>
    <definedName name="구자관" hidden="1">{#N/A,#N/A,FALSE,"신청통보";#N/A,#N/A,FALSE,"기성확인서";#N/A,#N/A,FALSE,"기성내역서"}</definedName>
    <definedName name="구조물공" hidden="1">{#N/A,#N/A,FALSE,"이정표"}</definedName>
    <definedName name="권대협" hidden="1">{#N/A,#N/A,FALSE,"CCTV"}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hidden="1">{#N/A,#N/A,FALSE,"포장2"}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회" hidden="1">{"'중기작업1'!$A$1:$V$18"}</definedName>
    <definedName name="기계주차" hidden="1">{#N/A,#N/A,FALSE,"CCTV"}</definedName>
    <definedName name="기계하도" hidden="1">255</definedName>
    <definedName name="기공" hidden="1">#REF!</definedName>
    <definedName name="기기기" hidden="1">#REF!</definedName>
    <definedName name="기성갑" hidden="1">#REF!</definedName>
    <definedName name="기술" hidden="1">{#N/A,#N/A,FALSE,"부대1"}</definedName>
    <definedName name="기술사명단" hidden="1">{"'자격급추가지급자'!$A$1:$M$13"}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hidden="1">#REF!</definedName>
    <definedName name="김1" hidden="1">{"'Firr(선)'!$AS$1:$AY$62","'Firr(사)'!$AS$1:$AY$62","'Firr(회)'!$AS$1:$AY$62","'Firr(선)'!$L$1:$V$62","'Firr(사)'!$L$1:$V$62","'Firr(회)'!$L$1:$V$62"}</definedName>
    <definedName name="김2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ㄳ" hidden="1">{#N/A,#N/A,FALSE,"단가표지"}</definedName>
    <definedName name="ㄳㄳㄳㄳ" hidden="1">{"'용역비'!$A$4:$C$8"}</definedName>
    <definedName name="ㄴ" hidden="1">{"'장비'!$A$3:$M$12"}</definedName>
    <definedName name="ㄴㄱㄹ" hidden="1">#REF!</definedName>
    <definedName name="ㄴㄴ" hidden="1">{"'별표'!$N$220"}</definedName>
    <definedName name="ㄴㄴㄴ" hidden="1">#REF!</definedName>
    <definedName name="ㄴㄴㄴㄴㄴ" hidden="1">{"'별표'!$N$220"}</definedName>
    <definedName name="ㄴㄷㄹ" hidden="1">{#N/A,#N/A,FALSE,"Sheet1"}</definedName>
    <definedName name="ㄴㄹㅇ호ㄴㄹ혼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hidden="1">{#N/A,#N/A,FALSE,"현장 NCR 분석";#N/A,#N/A,FALSE,"현장품질감사";#N/A,#N/A,FALSE,"현장품질감사"}</definedName>
    <definedName name="ㄴㄻㄴㅇ" hidden="1">{#N/A,#N/A,FALSE,"조골재"}</definedName>
    <definedName name="ㄴㅁ" hidden="1">#REF!</definedName>
    <definedName name="ㄴㅁㄹㄴㅁㅇㄴㅇㅁㄹㄴ" hidden="1">{#N/A,#N/A,FALSE,"단가표지"}</definedName>
    <definedName name="ㄴㅁㄹㅈㄹ" hidden="1">#REF!</definedName>
    <definedName name="ㄴㅇ" hidden="1">#REF!</definedName>
    <definedName name="ㄴㅇㄹ" hidden="1">#REF!</definedName>
    <definedName name="ㄴㅇㄹㅇㄴ" hidden="1">#REF!</definedName>
    <definedName name="ㄴㅇㄻㄴㅇㄹ" hidden="1">{"'용역비'!$A$4:$C$8"}</definedName>
    <definedName name="ㄴ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ㅀㄴㅇㅀ" hidden="1">#REF!</definedName>
    <definedName name="ㄴㅇㅎ" hidden="1">{#N/A,#N/A,FALSE,"현장 NCR 분석";#N/A,#N/A,FALSE,"현장품질감사";#N/A,#N/A,FALSE,"현장품질감사"}</definedName>
    <definedName name="ㄴㅇㅎㄴㄹㅇ" hidden="1">#REF!</definedName>
    <definedName name="ㄴ어ㅗㅇ러ㅗ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유ㅗ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남윤" hidden="1">{"'용역비'!$A$4:$C$8"}</definedName>
    <definedName name="내역" hidden="1">{#N/A,#N/A,FALSE,"CCTV"}</definedName>
    <definedName name="내역산출근거" hidden="1">{#N/A,#N/A,TRUE,"1";#N/A,#N/A,TRUE,"2";#N/A,#N/A,TRUE,"3";#N/A,#N/A,TRUE,"4";#N/A,#N/A,TRUE,"5";#N/A,#N/A,TRUE,"6";#N/A,#N/A,TRUE,"7"}</definedName>
    <definedName name="내역서" hidden="1">#REF!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넣러" hidden="1">{#N/A,#N/A,FALSE,"표지목차"}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놓ㄹ노" hidden="1">{#N/A,#N/A,FALSE,"골재소요량";#N/A,#N/A,FALSE,"골재소요량"}</definedName>
    <definedName name="ㄶㅇㅀㄴㅇ" hidden="1">{#N/A,#N/A,FALSE,"표지목차"}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6ㅓ" hidden="1">{"'용역비'!$A$4:$C$8"}</definedName>
    <definedName name="ㄷㄱ" hidden="1">{#N/A,#N/A,FALSE,"단가표지"}</definedName>
    <definedName name="ㄷㄱㄷ" hidden="1">{#N/A,#N/A,FALSE,"전력간선"}</definedName>
    <definedName name="ㄷㄱㄷㄱㄷㄱ" hidden="1">{"'용역비'!$A$4:$C$8"}</definedName>
    <definedName name="ㄷㄳ" hidden="1">{#N/A,#N/A,FALSE,"Sheet1"}</definedName>
    <definedName name="ㄷㄷㄱㄱ" hidden="1">{"'용역비'!$A$4:$C$8"}</definedName>
    <definedName name="ㄷㄷㄷ" hidden="1">{#N/A,#N/A,FALSE,"운반시간"}</definedName>
    <definedName name="ㄷㄷㄷㄷ" hidden="1">{"'장비'!$A$3:$M$12"}</definedName>
    <definedName name="ㄷㅈㅂㄷ" hidden="1">{"'장비'!$A$3:$M$12"}</definedName>
    <definedName name="ㄷㅍㅂ" hidden="1">{"'용역비'!$A$4:$C$8"}</definedName>
    <definedName name="ㄷㅎㄹㅇ" hidden="1">#REF!</definedName>
    <definedName name="단ㄱ" hidden="1">{#N/A,#N/A,FALSE,"전력간선"}</definedName>
    <definedName name="단가대" hidden="1">#REF!</definedName>
    <definedName name="단가조사" hidden="1">{"'용역비'!$A$4:$C$8"}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초계획" hidden="1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덕" hidden="1">{#N/A,#N/A,FALSE,"CCTV"}</definedName>
    <definedName name="대비표" hidden="1">#REF!</definedName>
    <definedName name="대상" hidden="1">{"'용역비'!$A$4:$C$8"}</definedName>
    <definedName name="덕" hidden="1">{#N/A,#N/A,FALSE,"포장2"}</definedName>
    <definedName name="덕진" hidden="1">{#N/A,#N/A,FALSE,"포장2"}</definedName>
    <definedName name="덕호" hidden="1">{#N/A,#N/A,FALSE,"포장2"}</definedName>
    <definedName name="덕흥흥건축" hidden="1">#REF!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면외주" hidden="1">#REF!</definedName>
    <definedName name="도면용역비" hidden="1">#REF!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hidden="1">#REF!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민" hidden="1">{#N/A,#N/A,FALSE,"제목"}</definedName>
    <definedName name="동별" hidden="1">{"'Sheet1'!$A$4:$M$21","'Sheet1'!$J$17:$K$19"}</definedName>
    <definedName name="동별내역" hidden="1">{"'Sheet1'!$A$4:$M$21","'Sheet1'!$J$17:$K$19"}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준" hidden="1">{"'Firr(선)'!$AS$1:$AY$62","'Firr(사)'!$AS$1:$AY$62","'Firr(회)'!$AS$1:$AY$62","'Firr(선)'!$L$1:$V$62","'Firr(사)'!$L$1:$V$62","'Firr(회)'!$L$1:$V$62"}</definedName>
    <definedName name="ㄸㄱ구믇738983213" hidden="1">#REF!</definedName>
    <definedName name="ㄹ" hidden="1">{#N/A,#N/A,TRUE,"토적및재료집계";#N/A,#N/A,TRUE,"토적및재료집계";#N/A,#N/A,TRUE,"단위량"}</definedName>
    <definedName name="ㄹㄴㄹ" hidden="1">#REF!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ㄻㄴ" hidden="1">{#N/A,#N/A,FALSE,"단가표지"}</definedName>
    <definedName name="ㄹㄴ웋" hidden="1">{#N/A,#N/A,FALSE,"운반시간"}</definedName>
    <definedName name="ㄹㄴ혼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{#N/A,#N/A,FALSE,"CCTV"}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 hidden="1">{#N/A,#N/A,FALSE,"도급대비시행율";#N/A,#N/A,FALSE,"결의서";#N/A,#N/A,FALSE,"내역서";#N/A,#N/A,FALSE,"도급예상"}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ㄹㄴㅇㄹㄴㅇㄹ" hidden="1">{"'정산내역서'!$A$1:$I$35","'정산서(절.성토부)'!$A$1:$Q$17","'정산서(교량부)'!$A$1:$Q$84","'총괄표'!$A$1:$M$12","'시행현황'!$A$1:$G$12","'표지'!$A$1:$N$27","'정산서(절.성토부)'!$A$3:$Q$7"}</definedName>
    <definedName name="ㄹㅇㄶ" hidden="1">#REF!</definedName>
    <definedName name="ㄹㅇㄶ옿" hidden="1">#REF!</definedName>
    <definedName name="ㄹㅇㄹ" hidden="1">{#N/A,#N/A,FALSE,"혼합골재"}</definedName>
    <definedName name="ㄹㅇㅁㄻㄹ" hidden="1">{#N/A,#N/A,FALSE,"변경관리예산";#N/A,#N/A,FALSE,"변경장비예산";#N/A,#N/A,FALSE,"변경준설예산";#N/A,#N/A,FALSE,"변경철구예산"}</definedName>
    <definedName name="ㄹㅇㅎㄴㅇ" hidden="1">{#N/A,#N/A,FALSE,"조골재"}</definedName>
    <definedName name="ㄹㅎㄹㅎㅀ" hidden="1">#REF!</definedName>
    <definedName name="ㄹ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#REF!</definedName>
    <definedName name="ㄹ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라" hidden="1">{"'용역비'!$A$4:$C$8"}</definedName>
    <definedName name="라바콘설치현황" hidden="1">{"'정산내역서'!$A$1:$I$35","'정산서(절.성토부)'!$A$1:$Q$17","'정산서(교량부)'!$A$1:$Q$84","'총괄표'!$A$1:$M$12","'시행현황'!$A$1:$G$12","'표지'!$A$1:$N$27","'정산서(절.성토부)'!$A$3:$Q$7"}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그" hidden="1">{#N/A,#N/A,FALSE,"CCTV"}</definedName>
    <definedName name="러러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헐" hidden="1">{#N/A,#N/A,FALSE,"도급대비시행율";#N/A,#N/A,FALSE,"결의서";#N/A,#N/A,FALSE,"내역서";#N/A,#N/A,FALSE,"도급예상"}</definedName>
    <definedName name="러ㅗ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" hidden="1">{"'용역비'!$A$4:$C$8"}</definedName>
    <definedName name="류효정" hidden="1">{"'Firr(선)'!$AS$1:$AY$62","'Firr(사)'!$AS$1:$AY$62","'Firr(회)'!$AS$1:$AY$62","'Firr(선)'!$L$1:$V$62","'Firr(사)'!$L$1:$V$62","'Firr(회)'!$L$1:$V$62"}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ㅇㅁ" hidden="1">{#N/A,#N/A,FALSE,"골재소요량";#N/A,#N/A,FALSE,"골재소요량"}</definedName>
    <definedName name="ㅀ허" hidden="1">{#N/A,#N/A,FALSE,"CCTV"}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ㄴㄹㄴ" hidden="1">{#N/A,#N/A,FALSE,"운반시간"}</definedName>
    <definedName name="ㅁㄴㄹㅇㅁ" hidden="1">{#N/A,#N/A,FALSE,"단가표지"}</definedName>
    <definedName name="ㅁㄴㅇ" hidden="1">{#N/A,#N/A,FALSE,"배수1"}</definedName>
    <definedName name="ㅁㄴㅇㄻㄴㅇㄹㄴㅁㅎㄴㅇㅎ" hidden="1">{"'용역비'!$A$4:$C$8"}</definedName>
    <definedName name="ㅁㄴㅇㅁ" hidden="1">{"'용역비'!$A$4:$C$8"}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" hidden="1">{#N/A,#N/A,FALSE,"Sheet1"}</definedName>
    <definedName name="ㅁㄻㄴㄹ" hidden="1">{#N/A,#N/A,FALSE,"골재소요량";#N/A,#N/A,FALSE,"골재소요량"}</definedName>
    <definedName name="ㅁㅁ" hidden="1">{#N/A,#N/A,FALSE,"현장 NCR 분석";#N/A,#N/A,FALSE,"현장품질감사";#N/A,#N/A,FALSE,"현장품질감사"}</definedName>
    <definedName name="ㅁㅁㅁ" hidden="1">#REF!</definedName>
    <definedName name="ㅁㅁㅁㅁ" hidden="1">{#N/A,#N/A,FALSE,"혼합골재"}</definedName>
    <definedName name="ㅁㅁㅁㅁㅁ" hidden="1">{"'용역비'!$A$4:$C$8"}</definedName>
    <definedName name="ㅁㅁㅁㅁㅁㅁ" hidden="1">#REF!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ㅈㄷ" hidden="1">{#N/A,#N/A,FALSE,"배수1"}</definedName>
    <definedName name="ㅁㅎㄻㅇㄻ" hidden="1">{#N/A,#N/A,FALSE,"운반시간"}</definedName>
    <definedName name="ㅁㅎㅁ" hidden="1">{#N/A,#N/A,FALSE,"Sheet1"}</definedName>
    <definedName name="ㅁㅎㅇㅀㅁㅇ" hidden="1">{#N/A,#N/A,FALSE,"2~8번"}</definedName>
    <definedName name="ㅁㅎㅇㅀㅁㅎ" hidden="1">{#N/A,#N/A,FALSE,"단가표지"}</definedName>
    <definedName name="ㅁㅎㅎ" hidden="1">#REF!</definedName>
    <definedName name="마" hidden="1">{"'정산내역서'!$A$1:$I$35","'정산서(절.성토부)'!$A$1:$Q$17","'정산서(교량부)'!$A$1:$Q$84","'총괄표'!$A$1:$M$12","'시행현황'!$A$1:$G$12","'표지'!$A$1:$N$27","'정산서(절.성토부)'!$A$3:$Q$7"}</definedName>
    <definedName name="마감" hidden="1">{#N/A,#N/A,FALSE,"견적조건";#N/A,#N/A,FALSE,"산출근거"}</definedName>
    <definedName name="매출액" hidden="1">#REF!</definedName>
    <definedName name="명일" hidden="1">{#N/A,#N/A,FALSE,"속도"}</definedName>
    <definedName name="모" hidden="1">{#N/A,#N/A,FALSE,"변경관리예산";#N/A,#N/A,FALSE,"변경장비예산";#N/A,#N/A,FALSE,"변경준설예산";#N/A,#N/A,FALSE,"변경철구예산"}</definedName>
    <definedName name="모형" hidden="1">{"'용역비'!$A$4:$C$8"}</definedName>
    <definedName name="몰라" hidden="1">0</definedName>
    <definedName name="물" hidden="1">{#N/A,#N/A,FALSE,"이태원철근"}</definedName>
    <definedName name="물가" hidden="1">{#N/A,#N/A,FALSE,"이태원철근"}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근거조서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뭐가이태원이야" hidden="1">{#N/A,#N/A,FALSE,"이태원철근"}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{#N/A,#N/A,FALSE,"표지목차"}</definedName>
    <definedName name="ㅂㄷㄳㄷㅂㄱ" hidden="1">#REF!</definedName>
    <definedName name="ㅂㄷㅅㅄ" hidden="1">#REF!</definedName>
    <definedName name="ㅂㅂ" hidden="1">{#N/A,#N/A,FALSE,"표지"}</definedName>
    <definedName name="ㅂㅂㅂ" hidden="1">{#N/A,#N/A,FALSE,"전력간선"}</definedName>
    <definedName name="ㅂㅂㅂㅂ" hidden="1">{#N/A,#N/A,FALSE,"조골재"}</definedName>
    <definedName name="ㅂㅂㅂㅂㅂ" hidden="1">{"'별표'!$N$220"}</definedName>
    <definedName name="ㅂㅂㅂㅂㅂㅂ" hidden="1">{"'용역비'!$A$4:$C$8"}</definedName>
    <definedName name="ㅂㅈ" hidden="1">{#N/A,#N/A,TRUE,"1";#N/A,#N/A,TRUE,"2";#N/A,#N/A,TRUE,"3";#N/A,#N/A,TRUE,"4";#N/A,#N/A,TRUE,"5";#N/A,#N/A,TRUE,"6";#N/A,#N/A,TRUE,"7"}</definedName>
    <definedName name="ㅂㅈㄱㅂㅈㄷㄱ" hidden="1">{"'장비'!$A$3:$M$12"}</definedName>
    <definedName name="ㅂㅈㄷ" hidden="1">{"'장비'!$A$3:$M$12"}</definedName>
    <definedName name="ㅂㅈㄷㄱ" hidden="1">{#N/A,#N/A,FALSE,"현장 NCR 분석";#N/A,#N/A,FALSE,"현장품질감사";#N/A,#N/A,FALSE,"현장품질감사"}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바" hidden="1">{"'정산내역서'!$A$1:$I$35","'정산서(절.성토부)'!$A$1:$Q$17","'정산서(교량부)'!$A$1:$Q$84","'총괄표'!$A$1:$M$12","'시행현황'!$A$1:$G$12","'표지'!$A$1:$N$27","'정산서(절.성토부)'!$A$3:$Q$7"}</definedName>
    <definedName name="바부" hidden="1">{"'용역비'!$A$4:$C$8"}</definedName>
    <definedName name="바붕" hidden="1">{#N/A,#N/A,FALSE,"전력간선"}</definedName>
    <definedName name="배관공수율" hidden="1">#REF!</definedName>
    <definedName name="배기덕트공사" hidden="1">{#N/A,#N/A,FALSE,"CCTV"}</definedName>
    <definedName name="배수" hidden="1">#REF!</definedName>
    <definedName name="배수공" hidden="1">{#N/A,#N/A,FALSE,"부대1"}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변경개요" hidden="1">#REF!</definedName>
    <definedName name="변경개요2" hidden="1">#REF!</definedName>
    <definedName name="변경후개요" hidden="1">#REF!</definedName>
    <definedName name="보" hidden="1">{#N/A,#N/A,FALSE,"전력간선"}</definedName>
    <definedName name="보링" hidden="1">{#N/A,#N/A,FALSE,"포장2"}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충" hidden="1">#REF!</definedName>
    <definedName name="복ㅇ" hidden="1">{#N/A,#N/A,FALSE,"부대2"}</definedName>
    <definedName name="복지" hidden="1">#REF!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" hidden="1">{#N/A,#N/A,FALSE,"골재소요량";#N/A,#N/A,FALSE,"골재소요량"}</definedName>
    <definedName name="부대1" hidden="1">{#N/A,#N/A,FALSE,"운반시간"}</definedName>
    <definedName name="부대공사" hidden="1">#REF!</definedName>
    <definedName name="부대원가" hidden="1">{#N/A,#N/A,FALSE,"배수2"}</definedName>
    <definedName name="부대원본" hidden="1">{#N/A,#N/A,FALSE,"토공2"}</definedName>
    <definedName name="부대입찰서류작성" hidden="1">#REF!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천상동조경" hidden="1">{#N/A,#N/A,FALSE,"표지"}</definedName>
    <definedName name="분" hidden="1">{#N/A,#N/A,FALSE,"이태원철근"}</definedName>
    <definedName name="분당협조" hidden="1">{#N/A,#N/A,FALSE,"이태원철근"}</definedName>
    <definedName name="분석변경" hidden="1">{#N/A,#N/A,FALSE,"변경관리예산";#N/A,#N/A,FALSE,"변경장비예산";#N/A,#N/A,FALSE,"변경준설예산";#N/A,#N/A,FALSE,"변경철구예산"}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붙임자료" hidden="1">{"'정산내역서'!$A$1:$I$35","'정산서(절.성토부)'!$A$1:$Q$17","'정산서(교량부)'!$A$1:$Q$84","'총괄표'!$A$1:$M$12","'시행현황'!$A$1:$G$12","'표지'!$A$1:$N$27","'정산서(절.성토부)'!$A$3:$Q$7"}</definedName>
    <definedName name="뷰" hidden="1">{#N/A,#N/A,FALSE,"단가표지"}</definedName>
    <definedName name="비과세" hidden="1">#REF!</definedName>
    <definedName name="비교표1" hidden="1">255</definedName>
    <definedName name="비교표2" hidden="1">#REF!</definedName>
    <definedName name="ㅅ54ㅛㄳ" hidden="1">#REF!</definedName>
    <definedName name="ㅅㄱㄱㄷ" hidden="1">{"'장비'!$A$3:$M$12"}</definedName>
    <definedName name="ㅅ곣ㅈ궈ㅕ" hidden="1">#REF!</definedName>
    <definedName name="ㅅ굲유" hidden="1">{#N/A,#N/A,FALSE,"조골재"}</definedName>
    <definedName name="ㅅㄷ" hidden="1">{"'Sheet1'!$L$16"}</definedName>
    <definedName name="ㅅㅅ" hidden="1">#REF!</definedName>
    <definedName name="ㅅㅅㅅㅅㅅ" hidden="1">{"'장비'!$A$3:$M$12"}</definedName>
    <definedName name="ㅅㅓ" hidden="1">#REF!</definedName>
    <definedName name="사" hidden="1">#REF!</definedName>
    <definedName name="사급" hidden="1">{#N/A,#N/A,FALSE,"배수2"}</definedName>
    <definedName name="사업부양식2" hidden="1">#REF!</definedName>
    <definedName name="사인원가" hidden="1">#REF!</definedName>
    <definedName name="산출사인" hidden="1">{"'용역비'!$A$4:$C$8"}</definedName>
    <definedName name="삼우설비" hidden="1">#REF!</definedName>
    <definedName name="삼호" hidden="1">{#N/A,#N/A,FALSE,"배수2"}</definedName>
    <definedName name="상세내역2" hidden="1">{"'제조(순번)'!$A$386:$A$387","'제조(순번)'!$A$1:$H$399"}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설계내역서" hidden="1">{"'별표'!$N$220"}</definedName>
    <definedName name="설명서" hidden="1">{#N/A,#N/A,FALSE,"포장1";#N/A,#N/A,FALSE,"포장1"}</definedName>
    <definedName name="설문지" hidden="1">#REF!</definedName>
    <definedName name="설비" hidden="1">{#N/A,#N/A,FALSE,"이태원철근"}</definedName>
    <definedName name="설비설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화갑지" hidden="1">{#N/A,#N/A,FALSE,"CCTV"}</definedName>
    <definedName name="소ㅑ104" hidden="1">#REF!</definedName>
    <definedName name="손익계산서" hidden="1">#REF!</definedName>
    <definedName name="쇼" hidden="1">{#N/A,#N/A,FALSE,"포장1";#N/A,#N/A,FALSE,"포장1"}</definedName>
    <definedName name="쇼ㅓㄹ" hidden="1">{#N/A,#N/A,FALSE,"현장 NCR 분석";#N/A,#N/A,FALSE,"현장품질감사";#N/A,#N/A,FALSE,"현장품질감사"}</definedName>
    <definedName name="쇼ㅗㅎ로" hidden="1">{"'장비'!$A$3:$M$12"}</definedName>
    <definedName name="수" hidden="1">#REF!</definedName>
    <definedName name="수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량산출근거" hidden="1">{#N/A,#N/A,FALSE,"표지"}</definedName>
    <definedName name="수ㅠㅁ" hidden="1">{#N/A,#N/A,FALSE,"현장 NCR 분석";#N/A,#N/A,FALSE,"현장품질감사";#N/A,#N/A,FALSE,"현장품질감사"}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hidden="1">{#N/A,#N/A,FALSE,"현장 NCR 분석";#N/A,#N/A,FALSE,"현장품질감사";#N/A,#N/A,FALSE,"현장품질감사"}</definedName>
    <definedName name="스발9" hidden="1">#REF!</definedName>
    <definedName name="시행" hidden="1">{#N/A,#N/A,FALSE,"이태원철근"}</definedName>
    <definedName name="신해섭" hidden="1">{#N/A,#N/A,FALSE,"도급대비시행율";#N/A,#N/A,FALSE,"결의서";#N/A,#N/A,FALSE,"내역서";#N/A,#N/A,FALSE,"도급예상"}</definedName>
    <definedName name="실시설계용역비변경내역" hidden="1">{"'정산내역서'!$A$1:$I$35","'정산서(절.성토부)'!$A$1:$Q$17","'정산서(교량부)'!$A$1:$Q$84","'총괄표'!$A$1:$M$12","'시행현황'!$A$1:$G$12","'표지'!$A$1:$N$27","'정산서(절.성토부)'!$A$3:$Q$7"}</definedName>
    <definedName name="실행검토" hidden="1">#REF!</definedName>
    <definedName name="실행예상액" hidden="1">#REF!</definedName>
    <definedName name="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ㄹ" hidden="1">{#N/A,#N/A,FALSE,"Sheet1"}</definedName>
    <definedName name="ㅇㄴㄻ" hidden="1">{#N/A,#N/A,FALSE,"표지목차"}</definedName>
    <definedName name="ㅇㄴㄻㄴㅇ" hidden="1">{#N/A,#N/A,FALSE,"표지목차"}</definedName>
    <definedName name="ㅇㄴㄿ" hidden="1">{#N/A,#N/A,FALSE,"CCTV"}</definedName>
    <definedName name="ㅇㄴㅁ" hidden="1">#REF!</definedName>
    <definedName name="ㅇㄴ호ㅇ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" hidden="1">{#N/A,#N/A,FALSE,"CCTV"}</definedName>
    <definedName name="ㅇㄹㄴㄹ" hidden="1">{#N/A,#N/A,FALSE,"CCTV"}</definedName>
    <definedName name="ㅇㄹㄹ" hidden="1">#REF!</definedName>
    <definedName name="ㅇㄹㅇ" hidden="1">#REF!</definedName>
    <definedName name="ㅇㄹ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호ㅇ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홍ㄹ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ㅓ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ㅓㅗ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알ㅇㄹㅇㄹ" hidden="1">#REF!</definedName>
    <definedName name="ㅇㄻㅇㄻㄴㄹ" hidden="1">{#N/A,#N/A,FALSE,"단가표지"}</definedName>
    <definedName name="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ㅁㅇㅁㅇ" hidden="1">{#N/A,#N/A,FALSE,"단가표지"}</definedName>
    <definedName name="ㅇㅇ" hidden="1">{#N/A,#N/A,FALSE,"CCTV"}</definedName>
    <definedName name="ㅇㅇㄹ" hidden="1">#REF!</definedName>
    <definedName name="ㅇ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ㄹㅗ러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ㅇ" hidden="1">#REF!</definedName>
    <definedName name="ㅇㅇㅇㅇㅇㅇㅇㅇㅇ" hidden="1">{"'정산내역서'!$A$1:$I$35","'정산서(절.성토부)'!$A$1:$Q$17","'정산서(교량부)'!$A$1:$Q$84","'총괄표'!$A$1:$M$12","'시행현황'!$A$1:$G$12","'표지'!$A$1:$N$27","'정산서(절.성토부)'!$A$3:$Q$7"}</definedName>
    <definedName name="ㅇㅎ" hidden="1">{#N/A,#N/A,FALSE,"부대1"}</definedName>
    <definedName name="ㅇㅎㅇㅎ" hidden="1">{"'용역비'!$A$4:$C$8"}</definedName>
    <definedName name="ㅇㅎ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{#N/A,#N/A,FALSE,"혼합골재"}</definedName>
    <definedName name="ㅇ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ㅇ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ㅎ" hidden="1">{"'용역비'!$A$4:$C$8"}</definedName>
    <definedName name="ㅇ호ㅓ호ㅓ" hidden="1">{"'용역비'!$A$4:$C$8"}</definedName>
    <definedName name="아" hidden="1">{"'정산내역서'!$A$1:$I$35","'정산서(절.성토부)'!$A$1:$Q$17","'정산서(교량부)'!$A$1:$Q$84","'총괄표'!$A$1:$M$12","'시행현황'!$A$1:$G$12","'표지'!$A$1:$N$27","'정산서(절.성토부)'!$A$3:$Q$7"}</definedName>
    <definedName name="아니" hidden="1">{"'Sheet1'!$A$4:$M$21","'Sheet1'!$J$17:$K$19"}</definedName>
    <definedName name="아무" hidden="1">{#N/A,#N/A,FALSE,"배수2"}</definedName>
    <definedName name="아무거나" hidden="1">#REF!</definedName>
    <definedName name="아스콘2" hidden="1">#REF!</definedName>
    <definedName name="아싸" hidden="1">{#N/A,#N/A,FALSE,"CCTV"}</definedName>
    <definedName name="아파트" hidden="1">{"'Sheet1'!$A$4:$M$21","'Sheet1'!$J$17:$K$19"}</definedName>
    <definedName name="아파트내역2" hidden="1">{"'Sheet1'!$A$4:$M$21","'Sheet1'!$J$17:$K$19"}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hidden="1">{#N/A,#N/A,FALSE,"포장1";#N/A,#N/A,FALSE,"포장1"}</definedName>
    <definedName name="암거공" hidden="1">#REF!</definedName>
    <definedName name="양식6" hidden="1">255</definedName>
    <definedName name="양재승2222222" hidden="1">#REF!</definedName>
    <definedName name="어" hidden="1">{"'용역비'!$A$4:$C$8"}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hidden="1">{#N/A,#N/A,FALSE,"포장2"}</definedName>
    <definedName name="업체" hidden="1">#REF!</definedName>
    <definedName name="업체순위" hidden="1">{#N/A,#N/A,FALSE,"배수2"}</definedName>
    <definedName name="연습" hidden="1">#REF!</definedName>
    <definedName name="연습2" hidden="1">#REF!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암실행" hidden="1">{#N/A,#N/A,FALSE,"전력간선"}</definedName>
    <definedName name="예정가" hidden="1">{#N/A,#N/A,FALSE,"포장2"}</definedName>
    <definedName name="오" hidden="1">#REF!</definedName>
    <definedName name="오수토공" hidden="1">{#N/A,#N/A,FALSE,"기안지";#N/A,#N/A,FALSE,"통신지"}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대비" hidden="1">{#N/A,#N/A,FALSE,"이태원철근"}</definedName>
    <definedName name="옹벽단위" hidden="1">#REF!</definedName>
    <definedName name="완도" hidden="1">{#N/A,#N/A,FALSE,"포장2"}</definedName>
    <definedName name="외화환산" hidden="1">#REF!</definedName>
    <definedName name="용용" hidden="1">{#N/A,#N/A,FALSE,"포장2"}</definedName>
    <definedName name="우후" hidden="1">{"'별표'!$N$220"}</definedName>
    <definedName name="우ㅗ홓ㅇ" hidden="1">{#N/A,#N/A,FALSE,"조골재"}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#REF!</definedName>
    <definedName name="윤창" hidden="1">{#N/A,#N/A,FALSE,"제목"}</definedName>
    <definedName name="윤창이" hidden="1">{#N/A,#N/A,FALSE,"제목"}</definedName>
    <definedName name="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의" hidden="1">{#N/A,#N/A,FALSE,"운반시간"}</definedName>
    <definedName name="이가" hidden="1">{"'Firr(선)'!$AS$1:$AY$62","'Firr(사)'!$AS$1:$AY$62","'Firr(회)'!$AS$1:$AY$62","'Firr(선)'!$L$1:$V$62","'Firr(사)'!$L$1:$V$62","'Firr(회)'!$L$1:$V$62"}</definedName>
    <definedName name="이릉" hidden="1">#REF!</definedName>
    <definedName name="이정" hidden="1">{#N/A,#N/A,FALSE,"2~8번"}</definedName>
    <definedName name="이정표" hidden="1">{#N/A,#N/A,FALSE,"이정표"}</definedName>
    <definedName name="이종훈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#REF!</definedName>
    <definedName name="일산" hidden="1">{"'용역비'!$A$4:$C$8"}</definedName>
    <definedName name="일위2" hidden="1">{"'용역비'!$A$4:$C$8"}</definedName>
    <definedName name="일위대가" hidden="1">#REF!</definedName>
    <definedName name="일정97" hidden="1">#REF!</definedName>
    <definedName name="임직" hidden="1">#REF!</definedName>
    <definedName name="임형" hidden="1">{#N/A,#N/A,FALSE,"포장2"}</definedName>
    <definedName name="입찰금액안" hidden="1">#REF!</definedName>
    <definedName name="ㅈ" hidden="1">{#N/A,#N/A,TRUE,"토적및재료집계";#N/A,#N/A,TRUE,"토적및재료집계";#N/A,#N/A,TRUE,"단위량"}</definedName>
    <definedName name="ㅈ56ㅕ" hidden="1">{"'용역비'!$A$4:$C$8"}</definedName>
    <definedName name="ㅈㄷㄱㄷㄱㄷ" hidden="1">{"'용역비'!$A$4:$C$8"}</definedName>
    <definedName name="ㅈㅇ" hidden="1">{"'용역비'!$A$4:$C$8"}</definedName>
    <definedName name="ㅈㅈ" hidden="1">{#N/A,#N/A,FALSE,"표지목차"}</definedName>
    <definedName name="ㅈㅈㅈ" hidden="1">{#N/A,#N/A,FALSE,"전력간선"}</definedName>
    <definedName name="ㅈㅈㅈㅈㅈㅈ" hidden="1">{"'용역비'!$A$4:$C$8"}</definedName>
    <definedName name="ㅈ자" hidden="1">{#N/A,#N/A,FALSE,"CCTV"}</definedName>
    <definedName name="자" hidden="1">{"'Sheet1'!$A$4:$M$21","'Sheet1'!$J$17:$K$19"}</definedName>
    <definedName name="자금수지" hidden="1">#REF!</definedName>
    <definedName name="자재1" hidden="1">{#N/A,#N/A,FALSE,"포장2"}</definedName>
    <definedName name="자재2" hidden="1">{#N/A,#N/A,FALSE,"구조2"}</definedName>
    <definedName name="자재단가근거" hidden="1">#REF!</definedName>
    <definedName name="자재비" hidden="1">{"'용역비'!$A$4:$C$8"}</definedName>
    <definedName name="장" hidden="1">{#N/A,#N/A,FALSE,"CCTV"}</definedName>
    <definedName name="재집" hidden="1">{"'용역비'!$A$4:$C$8"}</definedName>
    <definedName name="전계장금액" hidden="1">#REF!</definedName>
    <definedName name="전기" hidden="1">{"'Sheet1'!$A$1:$E$59"}</definedName>
    <definedName name="전기내역" hidden="1">{#N/A,#N/A,FALSE,"CCTV"}</definedName>
    <definedName name="전기산출" hidden="1">#REF!</definedName>
    <definedName name="전기산출내역" hidden="1">#REF!</definedName>
    <definedName name="전등설비" hidden="1">{#N/A,#N/A,FALSE,"CCTV"}</definedName>
    <definedName name="정리용" hidden="1">{#N/A,#N/A,FALSE,"Tower &amp; Car Park"}</definedName>
    <definedName name="정리용2" hidden="1">{#N/A,#N/A,FALSE,"Tower &amp; Car Park"}</definedName>
    <definedName name="제발1" hidden="1">#REF!</definedName>
    <definedName name="제수추가" hidden="1">{"'용역비'!$A$4:$C$8"}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젼적" hidden="1">{#N/A,#N/A,FALSE,"제목"}</definedName>
    <definedName name="조" hidden="1">{"'Firr(선)'!$AS$1:$AY$62","'Firr(사)'!$AS$1:$AY$62","'Firr(회)'!$AS$1:$AY$62","'Firr(선)'!$L$1:$V$62","'Firr(사)'!$L$1:$V$62","'Firr(회)'!$L$1:$V$62"}</definedName>
    <definedName name="조건2" hidden="1">{#N/A,#N/A,FALSE,"CCTV"}</definedName>
    <definedName name="조경공사" hidden="1">{#N/A,#N/A,FALSE,"표지"}</definedName>
    <definedName name="조경사본" hidden="1">{#N/A,#N/A,FALSE,"표지"}</definedName>
    <definedName name="조사가" hidden="1">#REF!</definedName>
    <definedName name="조정1" hidden="1">#REF!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효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마감" hidden="1">#REF!</definedName>
    <definedName name="주차장" hidden="1">{#N/A,#N/A,FALSE,"표지"}</definedName>
    <definedName name="중량산출" hidden="1">{#N/A,#N/A,FALSE,"Sheet1"}</definedName>
    <definedName name="증감내역" hidden="1">#REF!</definedName>
    <definedName name="지역업체" hidden="1">{#N/A,#N/A,FALSE,"배수2"}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직매54P" hidden="1">{#N/A,#N/A,TRUE,"토적및재료집계";#N/A,#N/A,TRUE,"토적및재료집계";#N/A,#N/A,TRUE,"단위량"}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수정" hidden="1">#REF!</definedName>
    <definedName name="집수정1" hidden="1">{#N/A,#N/A,FALSE,"배수1"}</definedName>
    <definedName name="집수정1최종" hidden="1">{#N/A,#N/A,FALSE,"2~8번"}</definedName>
    <definedName name="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ㅇ" hidden="1">{#N/A,#N/A,FALSE,"현장 NCR 분석";#N/A,#N/A,FALSE,"현장품질감사";#N/A,#N/A,FALSE,"현장품질감사"}</definedName>
    <definedName name="ㅊㅍㅋㅌㅊㅋ" hidden="1">{#N/A,#N/A,FALSE,"운반시간"}</definedName>
    <definedName name="ㅊㅍㅋㅌㅍㅌ" hidden="1">{#N/A,#N/A,FALSE,"혼합골재"}</definedName>
    <definedName name="차차" hidden="1">#REF!</definedName>
    <definedName name="찰샇기" hidden="1">#REF!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hidden="1">{#N/A,#N/A,FALSE,"현장 NCR 분석";#N/A,#N/A,FALSE,"현장품질감사";#N/A,#N/A,FALSE,"현장품질감사"}</definedName>
    <definedName name="천사" hidden="1">{"'용역비'!$A$4:$C$8"}</definedName>
    <definedName name="철2" hidden="1">{#N/A,#N/A,FALSE,"혼합골재"}</definedName>
    <definedName name="철근량" hidden="1">{#N/A,#N/A,FALSE,"전력간선"}</definedName>
    <definedName name="철근수정본" hidden="1">{"'Sheet1'!$A$4:$M$21","'Sheet1'!$J$17:$K$19"}</definedName>
    <definedName name="철콘" hidden="1">{#N/A,#N/A,FALSE,"전력간선"}</definedName>
    <definedName name="철콘부대외" hidden="1">{#N/A,#N/A,FALSE,"Sheet1"}</definedName>
    <definedName name="총" hidden="1">{#N/A,#N/A,FALSE,"부대1"}</definedName>
    <definedName name="총공" hidden="1">{#N/A,#N/A,FALSE,"운반시간"}</definedName>
    <definedName name="총공사비2" hidden="1">{#N/A,#N/A,FALSE,"전력간선"}</definedName>
    <definedName name="총괄내역" hidden="1">#REF!</definedName>
    <definedName name="총괄제출2차" hidden="1">#REF!</definedName>
    <definedName name="총괄표" hidden="1">#REF!</definedName>
    <definedName name="총괄표0" hidden="1">#REF!</definedName>
    <definedName name="최재호" hidden="1">#REF!</definedName>
    <definedName name="추" hidden="1">{"'Sheet1'!$L$16"}</definedName>
    <definedName name="추가분" hidden="1">{"'장비'!$A$3:$M$12"}</definedName>
    <definedName name="추가옵션01" hidden="1">#REF!</definedName>
    <definedName name="추정" hidden="1">{#N/A,#N/A,FALSE,"포장2"}</definedName>
    <definedName name="축별원가분리" hidden="1">{#N/A,#N/A,FALSE,"전력간선"}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" hidden="1">{#N/A,#N/A,TRUE,"토적및재료집계";#N/A,#N/A,TRUE,"토적및재료집계";#N/A,#N/A,TRUE,"단위량"}</definedName>
    <definedName name="ㅋㅌ" hidden="1">{#N/A,#N/A,FALSE,"구조1"}</definedName>
    <definedName name="ㅋㅌㅊ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케이블간지" hidden="1">{#N/A,#N/A,TRUE,"토적및재료집계";#N/A,#N/A,TRUE,"토적및재료집계";#N/A,#N/A,TRUE,"단위량"}</definedName>
    <definedName name="켐온건축" hidden="1">{#N/A,#N/A,FALSE,"CCTV"}</definedName>
    <definedName name="콘트롤러" hidden="1">{"'용역비'!$A$4:$C$8"}</definedName>
    <definedName name="콩" hidden="1">{#N/A,#N/A,FALSE,"구조1"}</definedName>
    <definedName name="ㅌㅇㄴ" hidden="1">255</definedName>
    <definedName name="ㅌㅊㅀ" hidden="1">{#N/A,#N/A,FALSE,"운반시간"}</definedName>
    <definedName name="ㅌㅋ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ㅍ" hidden="1">{#N/A,#N/A,FALSE,"부대2"}</definedName>
    <definedName name="ㅌㅍㅊㅇㅌㅎ" hidden="1">{#N/A,#N/A,FALSE,"도급대비시행율";#N/A,#N/A,FALSE,"결의서";#N/A,#N/A,FALSE,"내역서";#N/A,#N/A,FALSE,"도급예상"}</definedName>
    <definedName name="ㅌㅍ츛ㅌ" hidden="1">{#N/A,#N/A,FALSE,"운반시간"}</definedName>
    <definedName name="탈" hidden="1">{#N/A,#N/A,FALSE,"CCTV"}</definedName>
    <definedName name="태영지급" hidden="1">{#N/A,#N/A,FALSE,"부대1"}</definedName>
    <definedName name="테스크" hidden="1">{#N/A,#N/A,FALSE,"단가표지"}</definedName>
    <definedName name="토" hidden="1">#REF!</definedName>
    <definedName name="토공11" hidden="1">{#N/A,#N/A,FALSE,"포장2"}</definedName>
    <definedName name="토공2" hidden="1">{#N/A,#N/A,FALSE,"2~8번"}</definedName>
    <definedName name="토공사" hidden="1">#REF!</definedName>
    <definedName name="토공사2" hidden="1">#REF!</definedName>
    <definedName name="토공이수" hidden="1">#REF!</definedName>
    <definedName name="토공전체" hidden="1">{#N/A,#N/A,FALSE,"운반시간"}</definedName>
    <definedName name="토목" hidden="1">{#N/A,#N/A,FALSE,"CCTV"}</definedName>
    <definedName name="토목공사" hidden="1">{#N/A,#N/A,FALSE,"이태원철근"}</definedName>
    <definedName name="토목공사강릉" hidden="1">#REF!</definedName>
    <definedName name="토목변경" hidden="1">{"'장비'!$A$3:$M$12"}</definedName>
    <definedName name="토목설계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투3" hidden="1">{#N/A,#N/A,FALSE,"배수2"}</definedName>
    <definedName name="투찰가대비표현장" hidden="1">{#N/A,#N/A,FALSE,"현장 NCR 분석";#N/A,#N/A,FALSE,"현장품질감사";#N/A,#N/A,FALSE,"현장품질감사"}</definedName>
    <definedName name="투찰표" hidden="1">{#N/A,#N/A,FALSE,"부대1"}</definedName>
    <definedName name="ㅍ춫" hidden="1">{#N/A,#N/A,FALSE,"골재소요량";#N/A,#N/A,FALSE,"골재소요량"}</definedName>
    <definedName name="ㅍ츝" hidden="1">{#N/A,#N/A,FALSE,"표지목차"}</definedName>
    <definedName name="ㅍㅍㅊㄿ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파일" hidden="1">#REF!</definedName>
    <definedName name="파일산출3" hidden="1">#REF!</definedName>
    <definedName name="팔" hidden="1">#REF!</definedName>
    <definedName name="페이지" hidden="1">{"'Firr(선)'!$AS$1:$AY$62","'Firr(사)'!$AS$1:$AY$62","'Firr(회)'!$AS$1:$AY$62","'Firr(선)'!$L$1:$V$62","'Firr(사)'!$L$1:$V$62","'Firr(회)'!$L$1:$V$62"}</definedName>
    <definedName name="평당견적" hidden="1">#REF!</definedName>
    <definedName name="평당단가" hidden="1">#REF!</definedName>
    <definedName name="평당비교전체" hidden="1">#REF!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hidden="1">#REF!</definedName>
    <definedName name="표지1" hidden="1">{#N/A,#N/A,FALSE,"제목"}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3" hidden="1">{#N/A,#N/A,FALSE,"Sheet1"}</definedName>
    <definedName name="ㅎㄴ" hidden="1">{#N/A,#N/A,FALSE,"단가표지"}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ㅀㅀ" hidden="1">#REF!</definedName>
    <definedName name="ㅎㅀㅇ" hidden="1">#REF!</definedName>
    <definedName name="ㅎㅁㄴ" hidden="1">#REF!</definedName>
    <definedName name="ㅎㅁㅇㅀㅁㅇ" hidden="1">{#N/A,#N/A,FALSE,"단가표지"}</definedName>
    <definedName name="ㅎㅁㅇㅀㅁㅇㅎㅁ" hidden="1">{#N/A,#N/A,FALSE,"단가표지"}</definedName>
    <definedName name="ㅎㅇ" hidden="1">{"'용역비'!$A$4:$C$8"}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오" hidden="1">{"'용역비'!$A$4:$C$8"}</definedName>
    <definedName name="ㅎ픀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" hidden="1">#REF!</definedName>
    <definedName name="ㅎㅎㅎ" hidden="1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{"'장비'!$A$3:$M$12"}</definedName>
    <definedName name="ㅎㅎㅎㅎㅎ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효쇼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" hidden="1">{"'정산내역서'!$A$1:$I$35","'정산서(절.성토부)'!$A$1:$Q$17","'정산서(교량부)'!$A$1:$Q$84","'총괄표'!$A$1:$M$12","'시행현황'!$A$1:$G$12","'표지'!$A$1:$N$27","'정산서(절.성토부)'!$A$3:$Q$7"}</definedName>
    <definedName name="하늘다람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" hidden="1">{#N/A,#N/A,FALSE,"이정표"}</definedName>
    <definedName name="하도4" hidden="1">255</definedName>
    <definedName name="하도6" hidden="1">255</definedName>
    <definedName name="하도급8" hidden="1">255</definedName>
    <definedName name="하도급사항" hidden="1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hidden="1">#REF!</definedName>
    <definedName name="하한선" hidden="1">{#N/A,#N/A,FALSE,"배수2"}</definedName>
    <definedName name="한" hidden="1">#REF!</definedName>
    <definedName name="할" hidden="1">{"'Sheet1'!$L$16"}</definedName>
    <definedName name="항" hidden="1">{"'Sheet1'!$L$16"}</definedName>
    <definedName name="현장" hidden="1">{#N/A,#N/A,FALSE,"CCTV"}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장운영비산출" hidden="1">#REF!</definedName>
    <definedName name="현장자재外" hidden="1">{"'Sheet1'!$A$4:$M$21","'Sheet1'!$J$17:$K$19"}</definedName>
    <definedName name="현조" hidden="1">#REF!</definedName>
    <definedName name="협" hidden="1">{#N/A,#N/A,FALSE,"배수2"}</definedName>
    <definedName name="협력" hidden="1">{#N/A,#N/A,FALSE,"포장2"}</definedName>
    <definedName name="협력업체" hidden="1">{#N/A,#N/A,FALSE,"포장2"}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제" hidden="1">{#N/A,#N/A,FALSE,"포장2"}</definedName>
    <definedName name="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ㅇ호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우" hidden="1">{#N/A,#N/A,FALSE,"표지목차"}</definedName>
    <definedName name="호우ㅗ" hidden="1">{#N/A,#N/A,FALSE,"단가표지"}</definedName>
    <definedName name="호ㅓ" hidden="1">{"'용역비'!$A$4:$C$8"}</definedName>
    <definedName name="호ㅓㅎ" hidden="1">{#N/A,#N/A,FALSE,"표지목차"}</definedName>
    <definedName name="호ㅓㅕㅏ6ㅅ서ㅛㅓ" hidden="1">#REF!</definedName>
    <definedName name="혼ㄹ" hidden="1">{#N/A,#N/A,FALSE,"운반시간"}</definedName>
    <definedName name="혼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홀ㄴㄺㅅ" hidden="1">{#N/A,#N/A,FALSE,"단가표지"}</definedName>
    <definedName name="홍ㄹ홍ㄹ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홍ㅇ호" hidden="1">{"'용역비'!$A$4:$C$8"}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확인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효석" hidden="1">{"'Firr(선)'!$AS$1:$AY$62","'Firr(사)'!$AS$1:$AY$62","'Firr(회)'!$AS$1:$AY$62","'Firr(선)'!$L$1:$V$62","'Firr(사)'!$L$1:$V$62","'Firr(회)'!$L$1:$V$62"}</definedName>
    <definedName name="ㅏ랄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허화" hidden="1">{#N/A,#N/A,FALSE,"골재소요량";#N/A,#N/A,FALSE,"골재소요량"}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hidden="1">{#N/A,#N/A,FALSE,"구조2"}</definedName>
    <definedName name="ㅏㅓ화호" hidden="1">{#N/A,#N/A,FALSE,"단가표지"}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ㅐ" hidden="1">{#N/A,#N/A,FALSE,"현장 NCR 분석";#N/A,#N/A,FALSE,"현장품질감사";#N/A,#N/A,FALSE,"현장품질감사"}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ㅅ" hidden="1">{"'Sheet1'!$L$16"}</definedName>
    <definedName name="ㅑㅑ" hidden="1">{"'용역비'!$A$4:$C$8"}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" hidden="1">{"'용역비'!$A$4:$C$8"}</definedName>
    <definedName name="ㅑㅑㅑㅑㅑㅑ" hidden="1">{"'용역비'!$A$4:$C$8"}</definedName>
    <definedName name="ㅑㅕ" hidden="1">{#N/A,#N/A,FALSE,"이정표"}</definedName>
    <definedName name="ㅑㅕㅑ" hidden="1">{#N/A,#N/A,FALSE,"전력간선"}</definedName>
    <definedName name="ㅑㅕㅕ" hidden="1">{"'용역비'!$A$4:$C$8"}</definedName>
    <definedName name="ㅓㄴㄱ" hidden="1">#REF!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롤" hidden="1">{#N/A,#N/A,FALSE,"골재소요량";#N/A,#N/A,FALSE,"골재소요량"}</definedName>
    <definedName name="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{#N/A,#N/A,FALSE,"전력간선"}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ㅔㅔ" hidden="1">#REF!</definedName>
    <definedName name="ㅔㅣ" hidden="1">{"'용역비'!$A$4:$C$8"}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{#N/A,#N/A,FALSE,"현장 NCR 분석";#N/A,#N/A,FALSE,"현장품질감사";#N/A,#N/A,FALSE,"현장품질감사"}</definedName>
    <definedName name="ㅗㄹㄶ" hidden="1">{#N/A,#N/A,FALSE,"조골재"}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홓ㅎ로" hidden="1">{"'장비'!$A$3:$M$12"}</definedName>
    <definedName name="ㅗㅓ" hidden="1">{#N/A,#N/A,FALSE,"부대2"}</definedName>
    <definedName name="ㅗㅓ쇼ㅓㅕㄷ쇼ㅓㅕㄷㅅ" hidden="1">{#N/A,#N/A,FALSE,"단가표지"}</definedName>
    <definedName name="ㅗㅓㅎ로ㅓㅎㄹ" hidden="1">{#N/A,#N/A,FALSE,"표지목차"}</definedName>
    <definedName name="ㅗㅕ" hidden="1">{#N/A,#N/A,FALSE,"배수2"}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ㅗ" hidden="1">{"'장비'!$A$3:$M$12"}</definedName>
    <definedName name="ㅗㅝㅓㅓㅓㅓ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ㅗㅠㅍ" hidden="1">{#N/A,#N/A,FALSE,"혼합골재"}</definedName>
    <definedName name="ㅘ" hidden="1">{"'Sheet1'!$L$16"}</definedName>
    <definedName name="ㅛ" hidden="1">{"'장비'!$A$3:$M$12"}</definedName>
    <definedName name="ㅛㅅ" hidden="1">{#N/A,#N/A,FALSE,"속도"}</definedName>
    <definedName name="ㅛㅑㅐ" hidden="1">{#N/A,#N/A,FALSE,"구조1"}</definedName>
    <definedName name="ㅛㅕㅑ" hidden="1">#REF!</definedName>
    <definedName name="ㅛㅛ" hidden="1">{"'용역비'!$A$4:$C$8"}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ㅛㅛㅛ" hidden="1">{#N/A,#N/A,FALSE,"CCTV"}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ㄹ" hidden="1">{#N/A,#N/A,FALSE,"부대2"}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" hidden="1">{#N/A,#N/A,FALSE,"토공2"}</definedName>
    <definedName name="ㅜㅠㅍ" hidden="1">{#N/A,#N/A,FALSE,"전력간선"}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ㄱ" hidden="1">{"'용역비'!$A$4:$C$8"}</definedName>
    <definedName name="ㅠㄴ" hidden="1">{#N/A,#N/A,FALSE,"조골재"}</definedName>
    <definedName name="ㅠㄹㅇㄴㄴㄹㅇ" hidden="1">{#N/A,#N/A,FALSE,"단가표지"}</definedName>
    <definedName name="ㅠ뮤ㅐ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ㅣ허ㅏㅣ하" hidden="1">{#N/A,#N/A,FALSE,"혼합골재"}</definedName>
    <definedName name="ㅣ허ㅣ호ㅓㅏ" hidden="1">{#N/A,#N/A,FALSE,"조골재"}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ㅓㅏ" hidden="1">{#N/A,#N/A,FALSE,"전력간선"}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#REF!</definedName>
    <definedName name="ㅣㅣㅣㅣㅣ" hidden="1">#REF!</definedName>
    <definedName name="ㅣㅣㅣㅣㅣㅣ" hidden="1">#REF!</definedName>
    <definedName name="不必" hidden="1">{#N/A,#N/A,FALSE,"전력간선"}</definedName>
    <definedName name="南楼123" hidden="1">#REF!</definedName>
    <definedName name="及" hidden="1">{"'Break down'!$A$4"}</definedName>
    <definedName name="发射点法" hidden="1">{#N/A,#N/A,FALSE,"Tower &amp; Car Park"}</definedName>
    <definedName name="取费" hidden="1">{"'现金流量表（全部投资）'!$B$4:$P$23"}</definedName>
    <definedName name="哈" hidden="1">{#N/A,#N/A,FALSE,"단가표지"}</definedName>
    <definedName name="地下室" hidden="1">#REF!</definedName>
    <definedName name="地基处理" hidden="1">{"'现金流量表（全部投资）'!$B$4:$P$23"}</definedName>
    <definedName name="大面玻璃幕墙新" hidden="1">{"'Break down'!$A$4"}</definedName>
    <definedName name="実行" hidden="1">{"'Sheet1'!$L$16"}</definedName>
    <definedName name="岡田" hidden="1">{#N/A,#N/A,TRUE,"SUM";#N/A,#N/A,TRUE,"EE";#N/A,#N/A,TRUE,"AC";#N/A,#N/A,TRUE,"SN"}</definedName>
    <definedName name="影响力" hidden="1">{"'现金流量表（全部投资）'!$B$4:$P$23"}</definedName>
    <definedName name="新封" hidden="1">{"'现金流量表（全部投资）'!$B$4:$P$23"}</definedName>
    <definedName name="材料表" hidden="1">{#N/A,#N/A,FALSE,"포장2"}</definedName>
    <definedName name="点点滴滴" hidden="1">#REF!</definedName>
    <definedName name="脱硫表二" hidden="1">{"'现金流量表（全部投资）'!$B$4:$P$23"}</definedName>
    <definedName name="随风倒发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7" i="1"/>
  <c r="H16" i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H9" i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C7" i="1"/>
  <c r="D21" i="1"/>
  <c r="E21" i="1"/>
  <c r="F14" i="1"/>
  <c r="D14" i="1"/>
  <c r="T7" i="1"/>
  <c r="T4" i="1"/>
  <c r="S4" i="1"/>
  <c r="R4" i="1"/>
  <c r="Q4" i="1"/>
  <c r="P4" i="1"/>
  <c r="P7" i="1" s="1"/>
  <c r="O4" i="1"/>
  <c r="N4" i="1"/>
  <c r="M4" i="1"/>
  <c r="L4" i="1"/>
  <c r="K4" i="1"/>
  <c r="J4" i="1"/>
  <c r="I4" i="1"/>
  <c r="H4" i="1"/>
  <c r="G4" i="1"/>
  <c r="F4" i="1"/>
  <c r="E4" i="1"/>
  <c r="E3" i="1" s="1"/>
  <c r="D4" i="1"/>
  <c r="R7" i="1" l="1"/>
  <c r="Q7" i="1"/>
  <c r="S11" i="1"/>
  <c r="S14" i="1" s="1"/>
  <c r="E14" i="1"/>
  <c r="S18" i="1"/>
  <c r="S21" i="1" s="1"/>
  <c r="Q18" i="1"/>
  <c r="Q21" i="1" s="1"/>
  <c r="R18" i="1"/>
  <c r="R21" i="1" s="1"/>
  <c r="R11" i="1"/>
  <c r="Q11" i="1"/>
  <c r="P11" i="1"/>
  <c r="O11" i="1"/>
  <c r="N11" i="1"/>
  <c r="M11" i="1"/>
  <c r="L11" i="1"/>
  <c r="J11" i="1"/>
  <c r="I11" i="1"/>
  <c r="H11" i="1"/>
  <c r="G11" i="1"/>
  <c r="G12" i="1" s="1"/>
  <c r="K11" i="1"/>
  <c r="D5" i="1"/>
  <c r="D6" i="1"/>
  <c r="E6" i="1" s="1"/>
  <c r="F6" i="1" s="1"/>
  <c r="D3" i="1"/>
  <c r="T21" i="1"/>
  <c r="P18" i="1"/>
  <c r="O18" i="1"/>
  <c r="N18" i="1"/>
  <c r="M18" i="1"/>
  <c r="L18" i="1"/>
  <c r="K18" i="1"/>
  <c r="J18" i="1"/>
  <c r="I18" i="1"/>
  <c r="H18" i="1"/>
  <c r="G18" i="1"/>
  <c r="T14" i="1"/>
  <c r="D10" i="1"/>
  <c r="G3" i="1"/>
  <c r="F3" i="1"/>
  <c r="U4" i="1"/>
  <c r="R3" i="1"/>
  <c r="Q3" i="1"/>
  <c r="P3" i="1"/>
  <c r="O3" i="1"/>
  <c r="N3" i="1"/>
  <c r="M3" i="1"/>
  <c r="L3" i="1"/>
  <c r="K3" i="1"/>
  <c r="J3" i="1"/>
  <c r="I3" i="1"/>
  <c r="H3" i="1"/>
  <c r="G13" i="1" l="1"/>
  <c r="G14" i="1" s="1"/>
  <c r="G10" i="1"/>
  <c r="H10" i="1"/>
  <c r="L10" i="1"/>
  <c r="K10" i="1"/>
  <c r="J10" i="1"/>
  <c r="I10" i="1"/>
  <c r="R10" i="1"/>
  <c r="M10" i="1"/>
  <c r="J17" i="1"/>
  <c r="G17" i="1"/>
  <c r="H17" i="1"/>
  <c r="I17" i="1"/>
  <c r="E5" i="1"/>
  <c r="E7" i="1" s="1"/>
  <c r="D7" i="1"/>
  <c r="U11" i="1"/>
  <c r="S10" i="1"/>
  <c r="Q10" i="1"/>
  <c r="P10" i="1"/>
  <c r="O10" i="1"/>
  <c r="N10" i="1"/>
  <c r="O17" i="1"/>
  <c r="M17" i="1"/>
  <c r="L17" i="1"/>
  <c r="K17" i="1"/>
  <c r="N17" i="1"/>
  <c r="G20" i="1"/>
  <c r="U18" i="1"/>
  <c r="G19" i="1"/>
  <c r="S17" i="1"/>
  <c r="R17" i="1"/>
  <c r="P17" i="1"/>
  <c r="Q17" i="1"/>
  <c r="G6" i="1"/>
  <c r="G21" i="1" l="1"/>
  <c r="F5" i="1"/>
  <c r="H20" i="1"/>
  <c r="H19" i="1"/>
  <c r="H6" i="1"/>
  <c r="G5" i="1" l="1"/>
  <c r="F7" i="1"/>
  <c r="H21" i="1"/>
  <c r="I6" i="1"/>
  <c r="H12" i="1"/>
  <c r="G7" i="1" l="1"/>
  <c r="H5" i="1"/>
  <c r="J6" i="1"/>
  <c r="H13" i="1"/>
  <c r="I20" i="1"/>
  <c r="H7" i="1" l="1"/>
  <c r="I5" i="1"/>
  <c r="K6" i="1"/>
  <c r="H14" i="1"/>
  <c r="I7" i="1" l="1"/>
  <c r="J5" i="1"/>
  <c r="L6" i="1"/>
  <c r="I12" i="1"/>
  <c r="J20" i="1"/>
  <c r="I19" i="1"/>
  <c r="K5" i="1" l="1"/>
  <c r="J7" i="1"/>
  <c r="M6" i="1"/>
  <c r="I21" i="1"/>
  <c r="I13" i="1"/>
  <c r="K7" i="1" l="1"/>
  <c r="L5" i="1"/>
  <c r="L7" i="1" s="1"/>
  <c r="M7" i="1"/>
  <c r="N6" i="1"/>
  <c r="I14" i="1"/>
  <c r="N7" i="1" l="1"/>
  <c r="O6" i="1"/>
  <c r="O7" i="1" s="1"/>
  <c r="J19" i="1"/>
  <c r="J12" i="1"/>
  <c r="K20" i="1"/>
  <c r="J13" i="1" l="1"/>
  <c r="J21" i="1"/>
  <c r="J14" i="1" l="1"/>
  <c r="L20" i="1" l="1"/>
  <c r="K19" i="1"/>
  <c r="K13" i="1"/>
  <c r="K12" i="1"/>
  <c r="K21" i="1" l="1"/>
  <c r="K14" i="1"/>
  <c r="L19" i="1" l="1"/>
  <c r="L13" i="1"/>
  <c r="M20" i="1"/>
  <c r="L21" i="1" l="1"/>
  <c r="L12" i="1" l="1"/>
  <c r="M13" i="1"/>
  <c r="L14" i="1" l="1"/>
  <c r="N20" i="1" l="1"/>
  <c r="M19" i="1"/>
  <c r="N13" i="1"/>
  <c r="O20" i="1" l="1"/>
  <c r="M21" i="1"/>
  <c r="N19" i="1" l="1"/>
  <c r="N21" i="1" s="1"/>
  <c r="M12" i="1"/>
  <c r="P20" i="1"/>
  <c r="P21" i="1" s="1"/>
  <c r="O21" i="1"/>
  <c r="M14" i="1" l="1"/>
  <c r="O13" i="1"/>
  <c r="P13" i="1" s="1"/>
  <c r="P14" i="1" s="1"/>
  <c r="N12" i="1" l="1"/>
  <c r="N14" i="1" s="1"/>
  <c r="O14" i="1"/>
  <c r="Q13" i="1" l="1"/>
  <c r="Q14" i="1" l="1"/>
  <c r="R13" i="1" l="1"/>
  <c r="R14" i="1" s="1"/>
</calcChain>
</file>

<file path=xl/sharedStrings.xml><?xml version="1.0" encoding="utf-8"?>
<sst xmlns="http://schemas.openxmlformats.org/spreadsheetml/2006/main" count="23" uniqueCount="11">
  <si>
    <t>COST</t>
  </si>
  <si>
    <t>TOTAL</t>
  </si>
  <si>
    <t>Workdone</t>
  </si>
  <si>
    <t>Retention</t>
  </si>
  <si>
    <t>AP Recovery</t>
  </si>
  <si>
    <t>Total cert</t>
  </si>
  <si>
    <t>Advance Payment</t>
  </si>
  <si>
    <t>% Workdone</t>
  </si>
  <si>
    <t>Finishing</t>
  </si>
  <si>
    <t>Main Works</t>
  </si>
  <si>
    <t>MEP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</si>
</sst>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IPC#&quot;0"/>
    <numFmt numFmtId="165" formatCode="[$-409]mmm/yy;@"/>
    <numFmt numFmtId="166" formatCode="_(* #,##0_);_(* \(#,##0\);_(* &quot;-&quot;??_);_(@_)"/>
    <numFmt numFmtId="167" formatCode="_(* #,##0.000000_);_(* \(#,##0.0000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16" fontId="0" fillId="0" borderId="0" xfId="0" applyNumberFormat="1"/>
    <xf numFmtId="0" fontId="3" fillId="2" borderId="0" xfId="0" applyFont="1" applyFill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/>
    </xf>
    <xf numFmtId="0" fontId="4" fillId="0" borderId="0" xfId="0" applyFont="1"/>
    <xf numFmtId="166" fontId="0" fillId="0" borderId="0" xfId="1" applyNumberFormat="1" applyFont="1"/>
    <xf numFmtId="43" fontId="0" fillId="0" borderId="0" xfId="0" applyNumberFormat="1"/>
    <xf numFmtId="167" fontId="0" fillId="0" borderId="0" xfId="1" applyNumberFormat="1" applyFont="1"/>
    <xf numFmtId="165" fontId="5" fillId="2" borderId="2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Border="1"/>
    <xf numFmtId="164" fontId="0" fillId="0" borderId="1" xfId="0" applyNumberFormat="1" applyBorder="1"/>
    <xf numFmtId="0" fontId="4" fillId="0" borderId="1" xfId="0" applyFont="1" applyBorder="1"/>
    <xf numFmtId="9" fontId="0" fillId="0" borderId="1" xfId="2" applyFont="1" applyBorder="1"/>
    <xf numFmtId="43" fontId="0" fillId="0" borderId="1" xfId="0" applyNumberFormat="1" applyBorder="1"/>
    <xf numFmtId="166" fontId="0" fillId="0" borderId="1" xfId="1" applyNumberFormat="1" applyFont="1" applyBorder="1"/>
    <xf numFmtId="166" fontId="4" fillId="0" borderId="1" xfId="1" applyNumberFormat="1" applyFont="1" applyBorder="1"/>
    <xf numFmtId="43" fontId="4" fillId="0" borderId="1" xfId="0" applyNumberFormat="1" applyFont="1" applyBorder="1"/>
    <xf numFmtId="0" fontId="4" fillId="3" borderId="1" xfId="0" applyFont="1" applyFill="1" applyBorder="1"/>
    <xf numFmtId="166" fontId="4" fillId="3" borderId="1" xfId="1" applyNumberFormat="1" applyFont="1" applyFill="1" applyBorder="1"/>
    <xf numFmtId="43" fontId="4" fillId="3" borderId="1" xfId="0" applyNumberFormat="1" applyFont="1" applyFill="1" applyBorder="1"/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</cellXfs>
  <cellStyles count="4">
    <cellStyle name="Comma" xfId="1" builtinId="3"/>
    <cellStyle name="Comma 2" xfId="3" xr:uid="{C4F0D8C5-CFBB-4195-B18E-69C5F2AD7A68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Cost%20Management%20app-20260723T153340Z-1-001\Cost%20Management%20app\06%20TWR%20-%20CR%20&amp;%20Cashflow%20end%20July26.xlsx" TargetMode="External"/><Relationship Id="rId1" Type="http://schemas.openxmlformats.org/officeDocument/2006/relationships/externalLinkPath" Target="06%20TWR%20-%20CR%20&amp;%20Cashflow%20end%20Jul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  <sheetName val="Cashflow"/>
      <sheetName val="Consultant"/>
      <sheetName val="TVGS"/>
      <sheetName val="Cons Break"/>
      <sheetName val="Cons Break (2)"/>
      <sheetName val="MainCons"/>
      <sheetName val="MC - Cashflow"/>
      <sheetName val="S-curve"/>
      <sheetName val="MC"/>
    </sheetNames>
    <sheetDataSet>
      <sheetData sheetId="0"/>
      <sheetData sheetId="1">
        <row r="45">
          <cell r="E45">
            <v>55424050218.046753</v>
          </cell>
        </row>
        <row r="46">
          <cell r="E46">
            <v>61159148755.961601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7">
          <cell r="C17">
            <v>3.30850694444444E-2</v>
          </cell>
          <cell r="G17">
            <v>5.7956597222222198E-2</v>
          </cell>
          <cell r="K17">
            <v>7.7880208333333395E-2</v>
          </cell>
          <cell r="O17">
            <v>9.2855902777777805E-2</v>
          </cell>
          <cell r="S17">
            <v>0.102883680555556</v>
          </cell>
          <cell r="W17">
            <v>0.107963541666667</v>
          </cell>
          <cell r="AA17">
            <v>0.108095486111111</v>
          </cell>
          <cell r="AE17">
            <v>0.10327951388888899</v>
          </cell>
          <cell r="AI17">
            <v>9.3515625000000102E-2</v>
          </cell>
          <cell r="AM17">
            <v>7.8803819444444298E-2</v>
          </cell>
          <cell r="AQ17">
            <v>5.9144097222222303E-2</v>
          </cell>
          <cell r="AU17">
            <v>5.9536458333333403E-2</v>
          </cell>
          <cell r="AY17">
            <v>2.5000000000000001E-2</v>
          </cell>
        </row>
        <row r="19">
          <cell r="C19">
            <v>2.6720481049562698E-2</v>
          </cell>
          <cell r="G19">
            <v>4.5512755102040801E-2</v>
          </cell>
          <cell r="K19">
            <v>6.1189139941691E-2</v>
          </cell>
          <cell r="O19">
            <v>7.3749635568513106E-2</v>
          </cell>
          <cell r="S19">
            <v>8.31942419825073E-2</v>
          </cell>
          <cell r="W19">
            <v>8.9522959183673506E-2</v>
          </cell>
          <cell r="AA19">
            <v>9.2735787172011599E-2</v>
          </cell>
          <cell r="AE19">
            <v>9.2832725947521802E-2</v>
          </cell>
          <cell r="AI19">
            <v>8.98137755102041E-2</v>
          </cell>
          <cell r="AM19">
            <v>8.3678935860058298E-2</v>
          </cell>
          <cell r="AQ19">
            <v>7.4428206997084495E-2</v>
          </cell>
          <cell r="AU19">
            <v>6.2061588921283002E-2</v>
          </cell>
          <cell r="AY19">
            <v>4.6579081632652897E-2</v>
          </cell>
          <cell r="BC19">
            <v>5.2980685131195297E-2</v>
          </cell>
          <cell r="BG19">
            <v>2.5000000000000001E-2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6ED2-4E51-4508-BE69-49F38426E011}">
  <dimension ref="A1:V31"/>
  <sheetViews>
    <sheetView tabSelected="1" zoomScale="85" zoomScaleNormal="85" workbookViewId="0">
      <pane xSplit="1" ySplit="1" topLeftCell="B2" activePane="bottomRight" state="frozen"/>
      <selection activeCell="J51" sqref="J51"/>
      <selection pane="topRight" activeCell="J51" sqref="J51"/>
      <selection pane="bottomLeft" activeCell="J51" sqref="J51"/>
      <selection pane="bottomRight" activeCell="G31" sqref="G31:G32"/>
    </sheetView>
  </sheetViews>
  <sheetFormatPr defaultRowHeight="14.25"/>
  <cols>
    <col min="1" max="1" width="14.796875" hidden="1" customWidth="1"/>
    <col min="2" max="2" width="15.6640625" bestFit="1" customWidth="1"/>
    <col min="3" max="3" width="17.46484375" bestFit="1" customWidth="1"/>
    <col min="4" max="20" width="16.3984375" bestFit="1" customWidth="1"/>
    <col min="21" max="21" width="14.796875" bestFit="1" customWidth="1"/>
    <col min="22" max="22" width="9.73046875" bestFit="1" customWidth="1"/>
  </cols>
  <sheetData>
    <row r="1" spans="1:21" s="2" customFormat="1">
      <c r="A1" s="9">
        <v>46174</v>
      </c>
      <c r="B1" s="10" t="s">
        <v>0</v>
      </c>
      <c r="C1" s="3">
        <v>46174</v>
      </c>
      <c r="D1" s="3">
        <v>46204</v>
      </c>
      <c r="E1" s="3">
        <v>46235</v>
      </c>
      <c r="F1" s="3">
        <v>46266</v>
      </c>
      <c r="G1" s="3">
        <v>46296</v>
      </c>
      <c r="H1" s="3">
        <v>46327</v>
      </c>
      <c r="I1" s="3">
        <v>46357</v>
      </c>
      <c r="J1" s="3">
        <v>46388</v>
      </c>
      <c r="K1" s="3">
        <v>46419</v>
      </c>
      <c r="L1" s="3">
        <v>46447</v>
      </c>
      <c r="M1" s="3">
        <v>46478</v>
      </c>
      <c r="N1" s="3">
        <v>46508</v>
      </c>
      <c r="O1" s="3">
        <v>46539</v>
      </c>
      <c r="P1" s="3">
        <v>46569</v>
      </c>
      <c r="Q1" s="3">
        <v>46600</v>
      </c>
      <c r="R1" s="3">
        <v>46631</v>
      </c>
      <c r="S1" s="3">
        <v>46661</v>
      </c>
      <c r="T1" s="3">
        <v>46692</v>
      </c>
      <c r="U1" s="4" t="s">
        <v>1</v>
      </c>
    </row>
    <row r="2" spans="1:21">
      <c r="B2" s="25" t="s">
        <v>9</v>
      </c>
      <c r="C2" s="12" t="s">
        <v>6</v>
      </c>
      <c r="D2" s="13">
        <v>1</v>
      </c>
      <c r="E2" s="14">
        <f t="shared" ref="E2:T2" si="0">D2+1</f>
        <v>2</v>
      </c>
      <c r="F2" s="14">
        <f t="shared" si="0"/>
        <v>3</v>
      </c>
      <c r="G2" s="14">
        <f t="shared" si="0"/>
        <v>4</v>
      </c>
      <c r="H2" s="14">
        <f t="shared" si="0"/>
        <v>5</v>
      </c>
      <c r="I2" s="14">
        <f t="shared" si="0"/>
        <v>6</v>
      </c>
      <c r="J2" s="14">
        <f t="shared" si="0"/>
        <v>7</v>
      </c>
      <c r="K2" s="14">
        <f t="shared" si="0"/>
        <v>8</v>
      </c>
      <c r="L2" s="14">
        <f t="shared" si="0"/>
        <v>9</v>
      </c>
      <c r="M2" s="14">
        <f t="shared" si="0"/>
        <v>10</v>
      </c>
      <c r="N2" s="14">
        <f t="shared" si="0"/>
        <v>11</v>
      </c>
      <c r="O2" s="14">
        <f t="shared" si="0"/>
        <v>12</v>
      </c>
      <c r="P2" s="14">
        <f t="shared" si="0"/>
        <v>13</v>
      </c>
      <c r="Q2" s="14">
        <f t="shared" si="0"/>
        <v>14</v>
      </c>
      <c r="R2" s="14">
        <f t="shared" si="0"/>
        <v>15</v>
      </c>
      <c r="S2" s="14">
        <f t="shared" si="0"/>
        <v>16</v>
      </c>
      <c r="T2" s="14">
        <f t="shared" si="0"/>
        <v>17</v>
      </c>
      <c r="U2" s="12"/>
    </row>
    <row r="3" spans="1:21">
      <c r="A3" s="6">
        <v>87624174976.331802</v>
      </c>
      <c r="B3" s="15" t="s">
        <v>7</v>
      </c>
      <c r="C3" s="12"/>
      <c r="D3" s="16">
        <f>D4/A3</f>
        <v>2.6720481049562702E-2</v>
      </c>
      <c r="E3" s="16">
        <f>SUM($D$4:E4)/$A$3</f>
        <v>7.22332361516035E-2</v>
      </c>
      <c r="F3" s="16">
        <f>SUM($D$4:F4)/$A$3</f>
        <v>0.13342237609329449</v>
      </c>
      <c r="G3" s="16">
        <f>SUM($D$4:G4)/$A$3</f>
        <v>0.20717201166180757</v>
      </c>
      <c r="H3" s="16">
        <f>SUM($D$4:H4)/$A$3</f>
        <v>0.29036625364431484</v>
      </c>
      <c r="I3" s="16">
        <f>SUM($D$4:I4)/$A$3</f>
        <v>0.37988921282798838</v>
      </c>
      <c r="J3" s="16">
        <f>SUM($D$4:J4)/$A$3</f>
        <v>0.47262499999999991</v>
      </c>
      <c r="K3" s="16">
        <f>SUM($D$4:K4)/$A$3</f>
        <v>0.56545772594752175</v>
      </c>
      <c r="L3" s="16">
        <f>SUM($D$4:L4)/$A$3</f>
        <v>0.65527150145772584</v>
      </c>
      <c r="M3" s="16">
        <f>SUM($D$4:M4)/$A$3</f>
        <v>0.73895043731778409</v>
      </c>
      <c r="N3" s="16">
        <f>SUM($D$4:N4)/$A$3</f>
        <v>0.81337864431486862</v>
      </c>
      <c r="O3" s="16">
        <f>SUM($D$4:O4)/$A$3</f>
        <v>0.87544023323615161</v>
      </c>
      <c r="P3" s="16">
        <f>SUM($D$4:P4)/$A$3</f>
        <v>0.92201931486880451</v>
      </c>
      <c r="Q3" s="16">
        <f>SUM($D$4:Q4)/$A$3</f>
        <v>0.97499999999999987</v>
      </c>
      <c r="R3" s="16">
        <f>SUM($D$4:R4)/$A$3</f>
        <v>0.99999999999999978</v>
      </c>
      <c r="S3" s="12"/>
      <c r="T3" s="12"/>
      <c r="U3" s="12"/>
    </row>
    <row r="4" spans="1:21">
      <c r="B4" s="11" t="s">
        <v>2</v>
      </c>
      <c r="C4" s="12"/>
      <c r="D4" s="17">
        <f>$A$3*'[1]S-curve'!C$19</f>
        <v>2341360106.9386401</v>
      </c>
      <c r="E4" s="17">
        <f>$A$3*'[1]S-curve'!G$19</f>
        <v>3988017616.7161613</v>
      </c>
      <c r="F4" s="17">
        <f>$A$3*'[1]S-curve'!K$19</f>
        <v>5361647904.9019852</v>
      </c>
      <c r="G4" s="17">
        <f>$A$3*'[1]S-curve'!O$19</f>
        <v>6462250971.4960957</v>
      </c>
      <c r="H4" s="17">
        <f>$A$3*'[1]S-curve'!S$19</f>
        <v>7289826816.4985085</v>
      </c>
      <c r="I4" s="17">
        <f>$A$3*'[1]S-curve'!W$19</f>
        <v>7844375439.9092169</v>
      </c>
      <c r="J4" s="17">
        <f>$A$3*'[1]S-curve'!AA$19</f>
        <v>8125896841.7282104</v>
      </c>
      <c r="K4" s="17">
        <f>$A$3*'[1]S-curve'!AE$19</f>
        <v>8134391021.9555082</v>
      </c>
      <c r="L4" s="17">
        <f>$A$3*'[1]S-curve'!AI$19</f>
        <v>7869857980.5911083</v>
      </c>
      <c r="M4" s="17">
        <f>$A$3*'[1]S-curve'!AM$19</f>
        <v>7332297717.6349945</v>
      </c>
      <c r="N4" s="17">
        <f>$A$3*'[1]S-curve'!AQ$19</f>
        <v>6521710233.0871744</v>
      </c>
      <c r="O4" s="17">
        <f>$A$3*'[1]S-curve'!AU$19</f>
        <v>5438095526.9476767</v>
      </c>
      <c r="P4" s="17">
        <f>$A$3*'[1]S-curve'!AY$19</f>
        <v>4081453599.2164202</v>
      </c>
      <c r="Q4" s="17">
        <f>$A$3*'[1]S-curve'!BC$19</f>
        <v>4642388824.3017969</v>
      </c>
      <c r="R4" s="17">
        <f>$A$3*'[1]S-curve'!BG$19</f>
        <v>2190604374.4082952</v>
      </c>
      <c r="S4" s="17">
        <f>$A$3*'[1]S-curve'!BK$19</f>
        <v>0</v>
      </c>
      <c r="T4" s="17">
        <f>$A$3*'[1]S-curve'!BO$19</f>
        <v>0</v>
      </c>
      <c r="U4" s="18">
        <f>SUM(B4:T4)</f>
        <v>87624174976.331787</v>
      </c>
    </row>
    <row r="5" spans="1:21">
      <c r="B5" s="11" t="s">
        <v>3</v>
      </c>
      <c r="C5" s="12"/>
      <c r="D5" s="17">
        <f>10%*D4</f>
        <v>234136010.69386402</v>
      </c>
      <c r="E5" s="17">
        <f>IF((SUM($D5:D5)+10%*E4)&gt;5%*$A$3,5%*$A$3-SUM($D5:D5),10%*E4)</f>
        <v>398801761.67161614</v>
      </c>
      <c r="F5" s="17">
        <f>IF((SUM($D5:E5)+10%*F4)&gt;5%*$A$3,5%*$A$3-SUM($D5:E5),10%*F4)</f>
        <v>536164790.49019855</v>
      </c>
      <c r="G5" s="17">
        <f>IF((SUM($D5:F5)+10%*G4)&gt;5%*$A$3,5%*$A$3-SUM($D5:F5),10%*G4)</f>
        <v>646225097.14960957</v>
      </c>
      <c r="H5" s="17">
        <f>IF((SUM($D5:G5)+10%*H4)&gt;5%*$A$3,5%*$A$3-SUM($D5:G5),10%*H4)</f>
        <v>728982681.64985085</v>
      </c>
      <c r="I5" s="17">
        <f>IF((SUM($D5:H5)+10%*I4)&gt;5%*$A$3,5%*$A$3-SUM($D5:H5),10%*I4)</f>
        <v>784437543.99092174</v>
      </c>
      <c r="J5" s="17">
        <f>IF((SUM($D5:I5)+10%*J4)&gt;5%*$A$3,5%*$A$3-SUM($D5:I5),10%*J4)</f>
        <v>812589684.17282104</v>
      </c>
      <c r="K5" s="17">
        <f>IF((SUM($D5:J5)+10%*K4)&gt;5%*$A$3,5%*$A$3-SUM($D5:J5),10%*K4)</f>
        <v>239871178.99770832</v>
      </c>
      <c r="L5" s="17">
        <f>IF((SUM($D5:K5)+10%*L4)&gt;5%*$A$3,5%*$A$3-SUM($D5:K5),10%*L4)</f>
        <v>0</v>
      </c>
      <c r="M5" s="12"/>
      <c r="N5" s="12"/>
      <c r="O5" s="12"/>
      <c r="P5" s="12"/>
      <c r="Q5" s="12"/>
      <c r="R5" s="12"/>
      <c r="S5" s="12"/>
      <c r="T5" s="12"/>
      <c r="U5" s="12"/>
    </row>
    <row r="6" spans="1:21">
      <c r="B6" s="11" t="s">
        <v>4</v>
      </c>
      <c r="C6" s="12"/>
      <c r="D6" s="17">
        <f>17.5%*D4</f>
        <v>409738018.71426201</v>
      </c>
      <c r="E6" s="17">
        <f>IF((SUM($D6:D6)+17.5%*E4)&gt;15%*$A$3,15%*$A$3-SUM($D6:D6),17.5%*E4)</f>
        <v>697903082.92532814</v>
      </c>
      <c r="F6" s="17">
        <f>IF((SUM($D6:E6)+17.5%*F4)&gt;15%*$A$3,15%*$A$3-SUM($D6:E6),17.5%*F4)</f>
        <v>938288383.35784733</v>
      </c>
      <c r="G6" s="17">
        <f>IF((SUM($D6:F6)+17.5%*G4)&gt;15%*$A$3,15%*$A$3-SUM($D6:F6),17.5%*G4)</f>
        <v>1130893920.0118167</v>
      </c>
      <c r="H6" s="17">
        <f>IF((SUM($D6:G6)+17.5%*H4)&gt;15%*$A$3,15%*$A$3-SUM($D6:G6),17.5%*H4)</f>
        <v>1275719692.887239</v>
      </c>
      <c r="I6" s="17">
        <f>IF((SUM($D6:H6)+17.5%*I4)&gt;15%*$A$3,15%*$A$3-SUM($D6:H6),17.5%*I4)</f>
        <v>1372765701.984113</v>
      </c>
      <c r="J6" s="17">
        <f>IF((SUM($D6:I6)+17.5%*J4)&gt;15%*$A$3,15%*$A$3-SUM($D6:I6),17.5%*J4)</f>
        <v>1422031947.3024368</v>
      </c>
      <c r="K6" s="17">
        <f>IF((SUM($D6:J6)+17.5%*K4)&gt;15%*$A$3,15%*$A$3-SUM($D6:J6),17.5%*K4)</f>
        <v>1423518428.8422139</v>
      </c>
      <c r="L6" s="17">
        <f>IF((SUM($D6:K6)+17.5%*L4)&gt;15%*$A$3,15%*$A$3-SUM($D6:K6),17.5%*L4)</f>
        <v>1377225146.6034439</v>
      </c>
      <c r="M6" s="17">
        <f>IF((SUM($D6:L6)+17.5%*M4)&gt;15%*$A$3,15%*$A$3-SUM($D6:L6),17.5%*M4)</f>
        <v>1283152100.5861239</v>
      </c>
      <c r="N6" s="17">
        <f>IF((SUM($D6:M6)+17.5%*N4)&gt;15%*$A$3,15%*$A$3-SUM($D6:M6),17.5%*N4)</f>
        <v>1141299290.7902555</v>
      </c>
      <c r="O6" s="17">
        <f>15%*$A$3-SUM($D6:N6)</f>
        <v>671090532.4446888</v>
      </c>
      <c r="P6" s="17"/>
      <c r="Q6" s="17"/>
      <c r="R6" s="17"/>
      <c r="S6" s="17"/>
      <c r="T6" s="12"/>
      <c r="U6" s="12"/>
    </row>
    <row r="7" spans="1:21" s="5" customFormat="1">
      <c r="B7" s="15" t="s">
        <v>5</v>
      </c>
      <c r="C7" s="19">
        <f>+A3*0.15</f>
        <v>13143626246.44977</v>
      </c>
      <c r="D7" s="20">
        <f t="shared" ref="D7:R7" si="1">D4-D5-D6</f>
        <v>1697486077.530514</v>
      </c>
      <c r="E7" s="20">
        <f t="shared" si="1"/>
        <v>2891312772.1192169</v>
      </c>
      <c r="F7" s="20">
        <f t="shared" si="1"/>
        <v>3887194731.0539398</v>
      </c>
      <c r="G7" s="20">
        <f t="shared" si="1"/>
        <v>4685131954.3346691</v>
      </c>
      <c r="H7" s="20">
        <f t="shared" si="1"/>
        <v>5285124441.9614182</v>
      </c>
      <c r="I7" s="20">
        <f t="shared" si="1"/>
        <v>5687172193.9341822</v>
      </c>
      <c r="J7" s="20">
        <f t="shared" si="1"/>
        <v>5891275210.2529526</v>
      </c>
      <c r="K7" s="20">
        <f t="shared" si="1"/>
        <v>6471001414.1155863</v>
      </c>
      <c r="L7" s="20">
        <f t="shared" si="1"/>
        <v>6492632833.9876642</v>
      </c>
      <c r="M7" s="20">
        <f t="shared" si="1"/>
        <v>6049145617.0488701</v>
      </c>
      <c r="N7" s="20">
        <f t="shared" si="1"/>
        <v>5380410942.2969189</v>
      </c>
      <c r="O7" s="20">
        <f t="shared" si="1"/>
        <v>4767004994.5029879</v>
      </c>
      <c r="P7" s="20">
        <f t="shared" si="1"/>
        <v>4081453599.2164202</v>
      </c>
      <c r="Q7" s="20">
        <f t="shared" si="1"/>
        <v>4642388824.3017969</v>
      </c>
      <c r="R7" s="20">
        <f t="shared" si="1"/>
        <v>2190604374.4082952</v>
      </c>
      <c r="S7" s="15"/>
      <c r="T7" s="20">
        <f>5%*A3</f>
        <v>4381208748.8165903</v>
      </c>
      <c r="U7" s="15"/>
    </row>
    <row r="8" spans="1:21" s="5" customFormat="1" ht="4.9000000000000004" customHeight="1"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1"/>
      <c r="T8" s="23"/>
      <c r="U8" s="21"/>
    </row>
    <row r="9" spans="1:21" s="5" customFormat="1">
      <c r="B9" s="26" t="s">
        <v>10</v>
      </c>
      <c r="C9" s="19"/>
      <c r="D9" s="20"/>
      <c r="E9" s="12" t="s">
        <v>6</v>
      </c>
      <c r="F9" s="20"/>
      <c r="G9" s="13">
        <v>1</v>
      </c>
      <c r="H9" s="14">
        <f t="shared" ref="H9:O9" si="2">G9+1</f>
        <v>2</v>
      </c>
      <c r="I9" s="14">
        <f t="shared" si="2"/>
        <v>3</v>
      </c>
      <c r="J9" s="14">
        <f t="shared" si="2"/>
        <v>4</v>
      </c>
      <c r="K9" s="14">
        <f t="shared" si="2"/>
        <v>5</v>
      </c>
      <c r="L9" s="14">
        <f t="shared" si="2"/>
        <v>6</v>
      </c>
      <c r="M9" s="14">
        <f t="shared" si="2"/>
        <v>7</v>
      </c>
      <c r="N9" s="14">
        <f t="shared" si="2"/>
        <v>8</v>
      </c>
      <c r="O9" s="14">
        <f t="shared" si="2"/>
        <v>9</v>
      </c>
      <c r="P9" s="14">
        <f t="shared" ref="P9:R9" si="3">O9+1</f>
        <v>10</v>
      </c>
      <c r="Q9" s="14">
        <f t="shared" si="3"/>
        <v>11</v>
      </c>
      <c r="R9" s="14">
        <f t="shared" si="3"/>
        <v>12</v>
      </c>
      <c r="S9" s="14">
        <f>R9+1</f>
        <v>13</v>
      </c>
      <c r="T9" s="14">
        <f>S9+1</f>
        <v>14</v>
      </c>
      <c r="U9" s="15"/>
    </row>
    <row r="10" spans="1:21">
      <c r="A10" s="6">
        <f>[1]Cashflow!E45</f>
        <v>55424050218.046753</v>
      </c>
      <c r="B10" s="15" t="s">
        <v>7</v>
      </c>
      <c r="C10" s="12"/>
      <c r="D10" s="16">
        <f>D11/A10</f>
        <v>0</v>
      </c>
      <c r="E10" s="16"/>
      <c r="F10" s="16"/>
      <c r="G10" s="16">
        <f>SUM($G$11:G11)/$A$10</f>
        <v>3.30850694444444E-2</v>
      </c>
      <c r="H10" s="16">
        <f>SUM($G$11:H11)/$A$10</f>
        <v>9.104166666666659E-2</v>
      </c>
      <c r="I10" s="16">
        <f>SUM($G$11:I11)/$A$10</f>
        <v>0.168921875</v>
      </c>
      <c r="J10" s="16">
        <f>SUM($G$11:J11)/$A$10</f>
        <v>0.26177777777777783</v>
      </c>
      <c r="K10" s="16">
        <f>SUM($G$11:K11)/$A$10</f>
        <v>0.3646614583333338</v>
      </c>
      <c r="L10" s="16">
        <f>SUM($G$11:L11)/$A$10</f>
        <v>0.47262500000000079</v>
      </c>
      <c r="M10" s="16">
        <f>SUM($G$11:M11)/$A$10</f>
        <v>0.58072048611111182</v>
      </c>
      <c r="N10" s="16">
        <f>SUM($G$11:N11)/$A$10</f>
        <v>0.68400000000000072</v>
      </c>
      <c r="O10" s="16">
        <f>SUM($G$11:O11)/$A$10</f>
        <v>0.77751562500000082</v>
      </c>
      <c r="P10" s="16">
        <f>SUM($G$11:P11)/$A$10</f>
        <v>0.85631944444444519</v>
      </c>
      <c r="Q10" s="16">
        <f>SUM($G$11:Q11)/$A$10</f>
        <v>0.91546354166666744</v>
      </c>
      <c r="R10" s="16">
        <f>SUM($G$11:R11)/$A$10</f>
        <v>0.97500000000000087</v>
      </c>
      <c r="S10" s="16">
        <f>SUM($G$11:S11)/$A$10</f>
        <v>1.0000000000000009</v>
      </c>
      <c r="T10" s="12"/>
      <c r="U10" s="12"/>
    </row>
    <row r="11" spans="1:21">
      <c r="B11" s="11" t="s">
        <v>2</v>
      </c>
      <c r="C11" s="12"/>
      <c r="D11" s="17"/>
      <c r="E11" s="17"/>
      <c r="F11" s="17"/>
      <c r="G11" s="17">
        <f>$A$10*'[1]S-curve'!C$17</f>
        <v>1833708550.3564506</v>
      </c>
      <c r="H11" s="17">
        <f>$A$10*'[1]S-curve'!G$17</f>
        <v>3212189354.911552</v>
      </c>
      <c r="I11" s="17">
        <f>$A$10*'[1]S-curve'!K$17</f>
        <v>4316436577.6586132</v>
      </c>
      <c r="J11" s="17">
        <f>$A$10*'[1]S-curve'!O$17</f>
        <v>5146450218.5976238</v>
      </c>
      <c r="K11" s="17">
        <f>$A$10*'[1]S-curve'!S$17</f>
        <v>5702230277.7286158</v>
      </c>
      <c r="L11" s="17">
        <f>$A$10*'[1]S-curve'!W$17</f>
        <v>5983776755.0515347</v>
      </c>
      <c r="M11" s="17">
        <f>$A$10*'[1]S-curve'!AA$17</f>
        <v>5991089650.566391</v>
      </c>
      <c r="N11" s="17">
        <f>$A$10*'[1]S-curve'!AE$17</f>
        <v>5724168964.273241</v>
      </c>
      <c r="O11" s="17">
        <f>$A$10*'[1]S-curve'!AI$17</f>
        <v>5183014696.1720343</v>
      </c>
      <c r="P11" s="17">
        <f>$A$10*'[1]S-curve'!AM$17</f>
        <v>4367626846.2627697</v>
      </c>
      <c r="Q11" s="17">
        <f>$A$10*'[1]S-curve'!AQ$17</f>
        <v>3278005414.5454884</v>
      </c>
      <c r="R11" s="17">
        <f>$A$10*'[1]S-curve'!AU$17</f>
        <v>3299751656.4713187</v>
      </c>
      <c r="S11" s="17">
        <f>$A$10*'[1]S-curve'!AY$17</f>
        <v>1385601255.451169</v>
      </c>
      <c r="T11" s="12"/>
      <c r="U11" s="18">
        <f>SUM(B11:T11)</f>
        <v>55424050218.046806</v>
      </c>
    </row>
    <row r="12" spans="1:21">
      <c r="B12" s="11" t="s">
        <v>3</v>
      </c>
      <c r="C12" s="12"/>
      <c r="D12" s="17"/>
      <c r="E12" s="17"/>
      <c r="F12" s="17"/>
      <c r="G12" s="17">
        <f>IF((SUM($D12:F12)+10%*G11)&gt;5%*$A$10,5%*$A$10-SUM($D12:F12),10%*G11)</f>
        <v>183370855.03564507</v>
      </c>
      <c r="H12" s="17">
        <f>IF((SUM($D12:G12)+10%*H11)&gt;5%*$A$10,5%*$A$10-SUM($D12:G12),10%*H11)</f>
        <v>321218935.49115521</v>
      </c>
      <c r="I12" s="17">
        <f>IF((SUM($D12:H12)+10%*I11)&gt;5%*$A$10,5%*$A$10-SUM($D12:H12),10%*I11)</f>
        <v>431643657.76586133</v>
      </c>
      <c r="J12" s="17">
        <f>IF((SUM($D12:I12)+10%*J11)&gt;5%*$A$10,5%*$A$10-SUM($D12:I12),10%*J11)</f>
        <v>514645021.85976243</v>
      </c>
      <c r="K12" s="17">
        <f>IF((SUM($D12:J12)+10%*K11)&gt;5%*$A$10,5%*$A$10-SUM($D12:J12),10%*K11)</f>
        <v>570223027.7728616</v>
      </c>
      <c r="L12" s="17">
        <f>IF((SUM($D12:K12)+10%*L11)&gt;5%*$A$10,5%*$A$10-SUM($D12:K12),10%*L11)</f>
        <v>598377675.50515354</v>
      </c>
      <c r="M12" s="17">
        <f>IF((SUM($D12:L12)+10%*M11)&gt;5%*$A$10,5%*$A$10-SUM($D12:L12),10%*M11)</f>
        <v>151723337.47189856</v>
      </c>
      <c r="N12" s="17">
        <f>IF((SUM($D12:M12)+10%*N11)&gt;5%*$A$10,5%*$A$10-SUM($D12:M12),10%*N11)</f>
        <v>0</v>
      </c>
      <c r="O12" s="12"/>
      <c r="P12" s="12"/>
      <c r="Q12" s="12"/>
      <c r="R12" s="12"/>
      <c r="S12" s="12"/>
      <c r="T12" s="12"/>
      <c r="U12" s="12"/>
    </row>
    <row r="13" spans="1:21">
      <c r="B13" s="11" t="s">
        <v>4</v>
      </c>
      <c r="C13" s="12"/>
      <c r="D13" s="17"/>
      <c r="E13" s="17"/>
      <c r="F13" s="17"/>
      <c r="G13" s="17">
        <f>IF((SUM($D13:F13)+17.5%*G11)&gt;15%*$A$10,15%*$A$10-SUM($D13:F13),17.5%*G11)</f>
        <v>320898996.31237882</v>
      </c>
      <c r="H13" s="17">
        <f>IF((SUM($D13:G13)+17.5%*H11)&gt;15%*$A$10,15%*$A$10-SUM($D13:G13),17.5%*H11)</f>
        <v>562133137.10952151</v>
      </c>
      <c r="I13" s="17">
        <f>IF((SUM($D13:H13)+17.5%*I11)&gt;15%*$A$10,15%*$A$10-SUM($D13:H13),17.5%*I11)</f>
        <v>755376401.09025729</v>
      </c>
      <c r="J13" s="17">
        <f>IF((SUM($D13:I13)+17.5%*J11)&gt;15%*$A$10,15%*$A$10-SUM($D13:I13),17.5%*J11)</f>
        <v>900628788.25458407</v>
      </c>
      <c r="K13" s="17">
        <f>IF((SUM($D13:J13)+17.5%*K11)&gt;15%*$A$10,15%*$A$10-SUM($D13:J13),17.5%*K11)</f>
        <v>997890298.60250771</v>
      </c>
      <c r="L13" s="17">
        <f>IF((SUM($D13:K13)+17.5%*L11)&gt;15%*$A$10,15%*$A$10-SUM($D13:K13),17.5%*L11)</f>
        <v>1047160932.1340185</v>
      </c>
      <c r="M13" s="17">
        <f>IF((SUM($D13:L13)+17.5%*M11)&gt;15%*$A$10,15%*$A$10-SUM($D13:L13),17.5%*M11)</f>
        <v>1048440688.8491184</v>
      </c>
      <c r="N13" s="17">
        <f>IF((SUM($D13:M13)+17.5%*N11)&gt;15%*$A$10,15%*$A$10-SUM($D13:M13),17.5%*N11)</f>
        <v>1001729568.7478172</v>
      </c>
      <c r="O13" s="17">
        <f>IF((SUM($D13:N13)+17.5%*O11)&gt;15%*$A$10,15%*$A$10-SUM($D13:N13),17.5%*O11)</f>
        <v>907027571.8301059</v>
      </c>
      <c r="P13" s="17">
        <f>15%*$A$10-SUM($D13:O13)</f>
        <v>772321149.77670288</v>
      </c>
      <c r="Q13" s="17">
        <f>IF((SUM($D13:P13)+17.5%*Q11)&gt;15%*$A$10,15%*$A$10-SUM($D13:P13),17.5%*Q11)</f>
        <v>0</v>
      </c>
      <c r="R13" s="17">
        <f>IF((SUM($D13:Q13)+17.5%*R11)&gt;15%*$A$10,15%*$A$10-SUM($D13:Q13),17.5%*R11)</f>
        <v>0</v>
      </c>
      <c r="S13" s="17"/>
      <c r="T13" s="12"/>
      <c r="U13" s="12"/>
    </row>
    <row r="14" spans="1:21" s="5" customFormat="1">
      <c r="B14" s="15" t="s">
        <v>5</v>
      </c>
      <c r="C14" s="15"/>
      <c r="D14" s="20">
        <f>D11-D12-D13</f>
        <v>0</v>
      </c>
      <c r="E14" s="19">
        <f>+A10*0.15</f>
        <v>8313607532.7070122</v>
      </c>
      <c r="F14" s="20">
        <f t="shared" ref="F14:S14" si="4">F11-F12-F13</f>
        <v>0</v>
      </c>
      <c r="G14" s="20">
        <f t="shared" si="4"/>
        <v>1329438699.0084267</v>
      </c>
      <c r="H14" s="20">
        <f t="shared" si="4"/>
        <v>2328837282.3108754</v>
      </c>
      <c r="I14" s="20">
        <f t="shared" si="4"/>
        <v>3129416518.8024945</v>
      </c>
      <c r="J14" s="20">
        <f t="shared" si="4"/>
        <v>3731176408.4832773</v>
      </c>
      <c r="K14" s="20">
        <f t="shared" si="4"/>
        <v>4134116951.3532467</v>
      </c>
      <c r="L14" s="20">
        <f t="shared" si="4"/>
        <v>4338238147.4123621</v>
      </c>
      <c r="M14" s="20">
        <f t="shared" si="4"/>
        <v>4790925624.2453737</v>
      </c>
      <c r="N14" s="20">
        <f t="shared" si="4"/>
        <v>4722439395.525424</v>
      </c>
      <c r="O14" s="20">
        <f t="shared" si="4"/>
        <v>4275987124.3419285</v>
      </c>
      <c r="P14" s="20">
        <f t="shared" si="4"/>
        <v>3595305696.4860668</v>
      </c>
      <c r="Q14" s="20">
        <f t="shared" si="4"/>
        <v>3278005414.5454884</v>
      </c>
      <c r="R14" s="20">
        <f t="shared" si="4"/>
        <v>3299751656.4713187</v>
      </c>
      <c r="S14" s="20">
        <f t="shared" si="4"/>
        <v>1385601255.451169</v>
      </c>
      <c r="T14" s="20">
        <f>5%*A10</f>
        <v>2771202510.902338</v>
      </c>
      <c r="U14" s="15"/>
    </row>
    <row r="15" spans="1:21" s="5" customFormat="1" ht="4.9000000000000004" customHeight="1"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1"/>
    </row>
    <row r="16" spans="1:21" s="5" customFormat="1">
      <c r="B16" s="24" t="s">
        <v>8</v>
      </c>
      <c r="C16" s="15"/>
      <c r="D16" s="20"/>
      <c r="E16" s="12" t="s">
        <v>6</v>
      </c>
      <c r="F16" s="20"/>
      <c r="G16" s="13">
        <v>1</v>
      </c>
      <c r="H16" s="14">
        <f t="shared" ref="H16:O16" si="5">G16+1</f>
        <v>2</v>
      </c>
      <c r="I16" s="14">
        <f t="shared" si="5"/>
        <v>3</v>
      </c>
      <c r="J16" s="14">
        <f t="shared" si="5"/>
        <v>4</v>
      </c>
      <c r="K16" s="14">
        <f t="shared" si="5"/>
        <v>5</v>
      </c>
      <c r="L16" s="14">
        <f t="shared" si="5"/>
        <v>6</v>
      </c>
      <c r="M16" s="14">
        <f t="shared" si="5"/>
        <v>7</v>
      </c>
      <c r="N16" s="14">
        <f t="shared" si="5"/>
        <v>8</v>
      </c>
      <c r="O16" s="14">
        <f t="shared" si="5"/>
        <v>9</v>
      </c>
      <c r="P16" s="14">
        <f t="shared" ref="P16:R16" si="6">O16+1</f>
        <v>10</v>
      </c>
      <c r="Q16" s="14">
        <f t="shared" si="6"/>
        <v>11</v>
      </c>
      <c r="R16" s="14">
        <f t="shared" si="6"/>
        <v>12</v>
      </c>
      <c r="S16" s="14">
        <f>R16+1</f>
        <v>13</v>
      </c>
      <c r="T16" s="14">
        <f>S16+1</f>
        <v>14</v>
      </c>
      <c r="U16" s="15"/>
    </row>
    <row r="17" spans="1:22">
      <c r="A17" s="6">
        <f>[1]Cashflow!E46</f>
        <v>61159148755.961601</v>
      </c>
      <c r="B17" s="15" t="s">
        <v>7</v>
      </c>
      <c r="C17" s="12"/>
      <c r="D17" s="16"/>
      <c r="E17" s="16"/>
      <c r="F17" s="16"/>
      <c r="G17" s="16">
        <f>SUM($D$18:G18)/$A$17</f>
        <v>3.30850694444444E-2</v>
      </c>
      <c r="H17" s="16">
        <f>SUM($D$18:H18)/$A$17</f>
        <v>9.1041666666666604E-2</v>
      </c>
      <c r="I17" s="16">
        <f>SUM($D$18:I18)/$A$17</f>
        <v>0.16892187500000003</v>
      </c>
      <c r="J17" s="16">
        <f>SUM($D$18:J18)/$A$17</f>
        <v>0.26177777777777783</v>
      </c>
      <c r="K17" s="16">
        <f>SUM($D$18:K18)/$A$17</f>
        <v>0.3646614583333338</v>
      </c>
      <c r="L17" s="16">
        <f>SUM($D$18:L18)/$A$17</f>
        <v>0.47262500000000079</v>
      </c>
      <c r="M17" s="16">
        <f>SUM($D$18:M18)/$A$17</f>
        <v>0.58072048611111182</v>
      </c>
      <c r="N17" s="16">
        <f>SUM($D$18:N18)/$A$17</f>
        <v>0.68400000000000072</v>
      </c>
      <c r="O17" s="16">
        <f>SUM($D$18:O18)/$A$17</f>
        <v>0.77751562500000093</v>
      </c>
      <c r="P17" s="16">
        <f>SUM($D$18:P18)/$A$17</f>
        <v>0.85631944444444519</v>
      </c>
      <c r="Q17" s="16">
        <f>SUM($D$18:Q18)/$A$17</f>
        <v>0.91546354166666755</v>
      </c>
      <c r="R17" s="16">
        <f>SUM($D$18:R18)/$A$17</f>
        <v>0.97500000000000098</v>
      </c>
      <c r="S17" s="16">
        <f>SUM($D$18:S18)/$A$17</f>
        <v>1.0000000000000009</v>
      </c>
      <c r="T17" s="12"/>
      <c r="U17" s="12"/>
    </row>
    <row r="18" spans="1:22">
      <c r="B18" s="11" t="s">
        <v>2</v>
      </c>
      <c r="C18" s="12"/>
      <c r="D18" s="17"/>
      <c r="E18" s="17"/>
      <c r="F18" s="17"/>
      <c r="G18" s="17">
        <f>$A$17*'[1]S-curve'!C$17</f>
        <v>2023454683.7540948</v>
      </c>
      <c r="H18" s="17">
        <f>$A$17*'[1]S-curve'!G$17</f>
        <v>3544576150.9032383</v>
      </c>
      <c r="I18" s="17">
        <f>$A$17*'[1]S-curve'!K$17</f>
        <v>4763087246.6036177</v>
      </c>
      <c r="J18" s="17">
        <f>$A$17*'[1]S-curve'!O$17</f>
        <v>5678987970.8552208</v>
      </c>
      <c r="K18" s="17">
        <f>$A$17*'[1]S-curve'!S$17</f>
        <v>6292278323.658083</v>
      </c>
      <c r="L18" s="17">
        <f>$A$17*'[1]S-curve'!W$17</f>
        <v>6602958305.012145</v>
      </c>
      <c r="M18" s="17">
        <f>$A$17*'[1]S-curve'!AA$17</f>
        <v>6611027914.9174185</v>
      </c>
      <c r="N18" s="17">
        <f>$A$17*'[1]S-curve'!AE$17</f>
        <v>6316487153.3739643</v>
      </c>
      <c r="O18" s="17">
        <f>$A$17*'[1]S-curve'!AI$17</f>
        <v>5719336020.3817282</v>
      </c>
      <c r="P18" s="17">
        <f>$A$17*'[1]S-curve'!AM$17</f>
        <v>4819574515.9407082</v>
      </c>
      <c r="Q18" s="17">
        <f>$A$17*'[1]S-curve'!AQ$17</f>
        <v>3617202640.0509491</v>
      </c>
      <c r="R18" s="17">
        <f>$A$17*'[1]S-curve'!AU$17</f>
        <v>3641199111.6114473</v>
      </c>
      <c r="S18" s="17">
        <f>$A$17*'[1]S-curve'!AY$17</f>
        <v>1528978718.8990402</v>
      </c>
      <c r="T18" s="12"/>
      <c r="U18" s="18">
        <f>SUM(B18:T18)</f>
        <v>61159148755.961662</v>
      </c>
      <c r="V18" s="8"/>
    </row>
    <row r="19" spans="1:22">
      <c r="B19" s="11" t="s">
        <v>3</v>
      </c>
      <c r="C19" s="12"/>
      <c r="D19" s="17"/>
      <c r="E19" s="17"/>
      <c r="F19" s="17"/>
      <c r="G19" s="17">
        <f>IF((SUM($D19:F19)+10%*G18)&gt;5%*$A$17,5%*$A$17-SUM($D19:F19),10%*G18)</f>
        <v>202345468.37540948</v>
      </c>
      <c r="H19" s="17">
        <f>IF((SUM($D19:G19)+10%*H18)&gt;5%*$A$17,5%*$A$17-SUM($D19:G19),10%*H18)</f>
        <v>354457615.09032387</v>
      </c>
      <c r="I19" s="17">
        <f>IF((SUM($D19:H19)+10%*I18)&gt;5%*$A$17,5%*$A$17-SUM($D19:H19),10%*I18)</f>
        <v>476308724.66036177</v>
      </c>
      <c r="J19" s="17">
        <f>IF((SUM($D19:I19)+10%*J18)&gt;5%*$A$17,5%*$A$17-SUM($D19:I19),10%*J18)</f>
        <v>567898797.08552206</v>
      </c>
      <c r="K19" s="17">
        <f>IF((SUM($D19:J19)+10%*K18)&gt;5%*$A$17,5%*$A$17-SUM($D19:J19),10%*K18)</f>
        <v>629227832.36580837</v>
      </c>
      <c r="L19" s="17">
        <f>IF((SUM($D19:K19)+10%*L18)&gt;5%*$A$17,5%*$A$17-SUM($D19:K19),10%*L18)</f>
        <v>660295830.5012145</v>
      </c>
      <c r="M19" s="17">
        <f>IF((SUM($D19:L19)+10%*M18)&gt;5%*$A$17,5%*$A$17-SUM($D19:L19),10%*M18)</f>
        <v>167423169.71944046</v>
      </c>
      <c r="N19" s="17">
        <f>IF((SUM($D19:M19)+10%*N18)&gt;5%*$A$17,5%*$A$17-SUM($D19:M19),10%*N18)</f>
        <v>0</v>
      </c>
      <c r="O19" s="12"/>
      <c r="P19" s="12"/>
      <c r="Q19" s="12"/>
      <c r="R19" s="12"/>
      <c r="S19" s="12"/>
      <c r="T19" s="12"/>
      <c r="U19" s="12"/>
    </row>
    <row r="20" spans="1:22">
      <c r="B20" s="11" t="s">
        <v>4</v>
      </c>
      <c r="C20" s="12"/>
      <c r="D20" s="17"/>
      <c r="E20" s="17"/>
      <c r="F20" s="17"/>
      <c r="G20" s="17">
        <f>IF((SUM($D20:F20)+17.5%*G18)&gt;15%*$A$17,15%*$A$17-SUM($D20:F20),17.5%*G18)</f>
        <v>354104569.65696657</v>
      </c>
      <c r="H20" s="17">
        <f>IF((SUM($D20:G20)+17.5%*H18)&gt;15%*$A$17,15%*$A$17-SUM($D20:G20),17.5%*H18)</f>
        <v>620300826.40806663</v>
      </c>
      <c r="I20" s="17">
        <f>IF((SUM($D20:H20)+17.5%*I18)&gt;15%*$A$17,15%*$A$17-SUM($D20:H20),17.5%*I18)</f>
        <v>833540268.15563309</v>
      </c>
      <c r="J20" s="17">
        <f>IF((SUM($D20:I20)+17.5%*J18)&gt;15%*$A$17,15%*$A$17-SUM($D20:I20),17.5%*J18)</f>
        <v>993822894.89966357</v>
      </c>
      <c r="K20" s="17">
        <f>IF((SUM($D20:J20)+17.5%*K18)&gt;15%*$A$17,15%*$A$17-SUM($D20:J20),17.5%*K18)</f>
        <v>1101148706.6401644</v>
      </c>
      <c r="L20" s="17">
        <f>IF((SUM($D20:K20)+17.5%*L18)&gt;15%*$A$17,15%*$A$17-SUM($D20:K20),17.5%*L18)</f>
        <v>1155517703.3771253</v>
      </c>
      <c r="M20" s="17">
        <f>IF((SUM($D20:L20)+17.5%*M18)&gt;15%*$A$17,15%*$A$17-SUM($D20:L20),17.5%*M18)</f>
        <v>1156929885.1105483</v>
      </c>
      <c r="N20" s="17">
        <f>IF((SUM($D20:M20)+17.5%*N18)&gt;15%*$A$17,15%*$A$17-SUM($D20:M20),17.5%*N18)</f>
        <v>1105385251.8404436</v>
      </c>
      <c r="O20" s="17">
        <f>IF((SUM($D20:N20)+17.5%*O18)&gt;15%*$A$17,15%*$A$17-SUM($D20:N20),17.5%*O18)</f>
        <v>1000883803.5668024</v>
      </c>
      <c r="P20" s="17">
        <f>15%*$A$17-SUM($D20:O20)</f>
        <v>852238403.73882675</v>
      </c>
      <c r="Q20" s="17"/>
      <c r="R20" s="17"/>
      <c r="S20" s="17"/>
      <c r="T20" s="12"/>
      <c r="U20" s="12"/>
    </row>
    <row r="21" spans="1:22" s="5" customFormat="1">
      <c r="B21" s="15" t="s">
        <v>5</v>
      </c>
      <c r="C21" s="15"/>
      <c r="D21" s="20">
        <f>D18-D19-D20</f>
        <v>0</v>
      </c>
      <c r="E21" s="19">
        <f>+A17*0.15</f>
        <v>9173872313.3942394</v>
      </c>
      <c r="F21" s="20"/>
      <c r="G21" s="20">
        <f t="shared" ref="G21:S21" si="7">G18-G19-G20</f>
        <v>1467004645.7217188</v>
      </c>
      <c r="H21" s="20">
        <f t="shared" si="7"/>
        <v>2569817709.4048476</v>
      </c>
      <c r="I21" s="20">
        <f t="shared" si="7"/>
        <v>3453238253.7876229</v>
      </c>
      <c r="J21" s="20">
        <f t="shared" si="7"/>
        <v>4117266278.8700356</v>
      </c>
      <c r="K21" s="20">
        <f t="shared" si="7"/>
        <v>4561901784.6521101</v>
      </c>
      <c r="L21" s="20">
        <f t="shared" si="7"/>
        <v>4787144771.1338062</v>
      </c>
      <c r="M21" s="20">
        <f t="shared" si="7"/>
        <v>5286674860.08743</v>
      </c>
      <c r="N21" s="20">
        <f t="shared" si="7"/>
        <v>5211101901.5335207</v>
      </c>
      <c r="O21" s="20">
        <f t="shared" si="7"/>
        <v>4718452216.8149261</v>
      </c>
      <c r="P21" s="20">
        <f t="shared" si="7"/>
        <v>3967336112.2018814</v>
      </c>
      <c r="Q21" s="20">
        <f t="shared" si="7"/>
        <v>3617202640.0509491</v>
      </c>
      <c r="R21" s="20">
        <f t="shared" si="7"/>
        <v>3641199111.6114473</v>
      </c>
      <c r="S21" s="20">
        <f t="shared" si="7"/>
        <v>1528978718.8990402</v>
      </c>
      <c r="T21" s="20">
        <f>5%*A17</f>
        <v>3057957437.7980804</v>
      </c>
      <c r="U21" s="15"/>
    </row>
    <row r="23" spans="1:22">
      <c r="O23" s="7"/>
    </row>
    <row r="29" spans="1:22">
      <c r="F29" s="1"/>
    </row>
    <row r="30" spans="1:22">
      <c r="F30" s="1"/>
    </row>
    <row r="31" spans="1:22">
      <c r="F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 Nguyen</dc:creator>
  <cp:lastModifiedBy>Trieu Nguyen</cp:lastModifiedBy>
  <dcterms:created xsi:type="dcterms:W3CDTF">2026-07-23T16:21:22Z</dcterms:created>
  <dcterms:modified xsi:type="dcterms:W3CDTF">2026-07-23T16:51:41Z</dcterms:modified>
</cp:coreProperties>
</file>