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ISIS PPIC\"/>
    </mc:Choice>
  </mc:AlternateContent>
  <xr:revisionPtr revIDLastSave="0" documentId="8_{FBF5121E-15DB-414D-B6BD-26196D3D606D}" xr6:coauthVersionLast="47" xr6:coauthVersionMax="47" xr10:uidLastSave="{00000000-0000-0000-0000-000000000000}"/>
  <bookViews>
    <workbookView xWindow="-108" yWindow="-108" windowWidth="23256" windowHeight="12456" tabRatio="812" xr2:uid="{CECE4F94-7E2A-4C82-AC40-5284AFAE06C5}"/>
  </bookViews>
  <sheets>
    <sheet name="Dashboard" sheetId="18" r:id="rId1"/>
    <sheet name="Calendar" sheetId="12" r:id="rId2"/>
    <sheet name="Planning" sheetId="1" r:id="rId3"/>
    <sheet name="Pemartaian" sheetId="4" r:id="rId4"/>
    <sheet name="Inspekting" sheetId="2" r:id="rId5"/>
    <sheet name="Mercerize" sheetId="5" r:id="rId6"/>
    <sheet name="Putih Continues" sheetId="7" r:id="rId7"/>
    <sheet name="Putih Belakang" sheetId="6" r:id="rId8"/>
    <sheet name="Celup" sheetId="17" r:id="rId9"/>
    <sheet name="Calator" sheetId="9" r:id="rId10"/>
    <sheet name="Dryer" sheetId="10" r:id="rId11"/>
    <sheet name="Finishing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2" i="1" l="1"/>
  <c r="I152" i="1"/>
  <c r="H152" i="1"/>
  <c r="G152" i="1"/>
  <c r="F152" i="1"/>
  <c r="J133" i="1"/>
  <c r="I133" i="1"/>
  <c r="H133" i="1"/>
  <c r="G133" i="1"/>
  <c r="F133" i="1"/>
  <c r="J114" i="1"/>
  <c r="I114" i="1"/>
  <c r="H114" i="1"/>
  <c r="G114" i="1"/>
  <c r="F114" i="1"/>
  <c r="J95" i="1"/>
  <c r="I95" i="1"/>
  <c r="H95" i="1"/>
  <c r="G95" i="1"/>
  <c r="F95" i="1"/>
  <c r="J76" i="1"/>
  <c r="I76" i="1"/>
  <c r="H76" i="1"/>
  <c r="G76" i="1"/>
  <c r="F76" i="1"/>
  <c r="I57" i="1"/>
  <c r="J57" i="1"/>
  <c r="H57" i="1"/>
  <c r="G57" i="1"/>
  <c r="F57" i="1"/>
</calcChain>
</file>

<file path=xl/sharedStrings.xml><?xml version="1.0" encoding="utf-8"?>
<sst xmlns="http://schemas.openxmlformats.org/spreadsheetml/2006/main" count="6037" uniqueCount="454">
  <si>
    <t>Planning</t>
  </si>
  <si>
    <t>Pemartaian</t>
  </si>
  <si>
    <t>Inspekting</t>
  </si>
  <si>
    <t>Mercerize</t>
  </si>
  <si>
    <t>Putih Continues</t>
  </si>
  <si>
    <t>Celup</t>
  </si>
  <si>
    <t>Calator</t>
  </si>
  <si>
    <t>Dryer</t>
  </si>
  <si>
    <t>Finishing</t>
  </si>
  <si>
    <t>Calendar</t>
  </si>
  <si>
    <t>QC</t>
  </si>
  <si>
    <t>Karantina</t>
  </si>
  <si>
    <t>Putih Belakang</t>
  </si>
  <si>
    <t>Setting</t>
  </si>
  <si>
    <t>Perbaikan</t>
  </si>
  <si>
    <t>SMM</t>
  </si>
  <si>
    <t>Dashboard</t>
  </si>
  <si>
    <t>Transaksi</t>
  </si>
  <si>
    <t>Monitoring</t>
  </si>
  <si>
    <t>Laporan</t>
  </si>
  <si>
    <t>Master</t>
  </si>
  <si>
    <t xml:space="preserve">Monitoring Produksi </t>
  </si>
  <si>
    <t>[ ]</t>
  </si>
  <si>
    <t>?</t>
  </si>
  <si>
    <t>O</t>
  </si>
  <si>
    <t>?=Help</t>
  </si>
  <si>
    <t>O=Refresh</t>
  </si>
  <si>
    <t>[]=fullscreen</t>
  </si>
  <si>
    <t>NO</t>
  </si>
  <si>
    <t xml:space="preserve"> List</t>
  </si>
  <si>
    <t>Grid</t>
  </si>
  <si>
    <t>Action</t>
  </si>
  <si>
    <t>A</t>
  </si>
  <si>
    <t>B</t>
  </si>
  <si>
    <t>C</t>
  </si>
  <si>
    <t>D</t>
  </si>
  <si>
    <t>E</t>
  </si>
  <si>
    <t>F</t>
  </si>
  <si>
    <t>H</t>
  </si>
  <si>
    <t>I</t>
  </si>
  <si>
    <t>J</t>
  </si>
  <si>
    <t>K</t>
  </si>
  <si>
    <t>L</t>
  </si>
  <si>
    <t>M</t>
  </si>
  <si>
    <t>N</t>
  </si>
  <si>
    <t>P</t>
  </si>
  <si>
    <t>Q</t>
  </si>
  <si>
    <t>R</t>
  </si>
  <si>
    <t>S</t>
  </si>
  <si>
    <t>T</t>
  </si>
  <si>
    <t>Waiting List</t>
  </si>
  <si>
    <t>Prioritas</t>
  </si>
  <si>
    <t>Proses</t>
  </si>
  <si>
    <t>Statistict</t>
  </si>
  <si>
    <t>Kapasitas</t>
  </si>
  <si>
    <t>Waiting</t>
  </si>
  <si>
    <t>Antrian</t>
  </si>
  <si>
    <t>Status</t>
  </si>
  <si>
    <t>Total</t>
  </si>
  <si>
    <t>Palet</t>
  </si>
  <si>
    <t>Press</t>
  </si>
  <si>
    <t>Dry</t>
  </si>
  <si>
    <t>Finish</t>
  </si>
  <si>
    <t>Menunggu (1)</t>
  </si>
  <si>
    <t>Planning (9)</t>
  </si>
  <si>
    <t>Pemartaian (7)</t>
  </si>
  <si>
    <t>Celup (6)</t>
  </si>
  <si>
    <t>Press (1)</t>
  </si>
  <si>
    <t>Dry (1)</t>
  </si>
  <si>
    <t>Calator (1)</t>
  </si>
  <si>
    <t>Setting (1)</t>
  </si>
  <si>
    <t>Finish (1)</t>
  </si>
  <si>
    <t>Merserize (1)</t>
  </si>
  <si>
    <t>Hold (1)</t>
  </si>
  <si>
    <t>Tgl awal</t>
  </si>
  <si>
    <t>Tgl Akhir</t>
  </si>
  <si>
    <t>Mesin</t>
  </si>
  <si>
    <t>Semua (180)</t>
  </si>
  <si>
    <t>Planning (1)</t>
  </si>
  <si>
    <t>Export                   V</t>
  </si>
  <si>
    <t>Filter Resep Obat V</t>
  </si>
  <si>
    <t>Partaikan</t>
  </si>
  <si>
    <t>Cari dengan keyword</t>
  </si>
  <si>
    <t>Partaikan (5)</t>
  </si>
  <si>
    <t>Tanggal</t>
  </si>
  <si>
    <t>Kode</t>
  </si>
  <si>
    <t>No Data</t>
  </si>
  <si>
    <t>Pelanggan</t>
  </si>
  <si>
    <t>Warna</t>
  </si>
  <si>
    <t>Nama</t>
  </si>
  <si>
    <t>Roll</t>
  </si>
  <si>
    <t>Kilogram</t>
  </si>
  <si>
    <t>Kuantiti</t>
  </si>
  <si>
    <t>Lokasi</t>
  </si>
  <si>
    <t>Tgl</t>
  </si>
  <si>
    <t>Log</t>
  </si>
  <si>
    <t>Karantina (0)</t>
  </si>
  <si>
    <t>A10</t>
  </si>
  <si>
    <t>A11</t>
  </si>
  <si>
    <t>A12</t>
  </si>
  <si>
    <t>A13</t>
  </si>
  <si>
    <t>A14</t>
  </si>
  <si>
    <t>1.2</t>
  </si>
  <si>
    <t>Kain</t>
  </si>
  <si>
    <t>Informasi</t>
  </si>
  <si>
    <t>CT</t>
  </si>
  <si>
    <t>All</t>
  </si>
  <si>
    <t>OK</t>
  </si>
  <si>
    <t xml:space="preserve">Total  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</si>
  <si>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</si>
  <si>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</si>
  <si>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</si>
  <si>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</si>
  <si>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</si>
  <si>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</si>
  <si>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</si>
  <si>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</si>
  <si>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</si>
  <si>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Hitam</t>
  </si>
  <si>
    <t>Service</t>
  </si>
  <si>
    <t xml:space="preserve">Jalur A </t>
  </si>
  <si>
    <t>Jalur B</t>
  </si>
  <si>
    <t>Jalur C</t>
  </si>
  <si>
    <t>Jalur D</t>
  </si>
  <si>
    <t>Jalur E</t>
  </si>
  <si>
    <t>Jalur F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</si>
  <si>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</si>
  <si>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</si>
  <si>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</si>
  <si>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</si>
  <si>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</si>
  <si>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</si>
  <si>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</si>
  <si>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</si>
  <si>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</si>
  <si>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</si>
  <si>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</si>
  <si>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</si>
  <si>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</si>
  <si>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</si>
  <si>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</si>
  <si>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</si>
  <si>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</si>
  <si>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</si>
  <si>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</si>
  <si>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</si>
  <si>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</si>
  <si>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</si>
  <si>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</si>
  <si>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</si>
  <si>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</si>
  <si>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</si>
  <si>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</si>
  <si>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</si>
  <si>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</si>
  <si>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</si>
  <si>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</si>
  <si>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</si>
  <si>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</si>
  <si>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</si>
  <si>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</si>
  <si>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</si>
  <si>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</si>
  <si>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</si>
  <si>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</si>
  <si>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</si>
  <si>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</si>
  <si>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</si>
  <si>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</si>
  <si>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</si>
  <si>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</si>
  <si>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</si>
  <si>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</si>
  <si>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</si>
  <si>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</si>
  <si>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</si>
  <si>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</si>
  <si>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</si>
  <si>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</si>
  <si>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</si>
  <si>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</si>
  <si>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</si>
  <si>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</si>
  <si>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</si>
  <si>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</si>
  <si>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</si>
  <si>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</si>
  <si>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</si>
  <si>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</si>
  <si>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</si>
  <si>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</si>
  <si>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</si>
  <si>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</si>
  <si>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</si>
  <si>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</si>
  <si>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</si>
  <si>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0.3</t>
  </si>
  <si>
    <t>0.6</t>
  </si>
  <si>
    <t>Filter Jalur Mesin    V</t>
  </si>
  <si>
    <t>Scroll Kiri Kanan Untuk  Waiting</t>
  </si>
  <si>
    <t>Check</t>
  </si>
  <si>
    <t>Sudah</t>
  </si>
  <si>
    <t>Terpilih</t>
  </si>
  <si>
    <t>2. Planning Grid</t>
  </si>
  <si>
    <t>1. Planning List</t>
  </si>
  <si>
    <t>1. Inspekting List</t>
  </si>
  <si>
    <t>2. Inspekting Grid</t>
  </si>
  <si>
    <t>Semua (120)</t>
  </si>
  <si>
    <t>Jalur A (10)</t>
  </si>
  <si>
    <t>Jalur B (10)</t>
  </si>
  <si>
    <t>Jalur C (10)</t>
  </si>
  <si>
    <t>Jalur D (10)</t>
  </si>
  <si>
    <t>Jalur E (10)</t>
  </si>
  <si>
    <t>Jalur F (10)</t>
  </si>
  <si>
    <t>No</t>
  </si>
  <si>
    <t>Antrian Prioritas</t>
  </si>
  <si>
    <t>1. Pemartaian List</t>
  </si>
  <si>
    <t>2. Pemartaian Grid</t>
  </si>
  <si>
    <t>Waiting List - Pemartaian A</t>
  </si>
  <si>
    <t>Pemartaian D (10)</t>
  </si>
  <si>
    <t>Pemartaian E (10)</t>
  </si>
  <si>
    <t>Pemartaian F (10)</t>
  </si>
  <si>
    <t>Pemartaian Semua  (60)</t>
  </si>
  <si>
    <t>Pemartaian A (30)</t>
  </si>
  <si>
    <t>Pemartaian B (0)</t>
  </si>
  <si>
    <t>Pemartaian C (0)</t>
  </si>
  <si>
    <t>Tambah</t>
  </si>
  <si>
    <t>1. Merserize List</t>
  </si>
  <si>
    <t>2. Merserize Grid</t>
  </si>
  <si>
    <t>Filter Langganan  V</t>
  </si>
  <si>
    <t>Filter Kain         V</t>
  </si>
  <si>
    <t>Waiting (10)</t>
  </si>
  <si>
    <t>Prioritas (10)</t>
  </si>
  <si>
    <t>Proses (10)</t>
  </si>
  <si>
    <t>Ulang (10)</t>
  </si>
  <si>
    <t>Waiting List - Merserize</t>
  </si>
  <si>
    <t>Waiting List - Netral</t>
  </si>
  <si>
    <t>Selesai</t>
  </si>
  <si>
    <t>Kirim Ke Inspekting</t>
  </si>
  <si>
    <t>Filter Resep          V</t>
  </si>
  <si>
    <t>Filter Kain            V</t>
  </si>
  <si>
    <t>2. Putih Continues Grid</t>
  </si>
  <si>
    <t>2. Putih Belakang Grid</t>
  </si>
  <si>
    <t>1. Putih Belakang List</t>
  </si>
  <si>
    <t>2. Celup Grid</t>
  </si>
  <si>
    <t>1. Celup List</t>
  </si>
  <si>
    <t>Step</t>
  </si>
  <si>
    <t>Mulai</t>
  </si>
  <si>
    <t>Suhu</t>
  </si>
  <si>
    <t>Kosong</t>
  </si>
  <si>
    <t>Next Step</t>
  </si>
  <si>
    <t>Planning (30)</t>
  </si>
  <si>
    <t>Waiting List - Celup A</t>
  </si>
  <si>
    <t>1/22</t>
  </si>
  <si>
    <t>12/08/23 08:00</t>
  </si>
  <si>
    <t>12/08/23 16:00</t>
  </si>
  <si>
    <t>Filter Kain          V</t>
  </si>
  <si>
    <t>Filter Status         V</t>
  </si>
  <si>
    <t>Jalur B (14/10)</t>
  </si>
  <si>
    <t>Jalur C (5/10)</t>
  </si>
  <si>
    <t>Jalur D (6/10)</t>
  </si>
  <si>
    <t>Jalur E (7/10)</t>
  </si>
  <si>
    <t>Jalur F (8/10)</t>
  </si>
  <si>
    <t>Jalur A (7/49)</t>
  </si>
  <si>
    <t>Inspekting (7/49)</t>
  </si>
  <si>
    <t>Haspel (14/10)</t>
  </si>
  <si>
    <t>Fiber (5/10)</t>
  </si>
  <si>
    <t>Stenlees (6/10)</t>
  </si>
  <si>
    <t>Waiting List - Fiber</t>
  </si>
  <si>
    <t>Mesin - Fiber</t>
  </si>
  <si>
    <t>FIBER</t>
  </si>
  <si>
    <t>Haspel</t>
  </si>
  <si>
    <t>Stenlees</t>
  </si>
  <si>
    <t>Inspekting Putih Belakang</t>
  </si>
  <si>
    <t>Waiting List - Stebleess</t>
  </si>
  <si>
    <t>Mesin - Stebleess</t>
  </si>
  <si>
    <t>Waiting List - Haspel</t>
  </si>
  <si>
    <t>Mesin - Haspel</t>
  </si>
  <si>
    <t>Waiting List - Inspekting</t>
  </si>
  <si>
    <t>Mesin - Inspekting</t>
  </si>
  <si>
    <t>Celup 1</t>
  </si>
  <si>
    <t>Celup 2</t>
  </si>
  <si>
    <t>Celup 3</t>
  </si>
  <si>
    <t>Celup 4</t>
  </si>
  <si>
    <t>Celup 5</t>
  </si>
  <si>
    <t>Celup 6</t>
  </si>
  <si>
    <t>Celup 7</t>
  </si>
  <si>
    <t>Keterangan</t>
  </si>
  <si>
    <t>Inspekting Continues</t>
  </si>
  <si>
    <t>Calator Continues</t>
  </si>
  <si>
    <t>Mesin - Calator Continues</t>
  </si>
  <si>
    <t>Mesin - Continues</t>
  </si>
  <si>
    <t>Continues</t>
  </si>
  <si>
    <t>Continues (14/10)</t>
  </si>
  <si>
    <t>Calator  (5/10)</t>
  </si>
  <si>
    <t>1/23</t>
  </si>
  <si>
    <t>12/08/23 08:01</t>
  </si>
  <si>
    <t>12/08/23 16:01</t>
  </si>
  <si>
    <t>1/24</t>
  </si>
  <si>
    <t>12/08/23 08:02</t>
  </si>
  <si>
    <t>12/08/23 16:02</t>
  </si>
  <si>
    <t>Mesin - Merserize</t>
  </si>
  <si>
    <t>Mesin - Netral</t>
  </si>
  <si>
    <t>12/08/23 08:03</t>
  </si>
  <si>
    <t>12/08/23 16:03</t>
  </si>
  <si>
    <t>12/08/23 08:04</t>
  </si>
  <si>
    <t>12/08/23 16:04</t>
  </si>
  <si>
    <t>12/08/23 08:05</t>
  </si>
  <si>
    <t>12/08/23 16:05</t>
  </si>
  <si>
    <t>12/08/23 08:06</t>
  </si>
  <si>
    <t>12/08/23 16:06</t>
  </si>
  <si>
    <t>12/08/23 08:07</t>
  </si>
  <si>
    <t>12/08/23 16:07</t>
  </si>
  <si>
    <t>Celup A1</t>
  </si>
  <si>
    <t>Celup A2</t>
  </si>
  <si>
    <t>Celup A3</t>
  </si>
  <si>
    <t>Celup A4</t>
  </si>
  <si>
    <t>Celup A5</t>
  </si>
  <si>
    <t>Celup A6</t>
  </si>
  <si>
    <t>Celup A7</t>
  </si>
  <si>
    <t>Celup A8</t>
  </si>
  <si>
    <t>Celup A9</t>
  </si>
  <si>
    <t>Celup A10</t>
  </si>
  <si>
    <t>Celup A11</t>
  </si>
  <si>
    <t>Celup A12</t>
  </si>
  <si>
    <t>Celup A13</t>
  </si>
  <si>
    <t>Celup A14</t>
  </si>
  <si>
    <t>Waiting List - Calator Depan Baru</t>
  </si>
  <si>
    <t>Waiting List - Calator Depan Perbaikan</t>
  </si>
  <si>
    <t>Mesin Calator Depan</t>
  </si>
  <si>
    <t>Calator Depan  (7/49)</t>
  </si>
  <si>
    <t>Calator Belakang  (7/49)</t>
  </si>
  <si>
    <t>Calator Depan</t>
  </si>
  <si>
    <t>Calator Belakang</t>
  </si>
  <si>
    <t>Waiting List - Calator Belakang  Baru</t>
  </si>
  <si>
    <t>Mesin Calator Belakang</t>
  </si>
  <si>
    <t>Waiting List - Calator Belakang Perbaikan</t>
  </si>
  <si>
    <t>Mesin Calender Belakang</t>
  </si>
  <si>
    <t>Lain-Lain</t>
  </si>
  <si>
    <t>Lipatan</t>
  </si>
  <si>
    <t>Krismak</t>
  </si>
  <si>
    <t>SHRI</t>
  </si>
  <si>
    <t>SPI</t>
  </si>
  <si>
    <t>Gramasi</t>
  </si>
  <si>
    <t>Lebar</t>
  </si>
  <si>
    <t>Waiting List - Calender Belakang  Baru</t>
  </si>
  <si>
    <t>Waiting List - Calender Belakang Perbaikan</t>
  </si>
  <si>
    <t>Mesin FInish</t>
  </si>
  <si>
    <t>Waiting List - Finish</t>
  </si>
  <si>
    <t>Process 2</t>
  </si>
  <si>
    <t>Prioritas  4</t>
  </si>
  <si>
    <t>Waiting  95</t>
  </si>
  <si>
    <t>Dryer Depan</t>
  </si>
  <si>
    <t>Waiting List - Drtyer Depan</t>
  </si>
  <si>
    <t>Mesin Dryer Depan</t>
  </si>
  <si>
    <t>Dryer Belakang</t>
  </si>
  <si>
    <t>Waiting List - Dryer Belakang</t>
  </si>
  <si>
    <t>Mesin Dryer Belakang</t>
  </si>
  <si>
    <t>1/25</t>
  </si>
  <si>
    <t>1/26</t>
  </si>
  <si>
    <t>1/27</t>
  </si>
  <si>
    <t>1/28</t>
  </si>
  <si>
    <t>1/29</t>
  </si>
  <si>
    <t>Dryer Intex</t>
  </si>
  <si>
    <t>Waiting List - Drtyer Intex</t>
  </si>
  <si>
    <t>Mesin Dryer Intex</t>
  </si>
  <si>
    <t>Depan (7/49)</t>
  </si>
  <si>
    <t>Belakang  (14/10)</t>
  </si>
  <si>
    <t>Intex  (5/10)</t>
  </si>
  <si>
    <t>2. Dryer Grid</t>
  </si>
  <si>
    <t>Gantt Chart / Data List</t>
  </si>
  <si>
    <t>1. Putih Continues List</t>
  </si>
  <si>
    <t>1. Dryer List</t>
  </si>
  <si>
    <t>2. Calator Grid</t>
  </si>
  <si>
    <t>1. Calator List</t>
  </si>
  <si>
    <t>2. Finish Grid</t>
  </si>
  <si>
    <t>2. Calender Grid</t>
  </si>
  <si>
    <t>1. Calender List</t>
  </si>
  <si>
    <t>Perbaikan  (7/49)</t>
  </si>
  <si>
    <t>Baru  (7/49)</t>
  </si>
  <si>
    <t>ACT</t>
  </si>
  <si>
    <t>PT KSM</t>
  </si>
  <si>
    <t>CLEN1004015</t>
  </si>
  <si>
    <t>DELA0603001</t>
  </si>
  <si>
    <t>ELEN0409007</t>
  </si>
  <si>
    <t>ELEN0409008</t>
  </si>
  <si>
    <t>IIT251</t>
  </si>
  <si>
    <t>JFA359</t>
  </si>
  <si>
    <t>KDG059</t>
  </si>
  <si>
    <t>KDG061</t>
  </si>
  <si>
    <t>KDG058</t>
  </si>
  <si>
    <t>KDG060</t>
  </si>
  <si>
    <t>KDG057</t>
  </si>
  <si>
    <t>KDG076</t>
  </si>
  <si>
    <t>CV.INDO JAYA S</t>
  </si>
  <si>
    <t>SARANA</t>
  </si>
  <si>
    <t>PT.KSM</t>
  </si>
  <si>
    <t>CD 40S 34" DK</t>
  </si>
  <si>
    <t>Cotton</t>
  </si>
  <si>
    <t>CM 20S 30"</t>
  </si>
  <si>
    <t>CM 20S RIB</t>
  </si>
  <si>
    <t>268001</t>
  </si>
  <si>
    <t>1980071</t>
  </si>
  <si>
    <t>PUTIH NETRAL</t>
  </si>
  <si>
    <t>Partaikan (4)</t>
  </si>
  <si>
    <t>3A/B BLK 03509</t>
  </si>
  <si>
    <t>AC13 28TE070</t>
  </si>
  <si>
    <t>PRB 20B07010 EX DATA JBG149</t>
  </si>
  <si>
    <t>PRB 20B07011 EX DATA JBG151</t>
  </si>
  <si>
    <t>PRB 20B07010 EX DATA JBG148</t>
  </si>
  <si>
    <t>PRB 20B07011 EX DATA JBG150</t>
  </si>
  <si>
    <t>PRB 20B07010 EX DATA JBG147</t>
  </si>
  <si>
    <t>G17/G18/H17/H18 215100598</t>
  </si>
  <si>
    <t>F1</t>
  </si>
  <si>
    <t>F2</t>
  </si>
  <si>
    <t>F3</t>
  </si>
  <si>
    <t>F4</t>
  </si>
  <si>
    <t>F5</t>
  </si>
  <si>
    <t>F6</t>
  </si>
  <si>
    <t>F7</t>
  </si>
  <si>
    <t>F8</t>
  </si>
  <si>
    <t>Progress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</si>
  <si>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</si>
  <si>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</si>
  <si>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</si>
  <si>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</si>
  <si>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</si>
  <si>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</si>
  <si>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</si>
  <si>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</si>
  <si>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</si>
  <si>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Lancar</t>
  </si>
  <si>
    <t>Delay</t>
  </si>
  <si>
    <t>Stop</t>
  </si>
  <si>
    <t>268001 Kuning</t>
  </si>
  <si>
    <t>Inspek</t>
  </si>
  <si>
    <t>B1</t>
  </si>
  <si>
    <t>C1</t>
  </si>
  <si>
    <t>B2</t>
  </si>
  <si>
    <t>B3</t>
  </si>
  <si>
    <t>B4</t>
  </si>
  <si>
    <t>B5</t>
  </si>
  <si>
    <t>B6</t>
  </si>
  <si>
    <t>B7</t>
  </si>
  <si>
    <t>B8</t>
  </si>
  <si>
    <t>B9</t>
  </si>
  <si>
    <t>C2</t>
  </si>
  <si>
    <t>C3</t>
  </si>
  <si>
    <t>C4</t>
  </si>
  <si>
    <t>C5</t>
  </si>
  <si>
    <t>C6</t>
  </si>
  <si>
    <t>C7</t>
  </si>
  <si>
    <t>C8</t>
  </si>
  <si>
    <t>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</si>
</sst>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rgb="FFFFC000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8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99"/>
        <bgColor indexed="64"/>
      </patternFill>
    </fill>
  </fills>
  <borders count="5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81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/>
    </xf>
    <xf numFmtId="0" fontId="3" fillId="2" borderId="0" xfId="0" applyFont="1" applyFill="1"/>
    <xf numFmtId="0" fontId="0" fillId="0" borderId="3" xfId="0" applyBorder="1" applyAlignment="1">
      <alignment horizontal="center"/>
    </xf>
    <xf numFmtId="0" fontId="0" fillId="0" borderId="3" xfId="0" applyBorder="1"/>
    <xf numFmtId="0" fontId="2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9" borderId="3" xfId="0" applyFill="1" applyBorder="1"/>
    <xf numFmtId="0" fontId="0" fillId="9" borderId="3" xfId="0" applyFill="1" applyBorder="1" applyAlignment="1">
      <alignment horizontal="center"/>
    </xf>
    <xf numFmtId="0" fontId="0" fillId="10" borderId="3" xfId="0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1" fillId="0" borderId="0" xfId="0" applyFont="1"/>
    <xf numFmtId="0" fontId="0" fillId="0" borderId="10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11" borderId="3" xfId="0" applyFill="1" applyBorder="1" applyAlignment="1">
      <alignment horizontal="center"/>
    </xf>
    <xf numFmtId="0" fontId="2" fillId="11" borderId="3" xfId="0" applyFont="1" applyFill="1" applyBorder="1" applyAlignment="1">
      <alignment horizontal="right"/>
    </xf>
    <xf numFmtId="0" fontId="2" fillId="11" borderId="3" xfId="0" applyFont="1" applyFill="1" applyBorder="1"/>
    <xf numFmtId="0" fontId="2" fillId="14" borderId="3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0" fillId="12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27" borderId="3" xfId="0" applyFill="1" applyBorder="1" applyAlignment="1">
      <alignment vertical="center"/>
    </xf>
    <xf numFmtId="0" fontId="0" fillId="19" borderId="3" xfId="0" applyFill="1" applyBorder="1" applyAlignment="1">
      <alignment vertical="center"/>
    </xf>
    <xf numFmtId="0" fontId="0" fillId="23" borderId="3" xfId="0" applyFill="1" applyBorder="1" applyAlignment="1">
      <alignment vertical="center"/>
    </xf>
    <xf numFmtId="0" fontId="0" fillId="24" borderId="3" xfId="0" applyFill="1" applyBorder="1" applyAlignment="1">
      <alignment vertical="center"/>
    </xf>
    <xf numFmtId="0" fontId="0" fillId="16" borderId="3" xfId="0" applyFill="1" applyBorder="1" applyAlignment="1">
      <alignment vertical="center"/>
    </xf>
    <xf numFmtId="0" fontId="0" fillId="25" borderId="3" xfId="0" applyFill="1" applyBorder="1" applyAlignment="1">
      <alignment vertical="center"/>
    </xf>
    <xf numFmtId="0" fontId="0" fillId="17" borderId="3" xfId="0" applyFill="1" applyBorder="1" applyAlignment="1">
      <alignment vertical="center"/>
    </xf>
    <xf numFmtId="0" fontId="0" fillId="20" borderId="3" xfId="0" applyFill="1" applyBorder="1" applyAlignment="1">
      <alignment vertical="center"/>
    </xf>
    <xf numFmtId="0" fontId="0" fillId="21" borderId="3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26" borderId="3" xfId="0" applyFill="1" applyBorder="1" applyAlignment="1">
      <alignment vertical="center"/>
    </xf>
    <xf numFmtId="0" fontId="0" fillId="22" borderId="3" xfId="0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0" fillId="18" borderId="3" xfId="0" applyFill="1" applyBorder="1" applyAlignment="1">
      <alignment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0" fillId="0" borderId="15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8" fillId="29" borderId="14" xfId="0" applyFont="1" applyFill="1" applyBorder="1" applyAlignment="1">
      <alignment horizontal="center" vertical="center"/>
    </xf>
    <xf numFmtId="0" fontId="8" fillId="29" borderId="16" xfId="0" applyFont="1" applyFill="1" applyBorder="1" applyAlignment="1">
      <alignment horizontal="center" vertical="center"/>
    </xf>
    <xf numFmtId="0" fontId="8" fillId="29" borderId="22" xfId="0" applyFont="1" applyFill="1" applyBorder="1" applyAlignment="1">
      <alignment horizontal="center" vertical="center"/>
    </xf>
    <xf numFmtId="0" fontId="0" fillId="4" borderId="10" xfId="0" applyFill="1" applyBorder="1"/>
    <xf numFmtId="0" fontId="0" fillId="4" borderId="23" xfId="0" applyFill="1" applyBorder="1"/>
    <xf numFmtId="0" fontId="10" fillId="5" borderId="11" xfId="0" applyFont="1" applyFill="1" applyBorder="1" applyAlignment="1">
      <alignment vertical="center"/>
    </xf>
    <xf numFmtId="0" fontId="10" fillId="5" borderId="12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2" fillId="5" borderId="14" xfId="0" applyFont="1" applyFill="1" applyBorder="1" applyAlignment="1">
      <alignment vertical="center"/>
    </xf>
    <xf numFmtId="0" fontId="12" fillId="5" borderId="16" xfId="0" applyFont="1" applyFill="1" applyBorder="1" applyAlignment="1">
      <alignment vertical="center"/>
    </xf>
    <xf numFmtId="0" fontId="0" fillId="15" borderId="3" xfId="0" applyFill="1" applyBorder="1"/>
    <xf numFmtId="0" fontId="0" fillId="12" borderId="3" xfId="0" applyFill="1" applyBorder="1"/>
    <xf numFmtId="0" fontId="0" fillId="28" borderId="3" xfId="0" applyFill="1" applyBorder="1"/>
    <xf numFmtId="0" fontId="0" fillId="0" borderId="15" xfId="0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5" xfId="0" applyFill="1" applyBorder="1"/>
    <xf numFmtId="0" fontId="0" fillId="28" borderId="15" xfId="0" applyFill="1" applyBorder="1"/>
    <xf numFmtId="0" fontId="2" fillId="5" borderId="14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0" fillId="15" borderId="15" xfId="0" applyFill="1" applyBorder="1"/>
    <xf numFmtId="0" fontId="0" fillId="4" borderId="15" xfId="0" applyFill="1" applyBorder="1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0" fillId="4" borderId="12" xfId="0" applyFill="1" applyBorder="1"/>
    <xf numFmtId="0" fontId="0" fillId="4" borderId="13" xfId="0" applyFill="1" applyBorder="1"/>
    <xf numFmtId="0" fontId="0" fillId="4" borderId="17" xfId="0" applyFill="1" applyBorder="1"/>
    <xf numFmtId="0" fontId="0" fillId="28" borderId="17" xfId="0" applyFill="1" applyBorder="1"/>
    <xf numFmtId="0" fontId="0" fillId="28" borderId="18" xfId="0" applyFill="1" applyBorder="1"/>
    <xf numFmtId="0" fontId="2" fillId="5" borderId="33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0" fillId="12" borderId="17" xfId="0" applyFill="1" applyBorder="1"/>
    <xf numFmtId="0" fontId="0" fillId="11" borderId="3" xfId="0" applyFill="1" applyBorder="1"/>
    <xf numFmtId="0" fontId="2" fillId="0" borderId="3" xfId="0" applyFont="1" applyBorder="1"/>
    <xf numFmtId="0" fontId="0" fillId="0" borderId="10" xfId="0" applyBorder="1" applyAlignment="1">
      <alignment horizont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8" borderId="3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49" fontId="0" fillId="0" borderId="3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left"/>
    </xf>
    <xf numFmtId="0" fontId="2" fillId="5" borderId="1" xfId="0" applyFont="1" applyFill="1" applyBorder="1"/>
    <xf numFmtId="0" fontId="0" fillId="0" borderId="10" xfId="0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28" borderId="15" xfId="0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5" borderId="17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1" fillId="0" borderId="6" xfId="0" applyFont="1" applyBorder="1"/>
    <xf numFmtId="0" fontId="0" fillId="30" borderId="3" xfId="0" applyFill="1" applyBorder="1" applyAlignment="1">
      <alignment horizontal="center" vertical="center"/>
    </xf>
    <xf numFmtId="0" fontId="2" fillId="5" borderId="3" xfId="0" applyFont="1" applyFill="1" applyBorder="1"/>
    <xf numFmtId="0" fontId="1" fillId="0" borderId="0" xfId="0" applyFont="1" applyAlignment="1">
      <alignment horizontal="center"/>
    </xf>
    <xf numFmtId="0" fontId="0" fillId="31" borderId="3" xfId="0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4" fontId="0" fillId="0" borderId="3" xfId="0" applyNumberFormat="1" applyBorder="1"/>
    <xf numFmtId="49" fontId="17" fillId="0" borderId="42" xfId="0" applyNumberFormat="1" applyFont="1" applyBorder="1"/>
    <xf numFmtId="0" fontId="17" fillId="0" borderId="42" xfId="0" applyFont="1" applyBorder="1"/>
    <xf numFmtId="4" fontId="17" fillId="0" borderId="42" xfId="0" applyNumberFormat="1" applyFont="1" applyBorder="1"/>
    <xf numFmtId="0" fontId="0" fillId="0" borderId="43" xfId="0" applyBorder="1"/>
    <xf numFmtId="0" fontId="2" fillId="0" borderId="3" xfId="0" applyFont="1" applyBorder="1" applyAlignment="1">
      <alignment horizontal="center" vertical="center"/>
    </xf>
    <xf numFmtId="0" fontId="2" fillId="20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9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32" borderId="3" xfId="0" applyFont="1" applyFill="1" applyBorder="1" applyAlignment="1">
      <alignment horizontal="center" vertical="center"/>
    </xf>
    <xf numFmtId="0" fontId="2" fillId="27" borderId="3" xfId="0" applyFont="1" applyFill="1" applyBorder="1" applyAlignment="1">
      <alignment horizontal="center" vertical="center"/>
    </xf>
    <xf numFmtId="0" fontId="2" fillId="33" borderId="3" xfId="0" applyFont="1" applyFill="1" applyBorder="1" applyAlignment="1">
      <alignment horizontal="center" vertical="center"/>
    </xf>
    <xf numFmtId="0" fontId="2" fillId="34" borderId="3" xfId="0" applyFont="1" applyFill="1" applyBorder="1" applyAlignment="1">
      <alignment horizontal="center" vertical="center"/>
    </xf>
    <xf numFmtId="0" fontId="2" fillId="35" borderId="3" xfId="0" applyFont="1" applyFill="1" applyBorder="1" applyAlignment="1">
      <alignment horizontal="center" vertical="center"/>
    </xf>
    <xf numFmtId="0" fontId="2" fillId="36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28" borderId="3" xfId="0" applyFont="1" applyFill="1" applyBorder="1" applyAlignment="1">
      <alignment horizontal="center" vertical="center"/>
    </xf>
    <xf numFmtId="0" fontId="2" fillId="28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11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1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/>
    </xf>
    <xf numFmtId="0" fontId="15" fillId="4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left"/>
    </xf>
    <xf numFmtId="0" fontId="2" fillId="5" borderId="6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/>
    </xf>
    <xf numFmtId="0" fontId="2" fillId="5" borderId="25" xfId="0" applyFont="1" applyFill="1" applyBorder="1" applyAlignment="1">
      <alignment horizontal="center"/>
    </xf>
    <xf numFmtId="0" fontId="2" fillId="5" borderId="26" xfId="0" applyFont="1" applyFill="1" applyBorder="1" applyAlignment="1">
      <alignment horizontal="center"/>
    </xf>
    <xf numFmtId="0" fontId="2" fillId="5" borderId="27" xfId="0" applyFont="1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14" fillId="0" borderId="3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49" fontId="17" fillId="0" borderId="39" xfId="0" applyNumberFormat="1" applyFont="1" applyBorder="1" applyAlignment="1">
      <alignment horizontal="center"/>
    </xf>
    <xf numFmtId="49" fontId="17" fillId="0" borderId="45" xfId="0" applyNumberFormat="1" applyFont="1" applyBorder="1" applyAlignment="1">
      <alignment horizontal="center"/>
    </xf>
    <xf numFmtId="49" fontId="17" fillId="0" borderId="37" xfId="0" applyNumberFormat="1" applyFont="1" applyBorder="1" applyAlignment="1">
      <alignment horizontal="center"/>
    </xf>
    <xf numFmtId="49" fontId="17" fillId="0" borderId="44" xfId="0" applyNumberFormat="1" applyFont="1" applyBorder="1" applyAlignment="1">
      <alignment horizontal="center"/>
    </xf>
    <xf numFmtId="49" fontId="17" fillId="0" borderId="48" xfId="0" applyNumberFormat="1" applyFont="1" applyBorder="1" applyAlignment="1">
      <alignment horizontal="left"/>
    </xf>
    <xf numFmtId="49" fontId="17" fillId="0" borderId="40" xfId="0" applyNumberFormat="1" applyFont="1" applyBorder="1" applyAlignment="1">
      <alignment horizontal="left"/>
    </xf>
    <xf numFmtId="49" fontId="17" fillId="0" borderId="45" xfId="0" applyNumberFormat="1" applyFont="1" applyBorder="1" applyAlignment="1">
      <alignment horizontal="left"/>
    </xf>
    <xf numFmtId="49" fontId="17" fillId="0" borderId="49" xfId="0" applyNumberFormat="1" applyFont="1" applyBorder="1" applyAlignment="1">
      <alignment horizontal="left"/>
    </xf>
    <xf numFmtId="49" fontId="17" fillId="0" borderId="44" xfId="0" applyNumberFormat="1" applyFont="1" applyBorder="1" applyAlignment="1">
      <alignment horizontal="left"/>
    </xf>
    <xf numFmtId="0" fontId="2" fillId="7" borderId="37" xfId="0" applyFont="1" applyFill="1" applyBorder="1" applyAlignment="1">
      <alignment horizontal="center" vertical="center"/>
    </xf>
    <xf numFmtId="0" fontId="2" fillId="7" borderId="38" xfId="0" applyFont="1" applyFill="1" applyBorder="1" applyAlignment="1">
      <alignment horizontal="center" vertical="center"/>
    </xf>
    <xf numFmtId="0" fontId="2" fillId="7" borderId="39" xfId="0" applyFont="1" applyFill="1" applyBorder="1" applyAlignment="1">
      <alignment horizontal="center" vertical="center"/>
    </xf>
    <xf numFmtId="0" fontId="2" fillId="7" borderId="40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5" borderId="37" xfId="0" applyFont="1" applyFill="1" applyBorder="1" applyAlignment="1">
      <alignment horizontal="center"/>
    </xf>
    <xf numFmtId="0" fontId="2" fillId="5" borderId="38" xfId="0" applyFont="1" applyFill="1" applyBorder="1" applyAlignment="1">
      <alignment horizontal="center"/>
    </xf>
    <xf numFmtId="0" fontId="2" fillId="5" borderId="28" xfId="0" applyFont="1" applyFill="1" applyBorder="1" applyAlignment="1">
      <alignment horizontal="center"/>
    </xf>
    <xf numFmtId="0" fontId="2" fillId="5" borderId="35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49" fontId="17" fillId="0" borderId="28" xfId="0" applyNumberFormat="1" applyFont="1" applyBorder="1" applyAlignment="1">
      <alignment horizontal="center"/>
    </xf>
    <xf numFmtId="49" fontId="17" fillId="0" borderId="46" xfId="0" applyNumberFormat="1" applyFont="1" applyBorder="1" applyAlignment="1">
      <alignment horizontal="center"/>
    </xf>
    <xf numFmtId="49" fontId="17" fillId="0" borderId="47" xfId="0" applyNumberFormat="1" applyFont="1" applyBorder="1" applyAlignment="1">
      <alignment horizontal="left"/>
    </xf>
    <xf numFmtId="49" fontId="17" fillId="0" borderId="35" xfId="0" applyNumberFormat="1" applyFont="1" applyBorder="1" applyAlignment="1">
      <alignment horizontal="left"/>
    </xf>
    <xf numFmtId="49" fontId="17" fillId="0" borderId="46" xfId="0" applyNumberFormat="1" applyFont="1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46" xfId="0" applyBorder="1" applyAlignment="1">
      <alignment horizontal="left"/>
    </xf>
    <xf numFmtId="49" fontId="17" fillId="0" borderId="0" xfId="0" applyNumberFormat="1" applyFont="1" applyAlignment="1">
      <alignment horizontal="left"/>
    </xf>
    <xf numFmtId="0" fontId="2" fillId="14" borderId="3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/>
    </xf>
    <xf numFmtId="0" fontId="2" fillId="12" borderId="6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11" borderId="3" xfId="0" applyFont="1" applyFill="1" applyBorder="1" applyAlignment="1">
      <alignment horizontal="right"/>
    </xf>
    <xf numFmtId="0" fontId="0" fillId="5" borderId="3" xfId="0" applyFill="1" applyBorder="1" applyAlignment="1">
      <alignment horizontal="center"/>
    </xf>
    <xf numFmtId="0" fontId="0" fillId="28" borderId="3" xfId="0" applyFill="1" applyBorder="1" applyAlignment="1">
      <alignment horizont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3" fillId="4" borderId="30" xfId="0" applyFont="1" applyFill="1" applyBorder="1" applyAlignment="1">
      <alignment horizontal="center"/>
    </xf>
    <xf numFmtId="0" fontId="13" fillId="4" borderId="31" xfId="0" applyFont="1" applyFill="1" applyBorder="1" applyAlignment="1">
      <alignment horizontal="center"/>
    </xf>
    <xf numFmtId="0" fontId="13" fillId="4" borderId="3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5" borderId="25" xfId="0" applyFont="1" applyFill="1" applyBorder="1" applyAlignment="1">
      <alignment horizontal="left"/>
    </xf>
    <xf numFmtId="0" fontId="2" fillId="5" borderId="26" xfId="0" applyFont="1" applyFill="1" applyBorder="1" applyAlignment="1">
      <alignment horizontal="left"/>
    </xf>
    <xf numFmtId="0" fontId="2" fillId="5" borderId="27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5" borderId="41" xfId="0" applyFont="1" applyFill="1" applyBorder="1" applyAlignment="1">
      <alignment horizontal="left"/>
    </xf>
    <xf numFmtId="0" fontId="2" fillId="5" borderId="7" xfId="0" applyFont="1" applyFill="1" applyBorder="1" applyAlignment="1">
      <alignment horizontal="left"/>
    </xf>
    <xf numFmtId="0" fontId="0" fillId="0" borderId="24" xfId="0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5" borderId="19" xfId="0" applyFont="1" applyFill="1" applyBorder="1" applyAlignment="1">
      <alignment horizontal="left"/>
    </xf>
    <xf numFmtId="0" fontId="2" fillId="5" borderId="20" xfId="0" applyFont="1" applyFill="1" applyBorder="1" applyAlignment="1">
      <alignment horizontal="left"/>
    </xf>
    <xf numFmtId="0" fontId="2" fillId="5" borderId="21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2" fillId="5" borderId="3" xfId="0" applyFont="1" applyFill="1" applyBorder="1" applyAlignment="1">
      <alignment horizontal="left"/>
    </xf>
    <xf numFmtId="0" fontId="0" fillId="0" borderId="36" xfId="0" applyBorder="1" applyAlignment="1">
      <alignment horizontal="center"/>
    </xf>
    <xf numFmtId="0" fontId="15" fillId="4" borderId="5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15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054489810836358"/>
          <c:y val="0.35467357861838034"/>
          <c:w val="0.34379622771298707"/>
          <c:h val="0.55007345300799015"/>
        </c:manualLayout>
      </c:layout>
      <c:pieChart>
        <c:varyColors val="1"/>
        <c:ser>
          <c:idx val="2"/>
          <c:order val="0"/>
          <c:tx>
            <c:v>Terisi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BC-44E4-AD0A-074469CFC4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BC-44E4-AD0A-074469CFC4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BC-44E4-AD0A-074469CFC4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0BC-44E4-AD0A-074469CFC4E2}"/>
              </c:ext>
            </c:extLst>
          </c:dPt>
          <c:val>
            <c:numLit>
              <c:formatCode>General</c:formatCode>
              <c:ptCount val="1"/>
              <c:pt idx="0">
                <c:v>100</c:v>
              </c:pt>
            </c:numLit>
          </c:val>
          <c:extLs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1"/>
                    <c:pt idx="0">
                      <c:v>1231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8-F0BC-44E4-AD0A-074469CFC4E2}"/>
            </c:ext>
          </c:extLst>
        </c:ser>
        <c:ser>
          <c:idx val="0"/>
          <c:order val="1"/>
          <c:tx>
            <c:v>Kosong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F0BC-44E4-AD0A-074469CFC4E2}"/>
              </c:ext>
            </c:extLst>
          </c:dPt>
          <c:val>
            <c:numLit>
              <c:formatCode>General</c:formatCode>
              <c:ptCount val="1"/>
              <c:pt idx="0">
                <c:v>80</c:v>
              </c:pt>
            </c:numLit>
          </c:val>
          <c:extLs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1"/>
                    <c:pt idx="0">
                      <c:v>1231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B-F0BC-44E4-AD0A-074469CFC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255270</xdr:colOff>
      <xdr:row>16</xdr:row>
      <xdr:rowOff>40005</xdr:rowOff>
    </xdr:from>
    <xdr:to>
      <xdr:col>1</xdr:col>
      <xdr:colOff>377190</xdr:colOff>
      <xdr:row>16</xdr:row>
      <xdr:rowOff>154305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C58D6557-9597-AB0C-4EFD-42497F88F5FA}"/>
            </a:ext>
          </a:extLst>
        </xdr:cNvPr>
        <xdr:cNvSpPr/>
      </xdr:nvSpPr>
      <xdr:spPr>
        <a:xfrm>
          <a:off x="1474470" y="2573655"/>
          <a:ext cx="121920" cy="114300"/>
        </a:xfrm>
        <a:prstGeom prst="rect">
          <a:avLst/>
        </a:prstGeom>
        <a:solidFill>
          <a:srgbClr val="00B050"/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255270</xdr:colOff>
      <xdr:row>17</xdr:row>
      <xdr:rowOff>40005</xdr:rowOff>
    </xdr:from>
    <xdr:to>
      <xdr:col>1</xdr:col>
      <xdr:colOff>377190</xdr:colOff>
      <xdr:row>17</xdr:row>
      <xdr:rowOff>154305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89DFBF6E-0FF2-4001-BE9F-07A2B41CEC99}"/>
            </a:ext>
          </a:extLst>
        </xdr:cNvPr>
        <xdr:cNvSpPr/>
      </xdr:nvSpPr>
      <xdr:spPr>
        <a:xfrm>
          <a:off x="1472565" y="2573655"/>
          <a:ext cx="123825" cy="114300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255270</xdr:colOff>
      <xdr:row>18</xdr:row>
      <xdr:rowOff>40005</xdr:rowOff>
    </xdr:from>
    <xdr:to>
      <xdr:col>1</xdr:col>
      <xdr:colOff>377190</xdr:colOff>
      <xdr:row>18</xdr:row>
      <xdr:rowOff>154305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E43832AE-03E4-4356-B4DC-8C23843851A1}"/>
            </a:ext>
          </a:extLst>
        </xdr:cNvPr>
        <xdr:cNvSpPr/>
      </xdr:nvSpPr>
      <xdr:spPr>
        <a:xfrm>
          <a:off x="1472565" y="2573655"/>
          <a:ext cx="123825" cy="114300"/>
        </a:xfrm>
        <a:prstGeom prst="rec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255270</xdr:colOff>
      <xdr:row>19</xdr:row>
      <xdr:rowOff>40005</xdr:rowOff>
    </xdr:from>
    <xdr:to>
      <xdr:col>1</xdr:col>
      <xdr:colOff>377190</xdr:colOff>
      <xdr:row>19</xdr:row>
      <xdr:rowOff>154305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4B337251-5A52-4BA9-A5A3-203BEAE542B3}"/>
            </a:ext>
          </a:extLst>
        </xdr:cNvPr>
        <xdr:cNvSpPr/>
      </xdr:nvSpPr>
      <xdr:spPr>
        <a:xfrm>
          <a:off x="1472565" y="2573655"/>
          <a:ext cx="123825" cy="114300"/>
        </a:xfrm>
        <a:prstGeom prst="rec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255270</xdr:colOff>
      <xdr:row>20</xdr:row>
      <xdr:rowOff>40005</xdr:rowOff>
    </xdr:from>
    <xdr:to>
      <xdr:col>1</xdr:col>
      <xdr:colOff>377190</xdr:colOff>
      <xdr:row>20</xdr:row>
      <xdr:rowOff>154305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ACAFF831-03B4-4CEB-8E35-D87C4C5476CD}"/>
            </a:ext>
          </a:extLst>
        </xdr:cNvPr>
        <xdr:cNvSpPr/>
      </xdr:nvSpPr>
      <xdr:spPr>
        <a:xfrm>
          <a:off x="1472565" y="2573655"/>
          <a:ext cx="123825" cy="114300"/>
        </a:xfrm>
        <a:prstGeom prst="rec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255270</xdr:colOff>
      <xdr:row>21</xdr:row>
      <xdr:rowOff>40005</xdr:rowOff>
    </xdr:from>
    <xdr:to>
      <xdr:col>1</xdr:col>
      <xdr:colOff>377190</xdr:colOff>
      <xdr:row>21</xdr:row>
      <xdr:rowOff>154305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97F904CE-D35A-40BD-A39F-65C68C34CCCA}"/>
            </a:ext>
          </a:extLst>
        </xdr:cNvPr>
        <xdr:cNvSpPr/>
      </xdr:nvSpPr>
      <xdr:spPr>
        <a:xfrm>
          <a:off x="1472565" y="2573655"/>
          <a:ext cx="123825" cy="114300"/>
        </a:xfrm>
        <a:prstGeom prst="rect">
          <a:avLst/>
        </a:prstGeom>
        <a:solidFill>
          <a:schemeClr val="bg1"/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255270</xdr:colOff>
      <xdr:row>22</xdr:row>
      <xdr:rowOff>40005</xdr:rowOff>
    </xdr:from>
    <xdr:to>
      <xdr:col>1</xdr:col>
      <xdr:colOff>377190</xdr:colOff>
      <xdr:row>22</xdr:row>
      <xdr:rowOff>154305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CE84E7A6-A7A9-4548-BE5A-CCB0381B3BC6}"/>
            </a:ext>
          </a:extLst>
        </xdr:cNvPr>
        <xdr:cNvSpPr/>
      </xdr:nvSpPr>
      <xdr:spPr>
        <a:xfrm>
          <a:off x="1472565" y="2573655"/>
          <a:ext cx="123825" cy="114300"/>
        </a:xfrm>
        <a:prstGeom prst="rec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255270</xdr:colOff>
      <xdr:row>23</xdr:row>
      <xdr:rowOff>40005</xdr:rowOff>
    </xdr:from>
    <xdr:to>
      <xdr:col>1</xdr:col>
      <xdr:colOff>377190</xdr:colOff>
      <xdr:row>23</xdr:row>
      <xdr:rowOff>154305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178343E0-4605-4289-93E8-9FD584413A69}"/>
            </a:ext>
          </a:extLst>
        </xdr:cNvPr>
        <xdr:cNvSpPr/>
      </xdr:nvSpPr>
      <xdr:spPr>
        <a:xfrm>
          <a:off x="1472565" y="2573655"/>
          <a:ext cx="123825" cy="114300"/>
        </a:xfrm>
        <a:prstGeom prst="rec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255270</xdr:colOff>
      <xdr:row>18</xdr:row>
      <xdr:rowOff>40005</xdr:rowOff>
    </xdr:from>
    <xdr:to>
      <xdr:col>1</xdr:col>
      <xdr:colOff>377190</xdr:colOff>
      <xdr:row>18</xdr:row>
      <xdr:rowOff>154305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F12B3012-03CF-49AC-9B6F-FC5D85A6A352}"/>
            </a:ext>
          </a:extLst>
        </xdr:cNvPr>
        <xdr:cNvSpPr/>
      </xdr:nvSpPr>
      <xdr:spPr>
        <a:xfrm>
          <a:off x="1472565" y="2754630"/>
          <a:ext cx="123825" cy="114300"/>
        </a:xfrm>
        <a:prstGeom prst="rect">
          <a:avLst/>
        </a:prstGeom>
        <a:solidFill>
          <a:srgbClr val="00B050"/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255270</xdr:colOff>
      <xdr:row>19</xdr:row>
      <xdr:rowOff>40005</xdr:rowOff>
    </xdr:from>
    <xdr:to>
      <xdr:col>1</xdr:col>
      <xdr:colOff>377190</xdr:colOff>
      <xdr:row>19</xdr:row>
      <xdr:rowOff>154305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884636E5-129C-4D46-8575-400392F435F5}"/>
            </a:ext>
          </a:extLst>
        </xdr:cNvPr>
        <xdr:cNvSpPr/>
      </xdr:nvSpPr>
      <xdr:spPr>
        <a:xfrm>
          <a:off x="1472565" y="2754630"/>
          <a:ext cx="123825" cy="114300"/>
        </a:xfrm>
        <a:prstGeom prst="rect">
          <a:avLst/>
        </a:prstGeom>
        <a:solidFill>
          <a:srgbClr val="00B050"/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255270</xdr:colOff>
      <xdr:row>20</xdr:row>
      <xdr:rowOff>40005</xdr:rowOff>
    </xdr:from>
    <xdr:to>
      <xdr:col>1</xdr:col>
      <xdr:colOff>377190</xdr:colOff>
      <xdr:row>20</xdr:row>
      <xdr:rowOff>154305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DFDC7736-7B4A-4CE3-B44C-E8D57A64039D}"/>
            </a:ext>
          </a:extLst>
        </xdr:cNvPr>
        <xdr:cNvSpPr/>
      </xdr:nvSpPr>
      <xdr:spPr>
        <a:xfrm>
          <a:off x="1472565" y="2754630"/>
          <a:ext cx="123825" cy="114300"/>
        </a:xfrm>
        <a:prstGeom prst="rect">
          <a:avLst/>
        </a:prstGeom>
        <a:solidFill>
          <a:srgbClr val="00B050"/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255270</xdr:colOff>
      <xdr:row>22</xdr:row>
      <xdr:rowOff>40005</xdr:rowOff>
    </xdr:from>
    <xdr:to>
      <xdr:col>1</xdr:col>
      <xdr:colOff>377190</xdr:colOff>
      <xdr:row>22</xdr:row>
      <xdr:rowOff>154305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7C312B2B-B2E2-4D89-A9CB-CAA261515D44}"/>
            </a:ext>
          </a:extLst>
        </xdr:cNvPr>
        <xdr:cNvSpPr/>
      </xdr:nvSpPr>
      <xdr:spPr>
        <a:xfrm>
          <a:off x="1472565" y="3478530"/>
          <a:ext cx="123825" cy="114300"/>
        </a:xfrm>
        <a:prstGeom prst="rect">
          <a:avLst/>
        </a:prstGeom>
        <a:solidFill>
          <a:schemeClr val="bg1"/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255270</xdr:colOff>
      <xdr:row>23</xdr:row>
      <xdr:rowOff>40005</xdr:rowOff>
    </xdr:from>
    <xdr:to>
      <xdr:col>1</xdr:col>
      <xdr:colOff>377190</xdr:colOff>
      <xdr:row>23</xdr:row>
      <xdr:rowOff>154305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64FAA902-6589-414C-8E57-55C23470B75B}"/>
            </a:ext>
          </a:extLst>
        </xdr:cNvPr>
        <xdr:cNvSpPr/>
      </xdr:nvSpPr>
      <xdr:spPr>
        <a:xfrm>
          <a:off x="1472565" y="3478530"/>
          <a:ext cx="123825" cy="114300"/>
        </a:xfrm>
        <a:prstGeom prst="rect">
          <a:avLst/>
        </a:prstGeom>
        <a:solidFill>
          <a:schemeClr val="bg1"/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255270</xdr:colOff>
      <xdr:row>18</xdr:row>
      <xdr:rowOff>40005</xdr:rowOff>
    </xdr:from>
    <xdr:to>
      <xdr:col>1</xdr:col>
      <xdr:colOff>377190</xdr:colOff>
      <xdr:row>18</xdr:row>
      <xdr:rowOff>154305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D0C3E793-B4C7-4A1E-956E-D76014C9C7BC}"/>
            </a:ext>
          </a:extLst>
        </xdr:cNvPr>
        <xdr:cNvSpPr/>
      </xdr:nvSpPr>
      <xdr:spPr>
        <a:xfrm>
          <a:off x="1472565" y="2754630"/>
          <a:ext cx="123825" cy="114300"/>
        </a:xfrm>
        <a:prstGeom prst="rect">
          <a:avLst/>
        </a:prstGeom>
        <a:solidFill>
          <a:srgbClr val="FFC000"/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255270</xdr:colOff>
      <xdr:row>19</xdr:row>
      <xdr:rowOff>40005</xdr:rowOff>
    </xdr:from>
    <xdr:to>
      <xdr:col>1</xdr:col>
      <xdr:colOff>377190</xdr:colOff>
      <xdr:row>19</xdr:row>
      <xdr:rowOff>154305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88EA7B87-5B3E-4F29-965A-886537C8ECE8}"/>
            </a:ext>
          </a:extLst>
        </xdr:cNvPr>
        <xdr:cNvSpPr/>
      </xdr:nvSpPr>
      <xdr:spPr>
        <a:xfrm>
          <a:off x="1472565" y="2754630"/>
          <a:ext cx="123825" cy="114300"/>
        </a:xfrm>
        <a:prstGeom prst="rect">
          <a:avLst/>
        </a:prstGeom>
        <a:solidFill>
          <a:srgbClr val="FFC000"/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255270</xdr:colOff>
      <xdr:row>20</xdr:row>
      <xdr:rowOff>40005</xdr:rowOff>
    </xdr:from>
    <xdr:to>
      <xdr:col>1</xdr:col>
      <xdr:colOff>377190</xdr:colOff>
      <xdr:row>20</xdr:row>
      <xdr:rowOff>154305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341D2664-5B11-4A8F-8397-41F730030399}"/>
            </a:ext>
          </a:extLst>
        </xdr:cNvPr>
        <xdr:cNvSpPr/>
      </xdr:nvSpPr>
      <xdr:spPr>
        <a:xfrm>
          <a:off x="1472565" y="2754630"/>
          <a:ext cx="123825" cy="114300"/>
        </a:xfrm>
        <a:prstGeom prst="rect">
          <a:avLst/>
        </a:prstGeom>
        <a:solidFill>
          <a:srgbClr val="FFC000"/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255270</xdr:colOff>
      <xdr:row>18</xdr:row>
      <xdr:rowOff>40005</xdr:rowOff>
    </xdr:from>
    <xdr:to>
      <xdr:col>1</xdr:col>
      <xdr:colOff>377190</xdr:colOff>
      <xdr:row>18</xdr:row>
      <xdr:rowOff>154305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6C3C153E-ACAB-4C81-A606-74F8044A789A}"/>
            </a:ext>
          </a:extLst>
        </xdr:cNvPr>
        <xdr:cNvSpPr/>
      </xdr:nvSpPr>
      <xdr:spPr>
        <a:xfrm>
          <a:off x="1472565" y="2754630"/>
          <a:ext cx="123825" cy="114300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255270</xdr:colOff>
      <xdr:row>19</xdr:row>
      <xdr:rowOff>40005</xdr:rowOff>
    </xdr:from>
    <xdr:to>
      <xdr:col>1</xdr:col>
      <xdr:colOff>377190</xdr:colOff>
      <xdr:row>19</xdr:row>
      <xdr:rowOff>154305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C28357F7-1BE1-47BF-B6E4-646C7F966406}"/>
            </a:ext>
          </a:extLst>
        </xdr:cNvPr>
        <xdr:cNvSpPr/>
      </xdr:nvSpPr>
      <xdr:spPr>
        <a:xfrm>
          <a:off x="1472565" y="2754630"/>
          <a:ext cx="123825" cy="114300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</xdr:col>
      <xdr:colOff>255270</xdr:colOff>
      <xdr:row>20</xdr:row>
      <xdr:rowOff>40005</xdr:rowOff>
    </xdr:from>
    <xdr:to>
      <xdr:col>1</xdr:col>
      <xdr:colOff>377190</xdr:colOff>
      <xdr:row>20</xdr:row>
      <xdr:rowOff>154305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E9691D50-42F3-40A6-8723-D946B64CD1FC}"/>
            </a:ext>
          </a:extLst>
        </xdr:cNvPr>
        <xdr:cNvSpPr/>
      </xdr:nvSpPr>
      <xdr:spPr>
        <a:xfrm>
          <a:off x="1472565" y="2754630"/>
          <a:ext cx="123825" cy="114300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52</xdr:row>
      <xdr:rowOff>0</xdr:rowOff>
    </xdr:from>
    <xdr:to>
      <xdr:col>29</xdr:col>
      <xdr:colOff>573742</xdr:colOff>
      <xdr:row>55</xdr:row>
      <xdr:rowOff>322730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602AC0-0123-4AAC-B697-A19369DB2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9634F-A844-4140-9F50-99F5FDBCF4FF}">
  <dimension ref="A1:AD42"/>
  <sheetViews>
    <sheetView tabSelected="1" zoomScale="55" zoomScaleNormal="55" workbookViewId="0">
      <selection activeCell="AG18" sqref="AG18"/>
    </sheetView>
  </sheetViews>
  <sheetFormatPr defaultRowHeight="14.4" x14ac:dyDescent="0.3"/>
  <sheetData>
    <row r="1" spans="1:30" x14ac:dyDescent="0.3">
      <c r="A1" s="144" t="s">
        <v>15</v>
      </c>
      <c r="B1" s="145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3">
      <c r="A2" s="145"/>
      <c r="B2" s="145"/>
      <c r="C2" s="146" t="s">
        <v>16</v>
      </c>
      <c r="D2" s="146"/>
      <c r="E2" s="143" t="s">
        <v>17</v>
      </c>
      <c r="F2" s="143"/>
      <c r="G2" s="143" t="s">
        <v>18</v>
      </c>
      <c r="H2" s="143"/>
      <c r="I2" s="143" t="s">
        <v>19</v>
      </c>
      <c r="J2" s="143"/>
      <c r="K2" s="143" t="s">
        <v>20</v>
      </c>
      <c r="L2" s="143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1"/>
      <c r="Z2" s="1"/>
      <c r="AA2" s="1"/>
      <c r="AB2" s="1"/>
      <c r="AC2" s="1"/>
      <c r="AD2" s="1"/>
    </row>
    <row r="3" spans="1:30" x14ac:dyDescent="0.3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  <c r="U3">
        <v>21</v>
      </c>
      <c r="V3">
        <v>22</v>
      </c>
      <c r="W3">
        <v>23</v>
      </c>
      <c r="X3">
        <v>24</v>
      </c>
      <c r="Y3">
        <v>25</v>
      </c>
      <c r="Z3">
        <v>26</v>
      </c>
      <c r="AA3">
        <v>27</v>
      </c>
      <c r="AB3">
        <v>28</v>
      </c>
      <c r="AC3">
        <v>29</v>
      </c>
      <c r="AD3">
        <v>30</v>
      </c>
    </row>
    <row r="12" spans="1:30" ht="15" customHeight="1" x14ac:dyDescent="0.3">
      <c r="A12" s="141" t="s">
        <v>76</v>
      </c>
      <c r="B12" s="141" t="s">
        <v>0</v>
      </c>
      <c r="C12" s="141" t="s">
        <v>435</v>
      </c>
      <c r="D12" s="141" t="s">
        <v>56</v>
      </c>
      <c r="E12" s="142" t="s">
        <v>52</v>
      </c>
      <c r="F12" s="142"/>
      <c r="G12" s="141" t="s">
        <v>421</v>
      </c>
      <c r="H12" s="141" t="s">
        <v>57</v>
      </c>
      <c r="J12" s="141" t="s">
        <v>76</v>
      </c>
      <c r="K12" s="141" t="s">
        <v>0</v>
      </c>
      <c r="L12" s="141" t="s">
        <v>435</v>
      </c>
      <c r="M12" s="141" t="s">
        <v>56</v>
      </c>
      <c r="N12" s="142" t="s">
        <v>52</v>
      </c>
      <c r="O12" s="142"/>
      <c r="P12" s="141" t="s">
        <v>421</v>
      </c>
      <c r="Q12" s="141" t="s">
        <v>57</v>
      </c>
      <c r="S12" s="141" t="s">
        <v>76</v>
      </c>
      <c r="T12" s="141" t="s">
        <v>0</v>
      </c>
      <c r="U12" s="141" t="s">
        <v>435</v>
      </c>
      <c r="V12" s="141" t="s">
        <v>56</v>
      </c>
      <c r="W12" s="142" t="s">
        <v>52</v>
      </c>
      <c r="X12" s="142"/>
      <c r="Y12" s="141" t="s">
        <v>421</v>
      </c>
      <c r="Z12" s="141" t="s">
        <v>57</v>
      </c>
    </row>
    <row r="13" spans="1:30" ht="34.950000000000003" customHeight="1" x14ac:dyDescent="0.3">
      <c r="A13" s="129" t="s">
        <v>422</v>
      </c>
      <c r="B13" s="129">
        <v>20</v>
      </c>
      <c r="C13" s="129">
        <v>5</v>
      </c>
      <c r="D13" s="129">
        <v>3</v>
      </c>
      <c r="E13" s="130"/>
      <c r="F13" s="140" t="s">
        <v>434</v>
      </c>
      <c r="G13" s="129"/>
      <c r="H13" s="137" t="s">
        <v>431</v>
      </c>
      <c r="J13" s="129" t="s">
        <v>436</v>
      </c>
      <c r="K13" s="129">
        <v>20</v>
      </c>
      <c r="L13" s="129">
        <v>5</v>
      </c>
      <c r="M13" s="129">
        <v>3</v>
      </c>
      <c r="N13" s="130"/>
      <c r="O13" s="140" t="s">
        <v>434</v>
      </c>
      <c r="P13" s="129"/>
      <c r="Q13" s="137" t="s">
        <v>431</v>
      </c>
      <c r="S13" s="129" t="s">
        <v>437</v>
      </c>
      <c r="T13" s="129">
        <v>20</v>
      </c>
      <c r="U13" s="129">
        <v>5</v>
      </c>
      <c r="V13" s="129">
        <v>3</v>
      </c>
      <c r="W13" s="130"/>
      <c r="X13" s="140" t="s">
        <v>434</v>
      </c>
      <c r="Y13" s="129"/>
      <c r="Z13" s="137" t="s">
        <v>431</v>
      </c>
    </row>
    <row r="14" spans="1:30" ht="34.950000000000003" customHeight="1" x14ac:dyDescent="0.3">
      <c r="A14" s="129" t="s">
        <v>423</v>
      </c>
      <c r="B14" s="129">
        <v>20</v>
      </c>
      <c r="C14" s="129">
        <v>5</v>
      </c>
      <c r="D14" s="129">
        <v>3</v>
      </c>
      <c r="E14" s="131"/>
      <c r="F14" s="140" t="s">
        <v>434</v>
      </c>
      <c r="G14" s="129"/>
      <c r="H14" s="137" t="s">
        <v>431</v>
      </c>
      <c r="J14" s="129" t="s">
        <v>438</v>
      </c>
      <c r="K14" s="129">
        <v>20</v>
      </c>
      <c r="L14" s="129">
        <v>5</v>
      </c>
      <c r="M14" s="129">
        <v>3</v>
      </c>
      <c r="N14" s="131"/>
      <c r="O14" s="140" t="s">
        <v>434</v>
      </c>
      <c r="P14" s="129"/>
      <c r="Q14" s="137" t="s">
        <v>431</v>
      </c>
      <c r="S14" s="129" t="s">
        <v>446</v>
      </c>
      <c r="T14" s="129">
        <v>20</v>
      </c>
      <c r="U14" s="129">
        <v>5</v>
      </c>
      <c r="V14" s="129">
        <v>3</v>
      </c>
      <c r="W14" s="131"/>
      <c r="X14" s="140" t="s">
        <v>434</v>
      </c>
      <c r="Y14" s="129"/>
      <c r="Z14" s="137" t="s">
        <v>431</v>
      </c>
    </row>
    <row r="15" spans="1:30" ht="34.950000000000003" customHeight="1" x14ac:dyDescent="0.3">
      <c r="A15" s="129" t="s">
        <v>424</v>
      </c>
      <c r="B15" s="129">
        <v>20</v>
      </c>
      <c r="C15" s="129">
        <v>5</v>
      </c>
      <c r="D15" s="129">
        <v>3</v>
      </c>
      <c r="E15" s="131"/>
      <c r="F15" s="140" t="s">
        <v>434</v>
      </c>
      <c r="G15" s="129"/>
      <c r="H15" s="137" t="s">
        <v>431</v>
      </c>
      <c r="J15" s="129" t="s">
        <v>439</v>
      </c>
      <c r="K15" s="129">
        <v>20</v>
      </c>
      <c r="L15" s="129">
        <v>5</v>
      </c>
      <c r="M15" s="129">
        <v>3</v>
      </c>
      <c r="N15" s="131"/>
      <c r="O15" s="140" t="s">
        <v>434</v>
      </c>
      <c r="P15" s="129"/>
      <c r="Q15" s="137" t="s">
        <v>431</v>
      </c>
      <c r="S15" s="129" t="s">
        <v>447</v>
      </c>
      <c r="T15" s="129">
        <v>20</v>
      </c>
      <c r="U15" s="129">
        <v>5</v>
      </c>
      <c r="V15" s="129">
        <v>3</v>
      </c>
      <c r="W15" s="131"/>
      <c r="X15" s="140" t="s">
        <v>434</v>
      </c>
      <c r="Y15" s="129"/>
      <c r="Z15" s="137" t="s">
        <v>431</v>
      </c>
    </row>
    <row r="16" spans="1:30" ht="34.950000000000003" customHeight="1" x14ac:dyDescent="0.3">
      <c r="A16" s="129" t="s">
        <v>425</v>
      </c>
      <c r="B16" s="129">
        <v>20</v>
      </c>
      <c r="C16" s="129">
        <v>5</v>
      </c>
      <c r="D16" s="129">
        <v>3</v>
      </c>
      <c r="E16" s="132"/>
      <c r="F16" s="140" t="s">
        <v>434</v>
      </c>
      <c r="G16" s="129"/>
      <c r="H16" s="137" t="s">
        <v>431</v>
      </c>
      <c r="J16" s="129" t="s">
        <v>440</v>
      </c>
      <c r="K16" s="129">
        <v>20</v>
      </c>
      <c r="L16" s="129">
        <v>5</v>
      </c>
      <c r="M16" s="129">
        <v>3</v>
      </c>
      <c r="N16" s="132"/>
      <c r="O16" s="140" t="s">
        <v>434</v>
      </c>
      <c r="P16" s="129"/>
      <c r="Q16" s="137" t="s">
        <v>431</v>
      </c>
      <c r="S16" s="129" t="s">
        <v>448</v>
      </c>
      <c r="T16" s="129">
        <v>20</v>
      </c>
      <c r="U16" s="129">
        <v>5</v>
      </c>
      <c r="V16" s="129">
        <v>3</v>
      </c>
      <c r="W16" s="132"/>
      <c r="X16" s="140" t="s">
        <v>434</v>
      </c>
      <c r="Y16" s="129"/>
      <c r="Z16" s="137" t="s">
        <v>431</v>
      </c>
    </row>
    <row r="17" spans="1:26" ht="34.950000000000003" customHeight="1" x14ac:dyDescent="0.3">
      <c r="A17" s="129" t="s">
        <v>426</v>
      </c>
      <c r="B17" s="129">
        <v>20</v>
      </c>
      <c r="C17" s="129">
        <v>5</v>
      </c>
      <c r="D17" s="129">
        <v>3</v>
      </c>
      <c r="E17" s="132"/>
      <c r="F17" s="140" t="s">
        <v>434</v>
      </c>
      <c r="G17" s="129"/>
      <c r="H17" s="137" t="s">
        <v>431</v>
      </c>
      <c r="J17" s="129" t="s">
        <v>441</v>
      </c>
      <c r="K17" s="129">
        <v>20</v>
      </c>
      <c r="L17" s="129">
        <v>5</v>
      </c>
      <c r="M17" s="129">
        <v>3</v>
      </c>
      <c r="N17" s="132"/>
      <c r="O17" s="140" t="s">
        <v>434</v>
      </c>
      <c r="P17" s="129"/>
      <c r="Q17" s="137" t="s">
        <v>431</v>
      </c>
      <c r="S17" s="129" t="s">
        <v>449</v>
      </c>
      <c r="T17" s="129">
        <v>20</v>
      </c>
      <c r="U17" s="129">
        <v>5</v>
      </c>
      <c r="V17" s="129">
        <v>3</v>
      </c>
      <c r="W17" s="132"/>
      <c r="X17" s="140" t="s">
        <v>434</v>
      </c>
      <c r="Y17" s="129"/>
      <c r="Z17" s="137" t="s">
        <v>431</v>
      </c>
    </row>
    <row r="18" spans="1:26" ht="34.950000000000003" customHeight="1" x14ac:dyDescent="0.3">
      <c r="A18" s="129" t="s">
        <v>427</v>
      </c>
      <c r="B18" s="129">
        <v>20</v>
      </c>
      <c r="C18" s="129">
        <v>5</v>
      </c>
      <c r="D18" s="129">
        <v>3</v>
      </c>
      <c r="E18" s="133"/>
      <c r="F18" s="140" t="s">
        <v>434</v>
      </c>
      <c r="G18" s="129"/>
      <c r="H18" s="137" t="s">
        <v>431</v>
      </c>
      <c r="J18" s="129" t="s">
        <v>442</v>
      </c>
      <c r="K18" s="129">
        <v>20</v>
      </c>
      <c r="L18" s="129">
        <v>5</v>
      </c>
      <c r="M18" s="129">
        <v>3</v>
      </c>
      <c r="N18" s="133"/>
      <c r="O18" s="140" t="s">
        <v>434</v>
      </c>
      <c r="P18" s="129"/>
      <c r="Q18" s="137" t="s">
        <v>431</v>
      </c>
      <c r="S18" s="129" t="s">
        <v>450</v>
      </c>
      <c r="T18" s="129">
        <v>20</v>
      </c>
      <c r="U18" s="129">
        <v>5</v>
      </c>
      <c r="V18" s="129">
        <v>3</v>
      </c>
      <c r="W18" s="133"/>
      <c r="X18" s="140" t="s">
        <v>434</v>
      </c>
      <c r="Y18" s="129"/>
      <c r="Z18" s="137" t="s">
        <v>431</v>
      </c>
    </row>
    <row r="19" spans="1:26" ht="34.950000000000003" customHeight="1" x14ac:dyDescent="0.3">
      <c r="A19" s="129" t="s">
        <v>428</v>
      </c>
      <c r="B19" s="129">
        <v>20</v>
      </c>
      <c r="C19" s="129">
        <v>5</v>
      </c>
      <c r="D19" s="129">
        <v>3</v>
      </c>
      <c r="E19" s="131"/>
      <c r="F19" s="140" t="s">
        <v>434</v>
      </c>
      <c r="G19" s="129"/>
      <c r="H19" s="137" t="s">
        <v>431</v>
      </c>
      <c r="J19" s="129" t="s">
        <v>443</v>
      </c>
      <c r="K19" s="129">
        <v>20</v>
      </c>
      <c r="L19" s="129">
        <v>5</v>
      </c>
      <c r="M19" s="129">
        <v>3</v>
      </c>
      <c r="N19" s="131"/>
      <c r="O19" s="140" t="s">
        <v>434</v>
      </c>
      <c r="P19" s="129"/>
      <c r="Q19" s="137" t="s">
        <v>431</v>
      </c>
      <c r="S19" s="129" t="s">
        <v>451</v>
      </c>
      <c r="T19" s="129">
        <v>20</v>
      </c>
      <c r="U19" s="129">
        <v>5</v>
      </c>
      <c r="V19" s="129">
        <v>3</v>
      </c>
      <c r="W19" s="131"/>
      <c r="X19" s="140" t="s">
        <v>434</v>
      </c>
      <c r="Y19" s="129"/>
      <c r="Z19" s="137" t="s">
        <v>431</v>
      </c>
    </row>
    <row r="20" spans="1:26" ht="34.950000000000003" customHeight="1" x14ac:dyDescent="0.3">
      <c r="A20" s="129" t="s">
        <v>429</v>
      </c>
      <c r="B20" s="129">
        <v>20</v>
      </c>
      <c r="C20" s="129">
        <v>5</v>
      </c>
      <c r="D20" s="129">
        <v>3</v>
      </c>
      <c r="E20" s="131"/>
      <c r="F20" s="140" t="s">
        <v>434</v>
      </c>
      <c r="G20" s="129"/>
      <c r="H20" s="138" t="s">
        <v>432</v>
      </c>
      <c r="J20" s="129" t="s">
        <v>444</v>
      </c>
      <c r="K20" s="129">
        <v>20</v>
      </c>
      <c r="L20" s="129">
        <v>5</v>
      </c>
      <c r="M20" s="129">
        <v>3</v>
      </c>
      <c r="N20" s="131"/>
      <c r="O20" s="140" t="s">
        <v>434</v>
      </c>
      <c r="P20" s="129"/>
      <c r="Q20" s="138" t="s">
        <v>432</v>
      </c>
      <c r="S20" s="129" t="s">
        <v>452</v>
      </c>
      <c r="T20" s="129">
        <v>20</v>
      </c>
      <c r="U20" s="129">
        <v>5</v>
      </c>
      <c r="V20" s="129">
        <v>3</v>
      </c>
      <c r="W20" s="131"/>
      <c r="X20" s="140" t="s">
        <v>434</v>
      </c>
      <c r="Y20" s="129"/>
      <c r="Z20" s="138" t="s">
        <v>432</v>
      </c>
    </row>
    <row r="21" spans="1:26" ht="34.950000000000003" customHeight="1" x14ac:dyDescent="0.3">
      <c r="A21" s="129" t="s">
        <v>430</v>
      </c>
      <c r="B21" s="129">
        <v>20</v>
      </c>
      <c r="C21" s="129">
        <v>5</v>
      </c>
      <c r="D21" s="129">
        <v>3</v>
      </c>
      <c r="E21" s="134"/>
      <c r="F21" s="140" t="s">
        <v>434</v>
      </c>
      <c r="G21" s="129"/>
      <c r="H21" s="138" t="s">
        <v>432</v>
      </c>
      <c r="J21" s="129" t="s">
        <v>445</v>
      </c>
      <c r="K21" s="129">
        <v>20</v>
      </c>
      <c r="L21" s="129">
        <v>5</v>
      </c>
      <c r="M21" s="129">
        <v>3</v>
      </c>
      <c r="N21" s="134"/>
      <c r="O21" s="140" t="s">
        <v>434</v>
      </c>
      <c r="P21" s="129"/>
      <c r="Q21" s="138" t="s">
        <v>432</v>
      </c>
      <c r="S21" s="129" t="s">
        <v>453</v>
      </c>
      <c r="T21" s="129">
        <v>20</v>
      </c>
      <c r="U21" s="129">
        <v>5</v>
      </c>
      <c r="V21" s="129">
        <v>3</v>
      </c>
      <c r="W21" s="134"/>
      <c r="X21" s="140" t="s">
        <v>434</v>
      </c>
      <c r="Y21" s="129"/>
      <c r="Z21" s="138" t="s">
        <v>432</v>
      </c>
    </row>
    <row r="22" spans="1:26" ht="34.950000000000003" customHeight="1" x14ac:dyDescent="0.3">
      <c r="A22" s="129" t="s">
        <v>97</v>
      </c>
      <c r="B22" s="129">
        <v>20</v>
      </c>
      <c r="C22" s="129">
        <v>5</v>
      </c>
      <c r="D22" s="129">
        <v>3</v>
      </c>
      <c r="E22" s="135"/>
      <c r="F22" s="140" t="s">
        <v>434</v>
      </c>
      <c r="G22" s="129"/>
      <c r="H22" s="138" t="s">
        <v>432</v>
      </c>
      <c r="J22" s="129" t="s">
        <v>135</v>
      </c>
      <c r="K22" s="129">
        <v>20</v>
      </c>
      <c r="L22" s="129">
        <v>5</v>
      </c>
      <c r="M22" s="129">
        <v>3</v>
      </c>
      <c r="N22" s="135"/>
      <c r="O22" s="140" t="s">
        <v>434</v>
      </c>
      <c r="P22" s="129"/>
      <c r="Q22" s="138" t="s">
        <v>432</v>
      </c>
      <c r="S22" s="129" t="s">
        <v>149</v>
      </c>
      <c r="T22" s="129">
        <v>20</v>
      </c>
      <c r="U22" s="129">
        <v>5</v>
      </c>
      <c r="V22" s="129">
        <v>3</v>
      </c>
      <c r="W22" s="135"/>
      <c r="X22" s="140" t="s">
        <v>434</v>
      </c>
      <c r="Y22" s="129"/>
      <c r="Z22" s="138" t="s">
        <v>432</v>
      </c>
    </row>
    <row r="23" spans="1:26" ht="34.950000000000003" customHeight="1" x14ac:dyDescent="0.3">
      <c r="A23" s="129" t="s">
        <v>98</v>
      </c>
      <c r="B23" s="129">
        <v>20</v>
      </c>
      <c r="C23" s="129">
        <v>5</v>
      </c>
      <c r="D23" s="129">
        <v>3</v>
      </c>
      <c r="E23" s="136"/>
      <c r="F23" s="140" t="s">
        <v>434</v>
      </c>
      <c r="G23" s="129"/>
      <c r="H23" s="138" t="s">
        <v>432</v>
      </c>
      <c r="J23" s="129" t="s">
        <v>136</v>
      </c>
      <c r="K23" s="129">
        <v>20</v>
      </c>
      <c r="L23" s="129">
        <v>5</v>
      </c>
      <c r="M23" s="129">
        <v>3</v>
      </c>
      <c r="N23" s="136"/>
      <c r="O23" s="140" t="s">
        <v>434</v>
      </c>
      <c r="P23" s="129"/>
      <c r="Q23" s="138" t="s">
        <v>432</v>
      </c>
      <c r="S23" s="129" t="s">
        <v>150</v>
      </c>
      <c r="T23" s="129">
        <v>20</v>
      </c>
      <c r="U23" s="129">
        <v>5</v>
      </c>
      <c r="V23" s="129">
        <v>3</v>
      </c>
      <c r="W23" s="136"/>
      <c r="X23" s="140" t="s">
        <v>434</v>
      </c>
      <c r="Y23" s="129"/>
      <c r="Z23" s="138" t="s">
        <v>432</v>
      </c>
    </row>
    <row r="24" spans="1:26" ht="34.950000000000003" customHeight="1" x14ac:dyDescent="0.3">
      <c r="A24" s="129" t="s">
        <v>99</v>
      </c>
      <c r="B24" s="129">
        <v>20</v>
      </c>
      <c r="C24" s="129">
        <v>5</v>
      </c>
      <c r="D24" s="129">
        <v>3</v>
      </c>
      <c r="E24" s="136"/>
      <c r="F24" s="140" t="s">
        <v>434</v>
      </c>
      <c r="G24" s="129"/>
      <c r="H24" s="137" t="s">
        <v>431</v>
      </c>
      <c r="J24" s="129" t="s">
        <v>137</v>
      </c>
      <c r="K24" s="129">
        <v>20</v>
      </c>
      <c r="L24" s="129">
        <v>5</v>
      </c>
      <c r="M24" s="129">
        <v>3</v>
      </c>
      <c r="N24" s="136"/>
      <c r="O24" s="140" t="s">
        <v>434</v>
      </c>
      <c r="P24" s="129"/>
      <c r="Q24" s="137" t="s">
        <v>431</v>
      </c>
      <c r="S24" s="129" t="s">
        <v>151</v>
      </c>
      <c r="T24" s="129">
        <v>20</v>
      </c>
      <c r="U24" s="129">
        <v>5</v>
      </c>
      <c r="V24" s="129">
        <v>0</v>
      </c>
      <c r="W24" s="129"/>
      <c r="X24" s="140"/>
      <c r="Y24" s="129"/>
      <c r="Z24" s="137" t="s">
        <v>431</v>
      </c>
    </row>
    <row r="25" spans="1:26" ht="34.950000000000003" customHeight="1" x14ac:dyDescent="0.3">
      <c r="A25" s="129" t="s">
        <v>100</v>
      </c>
      <c r="B25" s="129">
        <v>20</v>
      </c>
      <c r="C25" s="129">
        <v>5</v>
      </c>
      <c r="D25" s="129">
        <v>3</v>
      </c>
      <c r="E25" s="136"/>
      <c r="F25" s="140" t="s">
        <v>434</v>
      </c>
      <c r="G25" s="129"/>
      <c r="H25" s="139" t="s">
        <v>433</v>
      </c>
      <c r="J25" s="129" t="s">
        <v>138</v>
      </c>
      <c r="K25" s="129">
        <v>20</v>
      </c>
      <c r="L25" s="129">
        <v>5</v>
      </c>
      <c r="M25" s="129">
        <v>3</v>
      </c>
      <c r="N25" s="136"/>
      <c r="O25" s="140" t="s">
        <v>434</v>
      </c>
      <c r="P25" s="129"/>
      <c r="Q25" s="139" t="s">
        <v>433</v>
      </c>
      <c r="S25" s="129" t="s">
        <v>152</v>
      </c>
      <c r="T25" s="129">
        <v>20</v>
      </c>
      <c r="U25" s="129">
        <v>5</v>
      </c>
      <c r="V25" s="129">
        <v>0</v>
      </c>
      <c r="W25" s="129"/>
      <c r="X25" s="140"/>
      <c r="Y25" s="129"/>
      <c r="Z25" s="139" t="s">
        <v>433</v>
      </c>
    </row>
    <row r="26" spans="1:26" ht="34.950000000000003" customHeight="1" x14ac:dyDescent="0.3">
      <c r="A26" s="129" t="s">
        <v>101</v>
      </c>
      <c r="B26" s="129">
        <v>20</v>
      </c>
      <c r="C26" s="129">
        <v>5</v>
      </c>
      <c r="D26" s="129">
        <v>3</v>
      </c>
      <c r="E26" s="136"/>
      <c r="F26" s="140" t="s">
        <v>434</v>
      </c>
      <c r="G26" s="129"/>
      <c r="H26" s="137" t="s">
        <v>431</v>
      </c>
      <c r="J26" s="129" t="s">
        <v>139</v>
      </c>
      <c r="K26" s="129">
        <v>20</v>
      </c>
      <c r="L26" s="129">
        <v>5</v>
      </c>
      <c r="M26" s="129">
        <v>3</v>
      </c>
      <c r="N26" s="136"/>
      <c r="O26" s="140" t="s">
        <v>434</v>
      </c>
      <c r="P26" s="129"/>
      <c r="Q26" s="137" t="s">
        <v>431</v>
      </c>
      <c r="S26" s="129" t="s">
        <v>153</v>
      </c>
      <c r="T26" s="129">
        <v>20</v>
      </c>
      <c r="U26" s="129">
        <v>5</v>
      </c>
      <c r="V26" s="129">
        <v>0</v>
      </c>
      <c r="W26" s="129"/>
      <c r="X26" s="140"/>
      <c r="Y26" s="129"/>
      <c r="Z26" s="137" t="s">
        <v>431</v>
      </c>
    </row>
    <row r="28" spans="1:26" x14ac:dyDescent="0.3">
      <c r="A28" s="141" t="s">
        <v>76</v>
      </c>
      <c r="B28" s="141" t="s">
        <v>0</v>
      </c>
      <c r="C28" s="141" t="s">
        <v>435</v>
      </c>
      <c r="D28" s="141" t="s">
        <v>56</v>
      </c>
      <c r="E28" s="142" t="s">
        <v>52</v>
      </c>
      <c r="F28" s="142"/>
      <c r="G28" s="141" t="s">
        <v>421</v>
      </c>
      <c r="H28" s="141" t="s">
        <v>57</v>
      </c>
      <c r="J28" s="141" t="s">
        <v>76</v>
      </c>
      <c r="K28" s="141" t="s">
        <v>0</v>
      </c>
      <c r="L28" s="141" t="s">
        <v>435</v>
      </c>
      <c r="M28" s="141" t="s">
        <v>56</v>
      </c>
      <c r="N28" s="142" t="s">
        <v>52</v>
      </c>
      <c r="O28" s="142"/>
      <c r="P28" s="141" t="s">
        <v>421</v>
      </c>
      <c r="Q28" s="141" t="s">
        <v>57</v>
      </c>
      <c r="S28" s="141" t="s">
        <v>76</v>
      </c>
      <c r="T28" s="141" t="s">
        <v>0</v>
      </c>
      <c r="U28" s="141" t="s">
        <v>435</v>
      </c>
      <c r="V28" s="141" t="s">
        <v>56</v>
      </c>
      <c r="W28" s="142" t="s">
        <v>52</v>
      </c>
      <c r="X28" s="142"/>
      <c r="Y28" s="141" t="s">
        <v>421</v>
      </c>
      <c r="Z28" s="141" t="s">
        <v>57</v>
      </c>
    </row>
    <row r="29" spans="1:26" ht="28.8" x14ac:dyDescent="0.3">
      <c r="A29" s="129" t="s">
        <v>422</v>
      </c>
      <c r="B29" s="129">
        <v>20</v>
      </c>
      <c r="C29" s="129">
        <v>5</v>
      </c>
      <c r="D29" s="129">
        <v>3</v>
      </c>
      <c r="E29" s="130"/>
      <c r="F29" s="140" t="s">
        <v>434</v>
      </c>
      <c r="G29" s="129"/>
      <c r="H29" s="137" t="s">
        <v>431</v>
      </c>
      <c r="J29" s="129" t="s">
        <v>436</v>
      </c>
      <c r="K29" s="129">
        <v>20</v>
      </c>
      <c r="L29" s="129">
        <v>5</v>
      </c>
      <c r="M29" s="129">
        <v>3</v>
      </c>
      <c r="N29" s="130"/>
      <c r="O29" s="140" t="s">
        <v>434</v>
      </c>
      <c r="P29" s="129"/>
      <c r="Q29" s="137" t="s">
        <v>431</v>
      </c>
      <c r="S29" s="129" t="s">
        <v>437</v>
      </c>
      <c r="T29" s="129">
        <v>20</v>
      </c>
      <c r="U29" s="129">
        <v>5</v>
      </c>
      <c r="V29" s="129">
        <v>3</v>
      </c>
      <c r="W29" s="130"/>
      <c r="X29" s="140" t="s">
        <v>434</v>
      </c>
      <c r="Y29" s="129"/>
      <c r="Z29" s="137" t="s">
        <v>431</v>
      </c>
    </row>
    <row r="30" spans="1:26" ht="28.8" x14ac:dyDescent="0.3">
      <c r="A30" s="129" t="s">
        <v>423</v>
      </c>
      <c r="B30" s="129">
        <v>20</v>
      </c>
      <c r="C30" s="129">
        <v>5</v>
      </c>
      <c r="D30" s="129">
        <v>3</v>
      </c>
      <c r="E30" s="131"/>
      <c r="F30" s="140" t="s">
        <v>434</v>
      </c>
      <c r="G30" s="129"/>
      <c r="H30" s="137" t="s">
        <v>431</v>
      </c>
      <c r="J30" s="129" t="s">
        <v>438</v>
      </c>
      <c r="K30" s="129">
        <v>20</v>
      </c>
      <c r="L30" s="129">
        <v>5</v>
      </c>
      <c r="M30" s="129">
        <v>3</v>
      </c>
      <c r="N30" s="131"/>
      <c r="O30" s="140" t="s">
        <v>434</v>
      </c>
      <c r="P30" s="129"/>
      <c r="Q30" s="137" t="s">
        <v>431</v>
      </c>
      <c r="S30" s="129" t="s">
        <v>446</v>
      </c>
      <c r="T30" s="129">
        <v>20</v>
      </c>
      <c r="U30" s="129">
        <v>5</v>
      </c>
      <c r="V30" s="129">
        <v>3</v>
      </c>
      <c r="W30" s="131"/>
      <c r="X30" s="140" t="s">
        <v>434</v>
      </c>
      <c r="Y30" s="129"/>
      <c r="Z30" s="137" t="s">
        <v>431</v>
      </c>
    </row>
    <row r="31" spans="1:26" ht="28.8" x14ac:dyDescent="0.3">
      <c r="A31" s="129" t="s">
        <v>424</v>
      </c>
      <c r="B31" s="129">
        <v>20</v>
      </c>
      <c r="C31" s="129">
        <v>5</v>
      </c>
      <c r="D31" s="129">
        <v>3</v>
      </c>
      <c r="E31" s="131"/>
      <c r="F31" s="140" t="s">
        <v>434</v>
      </c>
      <c r="G31" s="129"/>
      <c r="H31" s="137" t="s">
        <v>431</v>
      </c>
      <c r="J31" s="129" t="s">
        <v>439</v>
      </c>
      <c r="K31" s="129">
        <v>20</v>
      </c>
      <c r="L31" s="129">
        <v>5</v>
      </c>
      <c r="M31" s="129">
        <v>3</v>
      </c>
      <c r="N31" s="131"/>
      <c r="O31" s="140" t="s">
        <v>434</v>
      </c>
      <c r="P31" s="129"/>
      <c r="Q31" s="137" t="s">
        <v>431</v>
      </c>
      <c r="S31" s="129" t="s">
        <v>447</v>
      </c>
      <c r="T31" s="129">
        <v>20</v>
      </c>
      <c r="U31" s="129">
        <v>5</v>
      </c>
      <c r="V31" s="129">
        <v>3</v>
      </c>
      <c r="W31" s="131"/>
      <c r="X31" s="140" t="s">
        <v>434</v>
      </c>
      <c r="Y31" s="129"/>
      <c r="Z31" s="137" t="s">
        <v>431</v>
      </c>
    </row>
    <row r="32" spans="1:26" ht="28.8" x14ac:dyDescent="0.3">
      <c r="A32" s="129" t="s">
        <v>425</v>
      </c>
      <c r="B32" s="129">
        <v>20</v>
      </c>
      <c r="C32" s="129">
        <v>5</v>
      </c>
      <c r="D32" s="129">
        <v>3</v>
      </c>
      <c r="E32" s="132"/>
      <c r="F32" s="140" t="s">
        <v>434</v>
      </c>
      <c r="G32" s="129"/>
      <c r="H32" s="137" t="s">
        <v>431</v>
      </c>
      <c r="J32" s="129" t="s">
        <v>440</v>
      </c>
      <c r="K32" s="129">
        <v>20</v>
      </c>
      <c r="L32" s="129">
        <v>5</v>
      </c>
      <c r="M32" s="129">
        <v>3</v>
      </c>
      <c r="N32" s="132"/>
      <c r="O32" s="140" t="s">
        <v>434</v>
      </c>
      <c r="P32" s="129"/>
      <c r="Q32" s="137" t="s">
        <v>431</v>
      </c>
      <c r="S32" s="129" t="s">
        <v>448</v>
      </c>
      <c r="T32" s="129">
        <v>20</v>
      </c>
      <c r="U32" s="129">
        <v>5</v>
      </c>
      <c r="V32" s="129">
        <v>3</v>
      </c>
      <c r="W32" s="132"/>
      <c r="X32" s="140" t="s">
        <v>434</v>
      </c>
      <c r="Y32" s="129"/>
      <c r="Z32" s="137" t="s">
        <v>431</v>
      </c>
    </row>
    <row r="33" spans="1:26" ht="28.8" x14ac:dyDescent="0.3">
      <c r="A33" s="129" t="s">
        <v>426</v>
      </c>
      <c r="B33" s="129">
        <v>20</v>
      </c>
      <c r="C33" s="129">
        <v>5</v>
      </c>
      <c r="D33" s="129">
        <v>3</v>
      </c>
      <c r="E33" s="132"/>
      <c r="F33" s="140" t="s">
        <v>434</v>
      </c>
      <c r="G33" s="129"/>
      <c r="H33" s="137" t="s">
        <v>431</v>
      </c>
      <c r="J33" s="129" t="s">
        <v>441</v>
      </c>
      <c r="K33" s="129">
        <v>20</v>
      </c>
      <c r="L33" s="129">
        <v>5</v>
      </c>
      <c r="M33" s="129">
        <v>3</v>
      </c>
      <c r="N33" s="132"/>
      <c r="O33" s="140" t="s">
        <v>434</v>
      </c>
      <c r="P33" s="129"/>
      <c r="Q33" s="137" t="s">
        <v>431</v>
      </c>
      <c r="S33" s="129" t="s">
        <v>449</v>
      </c>
      <c r="T33" s="129">
        <v>20</v>
      </c>
      <c r="U33" s="129">
        <v>5</v>
      </c>
      <c r="V33" s="129">
        <v>3</v>
      </c>
      <c r="W33" s="132"/>
      <c r="X33" s="140" t="s">
        <v>434</v>
      </c>
      <c r="Y33" s="129"/>
      <c r="Z33" s="137" t="s">
        <v>431</v>
      </c>
    </row>
    <row r="34" spans="1:26" ht="28.8" x14ac:dyDescent="0.3">
      <c r="A34" s="129" t="s">
        <v>427</v>
      </c>
      <c r="B34" s="129">
        <v>20</v>
      </c>
      <c r="C34" s="129">
        <v>5</v>
      </c>
      <c r="D34" s="129">
        <v>3</v>
      </c>
      <c r="E34" s="133"/>
      <c r="F34" s="140" t="s">
        <v>434</v>
      </c>
      <c r="G34" s="129"/>
      <c r="H34" s="137" t="s">
        <v>431</v>
      </c>
      <c r="J34" s="129" t="s">
        <v>442</v>
      </c>
      <c r="K34" s="129">
        <v>20</v>
      </c>
      <c r="L34" s="129">
        <v>5</v>
      </c>
      <c r="M34" s="129">
        <v>3</v>
      </c>
      <c r="N34" s="133"/>
      <c r="O34" s="140" t="s">
        <v>434</v>
      </c>
      <c r="P34" s="129"/>
      <c r="Q34" s="137" t="s">
        <v>431</v>
      </c>
      <c r="S34" s="129" t="s">
        <v>450</v>
      </c>
      <c r="T34" s="129">
        <v>20</v>
      </c>
      <c r="U34" s="129">
        <v>5</v>
      </c>
      <c r="V34" s="129">
        <v>3</v>
      </c>
      <c r="W34" s="133"/>
      <c r="X34" s="140" t="s">
        <v>434</v>
      </c>
      <c r="Y34" s="129"/>
      <c r="Z34" s="137" t="s">
        <v>431</v>
      </c>
    </row>
    <row r="35" spans="1:26" ht="28.8" x14ac:dyDescent="0.3">
      <c r="A35" s="129" t="s">
        <v>428</v>
      </c>
      <c r="B35" s="129">
        <v>20</v>
      </c>
      <c r="C35" s="129">
        <v>5</v>
      </c>
      <c r="D35" s="129">
        <v>3</v>
      </c>
      <c r="E35" s="131"/>
      <c r="F35" s="140" t="s">
        <v>434</v>
      </c>
      <c r="G35" s="129"/>
      <c r="H35" s="137" t="s">
        <v>431</v>
      </c>
      <c r="J35" s="129" t="s">
        <v>443</v>
      </c>
      <c r="K35" s="129">
        <v>20</v>
      </c>
      <c r="L35" s="129">
        <v>5</v>
      </c>
      <c r="M35" s="129">
        <v>3</v>
      </c>
      <c r="N35" s="131"/>
      <c r="O35" s="140" t="s">
        <v>434</v>
      </c>
      <c r="P35" s="129"/>
      <c r="Q35" s="137" t="s">
        <v>431</v>
      </c>
      <c r="S35" s="129" t="s">
        <v>451</v>
      </c>
      <c r="T35" s="129">
        <v>20</v>
      </c>
      <c r="U35" s="129">
        <v>5</v>
      </c>
      <c r="V35" s="129">
        <v>3</v>
      </c>
      <c r="W35" s="131"/>
      <c r="X35" s="140" t="s">
        <v>434</v>
      </c>
      <c r="Y35" s="129"/>
      <c r="Z35" s="137" t="s">
        <v>431</v>
      </c>
    </row>
    <row r="36" spans="1:26" ht="28.8" x14ac:dyDescent="0.3">
      <c r="A36" s="129" t="s">
        <v>429</v>
      </c>
      <c r="B36" s="129">
        <v>20</v>
      </c>
      <c r="C36" s="129">
        <v>5</v>
      </c>
      <c r="D36" s="129">
        <v>3</v>
      </c>
      <c r="E36" s="131"/>
      <c r="F36" s="140" t="s">
        <v>434</v>
      </c>
      <c r="G36" s="129"/>
      <c r="H36" s="138" t="s">
        <v>432</v>
      </c>
      <c r="J36" s="129" t="s">
        <v>444</v>
      </c>
      <c r="K36" s="129">
        <v>20</v>
      </c>
      <c r="L36" s="129">
        <v>5</v>
      </c>
      <c r="M36" s="129">
        <v>3</v>
      </c>
      <c r="N36" s="131"/>
      <c r="O36" s="140" t="s">
        <v>434</v>
      </c>
      <c r="P36" s="129"/>
      <c r="Q36" s="138" t="s">
        <v>432</v>
      </c>
      <c r="S36" s="129" t="s">
        <v>452</v>
      </c>
      <c r="T36" s="129">
        <v>20</v>
      </c>
      <c r="U36" s="129">
        <v>5</v>
      </c>
      <c r="V36" s="129">
        <v>3</v>
      </c>
      <c r="W36" s="131"/>
      <c r="X36" s="140" t="s">
        <v>434</v>
      </c>
      <c r="Y36" s="129"/>
      <c r="Z36" s="138" t="s">
        <v>432</v>
      </c>
    </row>
    <row r="37" spans="1:26" ht="28.8" x14ac:dyDescent="0.3">
      <c r="A37" s="129" t="s">
        <v>430</v>
      </c>
      <c r="B37" s="129">
        <v>20</v>
      </c>
      <c r="C37" s="129">
        <v>5</v>
      </c>
      <c r="D37" s="129">
        <v>3</v>
      </c>
      <c r="E37" s="134"/>
      <c r="F37" s="140" t="s">
        <v>434</v>
      </c>
      <c r="G37" s="129"/>
      <c r="H37" s="138" t="s">
        <v>432</v>
      </c>
      <c r="J37" s="129" t="s">
        <v>445</v>
      </c>
      <c r="K37" s="129">
        <v>20</v>
      </c>
      <c r="L37" s="129">
        <v>5</v>
      </c>
      <c r="M37" s="129">
        <v>3</v>
      </c>
      <c r="N37" s="134"/>
      <c r="O37" s="140" t="s">
        <v>434</v>
      </c>
      <c r="P37" s="129"/>
      <c r="Q37" s="138" t="s">
        <v>432</v>
      </c>
      <c r="S37" s="129" t="s">
        <v>453</v>
      </c>
      <c r="T37" s="129">
        <v>20</v>
      </c>
      <c r="U37" s="129">
        <v>5</v>
      </c>
      <c r="V37" s="129">
        <v>3</v>
      </c>
      <c r="W37" s="134"/>
      <c r="X37" s="140" t="s">
        <v>434</v>
      </c>
      <c r="Y37" s="129"/>
      <c r="Z37" s="138" t="s">
        <v>432</v>
      </c>
    </row>
    <row r="38" spans="1:26" ht="28.8" x14ac:dyDescent="0.3">
      <c r="A38" s="129" t="s">
        <v>97</v>
      </c>
      <c r="B38" s="129">
        <v>20</v>
      </c>
      <c r="C38" s="129">
        <v>5</v>
      </c>
      <c r="D38" s="129">
        <v>3</v>
      </c>
      <c r="E38" s="135"/>
      <c r="F38" s="140" t="s">
        <v>434</v>
      </c>
      <c r="G38" s="129"/>
      <c r="H38" s="138" t="s">
        <v>432</v>
      </c>
      <c r="J38" s="129" t="s">
        <v>135</v>
      </c>
      <c r="K38" s="129">
        <v>20</v>
      </c>
      <c r="L38" s="129">
        <v>5</v>
      </c>
      <c r="M38" s="129">
        <v>3</v>
      </c>
      <c r="N38" s="135"/>
      <c r="O38" s="140" t="s">
        <v>434</v>
      </c>
      <c r="P38" s="129"/>
      <c r="Q38" s="138" t="s">
        <v>432</v>
      </c>
      <c r="S38" s="129" t="s">
        <v>149</v>
      </c>
      <c r="T38" s="129">
        <v>20</v>
      </c>
      <c r="U38" s="129">
        <v>5</v>
      </c>
      <c r="V38" s="129">
        <v>3</v>
      </c>
      <c r="W38" s="135"/>
      <c r="X38" s="140" t="s">
        <v>434</v>
      </c>
      <c r="Y38" s="129"/>
      <c r="Z38" s="138" t="s">
        <v>432</v>
      </c>
    </row>
    <row r="39" spans="1:26" ht="28.8" x14ac:dyDescent="0.3">
      <c r="A39" s="129" t="s">
        <v>98</v>
      </c>
      <c r="B39" s="129">
        <v>20</v>
      </c>
      <c r="C39" s="129">
        <v>5</v>
      </c>
      <c r="D39" s="129">
        <v>3</v>
      </c>
      <c r="E39" s="136"/>
      <c r="F39" s="140" t="s">
        <v>434</v>
      </c>
      <c r="G39" s="129"/>
      <c r="H39" s="138" t="s">
        <v>432</v>
      </c>
      <c r="J39" s="129" t="s">
        <v>136</v>
      </c>
      <c r="K39" s="129">
        <v>20</v>
      </c>
      <c r="L39" s="129">
        <v>5</v>
      </c>
      <c r="M39" s="129">
        <v>3</v>
      </c>
      <c r="N39" s="136"/>
      <c r="O39" s="140" t="s">
        <v>434</v>
      </c>
      <c r="P39" s="129"/>
      <c r="Q39" s="138" t="s">
        <v>432</v>
      </c>
      <c r="S39" s="129" t="s">
        <v>150</v>
      </c>
      <c r="T39" s="129">
        <v>20</v>
      </c>
      <c r="U39" s="129">
        <v>5</v>
      </c>
      <c r="V39" s="129">
        <v>3</v>
      </c>
      <c r="W39" s="136"/>
      <c r="X39" s="140" t="s">
        <v>434</v>
      </c>
      <c r="Y39" s="129"/>
      <c r="Z39" s="138" t="s">
        <v>432</v>
      </c>
    </row>
    <row r="40" spans="1:26" ht="28.8" x14ac:dyDescent="0.3">
      <c r="A40" s="129" t="s">
        <v>99</v>
      </c>
      <c r="B40" s="129">
        <v>20</v>
      </c>
      <c r="C40" s="129">
        <v>5</v>
      </c>
      <c r="D40" s="129">
        <v>3</v>
      </c>
      <c r="E40" s="136"/>
      <c r="F40" s="140" t="s">
        <v>434</v>
      </c>
      <c r="G40" s="129"/>
      <c r="H40" s="137" t="s">
        <v>431</v>
      </c>
      <c r="J40" s="129" t="s">
        <v>137</v>
      </c>
      <c r="K40" s="129">
        <v>20</v>
      </c>
      <c r="L40" s="129">
        <v>5</v>
      </c>
      <c r="M40" s="129">
        <v>3</v>
      </c>
      <c r="N40" s="136"/>
      <c r="O40" s="140" t="s">
        <v>434</v>
      </c>
      <c r="P40" s="129"/>
      <c r="Q40" s="137" t="s">
        <v>431</v>
      </c>
      <c r="S40" s="129" t="s">
        <v>151</v>
      </c>
      <c r="T40" s="129">
        <v>20</v>
      </c>
      <c r="U40" s="129">
        <v>5</v>
      </c>
      <c r="V40" s="129">
        <v>0</v>
      </c>
      <c r="W40" s="129"/>
      <c r="X40" s="140"/>
      <c r="Y40" s="129"/>
      <c r="Z40" s="137" t="s">
        <v>431</v>
      </c>
    </row>
    <row r="41" spans="1:26" ht="28.8" x14ac:dyDescent="0.3">
      <c r="A41" s="129" t="s">
        <v>100</v>
      </c>
      <c r="B41" s="129">
        <v>20</v>
      </c>
      <c r="C41" s="129">
        <v>5</v>
      </c>
      <c r="D41" s="129">
        <v>3</v>
      </c>
      <c r="E41" s="136"/>
      <c r="F41" s="140" t="s">
        <v>434</v>
      </c>
      <c r="G41" s="129"/>
      <c r="H41" s="139" t="s">
        <v>433</v>
      </c>
      <c r="J41" s="129" t="s">
        <v>138</v>
      </c>
      <c r="K41" s="129">
        <v>20</v>
      </c>
      <c r="L41" s="129">
        <v>5</v>
      </c>
      <c r="M41" s="129">
        <v>3</v>
      </c>
      <c r="N41" s="136"/>
      <c r="O41" s="140" t="s">
        <v>434</v>
      </c>
      <c r="P41" s="129"/>
      <c r="Q41" s="139" t="s">
        <v>433</v>
      </c>
      <c r="S41" s="129" t="s">
        <v>152</v>
      </c>
      <c r="T41" s="129">
        <v>20</v>
      </c>
      <c r="U41" s="129">
        <v>5</v>
      </c>
      <c r="V41" s="129">
        <v>0</v>
      </c>
      <c r="W41" s="129"/>
      <c r="X41" s="140"/>
      <c r="Y41" s="129"/>
      <c r="Z41" s="139" t="s">
        <v>433</v>
      </c>
    </row>
    <row r="42" spans="1:26" ht="28.8" x14ac:dyDescent="0.3">
      <c r="A42" s="129" t="s">
        <v>101</v>
      </c>
      <c r="B42" s="129">
        <v>20</v>
      </c>
      <c r="C42" s="129">
        <v>5</v>
      </c>
      <c r="D42" s="129">
        <v>3</v>
      </c>
      <c r="E42" s="136"/>
      <c r="F42" s="140" t="s">
        <v>434</v>
      </c>
      <c r="G42" s="129"/>
      <c r="H42" s="137" t="s">
        <v>431</v>
      </c>
      <c r="J42" s="129" t="s">
        <v>139</v>
      </c>
      <c r="K42" s="129">
        <v>20</v>
      </c>
      <c r="L42" s="129">
        <v>5</v>
      </c>
      <c r="M42" s="129">
        <v>3</v>
      </c>
      <c r="N42" s="136"/>
      <c r="O42" s="140" t="s">
        <v>434</v>
      </c>
      <c r="P42" s="129"/>
      <c r="Q42" s="137" t="s">
        <v>431</v>
      </c>
      <c r="S42" s="129" t="s">
        <v>153</v>
      </c>
      <c r="T42" s="129">
        <v>20</v>
      </c>
      <c r="U42" s="129">
        <v>5</v>
      </c>
      <c r="V42" s="129">
        <v>0</v>
      </c>
      <c r="W42" s="129"/>
      <c r="X42" s="140"/>
      <c r="Y42" s="129"/>
      <c r="Z42" s="137" t="s">
        <v>431</v>
      </c>
    </row>
  </sheetData>
  <mergeCells count="12">
    <mergeCell ref="I2:J2"/>
    <mergeCell ref="K2:L2"/>
    <mergeCell ref="A1:B2"/>
    <mergeCell ref="C2:D2"/>
    <mergeCell ref="E2:F2"/>
    <mergeCell ref="G2:H2"/>
    <mergeCell ref="E12:F12"/>
    <mergeCell ref="N12:O12"/>
    <mergeCell ref="W12:X12"/>
    <mergeCell ref="E28:F28"/>
    <mergeCell ref="N28:O28"/>
    <mergeCell ref="W28:X28"/>
  </mergeCells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2C00E-FE80-4E1D-B6C0-802D8A7129CC}">
  <dimension ref="A2:AH66"/>
  <sheetViews>
    <sheetView zoomScale="70" zoomScaleNormal="70" workbookViewId="0">
      <selection activeCell="C11" sqref="C11:AD11"/>
    </sheetView>
  </sheetViews>
  <sheetFormatPr defaultRowHeight="14.4" x14ac:dyDescent="0.3"/>
  <cols>
    <col min="16" max="16" width="5.44140625" customWidth="1"/>
    <col min="22" max="22" width="10.109375" customWidth="1"/>
    <col min="27" max="27" width="9.33203125" customWidth="1"/>
    <col min="28" max="28" width="9" customWidth="1"/>
  </cols>
  <sheetData>
    <row r="2" spans="1:34" ht="24.6" customHeight="1" x14ac:dyDescent="0.55000000000000004">
      <c r="A2" s="147" t="s">
        <v>374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</row>
    <row r="3" spans="1:34" ht="14.4" customHeight="1" x14ac:dyDescent="0.3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</row>
    <row r="4" spans="1:34" x14ac:dyDescent="0.3">
      <c r="A4" s="144" t="s">
        <v>15</v>
      </c>
      <c r="B4" s="145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F4" s="2"/>
      <c r="AG4" s="2"/>
    </row>
    <row r="5" spans="1:34" x14ac:dyDescent="0.3">
      <c r="A5" s="145"/>
      <c r="B5" s="145"/>
      <c r="C5" s="143" t="s">
        <v>16</v>
      </c>
      <c r="D5" s="143"/>
      <c r="E5" s="143" t="s">
        <v>17</v>
      </c>
      <c r="F5" s="143"/>
      <c r="G5" s="146" t="s">
        <v>18</v>
      </c>
      <c r="H5" s="146"/>
      <c r="I5" s="143" t="s">
        <v>19</v>
      </c>
      <c r="J5" s="143"/>
      <c r="K5" s="143" t="s">
        <v>20</v>
      </c>
      <c r="L5" s="143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1"/>
      <c r="Z5" s="1"/>
      <c r="AA5" s="1"/>
      <c r="AB5" s="1"/>
      <c r="AC5" s="1"/>
      <c r="AD5" s="1"/>
      <c r="AF5" s="2"/>
      <c r="AG5" s="2"/>
    </row>
    <row r="6" spans="1:34" s="2" customFormat="1" x14ac:dyDescent="0.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4" x14ac:dyDescent="0.3">
      <c r="A7" s="150" t="s">
        <v>21</v>
      </c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AA7" s="9"/>
      <c r="AB7" s="16" t="s">
        <v>22</v>
      </c>
      <c r="AC7" s="16" t="s">
        <v>24</v>
      </c>
      <c r="AD7" s="17" t="s">
        <v>23</v>
      </c>
    </row>
    <row r="8" spans="1:34" ht="14.4" customHeight="1" x14ac:dyDescent="0.3">
      <c r="A8" s="151" t="s">
        <v>0</v>
      </c>
      <c r="B8" s="151"/>
      <c r="C8" s="152" t="s">
        <v>1</v>
      </c>
      <c r="D8" s="152"/>
      <c r="E8" s="152" t="s">
        <v>2</v>
      </c>
      <c r="F8" s="152"/>
      <c r="G8" s="153" t="s">
        <v>3</v>
      </c>
      <c r="H8" s="153"/>
      <c r="I8" s="152" t="s">
        <v>4</v>
      </c>
      <c r="J8" s="152"/>
      <c r="K8" s="154" t="s">
        <v>12</v>
      </c>
      <c r="L8" s="154"/>
      <c r="M8" s="152" t="s">
        <v>5</v>
      </c>
      <c r="N8" s="152"/>
      <c r="O8" s="155" t="s">
        <v>6</v>
      </c>
      <c r="P8" s="155"/>
      <c r="Q8" s="152" t="s">
        <v>7</v>
      </c>
      <c r="R8" s="152"/>
      <c r="S8" s="152" t="s">
        <v>8</v>
      </c>
      <c r="T8" s="152"/>
      <c r="U8" s="152" t="s">
        <v>9</v>
      </c>
      <c r="V8" s="152"/>
      <c r="W8" s="152" t="s">
        <v>13</v>
      </c>
      <c r="X8" s="152"/>
      <c r="Y8" s="152" t="s">
        <v>10</v>
      </c>
      <c r="Z8" s="152"/>
      <c r="AA8" s="152" t="s">
        <v>14</v>
      </c>
      <c r="AB8" s="152"/>
      <c r="AC8" s="152" t="s">
        <v>11</v>
      </c>
      <c r="AD8" s="152"/>
    </row>
    <row r="9" spans="1:34" ht="14.4" customHeight="1" x14ac:dyDescent="0.3">
      <c r="A9" s="24">
        <v>30</v>
      </c>
      <c r="B9" s="24">
        <v>120</v>
      </c>
      <c r="C9" s="3">
        <v>30</v>
      </c>
      <c r="D9" s="3">
        <v>3</v>
      </c>
      <c r="E9" s="3">
        <v>30</v>
      </c>
      <c r="F9" s="3">
        <v>2</v>
      </c>
      <c r="G9" s="121">
        <v>20</v>
      </c>
      <c r="H9" s="121">
        <v>6</v>
      </c>
      <c r="I9" s="3">
        <v>20</v>
      </c>
      <c r="J9" s="3">
        <v>6</v>
      </c>
      <c r="K9" s="3">
        <v>20</v>
      </c>
      <c r="L9" s="3">
        <v>6</v>
      </c>
      <c r="M9" s="3">
        <v>20</v>
      </c>
      <c r="N9" s="3">
        <v>6</v>
      </c>
      <c r="O9" s="5">
        <v>20</v>
      </c>
      <c r="P9" s="5">
        <v>6</v>
      </c>
      <c r="Q9" s="3">
        <v>20</v>
      </c>
      <c r="R9" s="3">
        <v>6</v>
      </c>
      <c r="S9" s="3">
        <v>20</v>
      </c>
      <c r="T9" s="3">
        <v>6</v>
      </c>
      <c r="U9" s="3">
        <v>20</v>
      </c>
      <c r="V9" s="3">
        <v>6</v>
      </c>
      <c r="W9" s="3">
        <v>20</v>
      </c>
      <c r="X9" s="3">
        <v>6</v>
      </c>
      <c r="Y9" s="3">
        <v>20</v>
      </c>
      <c r="Z9" s="3">
        <v>6</v>
      </c>
      <c r="AA9" s="3">
        <v>10</v>
      </c>
      <c r="AB9" s="3">
        <v>2</v>
      </c>
      <c r="AC9" s="3">
        <v>10</v>
      </c>
      <c r="AD9" s="3">
        <v>2</v>
      </c>
    </row>
    <row r="11" spans="1:34" ht="14.4" customHeight="1" x14ac:dyDescent="0.3">
      <c r="A11" s="11" t="s">
        <v>29</v>
      </c>
      <c r="B11" s="10" t="s">
        <v>30</v>
      </c>
      <c r="D11" s="74"/>
      <c r="E11" s="74"/>
      <c r="F11" s="20"/>
      <c r="G11" s="20"/>
      <c r="H11" s="20"/>
      <c r="I11" s="20"/>
      <c r="J11" s="20"/>
      <c r="K11" s="162" t="s">
        <v>330</v>
      </c>
      <c r="L11" s="163"/>
      <c r="M11" s="163"/>
      <c r="N11" s="164" t="s">
        <v>331</v>
      </c>
      <c r="O11" s="165"/>
      <c r="P11" s="165"/>
      <c r="Q11" s="117"/>
      <c r="R11" s="117"/>
      <c r="S11" s="117"/>
      <c r="T11" s="117"/>
      <c r="U11" s="117"/>
      <c r="V11" s="117"/>
      <c r="W11" s="20"/>
      <c r="X11" s="20"/>
      <c r="AA11" s="20"/>
      <c r="AE11" s="77"/>
      <c r="AF11" s="77"/>
      <c r="AG11" s="76"/>
      <c r="AH11" s="76"/>
    </row>
    <row r="13" spans="1:34" x14ac:dyDescent="0.3">
      <c r="A13" s="156" t="s">
        <v>74</v>
      </c>
      <c r="B13" s="157"/>
      <c r="C13" s="156" t="s">
        <v>75</v>
      </c>
      <c r="D13" s="157"/>
      <c r="F13" s="154" t="s">
        <v>229</v>
      </c>
      <c r="G13" s="154"/>
      <c r="I13" s="154" t="s">
        <v>230</v>
      </c>
      <c r="J13" s="154"/>
      <c r="L13" s="154" t="s">
        <v>239</v>
      </c>
      <c r="M13" s="154"/>
      <c r="O13" s="154" t="s">
        <v>82</v>
      </c>
      <c r="P13" s="154"/>
      <c r="Q13" s="154"/>
      <c r="R13" s="154"/>
      <c r="S13" s="154"/>
      <c r="U13" s="156" t="s">
        <v>79</v>
      </c>
      <c r="V13" s="157"/>
      <c r="X13" s="13" t="s">
        <v>22</v>
      </c>
      <c r="Y13" s="13" t="s">
        <v>24</v>
      </c>
      <c r="Z13" s="12" t="s">
        <v>95</v>
      </c>
      <c r="AA13" s="12" t="s">
        <v>23</v>
      </c>
      <c r="AC13" s="158" t="s">
        <v>226</v>
      </c>
      <c r="AD13" s="158"/>
    </row>
    <row r="15" spans="1:34" x14ac:dyDescent="0.3">
      <c r="A15" s="96"/>
      <c r="B15" s="176"/>
      <c r="C15" s="177"/>
      <c r="D15" s="178"/>
      <c r="E15" s="176"/>
      <c r="F15" s="177"/>
      <c r="G15" s="178"/>
      <c r="H15" s="176"/>
      <c r="I15" s="177"/>
      <c r="J15" s="178"/>
      <c r="K15" s="176"/>
      <c r="L15" s="177"/>
      <c r="M15" s="178"/>
      <c r="N15" s="176"/>
      <c r="O15" s="177"/>
      <c r="P15" s="178"/>
      <c r="Q15" s="176"/>
      <c r="R15" s="177"/>
      <c r="S15" s="178"/>
      <c r="T15" s="176"/>
      <c r="U15" s="177"/>
      <c r="V15" s="178"/>
      <c r="W15" s="176"/>
      <c r="X15" s="177"/>
      <c r="Y15" s="178"/>
      <c r="Z15" s="176"/>
      <c r="AA15" s="177"/>
      <c r="AB15" s="178"/>
      <c r="AC15" s="176"/>
      <c r="AD15" s="178"/>
    </row>
    <row r="16" spans="1:34" x14ac:dyDescent="0.3">
      <c r="A16" s="179" t="s">
        <v>370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  <c r="AA16" s="180"/>
      <c r="AB16" s="180"/>
      <c r="AC16" s="180"/>
      <c r="AD16" s="181"/>
    </row>
    <row r="17" spans="1:34" x14ac:dyDescent="0.3">
      <c r="A17" s="182"/>
      <c r="B17" s="183"/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4"/>
    </row>
    <row r="18" spans="1:34" x14ac:dyDescent="0.3">
      <c r="A18" s="182"/>
      <c r="B18" s="183"/>
      <c r="C18" s="183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4"/>
    </row>
    <row r="19" spans="1:34" x14ac:dyDescent="0.3">
      <c r="A19" s="182"/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4"/>
    </row>
    <row r="20" spans="1:34" x14ac:dyDescent="0.3">
      <c r="A20" s="185"/>
      <c r="B20" s="186"/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7"/>
    </row>
    <row r="22" spans="1:34" ht="24.6" customHeight="1" x14ac:dyDescent="0.55000000000000004">
      <c r="A22" s="147" t="s">
        <v>373</v>
      </c>
      <c r="B22" s="148"/>
      <c r="C22" s="148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</row>
    <row r="23" spans="1:34" ht="14.4" customHeight="1" x14ac:dyDescent="0.3">
      <c r="A23" s="149"/>
      <c r="B23" s="149"/>
      <c r="C23" s="149"/>
      <c r="D23" s="149"/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</row>
    <row r="24" spans="1:34" ht="14.4" customHeight="1" x14ac:dyDescent="0.3">
      <c r="A24" s="144" t="s">
        <v>15</v>
      </c>
      <c r="B24" s="145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4" ht="14.4" customHeight="1" x14ac:dyDescent="0.3">
      <c r="A25" s="145"/>
      <c r="B25" s="145"/>
      <c r="C25" s="143" t="s">
        <v>16</v>
      </c>
      <c r="D25" s="143"/>
      <c r="E25" s="143" t="s">
        <v>17</v>
      </c>
      <c r="F25" s="143"/>
      <c r="G25" s="146" t="s">
        <v>18</v>
      </c>
      <c r="H25" s="146"/>
      <c r="I25" s="143" t="s">
        <v>19</v>
      </c>
      <c r="J25" s="143"/>
      <c r="K25" s="143" t="s">
        <v>20</v>
      </c>
      <c r="L25" s="143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1"/>
      <c r="Z25" s="1"/>
      <c r="AA25" s="1"/>
      <c r="AB25" s="1"/>
      <c r="AC25" s="1"/>
      <c r="AD25" s="1"/>
    </row>
    <row r="26" spans="1:34" ht="14.4" customHeight="1" x14ac:dyDescent="0.3"/>
    <row r="27" spans="1:34" ht="14.4" customHeight="1" x14ac:dyDescent="0.3">
      <c r="A27" s="150" t="s">
        <v>21</v>
      </c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AA27" s="9"/>
      <c r="AB27" s="16" t="s">
        <v>22</v>
      </c>
      <c r="AC27" s="16" t="s">
        <v>24</v>
      </c>
      <c r="AD27" s="17" t="s">
        <v>23</v>
      </c>
    </row>
    <row r="28" spans="1:34" ht="14.4" customHeight="1" x14ac:dyDescent="0.3">
      <c r="A28" s="151" t="s">
        <v>0</v>
      </c>
      <c r="B28" s="151"/>
      <c r="C28" s="152" t="s">
        <v>1</v>
      </c>
      <c r="D28" s="152"/>
      <c r="E28" s="152" t="s">
        <v>2</v>
      </c>
      <c r="F28" s="152"/>
      <c r="G28" s="153" t="s">
        <v>3</v>
      </c>
      <c r="H28" s="153"/>
      <c r="I28" s="152" t="s">
        <v>4</v>
      </c>
      <c r="J28" s="152"/>
      <c r="K28" s="154" t="s">
        <v>12</v>
      </c>
      <c r="L28" s="154"/>
      <c r="M28" s="152" t="s">
        <v>5</v>
      </c>
      <c r="N28" s="152"/>
      <c r="O28" s="155" t="s">
        <v>6</v>
      </c>
      <c r="P28" s="155"/>
      <c r="Q28" s="152" t="s">
        <v>7</v>
      </c>
      <c r="R28" s="152"/>
      <c r="S28" s="152" t="s">
        <v>8</v>
      </c>
      <c r="T28" s="152"/>
      <c r="U28" s="152" t="s">
        <v>9</v>
      </c>
      <c r="V28" s="152"/>
      <c r="W28" s="152" t="s">
        <v>13</v>
      </c>
      <c r="X28" s="152"/>
      <c r="Y28" s="152" t="s">
        <v>10</v>
      </c>
      <c r="Z28" s="152"/>
      <c r="AA28" s="152" t="s">
        <v>14</v>
      </c>
      <c r="AB28" s="152"/>
      <c r="AC28" s="152" t="s">
        <v>11</v>
      </c>
      <c r="AD28" s="152"/>
    </row>
    <row r="29" spans="1:34" ht="14.4" customHeight="1" x14ac:dyDescent="0.3">
      <c r="A29" s="24">
        <v>30</v>
      </c>
      <c r="B29" s="24">
        <v>120</v>
      </c>
      <c r="C29" s="3">
        <v>30</v>
      </c>
      <c r="D29" s="3">
        <v>3</v>
      </c>
      <c r="E29" s="3">
        <v>30</v>
      </c>
      <c r="F29" s="3">
        <v>2</v>
      </c>
      <c r="G29" s="121">
        <v>20</v>
      </c>
      <c r="H29" s="121">
        <v>6</v>
      </c>
      <c r="I29" s="3">
        <v>20</v>
      </c>
      <c r="J29" s="3">
        <v>6</v>
      </c>
      <c r="K29" s="3">
        <v>20</v>
      </c>
      <c r="L29" s="3">
        <v>6</v>
      </c>
      <c r="M29" s="3">
        <v>20</v>
      </c>
      <c r="N29" s="3">
        <v>6</v>
      </c>
      <c r="O29" s="5">
        <v>20</v>
      </c>
      <c r="P29" s="5">
        <v>6</v>
      </c>
      <c r="Q29" s="3">
        <v>20</v>
      </c>
      <c r="R29" s="3">
        <v>6</v>
      </c>
      <c r="S29" s="3">
        <v>20</v>
      </c>
      <c r="T29" s="3">
        <v>6</v>
      </c>
      <c r="U29" s="3">
        <v>20</v>
      </c>
      <c r="V29" s="3">
        <v>6</v>
      </c>
      <c r="W29" s="3">
        <v>20</v>
      </c>
      <c r="X29" s="3">
        <v>6</v>
      </c>
      <c r="Y29" s="3">
        <v>20</v>
      </c>
      <c r="Z29" s="3">
        <v>6</v>
      </c>
      <c r="AA29" s="3">
        <v>10</v>
      </c>
      <c r="AB29" s="3">
        <v>2</v>
      </c>
      <c r="AC29" s="3">
        <v>10</v>
      </c>
      <c r="AD29" s="3">
        <v>2</v>
      </c>
    </row>
    <row r="30" spans="1:34" ht="14.4" customHeight="1" x14ac:dyDescent="0.3"/>
    <row r="31" spans="1:34" ht="14.4" customHeight="1" x14ac:dyDescent="0.3">
      <c r="A31" s="11" t="s">
        <v>29</v>
      </c>
      <c r="B31" s="10" t="s">
        <v>30</v>
      </c>
      <c r="D31" s="74"/>
      <c r="E31" s="74"/>
      <c r="F31" s="20"/>
      <c r="G31" s="20"/>
      <c r="H31" s="20"/>
      <c r="I31" s="20"/>
      <c r="J31" s="20"/>
      <c r="K31" s="162" t="s">
        <v>330</v>
      </c>
      <c r="L31" s="163"/>
      <c r="M31" s="163"/>
      <c r="N31" s="164" t="s">
        <v>331</v>
      </c>
      <c r="O31" s="165"/>
      <c r="P31" s="165"/>
      <c r="Q31" s="117"/>
      <c r="R31" s="117"/>
      <c r="S31" s="117"/>
      <c r="T31" s="117"/>
      <c r="U31" s="117"/>
      <c r="V31" s="117"/>
      <c r="W31" s="20"/>
      <c r="X31" s="20"/>
      <c r="AA31" s="20"/>
      <c r="AE31" s="77"/>
      <c r="AF31" s="77"/>
      <c r="AG31" s="76"/>
      <c r="AH31" s="76"/>
    </row>
    <row r="33" spans="1:31" x14ac:dyDescent="0.3">
      <c r="A33" s="156" t="s">
        <v>74</v>
      </c>
      <c r="B33" s="157"/>
      <c r="C33" s="156" t="s">
        <v>75</v>
      </c>
      <c r="D33" s="157"/>
      <c r="F33" s="154" t="s">
        <v>229</v>
      </c>
      <c r="G33" s="154"/>
      <c r="I33" s="154" t="s">
        <v>257</v>
      </c>
      <c r="J33" s="154"/>
      <c r="L33" s="154" t="s">
        <v>256</v>
      </c>
      <c r="M33" s="154"/>
      <c r="O33" s="154" t="s">
        <v>82</v>
      </c>
      <c r="P33" s="154"/>
      <c r="Q33" s="154"/>
      <c r="R33" s="154"/>
      <c r="S33" s="154"/>
      <c r="U33" s="156" t="s">
        <v>79</v>
      </c>
      <c r="V33" s="157"/>
      <c r="X33" s="13" t="s">
        <v>22</v>
      </c>
      <c r="Y33" s="13" t="s">
        <v>24</v>
      </c>
      <c r="Z33" s="12" t="s">
        <v>95</v>
      </c>
      <c r="AA33" s="12" t="s">
        <v>23</v>
      </c>
      <c r="AC33" s="158" t="s">
        <v>226</v>
      </c>
      <c r="AD33" s="158"/>
    </row>
    <row r="35" spans="1:31" ht="18.600000000000001" thickBot="1" x14ac:dyDescent="0.4">
      <c r="A35" s="274" t="s">
        <v>332</v>
      </c>
      <c r="B35" s="274"/>
      <c r="C35" s="274"/>
      <c r="D35" s="274"/>
      <c r="E35" s="274"/>
      <c r="F35" s="274"/>
      <c r="G35" s="274"/>
      <c r="H35" s="274"/>
      <c r="I35" s="274"/>
      <c r="J35" s="274"/>
      <c r="K35" s="274"/>
      <c r="L35" s="274"/>
      <c r="M35" s="274"/>
      <c r="N35" s="274"/>
      <c r="O35" s="274"/>
      <c r="P35" s="274"/>
      <c r="Q35" s="274"/>
      <c r="R35" s="274"/>
      <c r="S35" s="274"/>
      <c r="T35" s="274"/>
      <c r="U35" s="274"/>
      <c r="V35" s="274"/>
      <c r="W35" s="274"/>
      <c r="X35" s="274"/>
      <c r="Y35" s="274"/>
      <c r="Z35" s="274"/>
      <c r="AA35" s="274"/>
      <c r="AB35" s="274"/>
      <c r="AC35" s="274"/>
      <c r="AD35" s="274"/>
    </row>
    <row r="36" spans="1:31" x14ac:dyDescent="0.3">
      <c r="A36" s="266" t="s">
        <v>327</v>
      </c>
      <c r="B36" s="266"/>
      <c r="C36" s="266"/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266"/>
      <c r="O36" s="266"/>
      <c r="Q36" s="271" t="s">
        <v>215</v>
      </c>
      <c r="R36" s="272"/>
      <c r="S36" s="272"/>
      <c r="T36" s="272"/>
      <c r="U36" s="273"/>
      <c r="W36" s="159" t="s">
        <v>329</v>
      </c>
      <c r="X36" s="160"/>
      <c r="Y36" s="160"/>
      <c r="Z36" s="160"/>
      <c r="AA36" s="160"/>
      <c r="AB36" s="160"/>
      <c r="AC36" s="160"/>
      <c r="AD36" s="161"/>
    </row>
    <row r="37" spans="1:31" x14ac:dyDescent="0.3">
      <c r="A37" s="19">
        <v>15</v>
      </c>
      <c r="B37" s="19">
        <v>14</v>
      </c>
      <c r="C37" s="19">
        <v>13</v>
      </c>
      <c r="D37" s="19">
        <v>12</v>
      </c>
      <c r="E37" s="19">
        <v>11</v>
      </c>
      <c r="F37" s="19">
        <v>10</v>
      </c>
      <c r="G37" s="19">
        <v>9</v>
      </c>
      <c r="H37" s="19">
        <v>8</v>
      </c>
      <c r="I37" s="19">
        <v>7</v>
      </c>
      <c r="J37" s="19">
        <v>6</v>
      </c>
      <c r="K37" s="19">
        <v>5</v>
      </c>
      <c r="L37" s="19">
        <v>4</v>
      </c>
      <c r="M37" s="19">
        <v>3</v>
      </c>
      <c r="N37" s="19">
        <v>2</v>
      </c>
      <c r="O37" s="19">
        <v>1</v>
      </c>
      <c r="P37" s="74"/>
      <c r="Q37" s="80">
        <v>5</v>
      </c>
      <c r="R37" s="70">
        <v>4</v>
      </c>
      <c r="S37" s="70">
        <v>3</v>
      </c>
      <c r="T37" s="70">
        <v>2</v>
      </c>
      <c r="U37" s="81">
        <v>1</v>
      </c>
      <c r="W37" s="19" t="s">
        <v>214</v>
      </c>
      <c r="X37" s="19" t="s">
        <v>52</v>
      </c>
      <c r="Y37" s="19" t="s">
        <v>246</v>
      </c>
      <c r="Z37" s="19" t="s">
        <v>248</v>
      </c>
      <c r="AA37" s="71" t="s">
        <v>247</v>
      </c>
      <c r="AB37" s="71" t="s">
        <v>237</v>
      </c>
      <c r="AC37" s="71" t="s">
        <v>250</v>
      </c>
      <c r="AD37" s="71" t="s">
        <v>57</v>
      </c>
    </row>
    <row r="38" spans="1:31" ht="30" customHeight="1" x14ac:dyDescent="0.3">
      <c r="A38" s="22" t="s">
        <v>249</v>
      </c>
      <c r="B38" s="22" t="s">
        <v>249</v>
      </c>
      <c r="C38" s="22" t="s">
        <v>249</v>
      </c>
      <c r="D38" s="22" t="s">
        <v>249</v>
      </c>
      <c r="E38" s="22" t="s">
        <v>249</v>
      </c>
      <c r="F38" s="22" t="s">
        <v>249</v>
      </c>
      <c r="G38" s="22" t="s">
        <v>249</v>
      </c>
      <c r="H38" s="22" t="s">
        <v>249</v>
      </c>
      <c r="I38" s="31"/>
      <c r="J38" s="31"/>
      <c r="K38" s="31"/>
      <c r="L38" s="31"/>
      <c r="M38" s="31"/>
      <c r="N38" s="31"/>
      <c r="O38" s="31"/>
      <c r="P38" s="74"/>
      <c r="Q38" s="111" t="s">
        <v>249</v>
      </c>
      <c r="R38" s="22" t="s">
        <v>249</v>
      </c>
      <c r="S38" s="22" t="s">
        <v>249</v>
      </c>
      <c r="T38" s="22" t="s">
        <v>249</v>
      </c>
      <c r="U38" s="64" t="s">
        <v>249</v>
      </c>
      <c r="W38" s="106">
        <v>1</v>
      </c>
      <c r="X38" s="62"/>
      <c r="Y38" s="104" t="s">
        <v>253</v>
      </c>
      <c r="Z38" s="22">
        <v>100</v>
      </c>
      <c r="AA38" s="105" t="s">
        <v>254</v>
      </c>
      <c r="AB38" s="105" t="s">
        <v>255</v>
      </c>
      <c r="AC38" s="22" t="s">
        <v>62</v>
      </c>
      <c r="AD38" s="22" t="s">
        <v>107</v>
      </c>
    </row>
    <row r="39" spans="1:31" ht="30" customHeight="1" x14ac:dyDescent="0.3">
      <c r="A39" s="22" t="s">
        <v>249</v>
      </c>
      <c r="B39" s="22" t="s">
        <v>249</v>
      </c>
      <c r="C39" s="22" t="s">
        <v>249</v>
      </c>
      <c r="D39" s="22" t="s">
        <v>249</v>
      </c>
      <c r="E39" s="22" t="s">
        <v>249</v>
      </c>
      <c r="F39" s="22" t="s">
        <v>249</v>
      </c>
      <c r="G39" s="30"/>
      <c r="H39" s="101"/>
      <c r="I39" s="30"/>
      <c r="J39" s="101"/>
      <c r="K39" s="101"/>
      <c r="L39" s="101"/>
      <c r="M39" s="101"/>
      <c r="N39" s="101"/>
      <c r="O39" s="101"/>
      <c r="P39" s="74"/>
      <c r="Q39" s="111" t="s">
        <v>249</v>
      </c>
      <c r="R39" s="101"/>
      <c r="S39" s="101"/>
      <c r="T39" s="101"/>
      <c r="U39" s="112"/>
      <c r="W39" s="106">
        <v>2</v>
      </c>
      <c r="X39" s="63"/>
      <c r="Y39" s="104" t="s">
        <v>253</v>
      </c>
      <c r="Z39" s="22">
        <v>50</v>
      </c>
      <c r="AA39" s="105" t="s">
        <v>254</v>
      </c>
      <c r="AB39" s="105" t="s">
        <v>255</v>
      </c>
      <c r="AC39" s="22" t="s">
        <v>62</v>
      </c>
      <c r="AD39" s="22" t="s">
        <v>107</v>
      </c>
    </row>
    <row r="40" spans="1:31" ht="30" customHeight="1" x14ac:dyDescent="0.3">
      <c r="A40" s="22" t="s">
        <v>249</v>
      </c>
      <c r="B40" s="22" t="s">
        <v>249</v>
      </c>
      <c r="C40" s="22" t="s">
        <v>249</v>
      </c>
      <c r="D40" s="22" t="s">
        <v>249</v>
      </c>
      <c r="E40" s="22" t="s">
        <v>249</v>
      </c>
      <c r="F40" s="22" t="s">
        <v>249</v>
      </c>
      <c r="G40" s="30"/>
      <c r="H40" s="101"/>
      <c r="I40" s="30"/>
      <c r="J40" s="30"/>
      <c r="K40" s="30"/>
      <c r="L40" s="30"/>
      <c r="M40" s="30"/>
      <c r="N40" s="30"/>
      <c r="O40" s="30"/>
      <c r="P40" s="74"/>
      <c r="Q40" s="111" t="s">
        <v>249</v>
      </c>
      <c r="R40" s="102"/>
      <c r="S40" s="102"/>
      <c r="T40" s="102"/>
      <c r="U40" s="113"/>
      <c r="W40" s="106">
        <v>3</v>
      </c>
      <c r="X40" s="62"/>
      <c r="Y40" s="104" t="s">
        <v>253</v>
      </c>
      <c r="Z40" s="22">
        <v>80</v>
      </c>
      <c r="AA40" s="105" t="s">
        <v>254</v>
      </c>
      <c r="AB40" s="105" t="s">
        <v>255</v>
      </c>
      <c r="AC40" s="22" t="s">
        <v>62</v>
      </c>
      <c r="AD40" s="22" t="s">
        <v>107</v>
      </c>
    </row>
    <row r="41" spans="1:31" ht="30" customHeight="1" thickBot="1" x14ac:dyDescent="0.35">
      <c r="A41" s="22" t="s">
        <v>249</v>
      </c>
      <c r="B41" s="22" t="s">
        <v>249</v>
      </c>
      <c r="C41" s="22" t="s">
        <v>249</v>
      </c>
      <c r="D41" s="22" t="s">
        <v>249</v>
      </c>
      <c r="E41" s="31"/>
      <c r="F41" s="22" t="s">
        <v>249</v>
      </c>
      <c r="G41" s="102"/>
      <c r="H41" s="30"/>
      <c r="I41" s="102"/>
      <c r="J41" s="102"/>
      <c r="K41" s="102"/>
      <c r="L41" s="102"/>
      <c r="M41" s="102"/>
      <c r="N41" s="102"/>
      <c r="O41" s="102"/>
      <c r="P41" s="74"/>
      <c r="Q41" s="114" t="s">
        <v>249</v>
      </c>
      <c r="R41" s="115"/>
      <c r="S41" s="115"/>
      <c r="T41" s="115"/>
      <c r="U41" s="116"/>
      <c r="W41" s="106">
        <v>4</v>
      </c>
      <c r="X41" s="62"/>
      <c r="Y41" s="104" t="s">
        <v>253</v>
      </c>
      <c r="Z41" s="22">
        <v>100</v>
      </c>
      <c r="AA41" s="105" t="s">
        <v>254</v>
      </c>
      <c r="AB41" s="105" t="s">
        <v>255</v>
      </c>
      <c r="AC41" s="7" t="s">
        <v>13</v>
      </c>
      <c r="AD41" s="22" t="s">
        <v>107</v>
      </c>
    </row>
    <row r="42" spans="1:31" ht="19.95" customHeight="1" x14ac:dyDescent="0.3">
      <c r="A42" s="183"/>
      <c r="B42" s="183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00"/>
      <c r="Q42" s="100"/>
      <c r="R42" s="100"/>
      <c r="S42" s="100"/>
      <c r="T42" s="100"/>
      <c r="U42" s="100"/>
      <c r="V42" s="110"/>
    </row>
    <row r="43" spans="1:31" ht="15" customHeight="1" x14ac:dyDescent="0.3">
      <c r="A43" s="266" t="s">
        <v>328</v>
      </c>
      <c r="B43" s="266"/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6"/>
      <c r="N43" s="266"/>
      <c r="O43" s="266"/>
      <c r="P43" s="74"/>
      <c r="Q43" s="100"/>
      <c r="R43" s="100"/>
      <c r="S43" s="100"/>
      <c r="T43" s="100"/>
      <c r="U43" s="100"/>
      <c r="V43" s="110"/>
    </row>
    <row r="44" spans="1:31" ht="15" customHeight="1" x14ac:dyDescent="0.3">
      <c r="A44" s="19">
        <v>15</v>
      </c>
      <c r="B44" s="19">
        <v>14</v>
      </c>
      <c r="C44" s="19">
        <v>13</v>
      </c>
      <c r="D44" s="19">
        <v>12</v>
      </c>
      <c r="E44" s="19">
        <v>11</v>
      </c>
      <c r="F44" s="19">
        <v>10</v>
      </c>
      <c r="G44" s="19">
        <v>9</v>
      </c>
      <c r="H44" s="19">
        <v>8</v>
      </c>
      <c r="I44" s="19">
        <v>7</v>
      </c>
      <c r="J44" s="19">
        <v>6</v>
      </c>
      <c r="K44" s="19">
        <v>5</v>
      </c>
      <c r="L44" s="19">
        <v>4</v>
      </c>
      <c r="M44" s="19">
        <v>3</v>
      </c>
      <c r="N44" s="19">
        <v>2</v>
      </c>
      <c r="O44" s="19">
        <v>1</v>
      </c>
      <c r="P44" s="74"/>
      <c r="Q44" s="100"/>
      <c r="R44" s="100"/>
      <c r="S44" s="100"/>
      <c r="T44" s="100"/>
      <c r="U44" s="100"/>
      <c r="V44" s="110"/>
    </row>
    <row r="45" spans="1:31" ht="30" customHeight="1" x14ac:dyDescent="0.3">
      <c r="A45" s="22" t="s">
        <v>249</v>
      </c>
      <c r="B45" s="22" t="s">
        <v>249</v>
      </c>
      <c r="C45" s="22" t="s">
        <v>249</v>
      </c>
      <c r="D45" s="22" t="s">
        <v>249</v>
      </c>
      <c r="E45" s="22" t="s">
        <v>249</v>
      </c>
      <c r="F45" s="22" t="s">
        <v>249</v>
      </c>
      <c r="G45" s="22" t="s">
        <v>249</v>
      </c>
      <c r="H45" s="31"/>
      <c r="I45" s="22" t="s">
        <v>249</v>
      </c>
      <c r="J45" s="22" t="s">
        <v>249</v>
      </c>
      <c r="K45" s="22" t="s">
        <v>249</v>
      </c>
      <c r="L45" s="22" t="s">
        <v>249</v>
      </c>
      <c r="M45" s="22" t="s">
        <v>249</v>
      </c>
      <c r="N45" s="22" t="s">
        <v>249</v>
      </c>
      <c r="O45" s="22" t="s">
        <v>249</v>
      </c>
      <c r="P45" s="74"/>
      <c r="Q45" s="100"/>
      <c r="R45" s="100"/>
      <c r="S45" s="100"/>
      <c r="T45" s="100"/>
      <c r="U45" s="100"/>
      <c r="V45" s="110"/>
    </row>
    <row r="46" spans="1:31" ht="30" customHeight="1" x14ac:dyDescent="0.3">
      <c r="A46" s="22" t="s">
        <v>249</v>
      </c>
      <c r="B46" s="22" t="s">
        <v>249</v>
      </c>
      <c r="C46" s="22" t="s">
        <v>249</v>
      </c>
      <c r="D46" s="31"/>
      <c r="E46" s="22" t="s">
        <v>249</v>
      </c>
      <c r="F46" s="22" t="s">
        <v>249</v>
      </c>
      <c r="G46" s="22" t="s">
        <v>249</v>
      </c>
      <c r="H46" s="22" t="s">
        <v>249</v>
      </c>
      <c r="I46" s="22" t="s">
        <v>249</v>
      </c>
      <c r="J46" s="22" t="s">
        <v>249</v>
      </c>
      <c r="K46" s="22" t="s">
        <v>249</v>
      </c>
      <c r="L46" s="22" t="s">
        <v>249</v>
      </c>
      <c r="M46" s="22" t="s">
        <v>249</v>
      </c>
      <c r="N46" s="22" t="s">
        <v>249</v>
      </c>
      <c r="O46" s="22" t="s">
        <v>249</v>
      </c>
      <c r="P46" s="74"/>
      <c r="Q46" s="100"/>
      <c r="R46" s="100"/>
      <c r="S46" s="100"/>
      <c r="T46" s="100"/>
      <c r="U46" s="100"/>
      <c r="V46" s="110"/>
    </row>
    <row r="47" spans="1:31" ht="15" customHeight="1" x14ac:dyDescent="0.3">
      <c r="A47" s="85"/>
    </row>
    <row r="48" spans="1:31" ht="15" customHeight="1" x14ac:dyDescent="0.3">
      <c r="A48" s="99"/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</row>
    <row r="49" spans="1:31" ht="15" customHeight="1" thickBot="1" x14ac:dyDescent="0.4">
      <c r="A49" s="274" t="s">
        <v>333</v>
      </c>
      <c r="B49" s="274"/>
      <c r="C49" s="274"/>
      <c r="D49" s="274"/>
      <c r="E49" s="274"/>
      <c r="F49" s="274"/>
      <c r="G49" s="274"/>
      <c r="H49" s="274"/>
      <c r="I49" s="274"/>
      <c r="J49" s="274"/>
      <c r="K49" s="274"/>
      <c r="L49" s="274"/>
      <c r="M49" s="274"/>
      <c r="N49" s="274"/>
      <c r="O49" s="274"/>
      <c r="P49" s="274"/>
      <c r="Q49" s="274"/>
      <c r="R49" s="274"/>
      <c r="S49" s="274"/>
      <c r="T49" s="274"/>
      <c r="U49" s="274"/>
      <c r="V49" s="274"/>
      <c r="W49" s="274"/>
      <c r="X49" s="274"/>
      <c r="Y49" s="274"/>
      <c r="Z49" s="274"/>
      <c r="AA49" s="274"/>
      <c r="AB49" s="274"/>
      <c r="AC49" s="274"/>
      <c r="AD49" s="274"/>
      <c r="AE49" s="99"/>
    </row>
    <row r="50" spans="1:31" ht="15" customHeight="1" x14ac:dyDescent="0.3">
      <c r="A50" s="266" t="s">
        <v>334</v>
      </c>
      <c r="B50" s="266"/>
      <c r="C50" s="266"/>
      <c r="D50" s="266"/>
      <c r="E50" s="266"/>
      <c r="F50" s="266"/>
      <c r="G50" s="266"/>
      <c r="H50" s="266"/>
      <c r="I50" s="266"/>
      <c r="J50" s="266"/>
      <c r="K50" s="266"/>
      <c r="L50" s="266"/>
      <c r="M50" s="266"/>
      <c r="N50" s="266"/>
      <c r="O50" s="266"/>
      <c r="Q50" s="271" t="s">
        <v>215</v>
      </c>
      <c r="R50" s="272"/>
      <c r="S50" s="272"/>
      <c r="T50" s="272"/>
      <c r="U50" s="273"/>
      <c r="W50" s="159" t="s">
        <v>335</v>
      </c>
      <c r="X50" s="160"/>
      <c r="Y50" s="160"/>
      <c r="Z50" s="160"/>
      <c r="AA50" s="160"/>
      <c r="AB50" s="160"/>
      <c r="AC50" s="160"/>
      <c r="AD50" s="161"/>
      <c r="AE50" s="99"/>
    </row>
    <row r="51" spans="1:31" ht="30" customHeight="1" x14ac:dyDescent="0.3">
      <c r="A51" s="19">
        <v>15</v>
      </c>
      <c r="B51" s="19">
        <v>14</v>
      </c>
      <c r="C51" s="19">
        <v>13</v>
      </c>
      <c r="D51" s="19">
        <v>12</v>
      </c>
      <c r="E51" s="19">
        <v>11</v>
      </c>
      <c r="F51" s="19">
        <v>10</v>
      </c>
      <c r="G51" s="19">
        <v>9</v>
      </c>
      <c r="H51" s="19">
        <v>8</v>
      </c>
      <c r="I51" s="19">
        <v>7</v>
      </c>
      <c r="J51" s="19">
        <v>6</v>
      </c>
      <c r="K51" s="19">
        <v>5</v>
      </c>
      <c r="L51" s="19">
        <v>4</v>
      </c>
      <c r="M51" s="19">
        <v>3</v>
      </c>
      <c r="N51" s="19">
        <v>2</v>
      </c>
      <c r="O51" s="19">
        <v>1</v>
      </c>
      <c r="P51" s="74"/>
      <c r="Q51" s="80">
        <v>5</v>
      </c>
      <c r="R51" s="70">
        <v>4</v>
      </c>
      <c r="S51" s="70">
        <v>3</v>
      </c>
      <c r="T51" s="70">
        <v>2</v>
      </c>
      <c r="U51" s="81">
        <v>1</v>
      </c>
      <c r="W51" s="19" t="s">
        <v>214</v>
      </c>
      <c r="X51" s="19" t="s">
        <v>52</v>
      </c>
      <c r="Y51" s="19" t="s">
        <v>246</v>
      </c>
      <c r="Z51" s="19" t="s">
        <v>248</v>
      </c>
      <c r="AA51" s="71" t="s">
        <v>247</v>
      </c>
      <c r="AB51" s="71" t="s">
        <v>237</v>
      </c>
      <c r="AC51" s="71" t="s">
        <v>250</v>
      </c>
      <c r="AD51" s="71" t="s">
        <v>57</v>
      </c>
      <c r="AE51" s="99"/>
    </row>
    <row r="52" spans="1:31" ht="30" customHeight="1" x14ac:dyDescent="0.3">
      <c r="A52" s="22" t="s">
        <v>249</v>
      </c>
      <c r="B52" s="22" t="s">
        <v>249</v>
      </c>
      <c r="C52" s="22" t="s">
        <v>249</v>
      </c>
      <c r="D52" s="22" t="s">
        <v>249</v>
      </c>
      <c r="E52" s="22" t="s">
        <v>249</v>
      </c>
      <c r="F52" s="22" t="s">
        <v>249</v>
      </c>
      <c r="G52" s="22" t="s">
        <v>249</v>
      </c>
      <c r="H52" s="22" t="s">
        <v>249</v>
      </c>
      <c r="I52" s="31"/>
      <c r="J52" s="31"/>
      <c r="K52" s="31"/>
      <c r="L52" s="31"/>
      <c r="M52" s="31"/>
      <c r="N52" s="31"/>
      <c r="O52" s="31"/>
      <c r="P52" s="74"/>
      <c r="Q52" s="111" t="s">
        <v>249</v>
      </c>
      <c r="R52" s="22" t="s">
        <v>249</v>
      </c>
      <c r="S52" s="22" t="s">
        <v>249</v>
      </c>
      <c r="T52" s="22" t="s">
        <v>249</v>
      </c>
      <c r="U52" s="64" t="s">
        <v>249</v>
      </c>
      <c r="W52" s="106">
        <v>1</v>
      </c>
      <c r="X52" s="62"/>
      <c r="Y52" s="104" t="s">
        <v>253</v>
      </c>
      <c r="Z52" s="22">
        <v>100</v>
      </c>
      <c r="AA52" s="105" t="s">
        <v>254</v>
      </c>
      <c r="AB52" s="105" t="s">
        <v>255</v>
      </c>
      <c r="AC52" s="22" t="s">
        <v>62</v>
      </c>
      <c r="AD52" s="22" t="s">
        <v>107</v>
      </c>
      <c r="AE52" s="99"/>
    </row>
    <row r="53" spans="1:31" ht="30" customHeight="1" x14ac:dyDescent="0.3">
      <c r="A53" s="22" t="s">
        <v>249</v>
      </c>
      <c r="B53" s="22" t="s">
        <v>249</v>
      </c>
      <c r="C53" s="22" t="s">
        <v>249</v>
      </c>
      <c r="D53" s="22" t="s">
        <v>249</v>
      </c>
      <c r="E53" s="22" t="s">
        <v>249</v>
      </c>
      <c r="F53" s="22" t="s">
        <v>249</v>
      </c>
      <c r="G53" s="30"/>
      <c r="H53" s="101"/>
      <c r="I53" s="30"/>
      <c r="J53" s="101"/>
      <c r="K53" s="101"/>
      <c r="L53" s="101"/>
      <c r="M53" s="101"/>
      <c r="N53" s="101"/>
      <c r="O53" s="101"/>
      <c r="P53" s="74"/>
      <c r="Q53" s="111" t="s">
        <v>249</v>
      </c>
      <c r="R53" s="101"/>
      <c r="S53" s="101"/>
      <c r="T53" s="101"/>
      <c r="U53" s="112"/>
      <c r="W53" s="106">
        <v>2</v>
      </c>
      <c r="X53" s="63"/>
      <c r="Y53" s="104" t="s">
        <v>253</v>
      </c>
      <c r="Z53" s="22">
        <v>50</v>
      </c>
      <c r="AA53" s="105" t="s">
        <v>254</v>
      </c>
      <c r="AB53" s="105" t="s">
        <v>255</v>
      </c>
      <c r="AC53" s="22" t="s">
        <v>62</v>
      </c>
      <c r="AD53" s="22" t="s">
        <v>107</v>
      </c>
      <c r="AE53" s="99"/>
    </row>
    <row r="54" spans="1:31" ht="30" customHeight="1" x14ac:dyDescent="0.3">
      <c r="A54" s="22" t="s">
        <v>249</v>
      </c>
      <c r="B54" s="22" t="s">
        <v>249</v>
      </c>
      <c r="C54" s="22" t="s">
        <v>249</v>
      </c>
      <c r="D54" s="22" t="s">
        <v>249</v>
      </c>
      <c r="E54" s="22" t="s">
        <v>249</v>
      </c>
      <c r="F54" s="22" t="s">
        <v>249</v>
      </c>
      <c r="G54" s="30"/>
      <c r="H54" s="101"/>
      <c r="I54" s="30"/>
      <c r="J54" s="30"/>
      <c r="K54" s="30"/>
      <c r="L54" s="30"/>
      <c r="M54" s="30"/>
      <c r="N54" s="30"/>
      <c r="O54" s="30"/>
      <c r="P54" s="74"/>
      <c r="Q54" s="111" t="s">
        <v>249</v>
      </c>
      <c r="R54" s="102"/>
      <c r="S54" s="102"/>
      <c r="T54" s="102"/>
      <c r="U54" s="113"/>
      <c r="W54" s="106">
        <v>3</v>
      </c>
      <c r="X54" s="62"/>
      <c r="Y54" s="104" t="s">
        <v>253</v>
      </c>
      <c r="Z54" s="22">
        <v>80</v>
      </c>
      <c r="AA54" s="105" t="s">
        <v>254</v>
      </c>
      <c r="AB54" s="105" t="s">
        <v>255</v>
      </c>
      <c r="AC54" s="22" t="s">
        <v>62</v>
      </c>
      <c r="AD54" s="22" t="s">
        <v>107</v>
      </c>
    </row>
    <row r="55" spans="1:31" ht="30" customHeight="1" thickBot="1" x14ac:dyDescent="0.35">
      <c r="A55" s="22" t="s">
        <v>249</v>
      </c>
      <c r="B55" s="22" t="s">
        <v>249</v>
      </c>
      <c r="C55" s="22" t="s">
        <v>249</v>
      </c>
      <c r="D55" s="22" t="s">
        <v>249</v>
      </c>
      <c r="E55" s="31"/>
      <c r="F55" s="22" t="s">
        <v>249</v>
      </c>
      <c r="G55" s="102"/>
      <c r="H55" s="30"/>
      <c r="I55" s="102"/>
      <c r="J55" s="102"/>
      <c r="K55" s="102"/>
      <c r="L55" s="102"/>
      <c r="M55" s="102"/>
      <c r="N55" s="102"/>
      <c r="O55" s="102"/>
      <c r="P55" s="74"/>
      <c r="Q55" s="114" t="s">
        <v>249</v>
      </c>
      <c r="R55" s="115"/>
      <c r="S55" s="115"/>
      <c r="T55" s="115"/>
      <c r="U55" s="116"/>
      <c r="W55" s="106">
        <v>4</v>
      </c>
      <c r="X55" s="62"/>
      <c r="Y55" s="104" t="s">
        <v>253</v>
      </c>
      <c r="Z55" s="22">
        <v>100</v>
      </c>
      <c r="AA55" s="105" t="s">
        <v>254</v>
      </c>
      <c r="AB55" s="105" t="s">
        <v>255</v>
      </c>
      <c r="AC55" s="7" t="s">
        <v>13</v>
      </c>
      <c r="AD55" s="22" t="s">
        <v>107</v>
      </c>
    </row>
    <row r="56" spans="1:31" ht="30" customHeight="1" thickBot="1" x14ac:dyDescent="0.35">
      <c r="A56" s="22" t="s">
        <v>249</v>
      </c>
      <c r="B56" s="22" t="s">
        <v>249</v>
      </c>
      <c r="C56" s="22" t="s">
        <v>249</v>
      </c>
      <c r="D56" s="22" t="s">
        <v>249</v>
      </c>
      <c r="E56" s="31"/>
      <c r="F56" s="22" t="s">
        <v>249</v>
      </c>
      <c r="G56" s="102"/>
      <c r="H56" s="30"/>
      <c r="I56" s="102"/>
      <c r="J56" s="102"/>
      <c r="K56" s="102"/>
      <c r="L56" s="102"/>
      <c r="M56" s="102"/>
      <c r="N56" s="102"/>
      <c r="O56" s="102"/>
      <c r="Q56" s="114" t="s">
        <v>249</v>
      </c>
      <c r="R56" s="115"/>
      <c r="S56" s="115"/>
      <c r="T56" s="115"/>
      <c r="U56" s="116"/>
      <c r="W56" s="106">
        <v>5</v>
      </c>
      <c r="X56" s="62"/>
      <c r="Y56" s="104" t="s">
        <v>253</v>
      </c>
      <c r="Z56" s="22">
        <v>120</v>
      </c>
      <c r="AA56" s="105" t="s">
        <v>254</v>
      </c>
      <c r="AB56" s="105" t="s">
        <v>255</v>
      </c>
      <c r="AC56" s="22" t="s">
        <v>62</v>
      </c>
      <c r="AD56" s="22" t="s">
        <v>107</v>
      </c>
    </row>
    <row r="57" spans="1:31" ht="30" customHeight="1" thickBot="1" x14ac:dyDescent="0.35">
      <c r="A57" s="22" t="s">
        <v>249</v>
      </c>
      <c r="B57" s="22" t="s">
        <v>249</v>
      </c>
      <c r="C57" s="22" t="s">
        <v>249</v>
      </c>
      <c r="D57" s="22" t="s">
        <v>249</v>
      </c>
      <c r="E57" s="31"/>
      <c r="F57" s="22" t="s">
        <v>249</v>
      </c>
      <c r="G57" s="102"/>
      <c r="H57" s="30"/>
      <c r="I57" s="102"/>
      <c r="J57" s="102"/>
      <c r="K57" s="102"/>
      <c r="L57" s="102"/>
      <c r="M57" s="102"/>
      <c r="N57" s="102"/>
      <c r="O57" s="102"/>
      <c r="Q57" s="114" t="s">
        <v>249</v>
      </c>
      <c r="R57" s="115"/>
      <c r="S57" s="115"/>
      <c r="T57" s="115"/>
      <c r="U57" s="116"/>
      <c r="W57" s="106">
        <v>6</v>
      </c>
      <c r="X57" s="62"/>
      <c r="Y57" s="104" t="s">
        <v>253</v>
      </c>
      <c r="Z57" s="22">
        <v>140</v>
      </c>
      <c r="AA57" s="105" t="s">
        <v>254</v>
      </c>
      <c r="AB57" s="105" t="s">
        <v>255</v>
      </c>
      <c r="AC57" s="7" t="s">
        <v>13</v>
      </c>
      <c r="AD57" s="22" t="s">
        <v>107</v>
      </c>
    </row>
    <row r="58" spans="1:31" ht="29.4" thickBot="1" x14ac:dyDescent="0.35">
      <c r="A58" s="22" t="s">
        <v>249</v>
      </c>
      <c r="B58" s="22" t="s">
        <v>249</v>
      </c>
      <c r="C58" s="22" t="s">
        <v>249</v>
      </c>
      <c r="D58" s="22" t="s">
        <v>249</v>
      </c>
      <c r="E58" s="31"/>
      <c r="F58" s="22" t="s">
        <v>249</v>
      </c>
      <c r="G58" s="102"/>
      <c r="H58" s="30"/>
      <c r="I58" s="102"/>
      <c r="J58" s="102"/>
      <c r="K58" s="102"/>
      <c r="L58" s="102"/>
      <c r="M58" s="102"/>
      <c r="N58" s="102"/>
      <c r="O58" s="102"/>
      <c r="Q58" s="114" t="s">
        <v>249</v>
      </c>
      <c r="R58" s="115"/>
      <c r="S58" s="115"/>
      <c r="T58" s="115"/>
      <c r="U58" s="116"/>
      <c r="W58" s="106">
        <v>7</v>
      </c>
      <c r="X58" s="62"/>
      <c r="Y58" s="104" t="s">
        <v>253</v>
      </c>
      <c r="Z58" s="22">
        <v>160</v>
      </c>
      <c r="AA58" s="105" t="s">
        <v>254</v>
      </c>
      <c r="AB58" s="105" t="s">
        <v>255</v>
      </c>
      <c r="AC58" s="22" t="s">
        <v>62</v>
      </c>
      <c r="AD58" s="22" t="s">
        <v>107</v>
      </c>
    </row>
    <row r="59" spans="1:31" ht="29.4" thickBot="1" x14ac:dyDescent="0.35">
      <c r="A59" s="22" t="s">
        <v>249</v>
      </c>
      <c r="B59" s="22" t="s">
        <v>249</v>
      </c>
      <c r="C59" s="22" t="s">
        <v>249</v>
      </c>
      <c r="D59" s="22" t="s">
        <v>249</v>
      </c>
      <c r="E59" s="31"/>
      <c r="F59" s="22" t="s">
        <v>249</v>
      </c>
      <c r="G59" s="102"/>
      <c r="H59" s="30"/>
      <c r="I59" s="102"/>
      <c r="J59" s="102"/>
      <c r="K59" s="102"/>
      <c r="L59" s="102"/>
      <c r="M59" s="102"/>
      <c r="N59" s="102"/>
      <c r="O59" s="102"/>
      <c r="Q59" s="114" t="s">
        <v>249</v>
      </c>
      <c r="R59" s="115"/>
      <c r="S59" s="115"/>
      <c r="T59" s="115"/>
      <c r="U59" s="116"/>
      <c r="W59" s="106">
        <v>8</v>
      </c>
      <c r="X59" s="62"/>
      <c r="Y59" s="104" t="s">
        <v>253</v>
      </c>
      <c r="Z59" s="22">
        <v>180</v>
      </c>
      <c r="AA59" s="105" t="s">
        <v>254</v>
      </c>
      <c r="AB59" s="105" t="s">
        <v>255</v>
      </c>
      <c r="AC59" s="7" t="s">
        <v>13</v>
      </c>
      <c r="AD59" s="22" t="s">
        <v>107</v>
      </c>
    </row>
    <row r="60" spans="1:31" ht="29.4" thickBot="1" x14ac:dyDescent="0.35">
      <c r="A60" s="22" t="s">
        <v>249</v>
      </c>
      <c r="B60" s="22" t="s">
        <v>249</v>
      </c>
      <c r="C60" s="22" t="s">
        <v>249</v>
      </c>
      <c r="D60" s="22" t="s">
        <v>249</v>
      </c>
      <c r="E60" s="31"/>
      <c r="F60" s="22" t="s">
        <v>249</v>
      </c>
      <c r="G60" s="102"/>
      <c r="H60" s="30"/>
      <c r="I60" s="102"/>
      <c r="J60" s="102"/>
      <c r="K60" s="102"/>
      <c r="L60" s="102"/>
      <c r="M60" s="102"/>
      <c r="N60" s="102"/>
      <c r="O60" s="102"/>
      <c r="Q60" s="114" t="s">
        <v>249</v>
      </c>
      <c r="R60" s="115"/>
      <c r="S60" s="115"/>
      <c r="T60" s="115"/>
      <c r="U60" s="116"/>
      <c r="W60" s="106">
        <v>9</v>
      </c>
      <c r="X60" s="62"/>
      <c r="Y60" s="104" t="s">
        <v>253</v>
      </c>
      <c r="Z60" s="22">
        <v>200</v>
      </c>
      <c r="AA60" s="105" t="s">
        <v>254</v>
      </c>
      <c r="AB60" s="105" t="s">
        <v>255</v>
      </c>
      <c r="AC60" s="22" t="s">
        <v>62</v>
      </c>
      <c r="AD60" s="22" t="s">
        <v>107</v>
      </c>
    </row>
    <row r="61" spans="1:31" ht="29.4" thickBot="1" x14ac:dyDescent="0.35">
      <c r="A61" s="22" t="s">
        <v>249</v>
      </c>
      <c r="B61" s="22" t="s">
        <v>249</v>
      </c>
      <c r="C61" s="22" t="s">
        <v>249</v>
      </c>
      <c r="D61" s="22" t="s">
        <v>249</v>
      </c>
      <c r="E61" s="31"/>
      <c r="F61" s="22" t="s">
        <v>249</v>
      </c>
      <c r="G61" s="102"/>
      <c r="H61" s="30"/>
      <c r="I61" s="102"/>
      <c r="J61" s="102"/>
      <c r="K61" s="102"/>
      <c r="L61" s="102"/>
      <c r="M61" s="102"/>
      <c r="N61" s="102"/>
      <c r="O61" s="102"/>
      <c r="Q61" s="114" t="s">
        <v>249</v>
      </c>
      <c r="R61" s="115"/>
      <c r="S61" s="115"/>
      <c r="T61" s="115"/>
      <c r="U61" s="116"/>
      <c r="W61" s="106">
        <v>10</v>
      </c>
      <c r="X61" s="62"/>
      <c r="Y61" s="104" t="s">
        <v>253</v>
      </c>
      <c r="Z61" s="22">
        <v>220</v>
      </c>
      <c r="AA61" s="105" t="s">
        <v>254</v>
      </c>
      <c r="AB61" s="105" t="s">
        <v>255</v>
      </c>
      <c r="AC61" s="7" t="s">
        <v>13</v>
      </c>
      <c r="AD61" s="22" t="s">
        <v>107</v>
      </c>
    </row>
    <row r="63" spans="1:31" x14ac:dyDescent="0.3">
      <c r="A63" s="266" t="s">
        <v>336</v>
      </c>
      <c r="B63" s="266"/>
      <c r="C63" s="266"/>
      <c r="D63" s="266"/>
      <c r="E63" s="266"/>
      <c r="F63" s="266"/>
      <c r="G63" s="266"/>
      <c r="H63" s="266"/>
      <c r="I63" s="266"/>
      <c r="J63" s="266"/>
      <c r="K63" s="266"/>
      <c r="L63" s="266"/>
      <c r="M63" s="266"/>
      <c r="N63" s="266"/>
      <c r="O63" s="266"/>
    </row>
    <row r="64" spans="1:31" x14ac:dyDescent="0.3">
      <c r="A64" s="19">
        <v>15</v>
      </c>
      <c r="B64" s="19">
        <v>14</v>
      </c>
      <c r="C64" s="19">
        <v>13</v>
      </c>
      <c r="D64" s="19">
        <v>12</v>
      </c>
      <c r="E64" s="19">
        <v>11</v>
      </c>
      <c r="F64" s="19">
        <v>10</v>
      </c>
      <c r="G64" s="19">
        <v>9</v>
      </c>
      <c r="H64" s="19">
        <v>8</v>
      </c>
      <c r="I64" s="19">
        <v>7</v>
      </c>
      <c r="J64" s="19">
        <v>6</v>
      </c>
      <c r="K64" s="19">
        <v>5</v>
      </c>
      <c r="L64" s="19">
        <v>4</v>
      </c>
      <c r="M64" s="19">
        <v>3</v>
      </c>
      <c r="N64" s="19">
        <v>2</v>
      </c>
      <c r="O64" s="19">
        <v>1</v>
      </c>
    </row>
    <row r="65" spans="1:15" ht="34.950000000000003" customHeight="1" x14ac:dyDescent="0.3">
      <c r="A65" s="22" t="s">
        <v>249</v>
      </c>
      <c r="B65" s="22" t="s">
        <v>249</v>
      </c>
      <c r="C65" s="22" t="s">
        <v>249</v>
      </c>
      <c r="D65" s="22" t="s">
        <v>249</v>
      </c>
      <c r="E65" s="22" t="s">
        <v>249</v>
      </c>
      <c r="F65" s="22" t="s">
        <v>249</v>
      </c>
      <c r="G65" s="22" t="s">
        <v>249</v>
      </c>
      <c r="H65" s="31"/>
      <c r="I65" s="22" t="s">
        <v>249</v>
      </c>
      <c r="J65" s="22" t="s">
        <v>249</v>
      </c>
      <c r="K65" s="22" t="s">
        <v>249</v>
      </c>
      <c r="L65" s="22" t="s">
        <v>249</v>
      </c>
      <c r="M65" s="22" t="s">
        <v>249</v>
      </c>
      <c r="N65" s="22" t="s">
        <v>249</v>
      </c>
      <c r="O65" s="22" t="s">
        <v>249</v>
      </c>
    </row>
    <row r="66" spans="1:15" ht="34.950000000000003" customHeight="1" x14ac:dyDescent="0.3">
      <c r="A66" s="22" t="s">
        <v>249</v>
      </c>
      <c r="B66" s="22" t="s">
        <v>249</v>
      </c>
      <c r="C66" s="22" t="s">
        <v>249</v>
      </c>
      <c r="D66" s="31"/>
      <c r="E66" s="22" t="s">
        <v>249</v>
      </c>
      <c r="F66" s="22" t="s">
        <v>249</v>
      </c>
      <c r="G66" s="22" t="s">
        <v>249</v>
      </c>
      <c r="H66" s="22" t="s">
        <v>249</v>
      </c>
      <c r="I66" s="22" t="s">
        <v>249</v>
      </c>
      <c r="J66" s="22" t="s">
        <v>249</v>
      </c>
      <c r="K66" s="22" t="s">
        <v>249</v>
      </c>
      <c r="L66" s="22" t="s">
        <v>249</v>
      </c>
      <c r="M66" s="22" t="s">
        <v>249</v>
      </c>
      <c r="N66" s="22" t="s">
        <v>249</v>
      </c>
      <c r="O66" s="22" t="s">
        <v>249</v>
      </c>
    </row>
  </sheetData>
  <mergeCells count="90">
    <mergeCell ref="K11:M11"/>
    <mergeCell ref="N11:P11"/>
    <mergeCell ref="Q15:S15"/>
    <mergeCell ref="T15:V15"/>
    <mergeCell ref="W15:Y15"/>
    <mergeCell ref="U13:V13"/>
    <mergeCell ref="A63:O63"/>
    <mergeCell ref="B15:D15"/>
    <mergeCell ref="E15:G15"/>
    <mergeCell ref="H15:J15"/>
    <mergeCell ref="K15:M15"/>
    <mergeCell ref="N15:P15"/>
    <mergeCell ref="K31:M31"/>
    <mergeCell ref="N31:P31"/>
    <mergeCell ref="A35:AD35"/>
    <mergeCell ref="A49:AD49"/>
    <mergeCell ref="A50:O50"/>
    <mergeCell ref="Q50:U50"/>
    <mergeCell ref="W50:AD50"/>
    <mergeCell ref="A43:O43"/>
    <mergeCell ref="A36:O36"/>
    <mergeCell ref="A42:O42"/>
    <mergeCell ref="U33:V33"/>
    <mergeCell ref="Z15:AB15"/>
    <mergeCell ref="A16:AD20"/>
    <mergeCell ref="AC33:AD33"/>
    <mergeCell ref="W36:AD36"/>
    <mergeCell ref="A33:B33"/>
    <mergeCell ref="C33:D33"/>
    <mergeCell ref="F33:G33"/>
    <mergeCell ref="I33:J33"/>
    <mergeCell ref="L33:M33"/>
    <mergeCell ref="O33:S33"/>
    <mergeCell ref="Q36:U36"/>
    <mergeCell ref="Y28:Z28"/>
    <mergeCell ref="AA28:AB28"/>
    <mergeCell ref="AC28:AD28"/>
    <mergeCell ref="M28:N28"/>
    <mergeCell ref="O28:P28"/>
    <mergeCell ref="Q28:R28"/>
    <mergeCell ref="S28:T28"/>
    <mergeCell ref="U28:V28"/>
    <mergeCell ref="W28:X28"/>
    <mergeCell ref="A27:L27"/>
    <mergeCell ref="A28:B28"/>
    <mergeCell ref="C28:D28"/>
    <mergeCell ref="E28:F28"/>
    <mergeCell ref="G28:H28"/>
    <mergeCell ref="I28:J28"/>
    <mergeCell ref="K28:L28"/>
    <mergeCell ref="AC13:AD13"/>
    <mergeCell ref="A22:AD22"/>
    <mergeCell ref="A23:AD23"/>
    <mergeCell ref="A24:B25"/>
    <mergeCell ref="C25:D25"/>
    <mergeCell ref="E25:F25"/>
    <mergeCell ref="G25:H25"/>
    <mergeCell ref="I25:J25"/>
    <mergeCell ref="K25:L25"/>
    <mergeCell ref="A13:B13"/>
    <mergeCell ref="C13:D13"/>
    <mergeCell ref="F13:G13"/>
    <mergeCell ref="I13:J13"/>
    <mergeCell ref="L13:M13"/>
    <mergeCell ref="O13:S13"/>
    <mergeCell ref="AC15:AD15"/>
    <mergeCell ref="Y8:Z8"/>
    <mergeCell ref="AA8:AB8"/>
    <mergeCell ref="AC8:AD8"/>
    <mergeCell ref="M8:N8"/>
    <mergeCell ref="O8:P8"/>
    <mergeCell ref="Q8:R8"/>
    <mergeCell ref="S8:T8"/>
    <mergeCell ref="U8:V8"/>
    <mergeCell ref="W8:X8"/>
    <mergeCell ref="A7:L7"/>
    <mergeCell ref="A8:B8"/>
    <mergeCell ref="C8:D8"/>
    <mergeCell ref="E8:F8"/>
    <mergeCell ref="G8:H8"/>
    <mergeCell ref="I8:J8"/>
    <mergeCell ref="K8:L8"/>
    <mergeCell ref="A2:AD2"/>
    <mergeCell ref="A3:AD3"/>
    <mergeCell ref="A4:B5"/>
    <mergeCell ref="C5:D5"/>
    <mergeCell ref="E5:F5"/>
    <mergeCell ref="G5:H5"/>
    <mergeCell ref="I5:J5"/>
    <mergeCell ref="K5:L5"/>
  </mergeCells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8862-AC01-4F5E-8A10-DBD37EEAC94C}">
  <dimension ref="A2:AH66"/>
  <sheetViews>
    <sheetView zoomScale="85" zoomScaleNormal="85" workbookViewId="0">
      <selection activeCell="O13" sqref="O13:S13"/>
    </sheetView>
  </sheetViews>
  <sheetFormatPr defaultRowHeight="14.4" x14ac:dyDescent="0.3"/>
  <cols>
    <col min="16" max="16" width="5.44140625" customWidth="1"/>
    <col min="22" max="22" width="10.109375" customWidth="1"/>
    <col min="23" max="23" width="5.6640625" customWidth="1"/>
    <col min="27" max="27" width="8.5546875" customWidth="1"/>
    <col min="28" max="28" width="9.21875" customWidth="1"/>
  </cols>
  <sheetData>
    <row r="2" spans="1:34" ht="24.6" customHeight="1" x14ac:dyDescent="0.55000000000000004">
      <c r="A2" s="147" t="s">
        <v>372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</row>
    <row r="3" spans="1:34" ht="14.4" customHeight="1" x14ac:dyDescent="0.3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</row>
    <row r="4" spans="1:34" x14ac:dyDescent="0.3">
      <c r="A4" s="144" t="s">
        <v>15</v>
      </c>
      <c r="B4" s="145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F4" s="2"/>
      <c r="AG4" s="2"/>
    </row>
    <row r="5" spans="1:34" x14ac:dyDescent="0.3">
      <c r="A5" s="145"/>
      <c r="B5" s="145"/>
      <c r="C5" s="143" t="s">
        <v>16</v>
      </c>
      <c r="D5" s="143"/>
      <c r="E5" s="143" t="s">
        <v>17</v>
      </c>
      <c r="F5" s="143"/>
      <c r="G5" s="146" t="s">
        <v>18</v>
      </c>
      <c r="H5" s="146"/>
      <c r="I5" s="143" t="s">
        <v>19</v>
      </c>
      <c r="J5" s="143"/>
      <c r="K5" s="143" t="s">
        <v>20</v>
      </c>
      <c r="L5" s="143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1"/>
      <c r="Z5" s="1"/>
      <c r="AA5" s="1"/>
      <c r="AB5" s="1"/>
      <c r="AC5" s="1"/>
      <c r="AD5" s="1"/>
      <c r="AF5" s="2"/>
      <c r="AG5" s="2"/>
    </row>
    <row r="6" spans="1:34" s="2" customFormat="1" x14ac:dyDescent="0.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4" x14ac:dyDescent="0.3">
      <c r="A7" s="150" t="s">
        <v>21</v>
      </c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AA7" s="9"/>
      <c r="AB7" s="16" t="s">
        <v>22</v>
      </c>
      <c r="AC7" s="16" t="s">
        <v>24</v>
      </c>
      <c r="AD7" s="17" t="s">
        <v>23</v>
      </c>
    </row>
    <row r="8" spans="1:34" ht="14.4" customHeight="1" x14ac:dyDescent="0.3">
      <c r="A8" s="151" t="s">
        <v>0</v>
      </c>
      <c r="B8" s="151"/>
      <c r="C8" s="152" t="s">
        <v>1</v>
      </c>
      <c r="D8" s="152"/>
      <c r="E8" s="152" t="s">
        <v>2</v>
      </c>
      <c r="F8" s="152"/>
      <c r="G8" s="153" t="s">
        <v>3</v>
      </c>
      <c r="H8" s="153"/>
      <c r="I8" s="152" t="s">
        <v>4</v>
      </c>
      <c r="J8" s="152"/>
      <c r="K8" s="154" t="s">
        <v>12</v>
      </c>
      <c r="L8" s="154"/>
      <c r="M8" s="152" t="s">
        <v>5</v>
      </c>
      <c r="N8" s="152"/>
      <c r="O8" s="152" t="s">
        <v>6</v>
      </c>
      <c r="P8" s="152"/>
      <c r="Q8" s="155" t="s">
        <v>7</v>
      </c>
      <c r="R8" s="155"/>
      <c r="S8" s="152" t="s">
        <v>8</v>
      </c>
      <c r="T8" s="152"/>
      <c r="U8" s="152" t="s">
        <v>9</v>
      </c>
      <c r="V8" s="152"/>
      <c r="W8" s="152" t="s">
        <v>13</v>
      </c>
      <c r="X8" s="152"/>
      <c r="Y8" s="152" t="s">
        <v>10</v>
      </c>
      <c r="Z8" s="152"/>
      <c r="AA8" s="152" t="s">
        <v>14</v>
      </c>
      <c r="AB8" s="152"/>
      <c r="AC8" s="152" t="s">
        <v>11</v>
      </c>
      <c r="AD8" s="152"/>
    </row>
    <row r="9" spans="1:34" ht="14.4" customHeight="1" x14ac:dyDescent="0.3">
      <c r="A9" s="24">
        <v>30</v>
      </c>
      <c r="B9" s="24">
        <v>120</v>
      </c>
      <c r="C9" s="3">
        <v>30</v>
      </c>
      <c r="D9" s="3">
        <v>3</v>
      </c>
      <c r="E9" s="3">
        <v>30</v>
      </c>
      <c r="F9" s="3">
        <v>2</v>
      </c>
      <c r="G9" s="121">
        <v>20</v>
      </c>
      <c r="H9" s="121">
        <v>6</v>
      </c>
      <c r="I9" s="3">
        <v>20</v>
      </c>
      <c r="J9" s="3">
        <v>6</v>
      </c>
      <c r="K9" s="3">
        <v>20</v>
      </c>
      <c r="L9" s="3">
        <v>6</v>
      </c>
      <c r="M9" s="3">
        <v>20</v>
      </c>
      <c r="N9" s="3">
        <v>6</v>
      </c>
      <c r="O9" s="3">
        <v>20</v>
      </c>
      <c r="P9" s="3">
        <v>6</v>
      </c>
      <c r="Q9" s="5">
        <v>20</v>
      </c>
      <c r="R9" s="5">
        <v>6</v>
      </c>
      <c r="S9" s="3">
        <v>20</v>
      </c>
      <c r="T9" s="3">
        <v>6</v>
      </c>
      <c r="U9" s="3">
        <v>20</v>
      </c>
      <c r="V9" s="3">
        <v>6</v>
      </c>
      <c r="W9" s="3">
        <v>20</v>
      </c>
      <c r="X9" s="3">
        <v>6</v>
      </c>
      <c r="Y9" s="3">
        <v>20</v>
      </c>
      <c r="Z9" s="3">
        <v>6</v>
      </c>
      <c r="AA9" s="3">
        <v>10</v>
      </c>
      <c r="AB9" s="3">
        <v>2</v>
      </c>
      <c r="AC9" s="3">
        <v>10</v>
      </c>
      <c r="AD9" s="3">
        <v>2</v>
      </c>
    </row>
    <row r="11" spans="1:34" ht="14.4" customHeight="1" x14ac:dyDescent="0.3">
      <c r="A11" s="11" t="s">
        <v>29</v>
      </c>
      <c r="B11" s="10" t="s">
        <v>30</v>
      </c>
      <c r="D11" s="74"/>
      <c r="E11" s="74"/>
      <c r="F11" s="20"/>
      <c r="G11" s="20"/>
      <c r="H11" s="20"/>
      <c r="I11" s="20"/>
      <c r="J11" s="20"/>
      <c r="K11" s="275" t="s">
        <v>366</v>
      </c>
      <c r="L11" s="275"/>
      <c r="M11" s="276" t="s">
        <v>367</v>
      </c>
      <c r="N11" s="276"/>
      <c r="O11" s="276" t="s">
        <v>368</v>
      </c>
      <c r="P11" s="276"/>
      <c r="Q11" s="20"/>
      <c r="R11" s="20"/>
      <c r="S11" s="20"/>
      <c r="T11" s="20"/>
      <c r="U11" s="20"/>
      <c r="V11" s="20"/>
      <c r="W11" s="120"/>
      <c r="X11" s="20"/>
      <c r="AA11" s="20"/>
      <c r="AE11" s="77"/>
      <c r="AF11" s="77"/>
      <c r="AG11" s="76"/>
      <c r="AH11" s="76"/>
    </row>
    <row r="13" spans="1:34" x14ac:dyDescent="0.3">
      <c r="A13" s="156" t="s">
        <v>74</v>
      </c>
      <c r="B13" s="157"/>
      <c r="C13" s="156" t="s">
        <v>75</v>
      </c>
      <c r="D13" s="157"/>
      <c r="F13" s="154" t="s">
        <v>229</v>
      </c>
      <c r="G13" s="154"/>
      <c r="I13" s="154" t="s">
        <v>230</v>
      </c>
      <c r="J13" s="154"/>
      <c r="L13" s="154" t="s">
        <v>239</v>
      </c>
      <c r="M13" s="154"/>
      <c r="O13" s="154" t="s">
        <v>82</v>
      </c>
      <c r="P13" s="154"/>
      <c r="Q13" s="154"/>
      <c r="R13" s="154"/>
      <c r="S13" s="154"/>
      <c r="U13" s="156" t="s">
        <v>79</v>
      </c>
      <c r="V13" s="157"/>
      <c r="X13" s="13" t="s">
        <v>22</v>
      </c>
      <c r="Y13" s="13" t="s">
        <v>24</v>
      </c>
      <c r="Z13" s="12" t="s">
        <v>95</v>
      </c>
      <c r="AA13" s="12" t="s">
        <v>23</v>
      </c>
      <c r="AC13" s="158" t="s">
        <v>226</v>
      </c>
      <c r="AD13" s="158"/>
    </row>
    <row r="15" spans="1:34" x14ac:dyDescent="0.3">
      <c r="A15" s="96"/>
      <c r="B15" s="176"/>
      <c r="C15" s="177"/>
      <c r="D15" s="178"/>
      <c r="E15" s="176"/>
      <c r="F15" s="177"/>
      <c r="G15" s="178"/>
      <c r="H15" s="176"/>
      <c r="I15" s="177"/>
      <c r="J15" s="178"/>
      <c r="K15" s="176"/>
      <c r="L15" s="177"/>
      <c r="M15" s="178"/>
      <c r="N15" s="176"/>
      <c r="O15" s="177"/>
      <c r="P15" s="178"/>
      <c r="Q15" s="176"/>
      <c r="R15" s="177"/>
      <c r="S15" s="178"/>
      <c r="T15" s="176"/>
      <c r="U15" s="177"/>
      <c r="V15" s="178"/>
      <c r="W15" s="176"/>
      <c r="X15" s="177"/>
      <c r="Y15" s="178"/>
      <c r="Z15" s="176"/>
      <c r="AA15" s="177"/>
      <c r="AB15" s="178"/>
      <c r="AC15" s="176"/>
      <c r="AD15" s="178"/>
    </row>
    <row r="16" spans="1:34" x14ac:dyDescent="0.3">
      <c r="A16" s="179" t="s">
        <v>370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  <c r="AA16" s="180"/>
      <c r="AB16" s="180"/>
      <c r="AC16" s="180"/>
      <c r="AD16" s="181"/>
    </row>
    <row r="17" spans="1:34" x14ac:dyDescent="0.3">
      <c r="A17" s="182"/>
      <c r="B17" s="183"/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4"/>
    </row>
    <row r="18" spans="1:34" x14ac:dyDescent="0.3">
      <c r="A18" s="182"/>
      <c r="B18" s="183"/>
      <c r="C18" s="183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4"/>
    </row>
    <row r="19" spans="1:34" x14ac:dyDescent="0.3">
      <c r="A19" s="182"/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4"/>
    </row>
    <row r="20" spans="1:34" x14ac:dyDescent="0.3">
      <c r="A20" s="185"/>
      <c r="B20" s="186"/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7"/>
    </row>
    <row r="21" spans="1:34" ht="24.6" customHeight="1" x14ac:dyDescent="0.55000000000000004">
      <c r="A21" s="147" t="s">
        <v>369</v>
      </c>
      <c r="B21" s="148"/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</row>
    <row r="22" spans="1:34" ht="14.4" customHeight="1" x14ac:dyDescent="0.3">
      <c r="A22" s="149"/>
      <c r="B22" s="149"/>
      <c r="C22" s="149"/>
      <c r="D22" s="149"/>
      <c r="E22" s="149"/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</row>
    <row r="23" spans="1:34" ht="14.4" customHeight="1" x14ac:dyDescent="0.3">
      <c r="A23" s="144" t="s">
        <v>15</v>
      </c>
      <c r="B23" s="14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4" ht="14.4" customHeight="1" x14ac:dyDescent="0.3">
      <c r="A24" s="145"/>
      <c r="B24" s="145"/>
      <c r="C24" s="143" t="s">
        <v>16</v>
      </c>
      <c r="D24" s="143"/>
      <c r="E24" s="143" t="s">
        <v>17</v>
      </c>
      <c r="F24" s="143"/>
      <c r="G24" s="146" t="s">
        <v>18</v>
      </c>
      <c r="H24" s="146"/>
      <c r="I24" s="143" t="s">
        <v>19</v>
      </c>
      <c r="J24" s="143"/>
      <c r="K24" s="143" t="s">
        <v>20</v>
      </c>
      <c r="L24" s="143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1"/>
      <c r="Z24" s="1"/>
      <c r="AA24" s="1"/>
      <c r="AB24" s="1"/>
      <c r="AC24" s="1"/>
      <c r="AD24" s="1"/>
    </row>
    <row r="25" spans="1:34" ht="14.4" customHeight="1" x14ac:dyDescent="0.3"/>
    <row r="26" spans="1:34" ht="14.4" customHeight="1" x14ac:dyDescent="0.3">
      <c r="A26" s="150" t="s">
        <v>21</v>
      </c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AA26" s="9"/>
      <c r="AB26" s="16" t="s">
        <v>22</v>
      </c>
      <c r="AC26" s="16" t="s">
        <v>24</v>
      </c>
      <c r="AD26" s="17" t="s">
        <v>23</v>
      </c>
    </row>
    <row r="27" spans="1:34" ht="14.4" customHeight="1" x14ac:dyDescent="0.3">
      <c r="A27" s="151" t="s">
        <v>0</v>
      </c>
      <c r="B27" s="151"/>
      <c r="C27" s="152" t="s">
        <v>1</v>
      </c>
      <c r="D27" s="152"/>
      <c r="E27" s="152" t="s">
        <v>2</v>
      </c>
      <c r="F27" s="152"/>
      <c r="G27" s="153" t="s">
        <v>3</v>
      </c>
      <c r="H27" s="153"/>
      <c r="I27" s="152" t="s">
        <v>4</v>
      </c>
      <c r="J27" s="152"/>
      <c r="K27" s="154" t="s">
        <v>12</v>
      </c>
      <c r="L27" s="154"/>
      <c r="M27" s="152" t="s">
        <v>5</v>
      </c>
      <c r="N27" s="152"/>
      <c r="O27" s="152" t="s">
        <v>6</v>
      </c>
      <c r="P27" s="152"/>
      <c r="Q27" s="155" t="s">
        <v>7</v>
      </c>
      <c r="R27" s="155"/>
      <c r="S27" s="152" t="s">
        <v>8</v>
      </c>
      <c r="T27" s="152"/>
      <c r="U27" s="152" t="s">
        <v>9</v>
      </c>
      <c r="V27" s="152"/>
      <c r="W27" s="152" t="s">
        <v>13</v>
      </c>
      <c r="X27" s="152"/>
      <c r="Y27" s="152" t="s">
        <v>10</v>
      </c>
      <c r="Z27" s="152"/>
      <c r="AA27" s="152" t="s">
        <v>14</v>
      </c>
      <c r="AB27" s="152"/>
      <c r="AC27" s="152" t="s">
        <v>11</v>
      </c>
      <c r="AD27" s="152"/>
    </row>
    <row r="28" spans="1:34" ht="14.4" customHeight="1" x14ac:dyDescent="0.3">
      <c r="A28" s="24">
        <v>30</v>
      </c>
      <c r="B28" s="24">
        <v>120</v>
      </c>
      <c r="C28" s="3">
        <v>30</v>
      </c>
      <c r="D28" s="3">
        <v>3</v>
      </c>
      <c r="E28" s="3">
        <v>30</v>
      </c>
      <c r="F28" s="3">
        <v>2</v>
      </c>
      <c r="G28" s="121">
        <v>20</v>
      </c>
      <c r="H28" s="121">
        <v>6</v>
      </c>
      <c r="I28" s="3">
        <v>20</v>
      </c>
      <c r="J28" s="3">
        <v>6</v>
      </c>
      <c r="K28" s="3">
        <v>20</v>
      </c>
      <c r="L28" s="3">
        <v>6</v>
      </c>
      <c r="M28" s="3">
        <v>20</v>
      </c>
      <c r="N28" s="3">
        <v>6</v>
      </c>
      <c r="O28" s="3">
        <v>20</v>
      </c>
      <c r="P28" s="3">
        <v>6</v>
      </c>
      <c r="Q28" s="5">
        <v>20</v>
      </c>
      <c r="R28" s="5">
        <v>6</v>
      </c>
      <c r="S28" s="3">
        <v>20</v>
      </c>
      <c r="T28" s="3">
        <v>6</v>
      </c>
      <c r="U28" s="3">
        <v>20</v>
      </c>
      <c r="V28" s="3">
        <v>6</v>
      </c>
      <c r="W28" s="3">
        <v>20</v>
      </c>
      <c r="X28" s="3">
        <v>6</v>
      </c>
      <c r="Y28" s="3">
        <v>20</v>
      </c>
      <c r="Z28" s="3">
        <v>6</v>
      </c>
      <c r="AA28" s="3">
        <v>10</v>
      </c>
      <c r="AB28" s="3">
        <v>2</v>
      </c>
      <c r="AC28" s="3">
        <v>10</v>
      </c>
      <c r="AD28" s="3">
        <v>2</v>
      </c>
    </row>
    <row r="29" spans="1:34" ht="14.4" customHeight="1" x14ac:dyDescent="0.3"/>
    <row r="30" spans="1:34" ht="14.4" customHeight="1" x14ac:dyDescent="0.3">
      <c r="A30" s="11" t="s">
        <v>29</v>
      </c>
      <c r="B30" s="10" t="s">
        <v>30</v>
      </c>
      <c r="D30" s="74"/>
      <c r="E30" s="74"/>
      <c r="F30" s="20"/>
      <c r="G30" s="20"/>
      <c r="H30" s="20"/>
      <c r="I30" s="20"/>
      <c r="J30" s="20"/>
      <c r="K30" s="275" t="s">
        <v>366</v>
      </c>
      <c r="L30" s="275"/>
      <c r="M30" s="276" t="s">
        <v>367</v>
      </c>
      <c r="N30" s="276"/>
      <c r="O30" s="276" t="s">
        <v>368</v>
      </c>
      <c r="P30" s="276"/>
      <c r="Q30" s="20"/>
      <c r="R30" s="20"/>
      <c r="S30" s="20"/>
      <c r="T30" s="20"/>
      <c r="U30" s="20"/>
      <c r="V30" s="20"/>
      <c r="W30" s="120"/>
      <c r="X30" s="20"/>
      <c r="AA30" s="20"/>
      <c r="AE30" s="77"/>
      <c r="AF30" s="77"/>
      <c r="AG30" s="76"/>
      <c r="AH30" s="76"/>
    </row>
    <row r="32" spans="1:34" x14ac:dyDescent="0.3">
      <c r="A32" s="156" t="s">
        <v>74</v>
      </c>
      <c r="B32" s="157"/>
      <c r="C32" s="156" t="s">
        <v>75</v>
      </c>
      <c r="D32" s="157"/>
      <c r="F32" s="154" t="s">
        <v>229</v>
      </c>
      <c r="G32" s="154"/>
      <c r="I32" s="154" t="s">
        <v>257</v>
      </c>
      <c r="J32" s="154"/>
      <c r="L32" s="154" t="s">
        <v>256</v>
      </c>
      <c r="M32" s="154"/>
      <c r="O32" s="154" t="s">
        <v>82</v>
      </c>
      <c r="P32" s="154"/>
      <c r="Q32" s="154"/>
      <c r="R32" s="154"/>
      <c r="S32" s="154"/>
      <c r="U32" s="156" t="s">
        <v>79</v>
      </c>
      <c r="V32" s="157"/>
      <c r="X32" s="13" t="s">
        <v>22</v>
      </c>
      <c r="Y32" s="13" t="s">
        <v>24</v>
      </c>
      <c r="Z32" s="12" t="s">
        <v>95</v>
      </c>
      <c r="AA32" s="12" t="s">
        <v>23</v>
      </c>
      <c r="AC32" s="158" t="s">
        <v>226</v>
      </c>
      <c r="AD32" s="158"/>
    </row>
    <row r="34" spans="1:31" ht="18.600000000000001" thickBot="1" x14ac:dyDescent="0.4">
      <c r="A34" s="274" t="s">
        <v>352</v>
      </c>
      <c r="B34" s="274"/>
      <c r="C34" s="274"/>
      <c r="D34" s="274"/>
      <c r="E34" s="274"/>
      <c r="F34" s="274"/>
      <c r="G34" s="274"/>
      <c r="H34" s="274"/>
      <c r="I34" s="274"/>
      <c r="J34" s="274"/>
      <c r="K34" s="274"/>
      <c r="L34" s="274"/>
      <c r="M34" s="274"/>
      <c r="N34" s="274"/>
      <c r="O34" s="274"/>
      <c r="P34" s="274"/>
      <c r="Q34" s="274"/>
      <c r="R34" s="274"/>
      <c r="S34" s="274"/>
      <c r="T34" s="274"/>
      <c r="U34" s="274"/>
      <c r="V34" s="274"/>
      <c r="W34" s="274"/>
      <c r="X34" s="274"/>
      <c r="Y34" s="274"/>
      <c r="Z34" s="274"/>
      <c r="AA34" s="274"/>
      <c r="AB34" s="274"/>
      <c r="AC34" s="274"/>
      <c r="AD34" s="274"/>
    </row>
    <row r="35" spans="1:31" x14ac:dyDescent="0.3">
      <c r="A35" s="266" t="s">
        <v>353</v>
      </c>
      <c r="B35" s="266"/>
      <c r="C35" s="266"/>
      <c r="D35" s="266"/>
      <c r="E35" s="266"/>
      <c r="F35" s="266"/>
      <c r="G35" s="266"/>
      <c r="H35" s="266"/>
      <c r="I35" s="266"/>
      <c r="J35" s="266"/>
      <c r="K35" s="266"/>
      <c r="L35" s="266"/>
      <c r="M35" s="266"/>
      <c r="N35" s="266"/>
      <c r="O35" s="266"/>
      <c r="Q35" s="271" t="s">
        <v>215</v>
      </c>
      <c r="R35" s="272"/>
      <c r="S35" s="272"/>
      <c r="T35" s="272"/>
      <c r="U35" s="273"/>
      <c r="W35" s="159" t="s">
        <v>354</v>
      </c>
      <c r="X35" s="160"/>
      <c r="Y35" s="160"/>
      <c r="Z35" s="160"/>
      <c r="AA35" s="160"/>
      <c r="AB35" s="160"/>
      <c r="AC35" s="160"/>
      <c r="AD35" s="161"/>
    </row>
    <row r="36" spans="1:31" ht="30" customHeight="1" x14ac:dyDescent="0.3">
      <c r="A36" s="19">
        <v>15</v>
      </c>
      <c r="B36" s="19">
        <v>14</v>
      </c>
      <c r="C36" s="19">
        <v>13</v>
      </c>
      <c r="D36" s="19">
        <v>12</v>
      </c>
      <c r="E36" s="19">
        <v>11</v>
      </c>
      <c r="F36" s="19">
        <v>10</v>
      </c>
      <c r="G36" s="19">
        <v>9</v>
      </c>
      <c r="H36" s="19">
        <v>8</v>
      </c>
      <c r="I36" s="19">
        <v>7</v>
      </c>
      <c r="J36" s="19">
        <v>6</v>
      </c>
      <c r="K36" s="19">
        <v>5</v>
      </c>
      <c r="L36" s="19">
        <v>4</v>
      </c>
      <c r="M36" s="19">
        <v>3</v>
      </c>
      <c r="N36" s="19">
        <v>2</v>
      </c>
      <c r="O36" s="19">
        <v>1</v>
      </c>
      <c r="P36" s="74"/>
      <c r="Q36" s="80">
        <v>5</v>
      </c>
      <c r="R36" s="70">
        <v>4</v>
      </c>
      <c r="S36" s="70">
        <v>3</v>
      </c>
      <c r="T36" s="70">
        <v>2</v>
      </c>
      <c r="U36" s="81">
        <v>1</v>
      </c>
      <c r="W36" s="19" t="s">
        <v>214</v>
      </c>
      <c r="X36" s="19" t="s">
        <v>52</v>
      </c>
      <c r="Y36" s="19" t="s">
        <v>246</v>
      </c>
      <c r="Z36" s="19" t="s">
        <v>248</v>
      </c>
      <c r="AA36" s="71" t="s">
        <v>247</v>
      </c>
      <c r="AB36" s="71" t="s">
        <v>237</v>
      </c>
      <c r="AC36" s="71" t="s">
        <v>250</v>
      </c>
      <c r="AD36" s="71" t="s">
        <v>57</v>
      </c>
    </row>
    <row r="37" spans="1:31" ht="30" customHeight="1" x14ac:dyDescent="0.3">
      <c r="A37" s="22" t="s">
        <v>249</v>
      </c>
      <c r="B37" s="22" t="s">
        <v>249</v>
      </c>
      <c r="C37" s="22" t="s">
        <v>249</v>
      </c>
      <c r="D37" s="22" t="s">
        <v>249</v>
      </c>
      <c r="E37" s="22" t="s">
        <v>249</v>
      </c>
      <c r="F37" s="22" t="s">
        <v>249</v>
      </c>
      <c r="G37" s="22" t="s">
        <v>249</v>
      </c>
      <c r="H37" s="22" t="s">
        <v>249</v>
      </c>
      <c r="I37" s="31"/>
      <c r="J37" s="31"/>
      <c r="K37" s="31"/>
      <c r="L37" s="31"/>
      <c r="M37" s="31"/>
      <c r="N37" s="31"/>
      <c r="O37" s="31"/>
      <c r="P37" s="74"/>
      <c r="Q37" s="111" t="s">
        <v>249</v>
      </c>
      <c r="R37" s="22" t="s">
        <v>249</v>
      </c>
      <c r="S37" s="22" t="s">
        <v>249</v>
      </c>
      <c r="T37" s="22" t="s">
        <v>249</v>
      </c>
      <c r="U37" s="64" t="s">
        <v>249</v>
      </c>
      <c r="W37" s="106">
        <v>1</v>
      </c>
      <c r="X37" s="62"/>
      <c r="Y37" s="104" t="s">
        <v>253</v>
      </c>
      <c r="Z37" s="22">
        <v>100</v>
      </c>
      <c r="AA37" s="105" t="s">
        <v>254</v>
      </c>
      <c r="AB37" s="105" t="s">
        <v>255</v>
      </c>
      <c r="AC37" s="22" t="s">
        <v>62</v>
      </c>
      <c r="AD37" s="22" t="s">
        <v>107</v>
      </c>
    </row>
    <row r="38" spans="1:31" ht="30" customHeight="1" x14ac:dyDescent="0.3">
      <c r="A38" s="22" t="s">
        <v>249</v>
      </c>
      <c r="B38" s="22" t="s">
        <v>249</v>
      </c>
      <c r="C38" s="22" t="s">
        <v>249</v>
      </c>
      <c r="D38" s="22" t="s">
        <v>249</v>
      </c>
      <c r="E38" s="22" t="s">
        <v>249</v>
      </c>
      <c r="F38" s="22" t="s">
        <v>249</v>
      </c>
      <c r="G38" s="30"/>
      <c r="H38" s="101"/>
      <c r="I38" s="30"/>
      <c r="J38" s="101"/>
      <c r="K38" s="101"/>
      <c r="L38" s="101"/>
      <c r="M38" s="101"/>
      <c r="N38" s="101"/>
      <c r="O38" s="101"/>
      <c r="P38" s="74"/>
      <c r="Q38" s="111" t="s">
        <v>249</v>
      </c>
      <c r="R38" s="101"/>
      <c r="S38" s="101"/>
      <c r="T38" s="101"/>
      <c r="U38" s="112"/>
      <c r="W38" s="106">
        <v>2</v>
      </c>
      <c r="X38" s="63"/>
      <c r="Y38" s="104" t="s">
        <v>253</v>
      </c>
      <c r="Z38" s="22">
        <v>50</v>
      </c>
      <c r="AA38" s="105" t="s">
        <v>254</v>
      </c>
      <c r="AB38" s="105" t="s">
        <v>255</v>
      </c>
      <c r="AC38" s="22" t="s">
        <v>62</v>
      </c>
      <c r="AD38" s="22" t="s">
        <v>107</v>
      </c>
    </row>
    <row r="39" spans="1:31" ht="30" customHeight="1" x14ac:dyDescent="0.3">
      <c r="A39" s="22" t="s">
        <v>249</v>
      </c>
      <c r="B39" s="22" t="s">
        <v>249</v>
      </c>
      <c r="C39" s="22" t="s">
        <v>249</v>
      </c>
      <c r="D39" s="22" t="s">
        <v>249</v>
      </c>
      <c r="E39" s="22" t="s">
        <v>249</v>
      </c>
      <c r="F39" s="22" t="s">
        <v>249</v>
      </c>
      <c r="G39" s="30"/>
      <c r="H39" s="101"/>
      <c r="I39" s="30"/>
      <c r="J39" s="30"/>
      <c r="K39" s="30"/>
      <c r="L39" s="30"/>
      <c r="M39" s="30"/>
      <c r="N39" s="30"/>
      <c r="O39" s="30"/>
      <c r="P39" s="74"/>
      <c r="Q39" s="111" t="s">
        <v>249</v>
      </c>
      <c r="R39" s="102"/>
      <c r="S39" s="102"/>
      <c r="T39" s="102"/>
      <c r="U39" s="113"/>
      <c r="W39" s="106">
        <v>3</v>
      </c>
      <c r="X39" s="62"/>
      <c r="Y39" s="104" t="s">
        <v>253</v>
      </c>
      <c r="Z39" s="22">
        <v>80</v>
      </c>
      <c r="AA39" s="105" t="s">
        <v>254</v>
      </c>
      <c r="AB39" s="105" t="s">
        <v>255</v>
      </c>
      <c r="AC39" s="22" t="s">
        <v>62</v>
      </c>
      <c r="AD39" s="22" t="s">
        <v>107</v>
      </c>
    </row>
    <row r="40" spans="1:31" ht="30" customHeight="1" thickBot="1" x14ac:dyDescent="0.35">
      <c r="A40" s="22" t="s">
        <v>249</v>
      </c>
      <c r="B40" s="22" t="s">
        <v>249</v>
      </c>
      <c r="C40" s="22" t="s">
        <v>249</v>
      </c>
      <c r="D40" s="22" t="s">
        <v>249</v>
      </c>
      <c r="E40" s="22" t="s">
        <v>249</v>
      </c>
      <c r="F40" s="22" t="s">
        <v>249</v>
      </c>
      <c r="G40" s="102"/>
      <c r="H40" s="30"/>
      <c r="I40" s="102"/>
      <c r="J40" s="102"/>
      <c r="K40" s="102"/>
      <c r="L40" s="102"/>
      <c r="M40" s="102"/>
      <c r="N40" s="102"/>
      <c r="O40" s="102"/>
      <c r="P40" s="74"/>
      <c r="Q40" s="114" t="s">
        <v>249</v>
      </c>
      <c r="R40" s="115"/>
      <c r="S40" s="115"/>
      <c r="T40" s="115"/>
      <c r="U40" s="116"/>
      <c r="W40" s="106">
        <v>4</v>
      </c>
      <c r="X40" s="62"/>
      <c r="Y40" s="104" t="s">
        <v>253</v>
      </c>
      <c r="Z40" s="22">
        <v>100</v>
      </c>
      <c r="AA40" s="105" t="s">
        <v>254</v>
      </c>
      <c r="AB40" s="105" t="s">
        <v>255</v>
      </c>
      <c r="AC40" s="7" t="s">
        <v>13</v>
      </c>
      <c r="AD40" s="22" t="s">
        <v>107</v>
      </c>
    </row>
    <row r="41" spans="1:31" ht="30" customHeight="1" thickBot="1" x14ac:dyDescent="0.35">
      <c r="A41" s="22" t="s">
        <v>249</v>
      </c>
      <c r="B41" s="22" t="s">
        <v>249</v>
      </c>
      <c r="C41" s="22" t="s">
        <v>249</v>
      </c>
      <c r="D41" s="22" t="s">
        <v>249</v>
      </c>
      <c r="E41" s="22" t="s">
        <v>249</v>
      </c>
      <c r="F41" s="22" t="s">
        <v>249</v>
      </c>
      <c r="G41" s="102"/>
      <c r="H41" s="30"/>
      <c r="I41" s="102"/>
      <c r="J41" s="102"/>
      <c r="K41" s="102"/>
      <c r="L41" s="102"/>
      <c r="M41" s="102"/>
      <c r="N41" s="102"/>
      <c r="O41" s="102"/>
      <c r="Q41" s="114" t="s">
        <v>249</v>
      </c>
      <c r="R41" s="115"/>
      <c r="S41" s="115"/>
      <c r="T41" s="115"/>
      <c r="U41" s="116"/>
      <c r="W41" s="106">
        <v>5</v>
      </c>
      <c r="X41" s="62"/>
      <c r="Y41" s="104" t="s">
        <v>253</v>
      </c>
      <c r="Z41" s="22">
        <v>120</v>
      </c>
      <c r="AA41" s="105" t="s">
        <v>254</v>
      </c>
      <c r="AB41" s="105" t="s">
        <v>255</v>
      </c>
      <c r="AC41" s="22" t="s">
        <v>62</v>
      </c>
      <c r="AD41" s="22" t="s">
        <v>107</v>
      </c>
    </row>
    <row r="42" spans="1:31" ht="30" customHeight="1" thickBot="1" x14ac:dyDescent="0.35">
      <c r="A42" s="22" t="s">
        <v>249</v>
      </c>
      <c r="B42" s="22" t="s">
        <v>249</v>
      </c>
      <c r="C42" s="22" t="s">
        <v>249</v>
      </c>
      <c r="D42" s="22" t="s">
        <v>249</v>
      </c>
      <c r="E42" s="22" t="s">
        <v>249</v>
      </c>
      <c r="F42" s="22" t="s">
        <v>249</v>
      </c>
      <c r="G42" s="102"/>
      <c r="H42" s="30"/>
      <c r="I42" s="102"/>
      <c r="J42" s="102"/>
      <c r="K42" s="102"/>
      <c r="L42" s="102"/>
      <c r="M42" s="102"/>
      <c r="N42" s="102"/>
      <c r="O42" s="102"/>
      <c r="Q42" s="114" t="s">
        <v>249</v>
      </c>
      <c r="R42" s="115"/>
      <c r="S42" s="115"/>
      <c r="T42" s="115"/>
      <c r="U42" s="116"/>
      <c r="W42" s="106">
        <v>6</v>
      </c>
      <c r="X42" s="62"/>
      <c r="Y42" s="104" t="s">
        <v>253</v>
      </c>
      <c r="Z42" s="22">
        <v>140</v>
      </c>
      <c r="AA42" s="105" t="s">
        <v>254</v>
      </c>
      <c r="AB42" s="105" t="s">
        <v>255</v>
      </c>
      <c r="AC42" s="7" t="s">
        <v>13</v>
      </c>
      <c r="AD42" s="22" t="s">
        <v>107</v>
      </c>
    </row>
    <row r="43" spans="1:31" ht="15" customHeight="1" x14ac:dyDescent="0.3">
      <c r="AE43" s="99"/>
    </row>
    <row r="44" spans="1:31" ht="15" customHeight="1" thickBot="1" x14ac:dyDescent="0.4">
      <c r="A44" s="274" t="s">
        <v>355</v>
      </c>
      <c r="B44" s="274"/>
      <c r="C44" s="274"/>
      <c r="D44" s="274"/>
      <c r="E44" s="274"/>
      <c r="F44" s="274"/>
      <c r="G44" s="274"/>
      <c r="H44" s="274"/>
      <c r="I44" s="274"/>
      <c r="J44" s="274"/>
      <c r="K44" s="274"/>
      <c r="L44" s="274"/>
      <c r="M44" s="274"/>
      <c r="N44" s="274"/>
      <c r="O44" s="274"/>
      <c r="P44" s="274"/>
      <c r="Q44" s="274"/>
      <c r="R44" s="274"/>
      <c r="S44" s="274"/>
      <c r="T44" s="274"/>
      <c r="U44" s="274"/>
      <c r="V44" s="274"/>
      <c r="W44" s="274"/>
      <c r="X44" s="274"/>
      <c r="Y44" s="274"/>
      <c r="Z44" s="274"/>
      <c r="AA44" s="274"/>
      <c r="AB44" s="274"/>
      <c r="AC44" s="274"/>
      <c r="AD44" s="274"/>
      <c r="AE44" s="99"/>
    </row>
    <row r="45" spans="1:31" ht="15" customHeight="1" x14ac:dyDescent="0.3">
      <c r="A45" s="266" t="s">
        <v>356</v>
      </c>
      <c r="B45" s="266"/>
      <c r="C45" s="266"/>
      <c r="D45" s="266"/>
      <c r="E45" s="266"/>
      <c r="F45" s="266"/>
      <c r="G45" s="266"/>
      <c r="H45" s="266"/>
      <c r="I45" s="266"/>
      <c r="J45" s="266"/>
      <c r="K45" s="266"/>
      <c r="L45" s="266"/>
      <c r="M45" s="266"/>
      <c r="N45" s="266"/>
      <c r="O45" s="266"/>
      <c r="Q45" s="271" t="s">
        <v>215</v>
      </c>
      <c r="R45" s="272"/>
      <c r="S45" s="272"/>
      <c r="T45" s="272"/>
      <c r="U45" s="273"/>
      <c r="W45" s="159" t="s">
        <v>357</v>
      </c>
      <c r="X45" s="160"/>
      <c r="Y45" s="160"/>
      <c r="Z45" s="160"/>
      <c r="AA45" s="160"/>
      <c r="AB45" s="160"/>
      <c r="AC45" s="160"/>
      <c r="AD45" s="161"/>
      <c r="AE45" s="99"/>
    </row>
    <row r="46" spans="1:31" ht="15" customHeight="1" x14ac:dyDescent="0.3">
      <c r="A46" s="19">
        <v>15</v>
      </c>
      <c r="B46" s="19">
        <v>14</v>
      </c>
      <c r="C46" s="19">
        <v>13</v>
      </c>
      <c r="D46" s="19">
        <v>12</v>
      </c>
      <c r="E46" s="19">
        <v>11</v>
      </c>
      <c r="F46" s="19">
        <v>10</v>
      </c>
      <c r="G46" s="19">
        <v>9</v>
      </c>
      <c r="H46" s="19">
        <v>8</v>
      </c>
      <c r="I46" s="19">
        <v>7</v>
      </c>
      <c r="J46" s="19">
        <v>6</v>
      </c>
      <c r="K46" s="19">
        <v>5</v>
      </c>
      <c r="L46" s="19">
        <v>4</v>
      </c>
      <c r="M46" s="19">
        <v>3</v>
      </c>
      <c r="N46" s="19">
        <v>2</v>
      </c>
      <c r="O46" s="19">
        <v>1</v>
      </c>
      <c r="P46" s="74"/>
      <c r="Q46" s="80">
        <v>5</v>
      </c>
      <c r="R46" s="70">
        <v>4</v>
      </c>
      <c r="S46" s="70">
        <v>3</v>
      </c>
      <c r="T46" s="70">
        <v>2</v>
      </c>
      <c r="U46" s="81">
        <v>1</v>
      </c>
      <c r="W46" s="19" t="s">
        <v>214</v>
      </c>
      <c r="X46" s="19" t="s">
        <v>52</v>
      </c>
      <c r="Y46" s="19" t="s">
        <v>246</v>
      </c>
      <c r="Z46" s="19" t="s">
        <v>248</v>
      </c>
      <c r="AA46" s="71" t="s">
        <v>247</v>
      </c>
      <c r="AB46" s="71" t="s">
        <v>237</v>
      </c>
      <c r="AC46" s="71" t="s">
        <v>250</v>
      </c>
      <c r="AD46" s="71" t="s">
        <v>57</v>
      </c>
      <c r="AE46" s="99"/>
    </row>
    <row r="47" spans="1:31" ht="30" customHeight="1" x14ac:dyDescent="0.3">
      <c r="A47" s="22" t="s">
        <v>249</v>
      </c>
      <c r="B47" s="22" t="s">
        <v>249</v>
      </c>
      <c r="C47" s="22" t="s">
        <v>249</v>
      </c>
      <c r="D47" s="22" t="s">
        <v>249</v>
      </c>
      <c r="E47" s="22" t="s">
        <v>249</v>
      </c>
      <c r="F47" s="22" t="s">
        <v>249</v>
      </c>
      <c r="G47" s="22" t="s">
        <v>249</v>
      </c>
      <c r="H47" s="22" t="s">
        <v>249</v>
      </c>
      <c r="I47" s="31"/>
      <c r="J47" s="31"/>
      <c r="K47" s="31"/>
      <c r="L47" s="31"/>
      <c r="M47" s="31"/>
      <c r="N47" s="31"/>
      <c r="O47" s="31"/>
      <c r="P47" s="74"/>
      <c r="Q47" s="111" t="s">
        <v>249</v>
      </c>
      <c r="R47" s="22" t="s">
        <v>249</v>
      </c>
      <c r="S47" s="22" t="s">
        <v>249</v>
      </c>
      <c r="T47" s="22" t="s">
        <v>249</v>
      </c>
      <c r="U47" s="64" t="s">
        <v>249</v>
      </c>
      <c r="W47" s="106">
        <v>1</v>
      </c>
      <c r="X47" s="62"/>
      <c r="Y47" s="104" t="s">
        <v>253</v>
      </c>
      <c r="Z47" s="22">
        <v>100</v>
      </c>
      <c r="AA47" s="105" t="s">
        <v>254</v>
      </c>
      <c r="AB47" s="105" t="s">
        <v>255</v>
      </c>
      <c r="AC47" s="22" t="s">
        <v>62</v>
      </c>
      <c r="AD47" s="22" t="s">
        <v>107</v>
      </c>
      <c r="AE47" s="99"/>
    </row>
    <row r="48" spans="1:31" ht="30" customHeight="1" x14ac:dyDescent="0.3">
      <c r="A48" s="22" t="s">
        <v>249</v>
      </c>
      <c r="B48" s="22" t="s">
        <v>249</v>
      </c>
      <c r="C48" s="22" t="s">
        <v>249</v>
      </c>
      <c r="D48" s="22" t="s">
        <v>249</v>
      </c>
      <c r="E48" s="22" t="s">
        <v>249</v>
      </c>
      <c r="F48" s="22" t="s">
        <v>249</v>
      </c>
      <c r="G48" s="30"/>
      <c r="H48" s="101"/>
      <c r="I48" s="30"/>
      <c r="J48" s="101"/>
      <c r="K48" s="101"/>
      <c r="L48" s="101"/>
      <c r="M48" s="101"/>
      <c r="N48" s="101"/>
      <c r="O48" s="101"/>
      <c r="P48" s="74"/>
      <c r="Q48" s="111" t="s">
        <v>249</v>
      </c>
      <c r="R48" s="101"/>
      <c r="S48" s="101"/>
      <c r="T48" s="101"/>
      <c r="U48" s="112"/>
      <c r="W48" s="106">
        <v>2</v>
      </c>
      <c r="X48" s="63"/>
      <c r="Y48" s="104" t="s">
        <v>253</v>
      </c>
      <c r="Z48" s="22">
        <v>50</v>
      </c>
      <c r="AA48" s="105" t="s">
        <v>254</v>
      </c>
      <c r="AB48" s="105" t="s">
        <v>255</v>
      </c>
      <c r="AC48" s="22" t="s">
        <v>62</v>
      </c>
      <c r="AD48" s="22" t="s">
        <v>107</v>
      </c>
    </row>
    <row r="49" spans="1:30" ht="30" customHeight="1" x14ac:dyDescent="0.3">
      <c r="A49" s="22" t="s">
        <v>249</v>
      </c>
      <c r="B49" s="22" t="s">
        <v>249</v>
      </c>
      <c r="C49" s="22" t="s">
        <v>249</v>
      </c>
      <c r="D49" s="22" t="s">
        <v>249</v>
      </c>
      <c r="E49" s="22" t="s">
        <v>249</v>
      </c>
      <c r="F49" s="22" t="s">
        <v>249</v>
      </c>
      <c r="G49" s="30"/>
      <c r="H49" s="101"/>
      <c r="I49" s="30"/>
      <c r="J49" s="30"/>
      <c r="K49" s="30"/>
      <c r="L49" s="30"/>
      <c r="M49" s="30"/>
      <c r="N49" s="30"/>
      <c r="O49" s="30"/>
      <c r="P49" s="74"/>
      <c r="Q49" s="111" t="s">
        <v>249</v>
      </c>
      <c r="R49" s="102"/>
      <c r="S49" s="102"/>
      <c r="T49" s="102"/>
      <c r="U49" s="113"/>
      <c r="W49" s="106">
        <v>3</v>
      </c>
      <c r="X49" s="62"/>
      <c r="Y49" s="104" t="s">
        <v>253</v>
      </c>
      <c r="Z49" s="22">
        <v>80</v>
      </c>
      <c r="AA49" s="105" t="s">
        <v>254</v>
      </c>
      <c r="AB49" s="105" t="s">
        <v>255</v>
      </c>
      <c r="AC49" s="22" t="s">
        <v>62</v>
      </c>
      <c r="AD49" s="22" t="s">
        <v>107</v>
      </c>
    </row>
    <row r="50" spans="1:30" ht="30" customHeight="1" thickBot="1" x14ac:dyDescent="0.35">
      <c r="A50" s="22" t="s">
        <v>249</v>
      </c>
      <c r="B50" s="22" t="s">
        <v>249</v>
      </c>
      <c r="C50" s="22" t="s">
        <v>249</v>
      </c>
      <c r="D50" s="22" t="s">
        <v>249</v>
      </c>
      <c r="E50" s="22" t="s">
        <v>249</v>
      </c>
      <c r="F50" s="22" t="s">
        <v>249</v>
      </c>
      <c r="G50" s="102"/>
      <c r="H50" s="30"/>
      <c r="I50" s="102"/>
      <c r="J50" s="102"/>
      <c r="K50" s="102"/>
      <c r="L50" s="102"/>
      <c r="M50" s="102"/>
      <c r="N50" s="102"/>
      <c r="O50" s="102"/>
      <c r="P50" s="74"/>
      <c r="Q50" s="114" t="s">
        <v>249</v>
      </c>
      <c r="R50" s="115"/>
      <c r="S50" s="115"/>
      <c r="T50" s="115"/>
      <c r="U50" s="116"/>
      <c r="W50" s="106">
        <v>4</v>
      </c>
      <c r="X50" s="62"/>
      <c r="Y50" s="104" t="s">
        <v>253</v>
      </c>
      <c r="Z50" s="22">
        <v>100</v>
      </c>
      <c r="AA50" s="105" t="s">
        <v>254</v>
      </c>
      <c r="AB50" s="105" t="s">
        <v>255</v>
      </c>
      <c r="AC50" s="7" t="s">
        <v>13</v>
      </c>
      <c r="AD50" s="22" t="s">
        <v>107</v>
      </c>
    </row>
    <row r="51" spans="1:30" ht="30" customHeight="1" thickBot="1" x14ac:dyDescent="0.35">
      <c r="A51" s="22" t="s">
        <v>249</v>
      </c>
      <c r="B51" s="22" t="s">
        <v>249</v>
      </c>
      <c r="C51" s="22" t="s">
        <v>249</v>
      </c>
      <c r="D51" s="22" t="s">
        <v>249</v>
      </c>
      <c r="E51" s="22" t="s">
        <v>249</v>
      </c>
      <c r="F51" s="22" t="s">
        <v>249</v>
      </c>
      <c r="G51" s="102"/>
      <c r="H51" s="30"/>
      <c r="I51" s="102"/>
      <c r="J51" s="102"/>
      <c r="K51" s="102"/>
      <c r="L51" s="102"/>
      <c r="M51" s="102"/>
      <c r="N51" s="102"/>
      <c r="O51" s="102"/>
      <c r="Q51" s="114" t="s">
        <v>249</v>
      </c>
      <c r="R51" s="115"/>
      <c r="S51" s="115"/>
      <c r="T51" s="115"/>
      <c r="U51" s="116"/>
      <c r="W51" s="106">
        <v>5</v>
      </c>
      <c r="X51" s="62"/>
      <c r="Y51" s="104" t="s">
        <v>253</v>
      </c>
      <c r="Z51" s="22">
        <v>120</v>
      </c>
      <c r="AA51" s="105" t="s">
        <v>254</v>
      </c>
      <c r="AB51" s="105" t="s">
        <v>255</v>
      </c>
      <c r="AC51" s="22" t="s">
        <v>62</v>
      </c>
      <c r="AD51" s="22" t="s">
        <v>107</v>
      </c>
    </row>
    <row r="52" spans="1:30" ht="29.4" thickBot="1" x14ac:dyDescent="0.35">
      <c r="A52" s="22" t="s">
        <v>249</v>
      </c>
      <c r="B52" s="22" t="s">
        <v>249</v>
      </c>
      <c r="C52" s="22" t="s">
        <v>249</v>
      </c>
      <c r="D52" s="22" t="s">
        <v>249</v>
      </c>
      <c r="E52" s="22" t="s">
        <v>249</v>
      </c>
      <c r="F52" s="22" t="s">
        <v>249</v>
      </c>
      <c r="G52" s="102"/>
      <c r="H52" s="30"/>
      <c r="I52" s="102"/>
      <c r="J52" s="102"/>
      <c r="K52" s="102"/>
      <c r="L52" s="102"/>
      <c r="M52" s="102"/>
      <c r="N52" s="102"/>
      <c r="O52" s="102"/>
      <c r="Q52" s="114" t="s">
        <v>249</v>
      </c>
      <c r="R52" s="115"/>
      <c r="S52" s="115"/>
      <c r="T52" s="115"/>
      <c r="U52" s="116"/>
      <c r="W52" s="106">
        <v>6</v>
      </c>
      <c r="X52" s="62"/>
      <c r="Y52" s="104" t="s">
        <v>253</v>
      </c>
      <c r="Z52" s="22">
        <v>140</v>
      </c>
      <c r="AA52" s="105" t="s">
        <v>254</v>
      </c>
      <c r="AB52" s="105" t="s">
        <v>255</v>
      </c>
      <c r="AC52" s="7" t="s">
        <v>13</v>
      </c>
      <c r="AD52" s="22" t="s">
        <v>107</v>
      </c>
    </row>
    <row r="53" spans="1:30" ht="29.4" thickBot="1" x14ac:dyDescent="0.35">
      <c r="A53" s="22" t="s">
        <v>249</v>
      </c>
      <c r="B53" s="22" t="s">
        <v>249</v>
      </c>
      <c r="C53" s="22" t="s">
        <v>249</v>
      </c>
      <c r="D53" s="22" t="s">
        <v>249</v>
      </c>
      <c r="E53" s="22" t="s">
        <v>249</v>
      </c>
      <c r="F53" s="22" t="s">
        <v>249</v>
      </c>
      <c r="G53" s="102"/>
      <c r="H53" s="30"/>
      <c r="I53" s="102"/>
      <c r="J53" s="102"/>
      <c r="K53" s="102"/>
      <c r="L53" s="102"/>
      <c r="M53" s="102"/>
      <c r="N53" s="102"/>
      <c r="O53" s="102"/>
      <c r="Q53" s="114" t="s">
        <v>249</v>
      </c>
      <c r="R53" s="115"/>
      <c r="S53" s="115"/>
      <c r="T53" s="115"/>
      <c r="U53" s="116"/>
      <c r="W53" s="106">
        <v>7</v>
      </c>
      <c r="X53" s="62"/>
      <c r="Y53" s="104" t="s">
        <v>295</v>
      </c>
      <c r="Z53" s="22">
        <v>141</v>
      </c>
      <c r="AA53" s="105" t="s">
        <v>296</v>
      </c>
      <c r="AB53" s="105" t="s">
        <v>297</v>
      </c>
      <c r="AC53" s="7" t="s">
        <v>13</v>
      </c>
      <c r="AD53" s="22" t="s">
        <v>107</v>
      </c>
    </row>
    <row r="54" spans="1:30" ht="29.4" thickBot="1" x14ac:dyDescent="0.35">
      <c r="A54" s="22" t="s">
        <v>249</v>
      </c>
      <c r="B54" s="22" t="s">
        <v>249</v>
      </c>
      <c r="C54" s="22" t="s">
        <v>249</v>
      </c>
      <c r="D54" s="22" t="s">
        <v>249</v>
      </c>
      <c r="E54" s="22" t="s">
        <v>249</v>
      </c>
      <c r="F54" s="22" t="s">
        <v>249</v>
      </c>
      <c r="G54" s="102"/>
      <c r="H54" s="30"/>
      <c r="I54" s="102"/>
      <c r="J54" s="102"/>
      <c r="K54" s="102"/>
      <c r="L54" s="102"/>
      <c r="M54" s="102"/>
      <c r="N54" s="102"/>
      <c r="O54" s="102"/>
      <c r="Q54" s="114" t="s">
        <v>249</v>
      </c>
      <c r="R54" s="115"/>
      <c r="S54" s="115"/>
      <c r="T54" s="115"/>
      <c r="U54" s="116"/>
      <c r="W54" s="106">
        <v>8</v>
      </c>
      <c r="X54" s="62"/>
      <c r="Y54" s="104" t="s">
        <v>298</v>
      </c>
      <c r="Z54" s="22">
        <v>142</v>
      </c>
      <c r="AA54" s="105" t="s">
        <v>299</v>
      </c>
      <c r="AB54" s="105" t="s">
        <v>300</v>
      </c>
      <c r="AC54" s="7" t="s">
        <v>13</v>
      </c>
      <c r="AD54" s="22" t="s">
        <v>107</v>
      </c>
    </row>
    <row r="55" spans="1:30" ht="29.4" thickBot="1" x14ac:dyDescent="0.35">
      <c r="A55" s="22" t="s">
        <v>249</v>
      </c>
      <c r="B55" s="22" t="s">
        <v>249</v>
      </c>
      <c r="C55" s="22" t="s">
        <v>249</v>
      </c>
      <c r="D55" s="22" t="s">
        <v>249</v>
      </c>
      <c r="E55" s="22" t="s">
        <v>249</v>
      </c>
      <c r="F55" s="22" t="s">
        <v>249</v>
      </c>
      <c r="G55" s="102"/>
      <c r="H55" s="30"/>
      <c r="I55" s="102"/>
      <c r="J55" s="102"/>
      <c r="K55" s="102"/>
      <c r="L55" s="102"/>
      <c r="M55" s="102"/>
      <c r="N55" s="102"/>
      <c r="O55" s="102"/>
      <c r="Q55" s="114" t="s">
        <v>249</v>
      </c>
      <c r="R55" s="115"/>
      <c r="S55" s="115"/>
      <c r="T55" s="115"/>
      <c r="U55" s="116"/>
      <c r="W55" s="106">
        <v>9</v>
      </c>
      <c r="X55" s="62"/>
      <c r="Y55" s="104" t="s">
        <v>358</v>
      </c>
      <c r="Z55" s="22">
        <v>143</v>
      </c>
      <c r="AA55" s="105" t="s">
        <v>303</v>
      </c>
      <c r="AB55" s="105" t="s">
        <v>304</v>
      </c>
      <c r="AC55" s="7" t="s">
        <v>13</v>
      </c>
      <c r="AD55" s="22" t="s">
        <v>107</v>
      </c>
    </row>
    <row r="56" spans="1:30" ht="29.4" thickBot="1" x14ac:dyDescent="0.35">
      <c r="A56" s="22" t="s">
        <v>249</v>
      </c>
      <c r="B56" s="22" t="s">
        <v>249</v>
      </c>
      <c r="C56" s="22" t="s">
        <v>249</v>
      </c>
      <c r="D56" s="22" t="s">
        <v>249</v>
      </c>
      <c r="E56" s="22" t="s">
        <v>249</v>
      </c>
      <c r="F56" s="22" t="s">
        <v>249</v>
      </c>
      <c r="G56" s="102"/>
      <c r="H56" s="30"/>
      <c r="I56" s="102"/>
      <c r="J56" s="102"/>
      <c r="K56" s="102"/>
      <c r="L56" s="102"/>
      <c r="M56" s="102"/>
      <c r="N56" s="102"/>
      <c r="O56" s="102"/>
      <c r="Q56" s="114" t="s">
        <v>249</v>
      </c>
      <c r="R56" s="115"/>
      <c r="S56" s="115"/>
      <c r="T56" s="115"/>
      <c r="U56" s="116"/>
      <c r="W56" s="106">
        <v>10</v>
      </c>
      <c r="X56" s="62"/>
      <c r="Y56" s="104" t="s">
        <v>359</v>
      </c>
      <c r="Z56" s="22">
        <v>144</v>
      </c>
      <c r="AA56" s="105" t="s">
        <v>305</v>
      </c>
      <c r="AB56" s="105" t="s">
        <v>306</v>
      </c>
      <c r="AC56" s="7" t="s">
        <v>13</v>
      </c>
      <c r="AD56" s="22" t="s">
        <v>107</v>
      </c>
    </row>
    <row r="57" spans="1:30" ht="29.4" thickBot="1" x14ac:dyDescent="0.35">
      <c r="A57" s="22" t="s">
        <v>249</v>
      </c>
      <c r="B57" s="22" t="s">
        <v>249</v>
      </c>
      <c r="C57" s="22" t="s">
        <v>249</v>
      </c>
      <c r="D57" s="22" t="s">
        <v>249</v>
      </c>
      <c r="E57" s="22" t="s">
        <v>249</v>
      </c>
      <c r="F57" s="22" t="s">
        <v>249</v>
      </c>
      <c r="G57" s="102"/>
      <c r="H57" s="30"/>
      <c r="I57" s="102"/>
      <c r="J57" s="102"/>
      <c r="K57" s="102"/>
      <c r="L57" s="102"/>
      <c r="M57" s="102"/>
      <c r="N57" s="102"/>
      <c r="O57" s="102"/>
      <c r="Q57" s="114" t="s">
        <v>249</v>
      </c>
      <c r="R57" s="115"/>
      <c r="S57" s="115"/>
      <c r="T57" s="115"/>
      <c r="U57" s="116"/>
      <c r="W57" s="106">
        <v>11</v>
      </c>
      <c r="X57" s="62"/>
      <c r="Y57" s="104" t="s">
        <v>360</v>
      </c>
      <c r="Z57" s="22">
        <v>145</v>
      </c>
      <c r="AA57" s="105" t="s">
        <v>307</v>
      </c>
      <c r="AB57" s="105" t="s">
        <v>308</v>
      </c>
      <c r="AC57" s="7" t="s">
        <v>13</v>
      </c>
      <c r="AD57" s="22" t="s">
        <v>107</v>
      </c>
    </row>
    <row r="58" spans="1:30" ht="29.4" thickBot="1" x14ac:dyDescent="0.35">
      <c r="A58" s="22" t="s">
        <v>249</v>
      </c>
      <c r="B58" s="22" t="s">
        <v>249</v>
      </c>
      <c r="C58" s="22" t="s">
        <v>249</v>
      </c>
      <c r="D58" s="22" t="s">
        <v>249</v>
      </c>
      <c r="E58" s="22" t="s">
        <v>249</v>
      </c>
      <c r="F58" s="22" t="s">
        <v>249</v>
      </c>
      <c r="G58" s="102"/>
      <c r="H58" s="30"/>
      <c r="I58" s="102"/>
      <c r="J58" s="102"/>
      <c r="K58" s="102"/>
      <c r="L58" s="102"/>
      <c r="M58" s="102"/>
      <c r="N58" s="102"/>
      <c r="O58" s="102"/>
      <c r="Q58" s="114" t="s">
        <v>249</v>
      </c>
      <c r="R58" s="115"/>
      <c r="S58" s="115"/>
      <c r="T58" s="115"/>
      <c r="U58" s="116"/>
      <c r="W58" s="106">
        <v>12</v>
      </c>
      <c r="X58" s="62"/>
      <c r="Y58" s="104" t="s">
        <v>361</v>
      </c>
      <c r="Z58" s="22">
        <v>146</v>
      </c>
      <c r="AA58" s="105" t="s">
        <v>309</v>
      </c>
      <c r="AB58" s="105" t="s">
        <v>310</v>
      </c>
      <c r="AC58" s="7" t="s">
        <v>13</v>
      </c>
      <c r="AD58" s="22" t="s">
        <v>107</v>
      </c>
    </row>
    <row r="59" spans="1:30" ht="29.4" thickBot="1" x14ac:dyDescent="0.35">
      <c r="A59" s="22" t="s">
        <v>249</v>
      </c>
      <c r="B59" s="22" t="s">
        <v>249</v>
      </c>
      <c r="C59" s="22" t="s">
        <v>249</v>
      </c>
      <c r="D59" s="22" t="s">
        <v>249</v>
      </c>
      <c r="E59" s="22" t="s">
        <v>249</v>
      </c>
      <c r="F59" s="22" t="s">
        <v>249</v>
      </c>
      <c r="G59" s="102"/>
      <c r="H59" s="30"/>
      <c r="I59" s="102"/>
      <c r="J59" s="102"/>
      <c r="K59" s="102"/>
      <c r="L59" s="102"/>
      <c r="M59" s="102"/>
      <c r="N59" s="102"/>
      <c r="O59" s="102"/>
      <c r="Q59" s="114" t="s">
        <v>249</v>
      </c>
      <c r="R59" s="115"/>
      <c r="S59" s="115"/>
      <c r="T59" s="115"/>
      <c r="U59" s="116"/>
      <c r="W59" s="106">
        <v>13</v>
      </c>
      <c r="X59" s="62"/>
      <c r="Y59" s="104" t="s">
        <v>362</v>
      </c>
      <c r="Z59" s="22">
        <v>147</v>
      </c>
      <c r="AA59" s="105" t="s">
        <v>311</v>
      </c>
      <c r="AB59" s="105" t="s">
        <v>312</v>
      </c>
      <c r="AC59" s="7" t="s">
        <v>13</v>
      </c>
      <c r="AD59" s="22" t="s">
        <v>107</v>
      </c>
    </row>
    <row r="61" spans="1:30" ht="18.600000000000001" thickBot="1" x14ac:dyDescent="0.4">
      <c r="A61" s="274" t="s">
        <v>363</v>
      </c>
      <c r="B61" s="274"/>
      <c r="C61" s="274"/>
      <c r="D61" s="274"/>
      <c r="E61" s="274"/>
      <c r="F61" s="274"/>
      <c r="G61" s="274"/>
      <c r="H61" s="274"/>
      <c r="I61" s="274"/>
      <c r="J61" s="274"/>
      <c r="K61" s="274"/>
      <c r="L61" s="274"/>
      <c r="M61" s="274"/>
      <c r="N61" s="274"/>
      <c r="O61" s="274"/>
      <c r="P61" s="274"/>
      <c r="Q61" s="274"/>
      <c r="R61" s="274"/>
      <c r="S61" s="274"/>
      <c r="T61" s="274"/>
      <c r="U61" s="274"/>
      <c r="V61" s="274"/>
      <c r="W61" s="274"/>
      <c r="X61" s="274"/>
      <c r="Y61" s="274"/>
      <c r="Z61" s="274"/>
      <c r="AA61" s="274"/>
      <c r="AB61" s="274"/>
      <c r="AC61" s="274"/>
      <c r="AD61" s="274"/>
    </row>
    <row r="62" spans="1:30" x14ac:dyDescent="0.3">
      <c r="A62" s="266" t="s">
        <v>364</v>
      </c>
      <c r="B62" s="266"/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6"/>
      <c r="N62" s="266"/>
      <c r="O62" s="266"/>
      <c r="Q62" s="271" t="s">
        <v>215</v>
      </c>
      <c r="R62" s="272"/>
      <c r="S62" s="272"/>
      <c r="T62" s="272"/>
      <c r="U62" s="273"/>
      <c r="W62" s="159" t="s">
        <v>365</v>
      </c>
      <c r="X62" s="160"/>
      <c r="Y62" s="160"/>
      <c r="Z62" s="160"/>
      <c r="AA62" s="160"/>
      <c r="AB62" s="160"/>
      <c r="AC62" s="160"/>
      <c r="AD62" s="161"/>
    </row>
    <row r="63" spans="1:30" x14ac:dyDescent="0.3">
      <c r="A63" s="19">
        <v>15</v>
      </c>
      <c r="B63" s="19">
        <v>14</v>
      </c>
      <c r="C63" s="19">
        <v>13</v>
      </c>
      <c r="D63" s="19">
        <v>12</v>
      </c>
      <c r="E63" s="19">
        <v>11</v>
      </c>
      <c r="F63" s="19">
        <v>10</v>
      </c>
      <c r="G63" s="19">
        <v>9</v>
      </c>
      <c r="H63" s="19">
        <v>8</v>
      </c>
      <c r="I63" s="19">
        <v>7</v>
      </c>
      <c r="J63" s="19">
        <v>6</v>
      </c>
      <c r="K63" s="19">
        <v>5</v>
      </c>
      <c r="L63" s="19">
        <v>4</v>
      </c>
      <c r="M63" s="19">
        <v>3</v>
      </c>
      <c r="N63" s="19">
        <v>2</v>
      </c>
      <c r="O63" s="19">
        <v>1</v>
      </c>
      <c r="P63" s="74"/>
      <c r="Q63" s="80">
        <v>5</v>
      </c>
      <c r="R63" s="70">
        <v>4</v>
      </c>
      <c r="S63" s="70">
        <v>3</v>
      </c>
      <c r="T63" s="70">
        <v>2</v>
      </c>
      <c r="U63" s="81">
        <v>1</v>
      </c>
      <c r="W63" s="19" t="s">
        <v>214</v>
      </c>
      <c r="X63" s="19" t="s">
        <v>52</v>
      </c>
      <c r="Y63" s="19" t="s">
        <v>246</v>
      </c>
      <c r="Z63" s="19" t="s">
        <v>248</v>
      </c>
      <c r="AA63" s="71" t="s">
        <v>247</v>
      </c>
      <c r="AB63" s="71" t="s">
        <v>237</v>
      </c>
      <c r="AC63" s="71" t="s">
        <v>250</v>
      </c>
      <c r="AD63" s="71" t="s">
        <v>57</v>
      </c>
    </row>
    <row r="64" spans="1:30" ht="28.8" x14ac:dyDescent="0.3">
      <c r="A64" s="22" t="s">
        <v>249</v>
      </c>
      <c r="B64" s="22" t="s">
        <v>249</v>
      </c>
      <c r="C64" s="22" t="s">
        <v>249</v>
      </c>
      <c r="D64" s="22" t="s">
        <v>249</v>
      </c>
      <c r="E64" s="22" t="s">
        <v>249</v>
      </c>
      <c r="F64" s="22" t="s">
        <v>249</v>
      </c>
      <c r="G64" s="22" t="s">
        <v>249</v>
      </c>
      <c r="H64" s="22" t="s">
        <v>249</v>
      </c>
      <c r="I64" s="31"/>
      <c r="J64" s="31"/>
      <c r="K64" s="31"/>
      <c r="L64" s="31"/>
      <c r="M64" s="31"/>
      <c r="N64" s="31"/>
      <c r="O64" s="31"/>
      <c r="P64" s="74"/>
      <c r="Q64" s="111" t="s">
        <v>249</v>
      </c>
      <c r="R64" s="22" t="s">
        <v>249</v>
      </c>
      <c r="S64" s="22" t="s">
        <v>249</v>
      </c>
      <c r="T64" s="22" t="s">
        <v>249</v>
      </c>
      <c r="U64" s="64" t="s">
        <v>249</v>
      </c>
      <c r="W64" s="106">
        <v>1</v>
      </c>
      <c r="X64" s="62"/>
      <c r="Y64" s="104" t="s">
        <v>253</v>
      </c>
      <c r="Z64" s="22">
        <v>100</v>
      </c>
      <c r="AA64" s="105" t="s">
        <v>254</v>
      </c>
      <c r="AB64" s="105" t="s">
        <v>255</v>
      </c>
      <c r="AC64" s="22" t="s">
        <v>62</v>
      </c>
      <c r="AD64" s="22" t="s">
        <v>107</v>
      </c>
    </row>
    <row r="65" spans="1:30" ht="28.8" x14ac:dyDescent="0.3">
      <c r="A65" s="22" t="s">
        <v>249</v>
      </c>
      <c r="B65" s="22" t="s">
        <v>249</v>
      </c>
      <c r="C65" s="22" t="s">
        <v>249</v>
      </c>
      <c r="D65" s="22" t="s">
        <v>249</v>
      </c>
      <c r="E65" s="22" t="s">
        <v>249</v>
      </c>
      <c r="F65" s="22" t="s">
        <v>249</v>
      </c>
      <c r="G65" s="30"/>
      <c r="H65" s="101"/>
      <c r="I65" s="30"/>
      <c r="J65" s="101"/>
      <c r="K65" s="101"/>
      <c r="L65" s="101"/>
      <c r="M65" s="101"/>
      <c r="N65" s="101"/>
      <c r="O65" s="101"/>
      <c r="P65" s="74"/>
      <c r="Q65" s="111" t="s">
        <v>249</v>
      </c>
      <c r="R65" s="101"/>
      <c r="S65" s="101"/>
      <c r="T65" s="101"/>
      <c r="U65" s="112"/>
      <c r="W65" s="106">
        <v>2</v>
      </c>
      <c r="X65" s="63"/>
      <c r="Y65" s="104" t="s">
        <v>253</v>
      </c>
      <c r="Z65" s="22">
        <v>50</v>
      </c>
      <c r="AA65" s="105" t="s">
        <v>254</v>
      </c>
      <c r="AB65" s="105" t="s">
        <v>255</v>
      </c>
      <c r="AC65" s="22" t="s">
        <v>62</v>
      </c>
      <c r="AD65" s="22" t="s">
        <v>107</v>
      </c>
    </row>
    <row r="66" spans="1:30" ht="28.8" x14ac:dyDescent="0.3">
      <c r="A66" s="22" t="s">
        <v>249</v>
      </c>
      <c r="B66" s="22" t="s">
        <v>249</v>
      </c>
      <c r="C66" s="22" t="s">
        <v>249</v>
      </c>
      <c r="D66" s="22" t="s">
        <v>249</v>
      </c>
      <c r="E66" s="22" t="s">
        <v>249</v>
      </c>
      <c r="F66" s="22" t="s">
        <v>249</v>
      </c>
      <c r="G66" s="30"/>
      <c r="H66" s="101"/>
      <c r="I66" s="30"/>
      <c r="J66" s="30"/>
      <c r="K66" s="30"/>
      <c r="L66" s="30"/>
      <c r="M66" s="30"/>
      <c r="N66" s="30"/>
      <c r="O66" s="30"/>
      <c r="P66" s="74"/>
      <c r="Q66" s="111" t="s">
        <v>249</v>
      </c>
      <c r="R66" s="102"/>
      <c r="S66" s="102"/>
      <c r="T66" s="102"/>
      <c r="U66" s="113"/>
      <c r="W66" s="106">
        <v>3</v>
      </c>
      <c r="X66" s="62"/>
      <c r="Y66" s="104" t="s">
        <v>253</v>
      </c>
      <c r="Z66" s="22">
        <v>80</v>
      </c>
      <c r="AA66" s="105" t="s">
        <v>254</v>
      </c>
      <c r="AB66" s="105" t="s">
        <v>255</v>
      </c>
      <c r="AC66" s="22" t="s">
        <v>62</v>
      </c>
      <c r="AD66" s="22" t="s">
        <v>107</v>
      </c>
    </row>
  </sheetData>
  <mergeCells count="93">
    <mergeCell ref="T15:V15"/>
    <mergeCell ref="W15:Y15"/>
    <mergeCell ref="Z15:AB15"/>
    <mergeCell ref="AC15:AD15"/>
    <mergeCell ref="A16:AD20"/>
    <mergeCell ref="A61:AD61"/>
    <mergeCell ref="A62:O62"/>
    <mergeCell ref="Q62:U62"/>
    <mergeCell ref="W62:AD62"/>
    <mergeCell ref="B15:D15"/>
    <mergeCell ref="E15:G15"/>
    <mergeCell ref="H15:J15"/>
    <mergeCell ref="K15:M15"/>
    <mergeCell ref="N15:P15"/>
    <mergeCell ref="Q15:S15"/>
    <mergeCell ref="A35:O35"/>
    <mergeCell ref="Q35:U35"/>
    <mergeCell ref="W35:AD35"/>
    <mergeCell ref="A44:AD44"/>
    <mergeCell ref="A45:O45"/>
    <mergeCell ref="Q45:U45"/>
    <mergeCell ref="W45:AD45"/>
    <mergeCell ref="U32:V32"/>
    <mergeCell ref="AC32:AD32"/>
    <mergeCell ref="A34:AD34"/>
    <mergeCell ref="A32:B32"/>
    <mergeCell ref="C32:D32"/>
    <mergeCell ref="F32:G32"/>
    <mergeCell ref="I32:J32"/>
    <mergeCell ref="L32:M32"/>
    <mergeCell ref="O32:S32"/>
    <mergeCell ref="Y27:Z27"/>
    <mergeCell ref="AA27:AB27"/>
    <mergeCell ref="AC27:AD27"/>
    <mergeCell ref="K30:L30"/>
    <mergeCell ref="M30:N30"/>
    <mergeCell ref="O30:P30"/>
    <mergeCell ref="M27:N27"/>
    <mergeCell ref="O27:P27"/>
    <mergeCell ref="Q27:R27"/>
    <mergeCell ref="S27:T27"/>
    <mergeCell ref="U27:V27"/>
    <mergeCell ref="W27:X27"/>
    <mergeCell ref="A26:L26"/>
    <mergeCell ref="A27:B27"/>
    <mergeCell ref="C27:D27"/>
    <mergeCell ref="E27:F27"/>
    <mergeCell ref="G27:H27"/>
    <mergeCell ref="I27:J27"/>
    <mergeCell ref="K27:L27"/>
    <mergeCell ref="U13:V13"/>
    <mergeCell ref="AC13:AD13"/>
    <mergeCell ref="A21:AD21"/>
    <mergeCell ref="A22:AD22"/>
    <mergeCell ref="A23:B24"/>
    <mergeCell ref="C24:D24"/>
    <mergeCell ref="E24:F24"/>
    <mergeCell ref="G24:H24"/>
    <mergeCell ref="I24:J24"/>
    <mergeCell ref="K24:L24"/>
    <mergeCell ref="A13:B13"/>
    <mergeCell ref="C13:D13"/>
    <mergeCell ref="F13:G13"/>
    <mergeCell ref="I13:J13"/>
    <mergeCell ref="L13:M13"/>
    <mergeCell ref="O13:S13"/>
    <mergeCell ref="Y8:Z8"/>
    <mergeCell ref="AA8:AB8"/>
    <mergeCell ref="AC8:AD8"/>
    <mergeCell ref="K11:L11"/>
    <mergeCell ref="M11:N11"/>
    <mergeCell ref="O11:P11"/>
    <mergeCell ref="M8:N8"/>
    <mergeCell ref="O8:P8"/>
    <mergeCell ref="Q8:R8"/>
    <mergeCell ref="S8:T8"/>
    <mergeCell ref="U8:V8"/>
    <mergeCell ref="W8:X8"/>
    <mergeCell ref="A7:L7"/>
    <mergeCell ref="A8:B8"/>
    <mergeCell ref="C8:D8"/>
    <mergeCell ref="E8:F8"/>
    <mergeCell ref="G8:H8"/>
    <mergeCell ref="I8:J8"/>
    <mergeCell ref="K8:L8"/>
    <mergeCell ref="A2:AD2"/>
    <mergeCell ref="A3:AD3"/>
    <mergeCell ref="A4:B5"/>
    <mergeCell ref="C5:D5"/>
    <mergeCell ref="E5:F5"/>
    <mergeCell ref="G5:H5"/>
    <mergeCell ref="I5:J5"/>
    <mergeCell ref="K5:L5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810D6-317E-496F-A0D1-9AFE27787F27}">
  <dimension ref="A1:AH50"/>
  <sheetViews>
    <sheetView zoomScale="70" zoomScaleNormal="70" workbookViewId="0">
      <selection activeCell="S26" activeCellId="1" sqref="S7:T8 S26:T27"/>
    </sheetView>
  </sheetViews>
  <sheetFormatPr defaultRowHeight="14.4" x14ac:dyDescent="0.3"/>
  <cols>
    <col min="16" max="16" width="5.44140625" customWidth="1"/>
    <col min="22" max="22" width="10.109375" customWidth="1"/>
    <col min="27" max="27" width="9.33203125" customWidth="1"/>
    <col min="28" max="28" width="9" customWidth="1"/>
  </cols>
  <sheetData>
    <row r="1" spans="1:34" ht="24.6" customHeight="1" x14ac:dyDescent="0.55000000000000004">
      <c r="A1" s="147" t="s">
        <v>375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</row>
    <row r="2" spans="1:34" ht="14.4" customHeight="1" x14ac:dyDescent="0.3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</row>
    <row r="3" spans="1:34" ht="14.4" customHeight="1" x14ac:dyDescent="0.3">
      <c r="A3" s="144" t="s">
        <v>15</v>
      </c>
      <c r="B3" s="145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4" ht="14.4" customHeight="1" x14ac:dyDescent="0.3">
      <c r="A4" s="145"/>
      <c r="B4" s="145"/>
      <c r="C4" s="143" t="s">
        <v>16</v>
      </c>
      <c r="D4" s="143"/>
      <c r="E4" s="143" t="s">
        <v>17</v>
      </c>
      <c r="F4" s="143"/>
      <c r="G4" s="146" t="s">
        <v>18</v>
      </c>
      <c r="H4" s="146"/>
      <c r="I4" s="143" t="s">
        <v>19</v>
      </c>
      <c r="J4" s="143"/>
      <c r="K4" s="143" t="s">
        <v>20</v>
      </c>
      <c r="L4" s="143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1"/>
      <c r="Z4" s="1"/>
      <c r="AA4" s="1"/>
      <c r="AB4" s="1"/>
      <c r="AC4" s="1"/>
      <c r="AD4" s="1"/>
    </row>
    <row r="5" spans="1:34" ht="14.4" customHeight="1" x14ac:dyDescent="0.3"/>
    <row r="6" spans="1:34" ht="14.4" customHeight="1" x14ac:dyDescent="0.3">
      <c r="A6" s="150" t="s">
        <v>21</v>
      </c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AA6" s="9"/>
      <c r="AB6" s="16" t="s">
        <v>22</v>
      </c>
      <c r="AC6" s="16" t="s">
        <v>24</v>
      </c>
      <c r="AD6" s="17" t="s">
        <v>23</v>
      </c>
    </row>
    <row r="7" spans="1:34" ht="14.4" customHeight="1" x14ac:dyDescent="0.3">
      <c r="A7" s="151" t="s">
        <v>0</v>
      </c>
      <c r="B7" s="151"/>
      <c r="C7" s="152" t="s">
        <v>1</v>
      </c>
      <c r="D7" s="152"/>
      <c r="E7" s="152" t="s">
        <v>2</v>
      </c>
      <c r="F7" s="152"/>
      <c r="G7" s="153" t="s">
        <v>3</v>
      </c>
      <c r="H7" s="153"/>
      <c r="I7" s="152" t="s">
        <v>4</v>
      </c>
      <c r="J7" s="152"/>
      <c r="K7" s="154" t="s">
        <v>12</v>
      </c>
      <c r="L7" s="154"/>
      <c r="M7" s="152" t="s">
        <v>5</v>
      </c>
      <c r="N7" s="152"/>
      <c r="O7" s="152" t="s">
        <v>6</v>
      </c>
      <c r="P7" s="152"/>
      <c r="Q7" s="152" t="s">
        <v>7</v>
      </c>
      <c r="R7" s="152"/>
      <c r="S7" s="155" t="s">
        <v>8</v>
      </c>
      <c r="T7" s="155"/>
      <c r="U7" s="152" t="s">
        <v>9</v>
      </c>
      <c r="V7" s="152"/>
      <c r="W7" s="152" t="s">
        <v>13</v>
      </c>
      <c r="X7" s="152"/>
      <c r="Y7" s="152" t="s">
        <v>10</v>
      </c>
      <c r="Z7" s="152"/>
      <c r="AA7" s="152" t="s">
        <v>14</v>
      </c>
      <c r="AB7" s="152"/>
      <c r="AC7" s="152" t="s">
        <v>11</v>
      </c>
      <c r="AD7" s="152"/>
    </row>
    <row r="8" spans="1:34" ht="14.4" customHeight="1" x14ac:dyDescent="0.3">
      <c r="A8" s="24">
        <v>30</v>
      </c>
      <c r="B8" s="24">
        <v>120</v>
      </c>
      <c r="C8" s="3">
        <v>30</v>
      </c>
      <c r="D8" s="3">
        <v>3</v>
      </c>
      <c r="E8" s="3">
        <v>30</v>
      </c>
      <c r="F8" s="3">
        <v>2</v>
      </c>
      <c r="G8" s="121">
        <v>20</v>
      </c>
      <c r="H8" s="121">
        <v>6</v>
      </c>
      <c r="I8" s="3">
        <v>20</v>
      </c>
      <c r="J8" s="3">
        <v>6</v>
      </c>
      <c r="K8" s="3">
        <v>20</v>
      </c>
      <c r="L8" s="3">
        <v>6</v>
      </c>
      <c r="M8" s="3">
        <v>20</v>
      </c>
      <c r="N8" s="3">
        <v>6</v>
      </c>
      <c r="O8" s="3">
        <v>20</v>
      </c>
      <c r="P8" s="3">
        <v>6</v>
      </c>
      <c r="Q8" s="3">
        <v>20</v>
      </c>
      <c r="R8" s="3">
        <v>6</v>
      </c>
      <c r="S8" s="5">
        <v>20</v>
      </c>
      <c r="T8" s="5">
        <v>6</v>
      </c>
      <c r="U8" s="3">
        <v>20</v>
      </c>
      <c r="V8" s="3">
        <v>6</v>
      </c>
      <c r="W8" s="3">
        <v>20</v>
      </c>
      <c r="X8" s="3">
        <v>6</v>
      </c>
      <c r="Y8" s="3">
        <v>20</v>
      </c>
      <c r="Z8" s="3">
        <v>6</v>
      </c>
      <c r="AA8" s="3">
        <v>10</v>
      </c>
      <c r="AB8" s="3">
        <v>2</v>
      </c>
      <c r="AC8" s="3">
        <v>10</v>
      </c>
      <c r="AD8" s="3">
        <v>2</v>
      </c>
    </row>
    <row r="9" spans="1:34" ht="14.4" customHeight="1" x14ac:dyDescent="0.3"/>
    <row r="10" spans="1:34" ht="14.4" customHeight="1" x14ac:dyDescent="0.3">
      <c r="A10" s="11" t="s">
        <v>29</v>
      </c>
      <c r="B10" s="10" t="s">
        <v>30</v>
      </c>
      <c r="D10" s="74"/>
      <c r="E10" s="74"/>
      <c r="F10" s="20"/>
      <c r="G10" s="20"/>
      <c r="H10" s="20"/>
      <c r="I10" s="20"/>
      <c r="J10" s="20"/>
      <c r="K10" s="162" t="s">
        <v>351</v>
      </c>
      <c r="L10" s="163"/>
      <c r="M10" s="163"/>
      <c r="N10" s="164" t="s">
        <v>350</v>
      </c>
      <c r="O10" s="165"/>
      <c r="P10" s="252"/>
      <c r="Q10" s="164" t="s">
        <v>349</v>
      </c>
      <c r="R10" s="165"/>
      <c r="S10" s="165"/>
      <c r="T10" s="117"/>
      <c r="U10" s="117"/>
      <c r="V10" s="117"/>
      <c r="W10" s="20"/>
      <c r="X10" s="20"/>
      <c r="AA10" s="20"/>
      <c r="AE10" s="77"/>
      <c r="AF10" s="77"/>
      <c r="AG10" s="76"/>
      <c r="AH10" s="76"/>
    </row>
    <row r="12" spans="1:34" x14ac:dyDescent="0.3">
      <c r="A12" s="278" t="s">
        <v>74</v>
      </c>
      <c r="B12" s="279"/>
      <c r="C12" s="278" t="s">
        <v>75</v>
      </c>
      <c r="D12" s="279"/>
      <c r="F12" s="280" t="s">
        <v>229</v>
      </c>
      <c r="G12" s="280"/>
      <c r="I12" s="280" t="s">
        <v>257</v>
      </c>
      <c r="J12" s="280"/>
      <c r="L12" s="280" t="s">
        <v>256</v>
      </c>
      <c r="M12" s="280"/>
      <c r="O12" s="280" t="s">
        <v>82</v>
      </c>
      <c r="P12" s="280"/>
      <c r="Q12" s="280"/>
      <c r="R12" s="280"/>
      <c r="S12" s="280"/>
      <c r="U12" s="278" t="s">
        <v>79</v>
      </c>
      <c r="V12" s="279"/>
      <c r="X12" s="122" t="s">
        <v>22</v>
      </c>
      <c r="Y12" s="122" t="s">
        <v>24</v>
      </c>
      <c r="Z12" s="123" t="s">
        <v>95</v>
      </c>
      <c r="AA12" s="123" t="s">
        <v>23</v>
      </c>
      <c r="AC12" s="158" t="s">
        <v>226</v>
      </c>
      <c r="AD12" s="158"/>
    </row>
    <row r="14" spans="1:34" ht="14.4" customHeight="1" x14ac:dyDescent="0.3">
      <c r="A14" s="96"/>
      <c r="B14" s="176"/>
      <c r="C14" s="177"/>
      <c r="D14" s="178"/>
      <c r="E14" s="176"/>
      <c r="F14" s="177"/>
      <c r="G14" s="178"/>
      <c r="H14" s="176"/>
      <c r="I14" s="177"/>
      <c r="J14" s="178"/>
      <c r="K14" s="176"/>
      <c r="L14" s="177"/>
      <c r="M14" s="178"/>
      <c r="N14" s="176"/>
      <c r="O14" s="177"/>
      <c r="P14" s="178"/>
      <c r="Q14" s="176"/>
      <c r="R14" s="177"/>
      <c r="S14" s="178"/>
      <c r="T14" s="176"/>
      <c r="U14" s="177"/>
      <c r="V14" s="178"/>
      <c r="W14" s="176"/>
      <c r="X14" s="177"/>
      <c r="Y14" s="178"/>
      <c r="Z14" s="176"/>
      <c r="AA14" s="177"/>
      <c r="AB14" s="178"/>
      <c r="AC14" s="176"/>
      <c r="AD14" s="178"/>
    </row>
    <row r="15" spans="1:34" x14ac:dyDescent="0.3">
      <c r="A15" s="179" t="s">
        <v>370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1"/>
    </row>
    <row r="16" spans="1:34" x14ac:dyDescent="0.3">
      <c r="A16" s="182"/>
      <c r="B16" s="183"/>
      <c r="C16" s="183"/>
      <c r="D16" s="183"/>
      <c r="E16" s="183"/>
      <c r="F16" s="183"/>
      <c r="G16" s="183"/>
      <c r="H16" s="183"/>
      <c r="I16" s="183"/>
      <c r="J16" s="183"/>
      <c r="K16" s="183"/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183"/>
      <c r="W16" s="183"/>
      <c r="X16" s="183"/>
      <c r="Y16" s="183"/>
      <c r="Z16" s="183"/>
      <c r="AA16" s="183"/>
      <c r="AB16" s="183"/>
      <c r="AC16" s="183"/>
      <c r="AD16" s="184"/>
    </row>
    <row r="17" spans="1:34" x14ac:dyDescent="0.3">
      <c r="A17" s="182"/>
      <c r="B17" s="183"/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4"/>
    </row>
    <row r="18" spans="1:34" x14ac:dyDescent="0.3">
      <c r="A18" s="182"/>
      <c r="B18" s="183"/>
      <c r="C18" s="183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4"/>
    </row>
    <row r="19" spans="1:34" x14ac:dyDescent="0.3">
      <c r="A19" s="185"/>
      <c r="B19" s="186"/>
      <c r="C19" s="186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7"/>
    </row>
    <row r="20" spans="1:34" ht="24.6" customHeight="1" x14ac:dyDescent="0.55000000000000004">
      <c r="A20" s="147" t="s">
        <v>375</v>
      </c>
      <c r="B20" s="148"/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</row>
    <row r="21" spans="1:34" ht="14.4" customHeight="1" x14ac:dyDescent="0.3">
      <c r="A21" s="149"/>
      <c r="B21" s="149"/>
      <c r="C21" s="149"/>
      <c r="D21" s="149"/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</row>
    <row r="22" spans="1:34" ht="14.4" customHeight="1" x14ac:dyDescent="0.3">
      <c r="A22" s="144" t="s">
        <v>15</v>
      </c>
      <c r="B22" s="145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4" ht="14.4" customHeight="1" x14ac:dyDescent="0.3">
      <c r="A23" s="145"/>
      <c r="B23" s="145"/>
      <c r="C23" s="143" t="s">
        <v>16</v>
      </c>
      <c r="D23" s="143"/>
      <c r="E23" s="143" t="s">
        <v>17</v>
      </c>
      <c r="F23" s="143"/>
      <c r="G23" s="146" t="s">
        <v>18</v>
      </c>
      <c r="H23" s="146"/>
      <c r="I23" s="143" t="s">
        <v>19</v>
      </c>
      <c r="J23" s="143"/>
      <c r="K23" s="143" t="s">
        <v>20</v>
      </c>
      <c r="L23" s="143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1"/>
      <c r="Z23" s="1"/>
      <c r="AA23" s="1"/>
      <c r="AB23" s="1"/>
      <c r="AC23" s="1"/>
      <c r="AD23" s="1"/>
    </row>
    <row r="24" spans="1:34" ht="14.4" customHeight="1" x14ac:dyDescent="0.3"/>
    <row r="25" spans="1:34" ht="14.4" customHeight="1" x14ac:dyDescent="0.3">
      <c r="A25" s="150" t="s">
        <v>21</v>
      </c>
      <c r="B25" s="148"/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AA25" s="9"/>
      <c r="AB25" s="16" t="s">
        <v>22</v>
      </c>
      <c r="AC25" s="16" t="s">
        <v>24</v>
      </c>
      <c r="AD25" s="17" t="s">
        <v>23</v>
      </c>
    </row>
    <row r="26" spans="1:34" ht="14.4" customHeight="1" x14ac:dyDescent="0.3">
      <c r="A26" s="151" t="s">
        <v>0</v>
      </c>
      <c r="B26" s="151"/>
      <c r="C26" s="152" t="s">
        <v>1</v>
      </c>
      <c r="D26" s="152"/>
      <c r="E26" s="152" t="s">
        <v>2</v>
      </c>
      <c r="F26" s="152"/>
      <c r="G26" s="153" t="s">
        <v>3</v>
      </c>
      <c r="H26" s="153"/>
      <c r="I26" s="152" t="s">
        <v>4</v>
      </c>
      <c r="J26" s="152"/>
      <c r="K26" s="154" t="s">
        <v>12</v>
      </c>
      <c r="L26" s="154"/>
      <c r="M26" s="152" t="s">
        <v>5</v>
      </c>
      <c r="N26" s="152"/>
      <c r="O26" s="152" t="s">
        <v>6</v>
      </c>
      <c r="P26" s="152"/>
      <c r="Q26" s="152" t="s">
        <v>7</v>
      </c>
      <c r="R26" s="152"/>
      <c r="S26" s="155" t="s">
        <v>8</v>
      </c>
      <c r="T26" s="155"/>
      <c r="U26" s="152" t="s">
        <v>9</v>
      </c>
      <c r="V26" s="152"/>
      <c r="W26" s="152" t="s">
        <v>13</v>
      </c>
      <c r="X26" s="152"/>
      <c r="Y26" s="152" t="s">
        <v>10</v>
      </c>
      <c r="Z26" s="152"/>
      <c r="AA26" s="152" t="s">
        <v>14</v>
      </c>
      <c r="AB26" s="152"/>
      <c r="AC26" s="152" t="s">
        <v>11</v>
      </c>
      <c r="AD26" s="152"/>
    </row>
    <row r="27" spans="1:34" ht="14.4" customHeight="1" x14ac:dyDescent="0.3">
      <c r="A27" s="24">
        <v>30</v>
      </c>
      <c r="B27" s="24">
        <v>120</v>
      </c>
      <c r="C27" s="3">
        <v>30</v>
      </c>
      <c r="D27" s="3">
        <v>3</v>
      </c>
      <c r="E27" s="3">
        <v>30</v>
      </c>
      <c r="F27" s="3">
        <v>2</v>
      </c>
      <c r="G27" s="121">
        <v>20</v>
      </c>
      <c r="H27" s="121">
        <v>6</v>
      </c>
      <c r="I27" s="3">
        <v>20</v>
      </c>
      <c r="J27" s="3">
        <v>6</v>
      </c>
      <c r="K27" s="3">
        <v>20</v>
      </c>
      <c r="L27" s="3">
        <v>6</v>
      </c>
      <c r="M27" s="3">
        <v>20</v>
      </c>
      <c r="N27" s="3">
        <v>6</v>
      </c>
      <c r="O27" s="3">
        <v>20</v>
      </c>
      <c r="P27" s="3">
        <v>6</v>
      </c>
      <c r="Q27" s="3">
        <v>20</v>
      </c>
      <c r="R27" s="3">
        <v>6</v>
      </c>
      <c r="S27" s="5">
        <v>20</v>
      </c>
      <c r="T27" s="5">
        <v>6</v>
      </c>
      <c r="U27" s="3">
        <v>20</v>
      </c>
      <c r="V27" s="3">
        <v>6</v>
      </c>
      <c r="W27" s="3">
        <v>20</v>
      </c>
      <c r="X27" s="3">
        <v>6</v>
      </c>
      <c r="Y27" s="3">
        <v>20</v>
      </c>
      <c r="Z27" s="3">
        <v>6</v>
      </c>
      <c r="AA27" s="3">
        <v>10</v>
      </c>
      <c r="AB27" s="3">
        <v>2</v>
      </c>
      <c r="AC27" s="3">
        <v>10</v>
      </c>
      <c r="AD27" s="3">
        <v>2</v>
      </c>
    </row>
    <row r="28" spans="1:34" ht="14.4" customHeight="1" x14ac:dyDescent="0.3"/>
    <row r="29" spans="1:34" ht="14.4" customHeight="1" x14ac:dyDescent="0.3">
      <c r="A29" s="11" t="s">
        <v>29</v>
      </c>
      <c r="B29" s="10" t="s">
        <v>30</v>
      </c>
      <c r="D29" s="74"/>
      <c r="E29" s="74"/>
      <c r="F29" s="20"/>
      <c r="G29" s="20"/>
      <c r="H29" s="20"/>
      <c r="I29" s="20"/>
      <c r="J29" s="20"/>
      <c r="K29" s="162" t="s">
        <v>351</v>
      </c>
      <c r="L29" s="163"/>
      <c r="M29" s="163"/>
      <c r="N29" s="164" t="s">
        <v>350</v>
      </c>
      <c r="O29" s="165"/>
      <c r="P29" s="252"/>
      <c r="Q29" s="164" t="s">
        <v>349</v>
      </c>
      <c r="R29" s="165"/>
      <c r="S29" s="165"/>
      <c r="T29" s="117"/>
      <c r="U29" s="117"/>
      <c r="V29" s="117"/>
      <c r="W29" s="20"/>
      <c r="X29" s="20"/>
      <c r="AA29" s="20"/>
      <c r="AE29" s="77"/>
      <c r="AF29" s="77"/>
      <c r="AG29" s="76"/>
      <c r="AH29" s="76"/>
    </row>
    <row r="31" spans="1:34" x14ac:dyDescent="0.3">
      <c r="A31" s="156" t="s">
        <v>74</v>
      </c>
      <c r="B31" s="157"/>
      <c r="C31" s="156" t="s">
        <v>75</v>
      </c>
      <c r="D31" s="157"/>
      <c r="F31" s="154" t="s">
        <v>229</v>
      </c>
      <c r="G31" s="154"/>
      <c r="I31" s="154" t="s">
        <v>257</v>
      </c>
      <c r="J31" s="154"/>
      <c r="L31" s="154" t="s">
        <v>256</v>
      </c>
      <c r="M31" s="154"/>
      <c r="O31" s="154" t="s">
        <v>82</v>
      </c>
      <c r="P31" s="154"/>
      <c r="Q31" s="154"/>
      <c r="R31" s="154"/>
      <c r="S31" s="154"/>
      <c r="U31" s="156" t="s">
        <v>79</v>
      </c>
      <c r="V31" s="157"/>
      <c r="X31" s="13" t="s">
        <v>22</v>
      </c>
      <c r="Y31" s="13" t="s">
        <v>24</v>
      </c>
      <c r="Z31" s="12" t="s">
        <v>95</v>
      </c>
      <c r="AA31" s="12" t="s">
        <v>23</v>
      </c>
      <c r="AC31" s="158" t="s">
        <v>226</v>
      </c>
      <c r="AD31" s="158"/>
    </row>
    <row r="33" spans="1:31" ht="15" customHeight="1" x14ac:dyDescent="0.3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</row>
    <row r="34" spans="1:31" ht="15" customHeight="1" x14ac:dyDescent="0.3">
      <c r="A34" s="266" t="s">
        <v>348</v>
      </c>
      <c r="B34" s="266"/>
      <c r="C34" s="266"/>
      <c r="D34" s="266"/>
      <c r="E34" s="266"/>
      <c r="F34" s="266"/>
      <c r="G34" s="266"/>
      <c r="H34" s="266"/>
      <c r="I34" s="266"/>
      <c r="J34" s="266"/>
      <c r="K34" s="266"/>
      <c r="L34" s="266"/>
      <c r="M34" s="266"/>
      <c r="N34" s="266"/>
      <c r="O34" s="266"/>
      <c r="Q34" s="277" t="s">
        <v>215</v>
      </c>
      <c r="R34" s="277"/>
      <c r="S34" s="277"/>
      <c r="T34" s="277"/>
      <c r="U34" s="277"/>
      <c r="W34" s="213" t="s">
        <v>347</v>
      </c>
      <c r="X34" s="213"/>
      <c r="Y34" s="213"/>
      <c r="Z34" s="213"/>
      <c r="AA34" s="213"/>
      <c r="AB34" s="213"/>
      <c r="AC34" s="213"/>
      <c r="AD34" s="213"/>
      <c r="AE34" s="99"/>
    </row>
    <row r="35" spans="1:31" ht="15" customHeight="1" x14ac:dyDescent="0.3">
      <c r="A35" s="19">
        <v>15</v>
      </c>
      <c r="B35" s="19">
        <v>14</v>
      </c>
      <c r="C35" s="19">
        <v>13</v>
      </c>
      <c r="D35" s="19">
        <v>12</v>
      </c>
      <c r="E35" s="19">
        <v>11</v>
      </c>
      <c r="F35" s="19">
        <v>10</v>
      </c>
      <c r="G35" s="19">
        <v>9</v>
      </c>
      <c r="H35" s="19">
        <v>8</v>
      </c>
      <c r="I35" s="19">
        <v>7</v>
      </c>
      <c r="J35" s="19">
        <v>6</v>
      </c>
      <c r="K35" s="19">
        <v>5</v>
      </c>
      <c r="L35" s="19">
        <v>4</v>
      </c>
      <c r="M35" s="19">
        <v>3</v>
      </c>
      <c r="N35" s="19">
        <v>2</v>
      </c>
      <c r="O35" s="19">
        <v>1</v>
      </c>
      <c r="P35" s="74"/>
      <c r="Q35" s="70">
        <v>5</v>
      </c>
      <c r="R35" s="70">
        <v>4</v>
      </c>
      <c r="S35" s="70">
        <v>3</v>
      </c>
      <c r="T35" s="70">
        <v>2</v>
      </c>
      <c r="U35" s="70">
        <v>1</v>
      </c>
      <c r="W35" s="19" t="s">
        <v>214</v>
      </c>
      <c r="X35" s="19" t="s">
        <v>52</v>
      </c>
      <c r="Y35" s="19" t="s">
        <v>246</v>
      </c>
      <c r="Z35" s="19" t="s">
        <v>248</v>
      </c>
      <c r="AA35" s="71" t="s">
        <v>247</v>
      </c>
      <c r="AB35" s="71" t="s">
        <v>237</v>
      </c>
      <c r="AC35" s="71" t="s">
        <v>250</v>
      </c>
      <c r="AD35" s="71" t="s">
        <v>57</v>
      </c>
      <c r="AE35" s="99"/>
    </row>
    <row r="36" spans="1:31" ht="34.950000000000003" customHeight="1" x14ac:dyDescent="0.3">
      <c r="A36" s="22" t="s">
        <v>249</v>
      </c>
      <c r="B36" s="22" t="s">
        <v>249</v>
      </c>
      <c r="C36" s="22" t="s">
        <v>249</v>
      </c>
      <c r="D36" s="22" t="s">
        <v>249</v>
      </c>
      <c r="E36" s="22" t="s">
        <v>249</v>
      </c>
      <c r="F36" s="22" t="s">
        <v>249</v>
      </c>
      <c r="G36" s="22" t="s">
        <v>249</v>
      </c>
      <c r="H36" s="22" t="s">
        <v>249</v>
      </c>
      <c r="I36" s="31"/>
      <c r="J36" s="31"/>
      <c r="K36" s="31"/>
      <c r="L36" s="31"/>
      <c r="M36" s="31"/>
      <c r="N36" s="31"/>
      <c r="O36" s="31"/>
      <c r="P36" s="74"/>
      <c r="Q36" s="22" t="s">
        <v>249</v>
      </c>
      <c r="R36" s="22" t="s">
        <v>249</v>
      </c>
      <c r="S36" s="22" t="s">
        <v>249</v>
      </c>
      <c r="T36" s="22" t="s">
        <v>249</v>
      </c>
      <c r="U36" s="22" t="s">
        <v>249</v>
      </c>
      <c r="W36" s="106">
        <v>1</v>
      </c>
      <c r="X36" s="62"/>
      <c r="Y36" s="104" t="s">
        <v>253</v>
      </c>
      <c r="Z36" s="22">
        <v>100</v>
      </c>
      <c r="AA36" s="105" t="s">
        <v>254</v>
      </c>
      <c r="AB36" s="105" t="s">
        <v>255</v>
      </c>
      <c r="AC36" s="22" t="s">
        <v>10</v>
      </c>
      <c r="AD36" s="22" t="s">
        <v>107</v>
      </c>
      <c r="AE36" s="99"/>
    </row>
    <row r="37" spans="1:31" ht="34.950000000000003" customHeight="1" x14ac:dyDescent="0.3">
      <c r="A37" s="22" t="s">
        <v>249</v>
      </c>
      <c r="B37" s="22" t="s">
        <v>249</v>
      </c>
      <c r="C37" s="22" t="s">
        <v>249</v>
      </c>
      <c r="D37" s="22" t="s">
        <v>249</v>
      </c>
      <c r="E37" s="22" t="s">
        <v>249</v>
      </c>
      <c r="F37" s="22" t="s">
        <v>249</v>
      </c>
      <c r="G37" s="30"/>
      <c r="H37" s="101"/>
      <c r="I37" s="30"/>
      <c r="J37" s="101"/>
      <c r="K37" s="101"/>
      <c r="L37" s="101"/>
      <c r="M37" s="101"/>
      <c r="N37" s="101"/>
      <c r="O37" s="101"/>
      <c r="P37" s="74"/>
      <c r="Q37" s="22" t="s">
        <v>249</v>
      </c>
      <c r="R37" s="101"/>
      <c r="S37" s="101"/>
      <c r="T37" s="101"/>
      <c r="U37" s="101"/>
      <c r="W37" s="106">
        <v>2</v>
      </c>
      <c r="X37" s="63"/>
      <c r="Y37" s="104" t="s">
        <v>253</v>
      </c>
      <c r="Z37" s="22">
        <v>50</v>
      </c>
      <c r="AA37" s="105" t="s">
        <v>254</v>
      </c>
      <c r="AB37" s="105" t="s">
        <v>255</v>
      </c>
      <c r="AC37" s="22" t="s">
        <v>10</v>
      </c>
      <c r="AD37" s="22" t="s">
        <v>107</v>
      </c>
      <c r="AE37" s="99"/>
    </row>
    <row r="38" spans="1:31" ht="34.950000000000003" customHeight="1" x14ac:dyDescent="0.3">
      <c r="A38" s="22" t="s">
        <v>249</v>
      </c>
      <c r="B38" s="22" t="s">
        <v>249</v>
      </c>
      <c r="C38" s="22" t="s">
        <v>249</v>
      </c>
      <c r="D38" s="22" t="s">
        <v>249</v>
      </c>
      <c r="E38" s="22" t="s">
        <v>249</v>
      </c>
      <c r="F38" s="22" t="s">
        <v>249</v>
      </c>
      <c r="G38" s="30"/>
      <c r="H38" s="101"/>
      <c r="I38" s="30"/>
      <c r="J38" s="30"/>
      <c r="K38" s="30"/>
      <c r="L38" s="30"/>
      <c r="M38" s="30"/>
      <c r="N38" s="30"/>
      <c r="O38" s="30"/>
      <c r="P38" s="74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</row>
    <row r="39" spans="1:31" ht="34.950000000000003" customHeight="1" x14ac:dyDescent="0.3">
      <c r="A39" s="22" t="s">
        <v>249</v>
      </c>
      <c r="B39" s="22" t="s">
        <v>249</v>
      </c>
      <c r="C39" s="22" t="s">
        <v>249</v>
      </c>
      <c r="D39" s="22" t="s">
        <v>249</v>
      </c>
      <c r="E39" s="31"/>
      <c r="F39" s="22" t="s">
        <v>249</v>
      </c>
      <c r="G39" s="102"/>
      <c r="H39" s="30"/>
      <c r="I39" s="102"/>
      <c r="J39" s="102"/>
      <c r="K39" s="102"/>
      <c r="L39" s="102"/>
      <c r="M39" s="102"/>
      <c r="N39" s="102"/>
      <c r="O39" s="102"/>
      <c r="P39" s="74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</row>
    <row r="40" spans="1:31" ht="34.950000000000003" customHeight="1" x14ac:dyDescent="0.3">
      <c r="A40" s="22" t="s">
        <v>249</v>
      </c>
      <c r="B40" s="22" t="s">
        <v>249</v>
      </c>
      <c r="C40" s="22" t="s">
        <v>249</v>
      </c>
      <c r="D40" s="22" t="s">
        <v>249</v>
      </c>
      <c r="E40" s="31"/>
      <c r="F40" s="22" t="s">
        <v>249</v>
      </c>
      <c r="G40" s="102"/>
      <c r="H40" s="30"/>
      <c r="I40" s="102"/>
      <c r="J40" s="102"/>
      <c r="K40" s="102"/>
      <c r="L40" s="102"/>
      <c r="M40" s="102"/>
      <c r="N40" s="102"/>
      <c r="O40" s="102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</row>
    <row r="41" spans="1:31" ht="34.950000000000003" customHeight="1" x14ac:dyDescent="0.3">
      <c r="A41" s="22" t="s">
        <v>249</v>
      </c>
      <c r="B41" s="22" t="s">
        <v>249</v>
      </c>
      <c r="C41" s="22" t="s">
        <v>249</v>
      </c>
      <c r="D41" s="22" t="s">
        <v>249</v>
      </c>
      <c r="E41" s="31"/>
      <c r="F41" s="22" t="s">
        <v>249</v>
      </c>
      <c r="G41" s="102"/>
      <c r="H41" s="30"/>
      <c r="I41" s="102"/>
      <c r="J41" s="102"/>
      <c r="K41" s="102"/>
      <c r="L41" s="102"/>
      <c r="M41" s="102"/>
      <c r="N41" s="102"/>
      <c r="O41" s="102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</row>
    <row r="42" spans="1:31" ht="34.950000000000003" customHeight="1" x14ac:dyDescent="0.3">
      <c r="A42" s="22" t="s">
        <v>249</v>
      </c>
      <c r="B42" s="22" t="s">
        <v>249</v>
      </c>
      <c r="C42" s="22" t="s">
        <v>249</v>
      </c>
      <c r="D42" s="22" t="s">
        <v>249</v>
      </c>
      <c r="E42" s="31"/>
      <c r="F42" s="22" t="s">
        <v>249</v>
      </c>
      <c r="G42" s="102"/>
      <c r="H42" s="30"/>
      <c r="I42" s="102"/>
      <c r="J42" s="102"/>
      <c r="K42" s="102"/>
      <c r="L42" s="102"/>
      <c r="M42" s="102"/>
      <c r="N42" s="102"/>
      <c r="O42" s="102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</row>
    <row r="43" spans="1:31" ht="34.950000000000003" customHeight="1" x14ac:dyDescent="0.3">
      <c r="A43" s="22" t="s">
        <v>249</v>
      </c>
      <c r="B43" s="22" t="s">
        <v>249</v>
      </c>
      <c r="C43" s="22" t="s">
        <v>249</v>
      </c>
      <c r="D43" s="22" t="s">
        <v>249</v>
      </c>
      <c r="E43" s="31"/>
      <c r="F43" s="22" t="s">
        <v>249</v>
      </c>
      <c r="G43" s="102"/>
      <c r="H43" s="30"/>
      <c r="I43" s="102"/>
      <c r="J43" s="102"/>
      <c r="K43" s="102"/>
      <c r="L43" s="102"/>
      <c r="M43" s="102"/>
      <c r="N43" s="102"/>
      <c r="O43" s="102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</row>
    <row r="44" spans="1:31" ht="34.950000000000003" customHeight="1" x14ac:dyDescent="0.3">
      <c r="A44" s="22" t="s">
        <v>249</v>
      </c>
      <c r="B44" s="22" t="s">
        <v>249</v>
      </c>
      <c r="C44" s="22" t="s">
        <v>249</v>
      </c>
      <c r="D44" s="22" t="s">
        <v>249</v>
      </c>
      <c r="E44" s="31"/>
      <c r="F44" s="22" t="s">
        <v>249</v>
      </c>
      <c r="G44" s="102"/>
      <c r="H44" s="30"/>
      <c r="I44" s="102"/>
      <c r="J44" s="102"/>
      <c r="K44" s="102"/>
      <c r="L44" s="102"/>
      <c r="M44" s="102"/>
      <c r="N44" s="102"/>
      <c r="O44" s="102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</row>
    <row r="45" spans="1:31" ht="34.950000000000003" customHeight="1" x14ac:dyDescent="0.3">
      <c r="A45" s="22" t="s">
        <v>249</v>
      </c>
      <c r="B45" s="22" t="s">
        <v>249</v>
      </c>
      <c r="C45" s="22" t="s">
        <v>249</v>
      </c>
      <c r="D45" s="22" t="s">
        <v>249</v>
      </c>
      <c r="E45" s="31"/>
      <c r="F45" s="22" t="s">
        <v>249</v>
      </c>
      <c r="G45" s="102"/>
      <c r="H45" s="30"/>
      <c r="I45" s="102"/>
      <c r="J45" s="102"/>
      <c r="K45" s="102"/>
      <c r="L45" s="102"/>
      <c r="M45" s="102"/>
      <c r="N45" s="102"/>
      <c r="O45" s="102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</row>
    <row r="47" spans="1:31" x14ac:dyDescent="0.3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</row>
    <row r="48" spans="1:31" x14ac:dyDescent="0.3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</row>
    <row r="49" spans="1:15" ht="34.950000000000003" customHeight="1" x14ac:dyDescent="0.3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</row>
    <row r="50" spans="1:15" ht="34.950000000000003" customHeight="1" x14ac:dyDescent="0.3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</row>
  </sheetData>
  <mergeCells count="84">
    <mergeCell ref="Z14:AB14"/>
    <mergeCell ref="AC14:AD14"/>
    <mergeCell ref="A15:AD19"/>
    <mergeCell ref="B14:D14"/>
    <mergeCell ref="E14:G14"/>
    <mergeCell ref="H14:J14"/>
    <mergeCell ref="K14:M14"/>
    <mergeCell ref="N14:P14"/>
    <mergeCell ref="Q14:S14"/>
    <mergeCell ref="T14:V14"/>
    <mergeCell ref="W14:Y14"/>
    <mergeCell ref="AC12:AD12"/>
    <mergeCell ref="K10:M10"/>
    <mergeCell ref="N10:P10"/>
    <mergeCell ref="Q10:S10"/>
    <mergeCell ref="O12:S12"/>
    <mergeCell ref="AA7:AB7"/>
    <mergeCell ref="A12:B12"/>
    <mergeCell ref="C12:D12"/>
    <mergeCell ref="F12:G12"/>
    <mergeCell ref="I12:J12"/>
    <mergeCell ref="L12:M12"/>
    <mergeCell ref="U12:V12"/>
    <mergeCell ref="Q29:S29"/>
    <mergeCell ref="A1:AD1"/>
    <mergeCell ref="A3:B4"/>
    <mergeCell ref="C4:D4"/>
    <mergeCell ref="E4:F4"/>
    <mergeCell ref="G4:H4"/>
    <mergeCell ref="I4:J4"/>
    <mergeCell ref="K4:L4"/>
    <mergeCell ref="A6:L6"/>
    <mergeCell ref="K29:M29"/>
    <mergeCell ref="N29:P29"/>
    <mergeCell ref="Y26:Z26"/>
    <mergeCell ref="AA26:AB26"/>
    <mergeCell ref="AC26:AD26"/>
    <mergeCell ref="M26:N26"/>
    <mergeCell ref="O26:P26"/>
    <mergeCell ref="A34:O34"/>
    <mergeCell ref="Q34:U34"/>
    <mergeCell ref="W34:AD34"/>
    <mergeCell ref="U31:V31"/>
    <mergeCell ref="AC31:AD31"/>
    <mergeCell ref="A31:B31"/>
    <mergeCell ref="C31:D31"/>
    <mergeCell ref="F31:G31"/>
    <mergeCell ref="I31:J31"/>
    <mergeCell ref="L31:M31"/>
    <mergeCell ref="O31:S31"/>
    <mergeCell ref="Q26:R26"/>
    <mergeCell ref="S26:T26"/>
    <mergeCell ref="U26:V26"/>
    <mergeCell ref="W26:X26"/>
    <mergeCell ref="A25:L25"/>
    <mergeCell ref="A26:B26"/>
    <mergeCell ref="C26:D26"/>
    <mergeCell ref="E26:F26"/>
    <mergeCell ref="G26:H26"/>
    <mergeCell ref="I26:J26"/>
    <mergeCell ref="K26:L26"/>
    <mergeCell ref="A21:AD21"/>
    <mergeCell ref="A22:B23"/>
    <mergeCell ref="C23:D23"/>
    <mergeCell ref="E23:F23"/>
    <mergeCell ref="G23:H23"/>
    <mergeCell ref="I23:J23"/>
    <mergeCell ref="K23:L23"/>
    <mergeCell ref="A7:B7"/>
    <mergeCell ref="C7:D7"/>
    <mergeCell ref="E7:F7"/>
    <mergeCell ref="A2:AD2"/>
    <mergeCell ref="A20:AD20"/>
    <mergeCell ref="AC7:AD7"/>
    <mergeCell ref="G7:H7"/>
    <mergeCell ref="I7:J7"/>
    <mergeCell ref="K7:L7"/>
    <mergeCell ref="M7:N7"/>
    <mergeCell ref="O7:P7"/>
    <mergeCell ref="Q7:R7"/>
    <mergeCell ref="S7:T7"/>
    <mergeCell ref="U7:V7"/>
    <mergeCell ref="W7:X7"/>
    <mergeCell ref="Y7:Z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BDCC5-1C64-47CE-AE53-AF807DD165DF}">
  <dimension ref="A2:AH65"/>
  <sheetViews>
    <sheetView topLeftCell="A10" zoomScale="70" zoomScaleNormal="70" workbookViewId="0">
      <selection activeCell="AD5" sqref="A4:AD5"/>
    </sheetView>
  </sheetViews>
  <sheetFormatPr defaultRowHeight="14.4" x14ac:dyDescent="0.3"/>
  <cols>
    <col min="16" max="16" width="5.44140625" customWidth="1"/>
    <col min="22" max="22" width="10.109375" customWidth="1"/>
    <col min="27" max="27" width="9.33203125" customWidth="1"/>
    <col min="28" max="28" width="9" customWidth="1"/>
  </cols>
  <sheetData>
    <row r="2" spans="1:34" ht="24.6" customHeight="1" x14ac:dyDescent="0.55000000000000004">
      <c r="A2" s="147" t="s">
        <v>377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</row>
    <row r="3" spans="1:34" ht="14.4" customHeight="1" x14ac:dyDescent="0.3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</row>
    <row r="4" spans="1:34" x14ac:dyDescent="0.3">
      <c r="A4" s="144" t="s">
        <v>15</v>
      </c>
      <c r="B4" s="145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F4" s="2"/>
      <c r="AG4" s="2"/>
    </row>
    <row r="5" spans="1:34" x14ac:dyDescent="0.3">
      <c r="A5" s="145"/>
      <c r="B5" s="145"/>
      <c r="C5" s="143" t="s">
        <v>16</v>
      </c>
      <c r="D5" s="143"/>
      <c r="E5" s="143" t="s">
        <v>17</v>
      </c>
      <c r="F5" s="143"/>
      <c r="G5" s="146" t="s">
        <v>18</v>
      </c>
      <c r="H5" s="146"/>
      <c r="I5" s="143" t="s">
        <v>19</v>
      </c>
      <c r="J5" s="143"/>
      <c r="K5" s="143" t="s">
        <v>20</v>
      </c>
      <c r="L5" s="143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1"/>
      <c r="Z5" s="1"/>
      <c r="AA5" s="1"/>
      <c r="AB5" s="1"/>
      <c r="AC5" s="1"/>
      <c r="AD5" s="1"/>
      <c r="AF5" s="2"/>
      <c r="AG5" s="2"/>
    </row>
    <row r="6" spans="1:34" s="2" customFormat="1" x14ac:dyDescent="0.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4" x14ac:dyDescent="0.3">
      <c r="A7" s="150" t="s">
        <v>21</v>
      </c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AA7" s="9"/>
      <c r="AB7" s="16" t="s">
        <v>22</v>
      </c>
      <c r="AC7" s="16" t="s">
        <v>24</v>
      </c>
      <c r="AD7" s="17" t="s">
        <v>23</v>
      </c>
    </row>
    <row r="8" spans="1:34" ht="14.4" customHeight="1" x14ac:dyDescent="0.3">
      <c r="A8" s="151" t="s">
        <v>0</v>
      </c>
      <c r="B8" s="151"/>
      <c r="C8" s="152" t="s">
        <v>1</v>
      </c>
      <c r="D8" s="152"/>
      <c r="E8" s="152" t="s">
        <v>2</v>
      </c>
      <c r="F8" s="152"/>
      <c r="G8" s="153" t="s">
        <v>3</v>
      </c>
      <c r="H8" s="153"/>
      <c r="I8" s="152" t="s">
        <v>4</v>
      </c>
      <c r="J8" s="152"/>
      <c r="K8" s="154" t="s">
        <v>12</v>
      </c>
      <c r="L8" s="154"/>
      <c r="M8" s="152" t="s">
        <v>5</v>
      </c>
      <c r="N8" s="152"/>
      <c r="O8" s="152" t="s">
        <v>6</v>
      </c>
      <c r="P8" s="152"/>
      <c r="Q8" s="152" t="s">
        <v>7</v>
      </c>
      <c r="R8" s="152"/>
      <c r="S8" s="152" t="s">
        <v>8</v>
      </c>
      <c r="T8" s="152"/>
      <c r="U8" s="155" t="s">
        <v>9</v>
      </c>
      <c r="V8" s="155"/>
      <c r="W8" s="152" t="s">
        <v>13</v>
      </c>
      <c r="X8" s="152"/>
      <c r="Y8" s="152" t="s">
        <v>10</v>
      </c>
      <c r="Z8" s="152"/>
      <c r="AA8" s="152" t="s">
        <v>14</v>
      </c>
      <c r="AB8" s="152"/>
      <c r="AC8" s="152" t="s">
        <v>11</v>
      </c>
      <c r="AD8" s="152"/>
    </row>
    <row r="9" spans="1:34" ht="14.4" customHeight="1" x14ac:dyDescent="0.3">
      <c r="A9" s="24">
        <v>30</v>
      </c>
      <c r="B9" s="24">
        <v>120</v>
      </c>
      <c r="C9" s="3">
        <v>30</v>
      </c>
      <c r="D9" s="3">
        <v>3</v>
      </c>
      <c r="E9" s="3">
        <v>30</v>
      </c>
      <c r="F9" s="3">
        <v>2</v>
      </c>
      <c r="G9" s="121">
        <v>20</v>
      </c>
      <c r="H9" s="121">
        <v>6</v>
      </c>
      <c r="I9" s="3">
        <v>20</v>
      </c>
      <c r="J9" s="3">
        <v>6</v>
      </c>
      <c r="K9" s="3">
        <v>20</v>
      </c>
      <c r="L9" s="3">
        <v>6</v>
      </c>
      <c r="M9" s="3">
        <v>20</v>
      </c>
      <c r="N9" s="3">
        <v>6</v>
      </c>
      <c r="O9" s="3">
        <v>20</v>
      </c>
      <c r="P9" s="3">
        <v>6</v>
      </c>
      <c r="Q9" s="3">
        <v>20</v>
      </c>
      <c r="R9" s="3">
        <v>6</v>
      </c>
      <c r="S9" s="3">
        <v>20</v>
      </c>
      <c r="T9" s="3">
        <v>6</v>
      </c>
      <c r="U9" s="5">
        <v>20</v>
      </c>
      <c r="V9" s="5">
        <v>6</v>
      </c>
      <c r="W9" s="3">
        <v>20</v>
      </c>
      <c r="X9" s="3">
        <v>6</v>
      </c>
      <c r="Y9" s="3">
        <v>20</v>
      </c>
      <c r="Z9" s="3">
        <v>6</v>
      </c>
      <c r="AA9" s="3">
        <v>10</v>
      </c>
      <c r="AB9" s="3">
        <v>2</v>
      </c>
      <c r="AC9" s="3">
        <v>10</v>
      </c>
      <c r="AD9" s="3">
        <v>2</v>
      </c>
    </row>
    <row r="11" spans="1:34" ht="14.4" customHeight="1" x14ac:dyDescent="0.3">
      <c r="A11" s="11" t="s">
        <v>29</v>
      </c>
      <c r="B11" s="10" t="s">
        <v>30</v>
      </c>
      <c r="D11" s="74"/>
      <c r="E11" s="74"/>
      <c r="F11" s="20"/>
      <c r="G11" s="20"/>
      <c r="H11" s="20"/>
      <c r="I11" s="20"/>
      <c r="J11" s="20"/>
      <c r="K11" s="162" t="s">
        <v>379</v>
      </c>
      <c r="L11" s="163"/>
      <c r="M11" s="163"/>
      <c r="N11" s="164" t="s">
        <v>378</v>
      </c>
      <c r="O11" s="165"/>
      <c r="P11" s="165"/>
      <c r="Q11" s="117"/>
      <c r="R11" s="117"/>
      <c r="S11" s="117"/>
      <c r="T11" s="117"/>
      <c r="U11" s="117"/>
      <c r="V11" s="117"/>
      <c r="W11" s="20"/>
      <c r="X11" s="20"/>
      <c r="AA11" s="20"/>
      <c r="AE11" s="77"/>
      <c r="AF11" s="77"/>
      <c r="AG11" s="76"/>
      <c r="AH11" s="76"/>
    </row>
    <row r="13" spans="1:34" x14ac:dyDescent="0.3">
      <c r="A13" s="156" t="s">
        <v>74</v>
      </c>
      <c r="B13" s="157"/>
      <c r="C13" s="156" t="s">
        <v>75</v>
      </c>
      <c r="D13" s="157"/>
      <c r="F13" s="154" t="s">
        <v>229</v>
      </c>
      <c r="G13" s="154"/>
      <c r="I13" s="154" t="s">
        <v>230</v>
      </c>
      <c r="J13" s="154"/>
      <c r="L13" s="154" t="s">
        <v>239</v>
      </c>
      <c r="M13" s="154"/>
      <c r="O13" s="154" t="s">
        <v>82</v>
      </c>
      <c r="P13" s="154"/>
      <c r="Q13" s="154"/>
      <c r="R13" s="154"/>
      <c r="S13" s="154"/>
      <c r="U13" s="156" t="s">
        <v>79</v>
      </c>
      <c r="V13" s="157"/>
      <c r="X13" s="13" t="s">
        <v>22</v>
      </c>
      <c r="Y13" s="13" t="s">
        <v>24</v>
      </c>
      <c r="Z13" s="12" t="s">
        <v>95</v>
      </c>
      <c r="AA13" s="12" t="s">
        <v>23</v>
      </c>
      <c r="AC13" s="158" t="s">
        <v>226</v>
      </c>
      <c r="AD13" s="158"/>
    </row>
    <row r="15" spans="1:34" ht="14.4" customHeight="1" x14ac:dyDescent="0.3">
      <c r="A15" s="96"/>
      <c r="B15" s="176"/>
      <c r="C15" s="177"/>
      <c r="D15" s="178"/>
      <c r="E15" s="176"/>
      <c r="F15" s="177"/>
      <c r="G15" s="178"/>
      <c r="H15" s="176"/>
      <c r="I15" s="177"/>
      <c r="J15" s="178"/>
      <c r="K15" s="176"/>
      <c r="L15" s="177"/>
      <c r="M15" s="178"/>
      <c r="N15" s="176"/>
      <c r="O15" s="177"/>
      <c r="P15" s="178"/>
      <c r="Q15" s="176"/>
      <c r="R15" s="177"/>
      <c r="S15" s="178"/>
      <c r="T15" s="176"/>
      <c r="U15" s="177"/>
      <c r="V15" s="178"/>
      <c r="W15" s="176"/>
      <c r="X15" s="177"/>
      <c r="Y15" s="178"/>
      <c r="Z15" s="176"/>
      <c r="AA15" s="177"/>
      <c r="AB15" s="178"/>
      <c r="AC15" s="176"/>
      <c r="AD15" s="178"/>
    </row>
    <row r="16" spans="1:34" x14ac:dyDescent="0.3">
      <c r="A16" s="179" t="s">
        <v>370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  <c r="AA16" s="180"/>
      <c r="AB16" s="180"/>
      <c r="AC16" s="180"/>
      <c r="AD16" s="181"/>
    </row>
    <row r="17" spans="1:34" x14ac:dyDescent="0.3">
      <c r="A17" s="182"/>
      <c r="B17" s="183"/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4"/>
    </row>
    <row r="18" spans="1:34" x14ac:dyDescent="0.3">
      <c r="A18" s="182"/>
      <c r="B18" s="183"/>
      <c r="C18" s="183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4"/>
    </row>
    <row r="19" spans="1:34" x14ac:dyDescent="0.3">
      <c r="A19" s="182"/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4"/>
    </row>
    <row r="20" spans="1:34" x14ac:dyDescent="0.3">
      <c r="A20" s="185"/>
      <c r="B20" s="186"/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7"/>
    </row>
    <row r="22" spans="1:34" ht="24.6" customHeight="1" x14ac:dyDescent="0.55000000000000004">
      <c r="A22" s="147" t="s">
        <v>376</v>
      </c>
      <c r="B22" s="148"/>
      <c r="C22" s="148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</row>
    <row r="23" spans="1:34" ht="14.4" customHeight="1" x14ac:dyDescent="0.3">
      <c r="A23" s="149"/>
      <c r="B23" s="149"/>
      <c r="C23" s="149"/>
      <c r="D23" s="149"/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</row>
    <row r="24" spans="1:34" ht="14.4" customHeight="1" x14ac:dyDescent="0.3">
      <c r="A24" s="144" t="s">
        <v>15</v>
      </c>
      <c r="B24" s="145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4" ht="14.4" customHeight="1" x14ac:dyDescent="0.3">
      <c r="A25" s="145"/>
      <c r="B25" s="145"/>
      <c r="C25" s="143" t="s">
        <v>16</v>
      </c>
      <c r="D25" s="143"/>
      <c r="E25" s="143" t="s">
        <v>17</v>
      </c>
      <c r="F25" s="143"/>
      <c r="G25" s="146" t="s">
        <v>18</v>
      </c>
      <c r="H25" s="146"/>
      <c r="I25" s="143" t="s">
        <v>19</v>
      </c>
      <c r="J25" s="143"/>
      <c r="K25" s="143" t="s">
        <v>20</v>
      </c>
      <c r="L25" s="143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1"/>
      <c r="Z25" s="1"/>
      <c r="AA25" s="1"/>
      <c r="AB25" s="1"/>
      <c r="AC25" s="1"/>
      <c r="AD25" s="1"/>
    </row>
    <row r="26" spans="1:34" ht="14.4" customHeight="1" x14ac:dyDescent="0.3"/>
    <row r="27" spans="1:34" ht="14.4" customHeight="1" x14ac:dyDescent="0.3">
      <c r="A27" s="150" t="s">
        <v>21</v>
      </c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AA27" s="9"/>
      <c r="AB27" s="16" t="s">
        <v>22</v>
      </c>
      <c r="AC27" s="16" t="s">
        <v>24</v>
      </c>
      <c r="AD27" s="17" t="s">
        <v>23</v>
      </c>
    </row>
    <row r="28" spans="1:34" ht="14.4" customHeight="1" x14ac:dyDescent="0.3">
      <c r="A28" s="151" t="s">
        <v>0</v>
      </c>
      <c r="B28" s="151"/>
      <c r="C28" s="152" t="s">
        <v>1</v>
      </c>
      <c r="D28" s="152"/>
      <c r="E28" s="152" t="s">
        <v>2</v>
      </c>
      <c r="F28" s="152"/>
      <c r="G28" s="153" t="s">
        <v>3</v>
      </c>
      <c r="H28" s="153"/>
      <c r="I28" s="152" t="s">
        <v>4</v>
      </c>
      <c r="J28" s="152"/>
      <c r="K28" s="154" t="s">
        <v>12</v>
      </c>
      <c r="L28" s="154"/>
      <c r="M28" s="152" t="s">
        <v>5</v>
      </c>
      <c r="N28" s="152"/>
      <c r="O28" s="152" t="s">
        <v>6</v>
      </c>
      <c r="P28" s="152"/>
      <c r="Q28" s="152" t="s">
        <v>7</v>
      </c>
      <c r="R28" s="152"/>
      <c r="S28" s="152" t="s">
        <v>8</v>
      </c>
      <c r="T28" s="152"/>
      <c r="U28" s="155" t="s">
        <v>9</v>
      </c>
      <c r="V28" s="155"/>
      <c r="W28" s="152" t="s">
        <v>13</v>
      </c>
      <c r="X28" s="152"/>
      <c r="Y28" s="152" t="s">
        <v>10</v>
      </c>
      <c r="Z28" s="152"/>
      <c r="AA28" s="152" t="s">
        <v>14</v>
      </c>
      <c r="AB28" s="152"/>
      <c r="AC28" s="152" t="s">
        <v>11</v>
      </c>
      <c r="AD28" s="152"/>
    </row>
    <row r="29" spans="1:34" ht="14.4" customHeight="1" x14ac:dyDescent="0.3">
      <c r="A29" s="24">
        <v>30</v>
      </c>
      <c r="B29" s="24">
        <v>120</v>
      </c>
      <c r="C29" s="3">
        <v>30</v>
      </c>
      <c r="D29" s="3">
        <v>3</v>
      </c>
      <c r="E29" s="3">
        <v>30</v>
      </c>
      <c r="F29" s="3">
        <v>2</v>
      </c>
      <c r="G29" s="121">
        <v>20</v>
      </c>
      <c r="H29" s="121">
        <v>6</v>
      </c>
      <c r="I29" s="3">
        <v>20</v>
      </c>
      <c r="J29" s="3">
        <v>6</v>
      </c>
      <c r="K29" s="3">
        <v>20</v>
      </c>
      <c r="L29" s="3">
        <v>6</v>
      </c>
      <c r="M29" s="3">
        <v>20</v>
      </c>
      <c r="N29" s="3">
        <v>6</v>
      </c>
      <c r="O29" s="3">
        <v>20</v>
      </c>
      <c r="P29" s="3">
        <v>6</v>
      </c>
      <c r="Q29" s="3">
        <v>20</v>
      </c>
      <c r="R29" s="3">
        <v>6</v>
      </c>
      <c r="S29" s="3">
        <v>20</v>
      </c>
      <c r="T29" s="3">
        <v>6</v>
      </c>
      <c r="U29" s="5">
        <v>20</v>
      </c>
      <c r="V29" s="5">
        <v>6</v>
      </c>
      <c r="W29" s="3">
        <v>20</v>
      </c>
      <c r="X29" s="3">
        <v>6</v>
      </c>
      <c r="Y29" s="3">
        <v>20</v>
      </c>
      <c r="Z29" s="3">
        <v>6</v>
      </c>
      <c r="AA29" s="3">
        <v>10</v>
      </c>
      <c r="AB29" s="3">
        <v>2</v>
      </c>
      <c r="AC29" s="3">
        <v>10</v>
      </c>
      <c r="AD29" s="3">
        <v>2</v>
      </c>
    </row>
    <row r="30" spans="1:34" ht="14.4" customHeight="1" x14ac:dyDescent="0.3"/>
    <row r="31" spans="1:34" ht="14.4" customHeight="1" x14ac:dyDescent="0.3">
      <c r="A31" s="11" t="s">
        <v>29</v>
      </c>
      <c r="B31" s="10" t="s">
        <v>30</v>
      </c>
      <c r="D31" s="74"/>
      <c r="E31" s="74"/>
      <c r="F31" s="20"/>
      <c r="G31" s="20"/>
      <c r="H31" s="20"/>
      <c r="I31" s="20"/>
      <c r="J31" s="20"/>
      <c r="K31" s="162" t="s">
        <v>379</v>
      </c>
      <c r="L31" s="163"/>
      <c r="M31" s="163"/>
      <c r="N31" s="164" t="s">
        <v>378</v>
      </c>
      <c r="O31" s="165"/>
      <c r="P31" s="165"/>
      <c r="Q31" s="117"/>
      <c r="R31" s="117"/>
      <c r="S31" s="117"/>
      <c r="T31" s="117"/>
      <c r="U31" s="117"/>
      <c r="V31" s="117"/>
      <c r="W31" s="20"/>
      <c r="X31" s="20"/>
      <c r="AA31" s="20"/>
      <c r="AE31" s="77"/>
      <c r="AF31" s="77"/>
      <c r="AG31" s="76"/>
      <c r="AH31" s="76"/>
    </row>
    <row r="33" spans="1:31" x14ac:dyDescent="0.3">
      <c r="A33" s="156" t="s">
        <v>74</v>
      </c>
      <c r="B33" s="157"/>
      <c r="C33" s="156" t="s">
        <v>75</v>
      </c>
      <c r="D33" s="157"/>
      <c r="F33" s="154" t="s">
        <v>229</v>
      </c>
      <c r="G33" s="154"/>
      <c r="I33" s="154" t="s">
        <v>257</v>
      </c>
      <c r="J33" s="154"/>
      <c r="L33" s="154" t="s">
        <v>256</v>
      </c>
      <c r="M33" s="154"/>
      <c r="O33" s="154" t="s">
        <v>82</v>
      </c>
      <c r="P33" s="154"/>
      <c r="Q33" s="154"/>
      <c r="R33" s="154"/>
      <c r="S33" s="154"/>
      <c r="U33" s="156" t="s">
        <v>79</v>
      </c>
      <c r="V33" s="157"/>
      <c r="X33" s="13" t="s">
        <v>22</v>
      </c>
      <c r="Y33" s="13" t="s">
        <v>24</v>
      </c>
      <c r="Z33" s="12" t="s">
        <v>95</v>
      </c>
      <c r="AA33" s="12" t="s">
        <v>23</v>
      </c>
      <c r="AC33" s="158" t="s">
        <v>226</v>
      </c>
      <c r="AD33" s="158"/>
    </row>
    <row r="34" spans="1:31" ht="15" thickBot="1" x14ac:dyDescent="0.35"/>
    <row r="35" spans="1:31" ht="14.4" customHeight="1" x14ac:dyDescent="0.3">
      <c r="A35" s="107" t="s">
        <v>345</v>
      </c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Q35" s="173" t="s">
        <v>215</v>
      </c>
      <c r="R35" s="174"/>
      <c r="S35" s="174"/>
      <c r="T35" s="174"/>
      <c r="U35" s="175"/>
      <c r="W35" s="159" t="s">
        <v>337</v>
      </c>
      <c r="X35" s="160"/>
      <c r="Y35" s="160"/>
      <c r="Z35" s="160"/>
      <c r="AA35" s="160"/>
      <c r="AB35" s="160"/>
      <c r="AC35" s="160"/>
      <c r="AD35" s="161"/>
    </row>
    <row r="36" spans="1:31" ht="14.4" customHeight="1" x14ac:dyDescent="0.3">
      <c r="A36" s="19">
        <v>15</v>
      </c>
      <c r="B36" s="19">
        <v>14</v>
      </c>
      <c r="C36" s="19">
        <v>13</v>
      </c>
      <c r="D36" s="19">
        <v>12</v>
      </c>
      <c r="E36" s="19">
        <v>11</v>
      </c>
      <c r="F36" s="19">
        <v>10</v>
      </c>
      <c r="G36" s="19">
        <v>9</v>
      </c>
      <c r="H36" s="19">
        <v>8</v>
      </c>
      <c r="I36" s="19">
        <v>7</v>
      </c>
      <c r="J36" s="19">
        <v>6</v>
      </c>
      <c r="K36" s="19">
        <v>5</v>
      </c>
      <c r="L36" s="19">
        <v>4</v>
      </c>
      <c r="M36" s="19">
        <v>3</v>
      </c>
      <c r="N36" s="19">
        <v>2</v>
      </c>
      <c r="O36" s="19">
        <v>1</v>
      </c>
      <c r="P36" s="74"/>
      <c r="Q36" s="80">
        <v>5</v>
      </c>
      <c r="R36" s="70">
        <v>4</v>
      </c>
      <c r="S36" s="70">
        <v>3</v>
      </c>
      <c r="T36" s="70">
        <v>2</v>
      </c>
      <c r="U36" s="81">
        <v>1</v>
      </c>
      <c r="W36" s="19" t="s">
        <v>214</v>
      </c>
      <c r="X36" s="19" t="s">
        <v>52</v>
      </c>
      <c r="Y36" s="19" t="s">
        <v>246</v>
      </c>
      <c r="Z36" s="19" t="s">
        <v>248</v>
      </c>
      <c r="AA36" s="71" t="s">
        <v>247</v>
      </c>
      <c r="AB36" s="71" t="s">
        <v>237</v>
      </c>
      <c r="AC36" s="71" t="s">
        <v>250</v>
      </c>
      <c r="AD36" s="71" t="s">
        <v>57</v>
      </c>
    </row>
    <row r="37" spans="1:31" ht="34.950000000000003" customHeight="1" x14ac:dyDescent="0.3">
      <c r="A37" s="22" t="s">
        <v>249</v>
      </c>
      <c r="B37" s="22" t="s">
        <v>249</v>
      </c>
      <c r="C37" s="22" t="s">
        <v>249</v>
      </c>
      <c r="D37" s="22" t="s">
        <v>249</v>
      </c>
      <c r="E37" s="22" t="s">
        <v>249</v>
      </c>
      <c r="F37" s="22" t="s">
        <v>249</v>
      </c>
      <c r="G37" s="22" t="s">
        <v>249</v>
      </c>
      <c r="H37" s="22" t="s">
        <v>249</v>
      </c>
      <c r="I37" s="31"/>
      <c r="J37" s="31"/>
      <c r="K37" s="31"/>
      <c r="L37" s="31"/>
      <c r="M37" s="31"/>
      <c r="N37" s="31"/>
      <c r="O37" s="31"/>
      <c r="P37" s="74"/>
      <c r="Q37" s="111" t="s">
        <v>249</v>
      </c>
      <c r="R37" s="22" t="s">
        <v>249</v>
      </c>
      <c r="S37" s="22" t="s">
        <v>249</v>
      </c>
      <c r="T37" s="22" t="s">
        <v>249</v>
      </c>
      <c r="U37" s="64" t="s">
        <v>249</v>
      </c>
      <c r="W37" s="106">
        <v>1</v>
      </c>
      <c r="X37" s="62"/>
      <c r="Y37" s="104" t="s">
        <v>253</v>
      </c>
      <c r="Z37" s="22">
        <v>100</v>
      </c>
      <c r="AA37" s="105" t="s">
        <v>254</v>
      </c>
      <c r="AB37" s="105" t="s">
        <v>255</v>
      </c>
      <c r="AC37" s="22" t="s">
        <v>62</v>
      </c>
      <c r="AD37" s="22" t="s">
        <v>107</v>
      </c>
    </row>
    <row r="38" spans="1:31" ht="34.950000000000003" customHeight="1" x14ac:dyDescent="0.3">
      <c r="A38" s="22" t="s">
        <v>249</v>
      </c>
      <c r="B38" s="22" t="s">
        <v>249</v>
      </c>
      <c r="C38" s="22" t="s">
        <v>249</v>
      </c>
      <c r="D38" s="22" t="s">
        <v>249</v>
      </c>
      <c r="E38" s="22" t="s">
        <v>249</v>
      </c>
      <c r="F38" s="22" t="s">
        <v>249</v>
      </c>
      <c r="G38" s="30"/>
      <c r="H38" s="101"/>
      <c r="I38" s="30"/>
      <c r="J38" s="101"/>
      <c r="K38" s="101"/>
      <c r="L38" s="101"/>
      <c r="M38" s="101"/>
      <c r="N38" s="101"/>
      <c r="O38" s="101"/>
      <c r="P38" s="74"/>
      <c r="Q38" s="111" t="s">
        <v>249</v>
      </c>
      <c r="R38" s="101"/>
      <c r="S38" s="101"/>
      <c r="T38" s="101"/>
      <c r="U38" s="112"/>
      <c r="W38" s="106">
        <v>2</v>
      </c>
      <c r="X38" s="63"/>
      <c r="Y38" s="104" t="s">
        <v>253</v>
      </c>
      <c r="Z38" s="22">
        <v>50</v>
      </c>
      <c r="AA38" s="105" t="s">
        <v>254</v>
      </c>
      <c r="AB38" s="105" t="s">
        <v>255</v>
      </c>
      <c r="AC38" s="22" t="s">
        <v>62</v>
      </c>
      <c r="AD38" s="22" t="s">
        <v>107</v>
      </c>
    </row>
    <row r="39" spans="1:31" ht="34.950000000000003" customHeight="1" x14ac:dyDescent="0.3">
      <c r="A39" s="22" t="s">
        <v>249</v>
      </c>
      <c r="B39" s="22" t="s">
        <v>249</v>
      </c>
      <c r="C39" s="22" t="s">
        <v>249</v>
      </c>
      <c r="D39" s="22" t="s">
        <v>249</v>
      </c>
      <c r="E39" s="22" t="s">
        <v>249</v>
      </c>
      <c r="F39" s="22" t="s">
        <v>249</v>
      </c>
      <c r="G39" s="30"/>
      <c r="H39" s="101"/>
      <c r="I39" s="30"/>
      <c r="J39" s="30"/>
      <c r="K39" s="30"/>
      <c r="L39" s="30"/>
      <c r="M39" s="30"/>
      <c r="N39" s="30"/>
      <c r="O39" s="30"/>
      <c r="P39" s="74"/>
      <c r="Q39" s="111" t="s">
        <v>249</v>
      </c>
      <c r="R39" s="102"/>
      <c r="S39" s="102"/>
      <c r="T39" s="102"/>
      <c r="U39" s="113"/>
      <c r="W39" s="106">
        <v>3</v>
      </c>
      <c r="X39" s="62"/>
      <c r="Y39" s="104" t="s">
        <v>253</v>
      </c>
      <c r="Z39" s="22">
        <v>80</v>
      </c>
      <c r="AA39" s="105" t="s">
        <v>254</v>
      </c>
      <c r="AB39" s="105" t="s">
        <v>255</v>
      </c>
      <c r="AC39" s="22" t="s">
        <v>62</v>
      </c>
      <c r="AD39" s="22" t="s">
        <v>107</v>
      </c>
    </row>
    <row r="40" spans="1:31" ht="34.950000000000003" customHeight="1" thickBot="1" x14ac:dyDescent="0.35">
      <c r="A40" s="22" t="s">
        <v>249</v>
      </c>
      <c r="B40" s="22" t="s">
        <v>249</v>
      </c>
      <c r="C40" s="22" t="s">
        <v>249</v>
      </c>
      <c r="D40" s="22" t="s">
        <v>249</v>
      </c>
      <c r="E40" s="31"/>
      <c r="F40" s="22" t="s">
        <v>249</v>
      </c>
      <c r="G40" s="102"/>
      <c r="H40" s="30"/>
      <c r="I40" s="102"/>
      <c r="J40" s="102"/>
      <c r="K40" s="102"/>
      <c r="L40" s="102"/>
      <c r="M40" s="102"/>
      <c r="N40" s="102"/>
      <c r="O40" s="102"/>
      <c r="P40" s="74"/>
      <c r="Q40" s="114" t="s">
        <v>249</v>
      </c>
      <c r="R40" s="115"/>
      <c r="S40" s="115"/>
      <c r="T40" s="115"/>
      <c r="U40" s="116"/>
      <c r="W40" s="106">
        <v>4</v>
      </c>
      <c r="X40" s="62"/>
      <c r="Y40" s="104" t="s">
        <v>253</v>
      </c>
      <c r="Z40" s="22">
        <v>100</v>
      </c>
      <c r="AA40" s="105" t="s">
        <v>254</v>
      </c>
      <c r="AB40" s="105" t="s">
        <v>255</v>
      </c>
      <c r="AC40" s="7" t="s">
        <v>13</v>
      </c>
      <c r="AD40" s="22" t="s">
        <v>107</v>
      </c>
    </row>
    <row r="41" spans="1:31" ht="34.950000000000003" customHeight="1" thickBot="1" x14ac:dyDescent="0.35">
      <c r="A41" s="22" t="s">
        <v>249</v>
      </c>
      <c r="B41" s="22" t="s">
        <v>249</v>
      </c>
      <c r="C41" s="22" t="s">
        <v>249</v>
      </c>
      <c r="D41" s="22" t="s">
        <v>249</v>
      </c>
      <c r="E41" s="31"/>
      <c r="F41" s="22" t="s">
        <v>249</v>
      </c>
      <c r="G41" s="102"/>
      <c r="H41" s="30"/>
      <c r="I41" s="102"/>
      <c r="J41" s="102"/>
      <c r="K41" s="102"/>
      <c r="L41" s="102"/>
      <c r="M41" s="102"/>
      <c r="N41" s="102"/>
      <c r="O41" s="102"/>
      <c r="Q41" s="114" t="s">
        <v>249</v>
      </c>
      <c r="R41" s="115"/>
      <c r="S41" s="115"/>
      <c r="T41" s="115"/>
      <c r="U41" s="116"/>
      <c r="W41" s="106">
        <v>5</v>
      </c>
      <c r="X41" s="62"/>
      <c r="Y41" s="104" t="s">
        <v>253</v>
      </c>
      <c r="Z41" s="22">
        <v>120</v>
      </c>
      <c r="AA41" s="105" t="s">
        <v>254</v>
      </c>
      <c r="AB41" s="105" t="s">
        <v>255</v>
      </c>
      <c r="AC41" s="22" t="s">
        <v>62</v>
      </c>
      <c r="AD41" s="22" t="s">
        <v>107</v>
      </c>
    </row>
    <row r="42" spans="1:31" ht="34.950000000000003" customHeight="1" thickBot="1" x14ac:dyDescent="0.35">
      <c r="A42" s="22" t="s">
        <v>249</v>
      </c>
      <c r="B42" s="22" t="s">
        <v>249</v>
      </c>
      <c r="C42" s="22" t="s">
        <v>249</v>
      </c>
      <c r="D42" s="22" t="s">
        <v>249</v>
      </c>
      <c r="E42" s="31"/>
      <c r="F42" s="22" t="s">
        <v>249</v>
      </c>
      <c r="G42" s="102"/>
      <c r="H42" s="30"/>
      <c r="I42" s="102"/>
      <c r="J42" s="102"/>
      <c r="K42" s="102"/>
      <c r="L42" s="102"/>
      <c r="M42" s="102"/>
      <c r="N42" s="102"/>
      <c r="O42" s="102"/>
      <c r="Q42" s="114" t="s">
        <v>249</v>
      </c>
      <c r="R42" s="115"/>
      <c r="S42" s="115"/>
      <c r="T42" s="115"/>
      <c r="U42" s="116"/>
      <c r="W42" s="106">
        <v>6</v>
      </c>
      <c r="X42" s="62"/>
      <c r="Y42" s="104" t="s">
        <v>253</v>
      </c>
      <c r="Z42" s="22">
        <v>140</v>
      </c>
      <c r="AA42" s="105" t="s">
        <v>254</v>
      </c>
      <c r="AB42" s="105" t="s">
        <v>255</v>
      </c>
      <c r="AC42" s="7" t="s">
        <v>13</v>
      </c>
      <c r="AD42" s="22" t="s">
        <v>107</v>
      </c>
    </row>
    <row r="43" spans="1:31" ht="34.950000000000003" customHeight="1" thickBot="1" x14ac:dyDescent="0.35">
      <c r="A43" s="170" t="s">
        <v>346</v>
      </c>
      <c r="B43" s="171"/>
      <c r="C43" s="171"/>
      <c r="D43" s="171"/>
      <c r="E43" s="171"/>
      <c r="F43" s="171"/>
      <c r="G43" s="171"/>
      <c r="H43" s="171"/>
      <c r="I43" s="171"/>
      <c r="J43" s="171"/>
      <c r="K43" s="171"/>
      <c r="L43" s="171"/>
      <c r="M43" s="172"/>
      <c r="N43" s="168" t="s">
        <v>14</v>
      </c>
      <c r="O43" s="169"/>
      <c r="Q43" s="114" t="s">
        <v>249</v>
      </c>
      <c r="R43" s="115"/>
      <c r="S43" s="115"/>
      <c r="T43" s="115"/>
      <c r="U43" s="116"/>
      <c r="W43" s="106">
        <v>7</v>
      </c>
      <c r="X43" s="62"/>
      <c r="Y43" s="104" t="s">
        <v>253</v>
      </c>
      <c r="Z43" s="22">
        <v>160</v>
      </c>
      <c r="AA43" s="105" t="s">
        <v>254</v>
      </c>
      <c r="AB43" s="105" t="s">
        <v>255</v>
      </c>
      <c r="AC43" s="22" t="s">
        <v>62</v>
      </c>
      <c r="AD43" s="22" t="s">
        <v>107</v>
      </c>
    </row>
    <row r="44" spans="1:31" ht="34.950000000000003" customHeight="1" thickBot="1" x14ac:dyDescent="0.35">
      <c r="A44" s="22" t="s">
        <v>249</v>
      </c>
      <c r="B44" s="22" t="s">
        <v>249</v>
      </c>
      <c r="C44" s="22" t="s">
        <v>249</v>
      </c>
      <c r="D44" s="22" t="s">
        <v>249</v>
      </c>
      <c r="E44" s="22" t="s">
        <v>249</v>
      </c>
      <c r="F44" s="22" t="s">
        <v>249</v>
      </c>
      <c r="G44" s="22" t="s">
        <v>249</v>
      </c>
      <c r="H44" s="22" t="s">
        <v>249</v>
      </c>
      <c r="I44" s="22" t="s">
        <v>249</v>
      </c>
      <c r="J44" s="22" t="s">
        <v>249</v>
      </c>
      <c r="K44" s="22" t="s">
        <v>249</v>
      </c>
      <c r="L44" s="22" t="s">
        <v>249</v>
      </c>
      <c r="M44" s="31"/>
      <c r="N44" s="166" t="s">
        <v>338</v>
      </c>
      <c r="O44" s="167"/>
      <c r="Q44" s="114" t="s">
        <v>249</v>
      </c>
      <c r="R44" s="115"/>
      <c r="S44" s="115"/>
      <c r="T44" s="115"/>
      <c r="U44" s="116"/>
      <c r="W44" s="106">
        <v>8</v>
      </c>
      <c r="X44" s="62"/>
      <c r="Y44" s="104" t="s">
        <v>253</v>
      </c>
      <c r="Z44" s="22">
        <v>180</v>
      </c>
      <c r="AA44" s="105" t="s">
        <v>254</v>
      </c>
      <c r="AB44" s="105" t="s">
        <v>255</v>
      </c>
      <c r="AC44" s="7" t="s">
        <v>13</v>
      </c>
      <c r="AD44" s="22" t="s">
        <v>107</v>
      </c>
    </row>
    <row r="45" spans="1:31" ht="34.950000000000003" customHeight="1" thickBot="1" x14ac:dyDescent="0.35">
      <c r="A45" s="22" t="s">
        <v>249</v>
      </c>
      <c r="B45" s="22" t="s">
        <v>249</v>
      </c>
      <c r="C45" s="22" t="s">
        <v>249</v>
      </c>
      <c r="D45" s="22" t="s">
        <v>249</v>
      </c>
      <c r="E45" s="22" t="s">
        <v>249</v>
      </c>
      <c r="F45" s="22" t="s">
        <v>249</v>
      </c>
      <c r="G45" s="22" t="s">
        <v>249</v>
      </c>
      <c r="H45" s="22" t="s">
        <v>249</v>
      </c>
      <c r="I45" s="22" t="s">
        <v>249</v>
      </c>
      <c r="J45" s="22" t="s">
        <v>249</v>
      </c>
      <c r="K45" s="22" t="s">
        <v>249</v>
      </c>
      <c r="L45" s="22" t="s">
        <v>249</v>
      </c>
      <c r="M45" s="31"/>
      <c r="N45" s="166" t="s">
        <v>339</v>
      </c>
      <c r="O45" s="167"/>
      <c r="Q45" s="114" t="s">
        <v>249</v>
      </c>
      <c r="R45" s="115"/>
      <c r="S45" s="115"/>
      <c r="T45" s="115"/>
      <c r="U45" s="116"/>
      <c r="W45" s="106">
        <v>9</v>
      </c>
      <c r="X45" s="62"/>
      <c r="Y45" s="104" t="s">
        <v>253</v>
      </c>
      <c r="Z45" s="22">
        <v>200</v>
      </c>
      <c r="AA45" s="105" t="s">
        <v>254</v>
      </c>
      <c r="AB45" s="105" t="s">
        <v>255</v>
      </c>
      <c r="AC45" s="22" t="s">
        <v>62</v>
      </c>
      <c r="AD45" s="22" t="s">
        <v>107</v>
      </c>
    </row>
    <row r="46" spans="1:31" ht="34.950000000000003" customHeight="1" thickBot="1" x14ac:dyDescent="0.35">
      <c r="A46" s="22" t="s">
        <v>249</v>
      </c>
      <c r="B46" s="22" t="s">
        <v>249</v>
      </c>
      <c r="C46" s="22" t="s">
        <v>249</v>
      </c>
      <c r="D46" s="22" t="s">
        <v>249</v>
      </c>
      <c r="E46" s="22" t="s">
        <v>249</v>
      </c>
      <c r="F46" s="22" t="s">
        <v>249</v>
      </c>
      <c r="G46" s="22" t="s">
        <v>249</v>
      </c>
      <c r="H46" s="22" t="s">
        <v>249</v>
      </c>
      <c r="I46" s="22" t="s">
        <v>249</v>
      </c>
      <c r="J46" s="22" t="s">
        <v>249</v>
      </c>
      <c r="K46" s="22" t="s">
        <v>249</v>
      </c>
      <c r="L46" s="22" t="s">
        <v>249</v>
      </c>
      <c r="M46" s="22" t="s">
        <v>249</v>
      </c>
      <c r="N46" s="166" t="s">
        <v>340</v>
      </c>
      <c r="O46" s="167"/>
      <c r="Q46" s="114" t="s">
        <v>249</v>
      </c>
      <c r="R46" s="115"/>
      <c r="S46" s="115"/>
      <c r="T46" s="115"/>
      <c r="U46" s="116"/>
      <c r="W46" s="106">
        <v>10</v>
      </c>
      <c r="X46" s="62"/>
      <c r="Y46" s="104" t="s">
        <v>253</v>
      </c>
      <c r="Z46" s="22">
        <v>220</v>
      </c>
      <c r="AA46" s="105" t="s">
        <v>254</v>
      </c>
      <c r="AB46" s="105" t="s">
        <v>255</v>
      </c>
      <c r="AC46" s="7" t="s">
        <v>13</v>
      </c>
      <c r="AD46" s="22" t="s">
        <v>107</v>
      </c>
    </row>
    <row r="47" spans="1:31" ht="34.950000000000003" customHeight="1" thickBot="1" x14ac:dyDescent="0.35">
      <c r="A47" s="22" t="s">
        <v>249</v>
      </c>
      <c r="B47" s="22" t="s">
        <v>249</v>
      </c>
      <c r="C47" s="22" t="s">
        <v>249</v>
      </c>
      <c r="D47" s="22" t="s">
        <v>249</v>
      </c>
      <c r="E47" s="22" t="s">
        <v>249</v>
      </c>
      <c r="F47" s="22" t="s">
        <v>249</v>
      </c>
      <c r="G47" s="22" t="s">
        <v>249</v>
      </c>
      <c r="H47" s="22" t="s">
        <v>249</v>
      </c>
      <c r="I47" s="22" t="s">
        <v>249</v>
      </c>
      <c r="J47" s="22" t="s">
        <v>249</v>
      </c>
      <c r="K47" s="22" t="s">
        <v>249</v>
      </c>
      <c r="L47" s="22" t="s">
        <v>249</v>
      </c>
      <c r="M47" s="22" t="s">
        <v>249</v>
      </c>
      <c r="N47" s="166" t="s">
        <v>341</v>
      </c>
      <c r="O47" s="167"/>
      <c r="Q47" s="114" t="s">
        <v>249</v>
      </c>
      <c r="R47" s="115"/>
      <c r="S47" s="115"/>
      <c r="T47" s="115"/>
      <c r="U47" s="116"/>
      <c r="W47" s="106">
        <v>11</v>
      </c>
      <c r="X47" s="62"/>
      <c r="Y47" s="104" t="s">
        <v>295</v>
      </c>
      <c r="Z47" s="22">
        <v>221</v>
      </c>
      <c r="AA47" s="105" t="s">
        <v>296</v>
      </c>
      <c r="AB47" s="105" t="s">
        <v>297</v>
      </c>
      <c r="AC47" s="7" t="s">
        <v>13</v>
      </c>
      <c r="AD47" s="22" t="s">
        <v>107</v>
      </c>
      <c r="AE47" s="99"/>
    </row>
    <row r="48" spans="1:31" ht="34.950000000000003" customHeight="1" thickBot="1" x14ac:dyDescent="0.35">
      <c r="A48" s="22" t="s">
        <v>249</v>
      </c>
      <c r="B48" s="22" t="s">
        <v>249</v>
      </c>
      <c r="C48" s="22" t="s">
        <v>249</v>
      </c>
      <c r="D48" s="22" t="s">
        <v>249</v>
      </c>
      <c r="E48" s="22" t="s">
        <v>249</v>
      </c>
      <c r="F48" s="22" t="s">
        <v>249</v>
      </c>
      <c r="G48" s="22" t="s">
        <v>249</v>
      </c>
      <c r="H48" s="22" t="s">
        <v>249</v>
      </c>
      <c r="I48" s="22" t="s">
        <v>249</v>
      </c>
      <c r="J48" s="22" t="s">
        <v>249</v>
      </c>
      <c r="K48" s="22" t="s">
        <v>249</v>
      </c>
      <c r="L48" s="22" t="s">
        <v>249</v>
      </c>
      <c r="M48" s="22" t="s">
        <v>249</v>
      </c>
      <c r="N48" s="166" t="s">
        <v>344</v>
      </c>
      <c r="O48" s="167"/>
      <c r="Q48" s="114" t="s">
        <v>249</v>
      </c>
      <c r="R48" s="115"/>
      <c r="S48" s="115"/>
      <c r="T48" s="115"/>
      <c r="U48" s="116"/>
      <c r="W48" s="106">
        <v>12</v>
      </c>
      <c r="X48" s="62"/>
      <c r="Y48" s="104" t="s">
        <v>298</v>
      </c>
      <c r="Z48" s="22">
        <v>222</v>
      </c>
      <c r="AA48" s="105" t="s">
        <v>299</v>
      </c>
      <c r="AB48" s="105" t="s">
        <v>300</v>
      </c>
      <c r="AC48" s="7" t="s">
        <v>13</v>
      </c>
      <c r="AD48" s="22" t="s">
        <v>107</v>
      </c>
      <c r="AE48" s="99"/>
    </row>
    <row r="49" spans="1:31" ht="34.950000000000003" customHeight="1" x14ac:dyDescent="0.3">
      <c r="A49" s="22" t="s">
        <v>249</v>
      </c>
      <c r="B49" s="22" t="s">
        <v>249</v>
      </c>
      <c r="C49" s="22" t="s">
        <v>249</v>
      </c>
      <c r="D49" s="22" t="s">
        <v>249</v>
      </c>
      <c r="E49" s="22" t="s">
        <v>249</v>
      </c>
      <c r="F49" s="22" t="s">
        <v>249</v>
      </c>
      <c r="G49" s="22" t="s">
        <v>249</v>
      </c>
      <c r="H49" s="22" t="s">
        <v>249</v>
      </c>
      <c r="I49" s="22" t="s">
        <v>249</v>
      </c>
      <c r="J49" s="22" t="s">
        <v>249</v>
      </c>
      <c r="K49" s="22" t="s">
        <v>249</v>
      </c>
      <c r="L49" s="22" t="s">
        <v>249</v>
      </c>
      <c r="M49" s="22" t="s">
        <v>249</v>
      </c>
      <c r="N49" s="166" t="s">
        <v>342</v>
      </c>
      <c r="O49" s="167"/>
      <c r="AE49" s="99"/>
    </row>
    <row r="50" spans="1:31" ht="34.950000000000003" customHeight="1" x14ac:dyDescent="0.3">
      <c r="A50" s="22" t="s">
        <v>249</v>
      </c>
      <c r="B50" s="22" t="s">
        <v>249</v>
      </c>
      <c r="C50" s="22" t="s">
        <v>249</v>
      </c>
      <c r="D50" s="22" t="s">
        <v>249</v>
      </c>
      <c r="E50" s="22" t="s">
        <v>249</v>
      </c>
      <c r="F50" s="22" t="s">
        <v>249</v>
      </c>
      <c r="G50" s="22" t="s">
        <v>249</v>
      </c>
      <c r="H50" s="22" t="s">
        <v>249</v>
      </c>
      <c r="I50" s="22" t="s">
        <v>249</v>
      </c>
      <c r="J50" s="22" t="s">
        <v>249</v>
      </c>
      <c r="K50" s="22" t="s">
        <v>249</v>
      </c>
      <c r="L50" s="22" t="s">
        <v>249</v>
      </c>
      <c r="M50" s="22" t="s">
        <v>249</v>
      </c>
      <c r="N50" s="166" t="s">
        <v>343</v>
      </c>
      <c r="O50" s="167"/>
      <c r="AE50" s="99"/>
    </row>
    <row r="51" spans="1:31" ht="30" customHeight="1" x14ac:dyDescent="0.3">
      <c r="AE51" s="99"/>
    </row>
    <row r="52" spans="1:31" ht="30" customHeight="1" x14ac:dyDescent="0.3">
      <c r="AE52" s="99"/>
    </row>
    <row r="53" spans="1:31" ht="30" customHeight="1" x14ac:dyDescent="0.3"/>
    <row r="54" spans="1:31" ht="30" customHeight="1" x14ac:dyDescent="0.3"/>
    <row r="55" spans="1:31" ht="30" customHeight="1" x14ac:dyDescent="0.3"/>
    <row r="56" spans="1:31" ht="30" customHeight="1" x14ac:dyDescent="0.3"/>
    <row r="63" spans="1:31" ht="34.950000000000003" customHeight="1" x14ac:dyDescent="0.3"/>
    <row r="64" spans="1:31" ht="34.950000000000003" customHeight="1" x14ac:dyDescent="0.3"/>
    <row r="65" ht="34.950000000000003" customHeight="1" x14ac:dyDescent="0.3"/>
  </sheetData>
  <mergeCells count="90">
    <mergeCell ref="T15:V15"/>
    <mergeCell ref="W15:Y15"/>
    <mergeCell ref="Z15:AB15"/>
    <mergeCell ref="AC15:AD15"/>
    <mergeCell ref="A16:AD20"/>
    <mergeCell ref="Q15:S15"/>
    <mergeCell ref="K11:M11"/>
    <mergeCell ref="N11:P11"/>
    <mergeCell ref="B15:D15"/>
    <mergeCell ref="E15:G15"/>
    <mergeCell ref="H15:J15"/>
    <mergeCell ref="K15:M15"/>
    <mergeCell ref="N15:P15"/>
    <mergeCell ref="N50:O50"/>
    <mergeCell ref="N44:O44"/>
    <mergeCell ref="N43:O43"/>
    <mergeCell ref="A43:M43"/>
    <mergeCell ref="Q35:U35"/>
    <mergeCell ref="N45:O45"/>
    <mergeCell ref="N46:O46"/>
    <mergeCell ref="N47:O47"/>
    <mergeCell ref="N48:O48"/>
    <mergeCell ref="N49:O49"/>
    <mergeCell ref="W35:AD35"/>
    <mergeCell ref="U33:V33"/>
    <mergeCell ref="AC33:AD33"/>
    <mergeCell ref="K31:M31"/>
    <mergeCell ref="N31:P31"/>
    <mergeCell ref="O33:S33"/>
    <mergeCell ref="A33:B33"/>
    <mergeCell ref="C33:D33"/>
    <mergeCell ref="F33:G33"/>
    <mergeCell ref="I33:J33"/>
    <mergeCell ref="L33:M33"/>
    <mergeCell ref="Y28:Z28"/>
    <mergeCell ref="AA28:AB28"/>
    <mergeCell ref="AC28:AD28"/>
    <mergeCell ref="M28:N28"/>
    <mergeCell ref="O28:P28"/>
    <mergeCell ref="Q28:R28"/>
    <mergeCell ref="S28:T28"/>
    <mergeCell ref="U28:V28"/>
    <mergeCell ref="W28:X28"/>
    <mergeCell ref="A27:L27"/>
    <mergeCell ref="A28:B28"/>
    <mergeCell ref="C28:D28"/>
    <mergeCell ref="E28:F28"/>
    <mergeCell ref="G28:H28"/>
    <mergeCell ref="I28:J28"/>
    <mergeCell ref="K28:L28"/>
    <mergeCell ref="U13:V13"/>
    <mergeCell ref="AC13:AD13"/>
    <mergeCell ref="A22:AD22"/>
    <mergeCell ref="A23:AD23"/>
    <mergeCell ref="A24:B25"/>
    <mergeCell ref="C25:D25"/>
    <mergeCell ref="E25:F25"/>
    <mergeCell ref="G25:H25"/>
    <mergeCell ref="I25:J25"/>
    <mergeCell ref="K25:L25"/>
    <mergeCell ref="A13:B13"/>
    <mergeCell ref="C13:D13"/>
    <mergeCell ref="F13:G13"/>
    <mergeCell ref="I13:J13"/>
    <mergeCell ref="L13:M13"/>
    <mergeCell ref="O13:S13"/>
    <mergeCell ref="Y8:Z8"/>
    <mergeCell ref="AA8:AB8"/>
    <mergeCell ref="AC8:AD8"/>
    <mergeCell ref="M8:N8"/>
    <mergeCell ref="O8:P8"/>
    <mergeCell ref="Q8:R8"/>
    <mergeCell ref="S8:T8"/>
    <mergeCell ref="U8:V8"/>
    <mergeCell ref="W8:X8"/>
    <mergeCell ref="A7:L7"/>
    <mergeCell ref="A8:B8"/>
    <mergeCell ref="C8:D8"/>
    <mergeCell ref="E8:F8"/>
    <mergeCell ref="G8:H8"/>
    <mergeCell ref="I8:J8"/>
    <mergeCell ref="K8:L8"/>
    <mergeCell ref="A2:AD2"/>
    <mergeCell ref="A3:AD3"/>
    <mergeCell ref="A4:B5"/>
    <mergeCell ref="C5:D5"/>
    <mergeCell ref="E5:F5"/>
    <mergeCell ref="G5:H5"/>
    <mergeCell ref="I5:J5"/>
    <mergeCell ref="K5:L5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0396C-1A3D-4BA6-A8D1-FB5620566D16}">
  <dimension ref="A1:AH152"/>
  <sheetViews>
    <sheetView topLeftCell="A7" zoomScale="70" zoomScaleNormal="70" workbookViewId="0">
      <selection activeCell="M17" sqref="M17"/>
    </sheetView>
  </sheetViews>
  <sheetFormatPr defaultRowHeight="14.4" x14ac:dyDescent="0.3"/>
  <cols>
    <col min="4" max="4" width="11.5546875" bestFit="1" customWidth="1"/>
    <col min="19" max="19" width="11.88671875" customWidth="1"/>
    <col min="20" max="20" width="11.5546875" bestFit="1" customWidth="1"/>
    <col min="22" max="22" width="11.44140625" customWidth="1"/>
    <col min="23" max="23" width="11.77734375" customWidth="1"/>
    <col min="24" max="29" width="11.5546875" bestFit="1" customWidth="1"/>
  </cols>
  <sheetData>
    <row r="1" spans="1:34" x14ac:dyDescent="0.3">
      <c r="A1" s="188"/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</row>
    <row r="2" spans="1:34" ht="28.8" x14ac:dyDescent="0.55000000000000004">
      <c r="A2" s="147" t="s">
        <v>204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</row>
    <row r="3" spans="1:34" x14ac:dyDescent="0.3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</row>
    <row r="4" spans="1:34" ht="14.4" customHeight="1" x14ac:dyDescent="0.3">
      <c r="A4" s="144" t="s">
        <v>15</v>
      </c>
      <c r="B4" s="145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4" x14ac:dyDescent="0.3">
      <c r="A5" s="145"/>
      <c r="B5" s="145"/>
      <c r="C5" s="143" t="s">
        <v>16</v>
      </c>
      <c r="D5" s="143"/>
      <c r="E5" s="143" t="s">
        <v>17</v>
      </c>
      <c r="F5" s="143"/>
      <c r="G5" s="146" t="s">
        <v>18</v>
      </c>
      <c r="H5" s="146"/>
      <c r="I5" s="143" t="s">
        <v>19</v>
      </c>
      <c r="J5" s="143"/>
      <c r="K5" s="143" t="s">
        <v>20</v>
      </c>
      <c r="L5" s="143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1"/>
      <c r="Z5" s="1"/>
      <c r="AA5" s="1"/>
      <c r="AB5" s="1"/>
      <c r="AC5" s="1"/>
      <c r="AD5" s="1"/>
    </row>
    <row r="6" spans="1:34" x14ac:dyDescent="0.3">
      <c r="AF6" t="s">
        <v>27</v>
      </c>
      <c r="AG6" t="s">
        <v>26</v>
      </c>
      <c r="AH6" t="s">
        <v>25</v>
      </c>
    </row>
    <row r="7" spans="1:34" x14ac:dyDescent="0.3">
      <c r="A7" s="150" t="s">
        <v>21</v>
      </c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AA7" s="9"/>
      <c r="AB7" s="16" t="s">
        <v>22</v>
      </c>
      <c r="AC7" s="16" t="s">
        <v>24</v>
      </c>
      <c r="AD7" s="17" t="s">
        <v>23</v>
      </c>
    </row>
    <row r="8" spans="1:34" x14ac:dyDescent="0.3">
      <c r="A8" s="155" t="s">
        <v>0</v>
      </c>
      <c r="B8" s="155"/>
      <c r="C8" s="152" t="s">
        <v>1</v>
      </c>
      <c r="D8" s="152"/>
      <c r="E8" s="152" t="s">
        <v>2</v>
      </c>
      <c r="F8" s="152"/>
      <c r="G8" s="152" t="s">
        <v>3</v>
      </c>
      <c r="H8" s="152"/>
      <c r="I8" s="152" t="s">
        <v>4</v>
      </c>
      <c r="J8" s="152"/>
      <c r="K8" s="154" t="s">
        <v>12</v>
      </c>
      <c r="L8" s="154"/>
      <c r="M8" s="152" t="s">
        <v>5</v>
      </c>
      <c r="N8" s="152"/>
      <c r="O8" s="152" t="s">
        <v>6</v>
      </c>
      <c r="P8" s="152"/>
      <c r="Q8" s="152" t="s">
        <v>7</v>
      </c>
      <c r="R8" s="152"/>
      <c r="S8" s="152" t="s">
        <v>8</v>
      </c>
      <c r="T8" s="152"/>
      <c r="U8" s="152" t="s">
        <v>9</v>
      </c>
      <c r="V8" s="152"/>
      <c r="W8" s="152" t="s">
        <v>13</v>
      </c>
      <c r="X8" s="152"/>
      <c r="Y8" s="152" t="s">
        <v>10</v>
      </c>
      <c r="Z8" s="152"/>
      <c r="AA8" s="152" t="s">
        <v>14</v>
      </c>
      <c r="AB8" s="152"/>
      <c r="AC8" s="152" t="s">
        <v>11</v>
      </c>
      <c r="AD8" s="152"/>
    </row>
    <row r="9" spans="1:34" x14ac:dyDescent="0.3">
      <c r="A9" s="5">
        <v>30</v>
      </c>
      <c r="B9" s="5">
        <v>120</v>
      </c>
      <c r="C9" s="3">
        <v>30</v>
      </c>
      <c r="D9" s="3">
        <v>3</v>
      </c>
      <c r="E9" s="3">
        <v>30</v>
      </c>
      <c r="F9" s="3">
        <v>2</v>
      </c>
      <c r="G9" s="3">
        <v>20</v>
      </c>
      <c r="H9" s="3">
        <v>6</v>
      </c>
      <c r="I9" s="3">
        <v>20</v>
      </c>
      <c r="J9" s="3">
        <v>6</v>
      </c>
      <c r="K9" s="3">
        <v>20</v>
      </c>
      <c r="L9" s="3">
        <v>6</v>
      </c>
      <c r="M9" s="3">
        <v>20</v>
      </c>
      <c r="N9" s="3">
        <v>6</v>
      </c>
      <c r="O9" s="3">
        <v>20</v>
      </c>
      <c r="P9" s="3">
        <v>6</v>
      </c>
      <c r="Q9" s="3">
        <v>20</v>
      </c>
      <c r="R9" s="3">
        <v>6</v>
      </c>
      <c r="S9" s="3">
        <v>20</v>
      </c>
      <c r="T9" s="3">
        <v>6</v>
      </c>
      <c r="U9" s="3">
        <v>20</v>
      </c>
      <c r="V9" s="3">
        <v>6</v>
      </c>
      <c r="W9" s="3">
        <v>20</v>
      </c>
      <c r="X9" s="3">
        <v>6</v>
      </c>
      <c r="Y9" s="3">
        <v>20</v>
      </c>
      <c r="Z9" s="3">
        <v>6</v>
      </c>
      <c r="AA9" s="3">
        <v>10</v>
      </c>
      <c r="AB9" s="3">
        <v>2</v>
      </c>
      <c r="AC9" s="3">
        <v>10</v>
      </c>
      <c r="AD9" s="3">
        <v>2</v>
      </c>
    </row>
    <row r="11" spans="1:34" x14ac:dyDescent="0.3">
      <c r="A11" s="10" t="s">
        <v>29</v>
      </c>
      <c r="B11" s="11" t="s">
        <v>30</v>
      </c>
      <c r="D11" s="203" t="s">
        <v>77</v>
      </c>
      <c r="E11" s="203"/>
      <c r="F11" s="203" t="s">
        <v>63</v>
      </c>
      <c r="G11" s="203"/>
      <c r="H11" s="203" t="s">
        <v>64</v>
      </c>
      <c r="I11" s="203"/>
      <c r="J11" s="203" t="s">
        <v>65</v>
      </c>
      <c r="K11" s="203"/>
      <c r="L11" s="203" t="s">
        <v>66</v>
      </c>
      <c r="M11" s="203"/>
      <c r="N11" s="203" t="s">
        <v>67</v>
      </c>
      <c r="O11" s="203"/>
      <c r="P11" s="203" t="s">
        <v>68</v>
      </c>
      <c r="Q11" s="203"/>
      <c r="R11" s="203" t="s">
        <v>69</v>
      </c>
      <c r="S11" s="203"/>
      <c r="T11" s="203" t="s">
        <v>70</v>
      </c>
      <c r="U11" s="203"/>
      <c r="V11" s="203" t="s">
        <v>71</v>
      </c>
      <c r="W11" s="203"/>
      <c r="X11" s="203" t="s">
        <v>72</v>
      </c>
      <c r="Y11" s="203"/>
      <c r="Z11" s="203" t="s">
        <v>73</v>
      </c>
      <c r="AA11" s="203"/>
      <c r="AB11" s="203" t="s">
        <v>96</v>
      </c>
      <c r="AC11" s="203"/>
      <c r="AD11" s="20"/>
    </row>
    <row r="13" spans="1:34" x14ac:dyDescent="0.3">
      <c r="A13" s="156" t="s">
        <v>74</v>
      </c>
      <c r="B13" s="157"/>
      <c r="C13" s="156" t="s">
        <v>75</v>
      </c>
      <c r="D13" s="157"/>
      <c r="F13" s="154" t="s">
        <v>198</v>
      </c>
      <c r="G13" s="154"/>
      <c r="I13" s="154" t="s">
        <v>80</v>
      </c>
      <c r="J13" s="154"/>
      <c r="L13" s="154" t="s">
        <v>82</v>
      </c>
      <c r="M13" s="154"/>
      <c r="N13" s="154"/>
      <c r="O13" s="154"/>
      <c r="P13" s="154"/>
      <c r="R13" s="204" t="s">
        <v>404</v>
      </c>
      <c r="S13" s="205"/>
      <c r="U13" s="156" t="s">
        <v>79</v>
      </c>
      <c r="V13" s="157"/>
      <c r="X13" s="13" t="s">
        <v>22</v>
      </c>
      <c r="Y13" s="13" t="s">
        <v>24</v>
      </c>
      <c r="Z13" s="12" t="s">
        <v>95</v>
      </c>
      <c r="AA13" s="12" t="s">
        <v>23</v>
      </c>
      <c r="AC13" s="158" t="s">
        <v>78</v>
      </c>
      <c r="AD13" s="158"/>
    </row>
    <row r="15" spans="1:34" x14ac:dyDescent="0.3">
      <c r="A15" s="202" t="s">
        <v>31</v>
      </c>
      <c r="B15" s="202" t="s">
        <v>81</v>
      </c>
      <c r="C15" s="202"/>
      <c r="D15" s="236" t="s">
        <v>84</v>
      </c>
      <c r="E15" s="200" t="s">
        <v>85</v>
      </c>
      <c r="F15" s="201"/>
      <c r="G15" s="236" t="s">
        <v>86</v>
      </c>
      <c r="H15" s="198" t="s">
        <v>87</v>
      </c>
      <c r="I15" s="238"/>
      <c r="J15" s="199"/>
      <c r="K15" s="209" t="s">
        <v>103</v>
      </c>
      <c r="L15" s="210"/>
      <c r="M15" s="206" t="s">
        <v>88</v>
      </c>
      <c r="N15" s="208"/>
      <c r="O15" s="207"/>
      <c r="P15" s="206" t="s">
        <v>92</v>
      </c>
      <c r="Q15" s="207"/>
      <c r="R15" s="198" t="s">
        <v>93</v>
      </c>
      <c r="S15" s="199"/>
      <c r="T15" s="202" t="s">
        <v>0</v>
      </c>
      <c r="U15" s="202"/>
      <c r="V15" s="202" t="s">
        <v>18</v>
      </c>
      <c r="W15" s="202"/>
      <c r="X15" s="202"/>
      <c r="Y15" s="202"/>
      <c r="Z15" s="202"/>
      <c r="AA15" s="202"/>
      <c r="AB15" s="202"/>
      <c r="AC15" s="202"/>
      <c r="AD15" s="213" t="s">
        <v>57</v>
      </c>
    </row>
    <row r="16" spans="1:34" x14ac:dyDescent="0.3">
      <c r="A16" s="202"/>
      <c r="B16" s="18" t="s">
        <v>200</v>
      </c>
      <c r="C16" s="18" t="s">
        <v>57</v>
      </c>
      <c r="D16" s="237"/>
      <c r="E16" s="200"/>
      <c r="F16" s="201"/>
      <c r="G16" s="237"/>
      <c r="H16" s="200"/>
      <c r="I16" s="239"/>
      <c r="J16" s="201"/>
      <c r="K16" s="211"/>
      <c r="L16" s="212"/>
      <c r="M16" s="119" t="s">
        <v>85</v>
      </c>
      <c r="N16" s="168" t="s">
        <v>89</v>
      </c>
      <c r="O16" s="169"/>
      <c r="P16" s="119" t="s">
        <v>90</v>
      </c>
      <c r="Q16" s="119" t="s">
        <v>91</v>
      </c>
      <c r="R16" s="200"/>
      <c r="S16" s="201"/>
      <c r="T16" s="19" t="s">
        <v>94</v>
      </c>
      <c r="U16" s="19" t="s">
        <v>76</v>
      </c>
      <c r="V16" s="19" t="s">
        <v>1</v>
      </c>
      <c r="W16" s="19" t="s">
        <v>2</v>
      </c>
      <c r="X16" s="19" t="s">
        <v>5</v>
      </c>
      <c r="Y16" s="19" t="s">
        <v>60</v>
      </c>
      <c r="Z16" s="19" t="s">
        <v>61</v>
      </c>
      <c r="AA16" s="19" t="s">
        <v>6</v>
      </c>
      <c r="AB16" s="19" t="s">
        <v>13</v>
      </c>
      <c r="AC16" s="19" t="s">
        <v>62</v>
      </c>
      <c r="AD16" s="213"/>
    </row>
    <row r="17" spans="1:30" x14ac:dyDescent="0.3">
      <c r="A17" s="7" t="s">
        <v>380</v>
      </c>
      <c r="B17" s="8"/>
      <c r="C17" s="7" t="s">
        <v>201</v>
      </c>
      <c r="D17" s="124">
        <v>45066</v>
      </c>
      <c r="E17" s="125" t="s">
        <v>382</v>
      </c>
      <c r="G17" s="128" t="s">
        <v>386</v>
      </c>
      <c r="H17" s="193" t="s">
        <v>394</v>
      </c>
      <c r="I17" s="222"/>
      <c r="J17" s="195"/>
      <c r="K17" s="196" t="s">
        <v>397</v>
      </c>
      <c r="L17" s="197"/>
      <c r="M17" s="125" t="s">
        <v>401</v>
      </c>
      <c r="N17" s="191" t="s">
        <v>403</v>
      </c>
      <c r="O17" s="192"/>
      <c r="P17" s="126">
        <v>10</v>
      </c>
      <c r="Q17" s="127">
        <v>252.6</v>
      </c>
      <c r="R17" s="193" t="s">
        <v>405</v>
      </c>
      <c r="S17" s="194"/>
      <c r="T17" s="124">
        <v>45066</v>
      </c>
      <c r="U17" s="98" t="s">
        <v>413</v>
      </c>
      <c r="V17" s="124">
        <v>45066</v>
      </c>
      <c r="W17" s="124">
        <v>45066</v>
      </c>
      <c r="X17" s="124">
        <v>45066</v>
      </c>
      <c r="Y17" s="124">
        <v>45066</v>
      </c>
      <c r="Z17" s="124">
        <v>45066</v>
      </c>
      <c r="AA17" s="124">
        <v>45066</v>
      </c>
      <c r="AB17" s="124">
        <v>45066</v>
      </c>
      <c r="AC17" s="124">
        <v>45066</v>
      </c>
      <c r="AD17" s="21"/>
    </row>
    <row r="18" spans="1:30" x14ac:dyDescent="0.3">
      <c r="A18" s="7" t="s">
        <v>380</v>
      </c>
      <c r="B18" s="14"/>
      <c r="C18" s="15" t="s">
        <v>202</v>
      </c>
      <c r="D18" s="124">
        <v>45067</v>
      </c>
      <c r="E18" s="189" t="s">
        <v>383</v>
      </c>
      <c r="F18" s="190"/>
      <c r="G18" s="128" t="s">
        <v>387</v>
      </c>
      <c r="H18" s="193" t="s">
        <v>395</v>
      </c>
      <c r="I18" s="222"/>
      <c r="J18" s="195"/>
      <c r="K18" s="193" t="s">
        <v>398</v>
      </c>
      <c r="L18" s="195"/>
      <c r="M18" s="125" t="s">
        <v>401</v>
      </c>
      <c r="N18" s="189" t="s">
        <v>403</v>
      </c>
      <c r="O18" s="190"/>
      <c r="P18" s="126">
        <v>12</v>
      </c>
      <c r="Q18" s="127">
        <v>195.35</v>
      </c>
      <c r="R18" s="193" t="s">
        <v>406</v>
      </c>
      <c r="S18" s="194"/>
      <c r="T18" s="124">
        <v>45067</v>
      </c>
      <c r="U18" s="98" t="s">
        <v>414</v>
      </c>
      <c r="V18" s="124">
        <v>45067</v>
      </c>
      <c r="W18" s="124"/>
      <c r="X18" s="124"/>
      <c r="Y18" s="124"/>
      <c r="Z18" s="124"/>
      <c r="AA18" s="124"/>
      <c r="AB18" s="124"/>
      <c r="AC18" s="124"/>
      <c r="AD18" s="14"/>
    </row>
    <row r="19" spans="1:30" x14ac:dyDescent="0.3">
      <c r="A19" s="7" t="s">
        <v>380</v>
      </c>
      <c r="B19" s="14"/>
      <c r="C19" s="15" t="s">
        <v>202</v>
      </c>
      <c r="D19" s="124">
        <v>45068</v>
      </c>
      <c r="E19" s="189" t="s">
        <v>384</v>
      </c>
      <c r="F19" s="190"/>
      <c r="G19" s="128" t="s">
        <v>388</v>
      </c>
      <c r="H19" s="193" t="s">
        <v>396</v>
      </c>
      <c r="I19" s="222"/>
      <c r="J19" s="195"/>
      <c r="K19" s="193" t="s">
        <v>399</v>
      </c>
      <c r="L19" s="195"/>
      <c r="M19" s="125" t="s">
        <v>402</v>
      </c>
      <c r="N19" s="189" t="s">
        <v>403</v>
      </c>
      <c r="O19" s="190"/>
      <c r="P19" s="126">
        <v>10</v>
      </c>
      <c r="Q19" s="127">
        <v>254.96</v>
      </c>
      <c r="R19" s="193" t="s">
        <v>407</v>
      </c>
      <c r="S19" s="194"/>
      <c r="T19" s="124">
        <v>45068</v>
      </c>
      <c r="U19" s="98" t="s">
        <v>415</v>
      </c>
      <c r="V19" s="124">
        <v>45068</v>
      </c>
      <c r="W19" s="124"/>
      <c r="X19" s="124"/>
      <c r="Y19" s="124"/>
      <c r="Z19" s="124"/>
      <c r="AA19" s="124"/>
      <c r="AB19" s="124"/>
      <c r="AC19" s="124"/>
      <c r="AD19" s="14"/>
    </row>
    <row r="20" spans="1:30" x14ac:dyDescent="0.3">
      <c r="A20" s="7" t="s">
        <v>380</v>
      </c>
      <c r="B20" s="14"/>
      <c r="C20" s="15" t="s">
        <v>202</v>
      </c>
      <c r="D20" s="124">
        <v>45069</v>
      </c>
      <c r="E20" s="189" t="s">
        <v>384</v>
      </c>
      <c r="F20" s="190"/>
      <c r="G20" s="128" t="s">
        <v>389</v>
      </c>
      <c r="H20" s="193" t="s">
        <v>396</v>
      </c>
      <c r="I20" s="222"/>
      <c r="J20" s="195"/>
      <c r="K20" s="193" t="s">
        <v>400</v>
      </c>
      <c r="L20" s="195"/>
      <c r="M20" s="125" t="s">
        <v>402</v>
      </c>
      <c r="N20" s="189" t="s">
        <v>403</v>
      </c>
      <c r="O20" s="190"/>
      <c r="P20" s="126">
        <v>1</v>
      </c>
      <c r="Q20" s="127">
        <v>25.27</v>
      </c>
      <c r="R20" s="193" t="s">
        <v>408</v>
      </c>
      <c r="S20" s="194"/>
      <c r="T20" s="124">
        <v>45069</v>
      </c>
      <c r="U20" s="98" t="s">
        <v>416</v>
      </c>
      <c r="V20" s="124">
        <v>45069</v>
      </c>
      <c r="W20" s="124"/>
      <c r="X20" s="124"/>
      <c r="Y20" s="124"/>
      <c r="Z20" s="124"/>
      <c r="AA20" s="124"/>
      <c r="AB20" s="124"/>
      <c r="AC20" s="124"/>
      <c r="AD20" s="14"/>
    </row>
    <row r="21" spans="1:30" x14ac:dyDescent="0.3">
      <c r="A21" s="7" t="s">
        <v>380</v>
      </c>
      <c r="B21" s="14"/>
      <c r="C21" s="15" t="s">
        <v>202</v>
      </c>
      <c r="D21" s="124">
        <v>45070</v>
      </c>
      <c r="E21" s="189" t="s">
        <v>384</v>
      </c>
      <c r="F21" s="190"/>
      <c r="G21" s="128" t="s">
        <v>390</v>
      </c>
      <c r="H21" s="193" t="s">
        <v>396</v>
      </c>
      <c r="I21" s="222"/>
      <c r="J21" s="195"/>
      <c r="K21" s="193" t="s">
        <v>399</v>
      </c>
      <c r="L21" s="195"/>
      <c r="M21" s="125" t="s">
        <v>402</v>
      </c>
      <c r="N21" s="189" t="s">
        <v>403</v>
      </c>
      <c r="O21" s="190"/>
      <c r="P21" s="126">
        <v>10</v>
      </c>
      <c r="Q21" s="127">
        <v>252.2</v>
      </c>
      <c r="R21" s="193" t="s">
        <v>409</v>
      </c>
      <c r="S21" s="194"/>
      <c r="T21" s="124">
        <v>45070</v>
      </c>
      <c r="U21" s="98" t="s">
        <v>417</v>
      </c>
      <c r="V21" s="124">
        <v>45070</v>
      </c>
      <c r="W21" s="124"/>
      <c r="X21" s="124"/>
      <c r="Y21" s="124"/>
      <c r="Z21" s="124"/>
      <c r="AA21" s="124"/>
      <c r="AB21" s="124"/>
      <c r="AC21" s="124"/>
      <c r="AD21" s="14"/>
    </row>
    <row r="22" spans="1:30" x14ac:dyDescent="0.3">
      <c r="A22" s="7" t="s">
        <v>380</v>
      </c>
      <c r="B22" s="8"/>
      <c r="C22" s="7"/>
      <c r="D22" s="124">
        <v>45071</v>
      </c>
      <c r="E22" s="189" t="s">
        <v>384</v>
      </c>
      <c r="F22" s="190"/>
      <c r="G22" s="128" t="s">
        <v>391</v>
      </c>
      <c r="H22" s="193" t="s">
        <v>396</v>
      </c>
      <c r="I22" s="222"/>
      <c r="J22" s="195"/>
      <c r="K22" s="193" t="s">
        <v>400</v>
      </c>
      <c r="L22" s="195"/>
      <c r="M22" s="125" t="s">
        <v>402</v>
      </c>
      <c r="N22" s="189" t="s">
        <v>403</v>
      </c>
      <c r="O22" s="190"/>
      <c r="P22" s="126">
        <v>1</v>
      </c>
      <c r="Q22" s="127">
        <v>25.12</v>
      </c>
      <c r="R22" s="193" t="s">
        <v>410</v>
      </c>
      <c r="S22" s="194"/>
      <c r="T22" s="124">
        <v>45071</v>
      </c>
      <c r="U22" s="98" t="s">
        <v>418</v>
      </c>
      <c r="V22" s="124">
        <v>45071</v>
      </c>
      <c r="W22" s="124"/>
      <c r="X22" s="124"/>
      <c r="Y22" s="124"/>
      <c r="Z22" s="124"/>
      <c r="AA22" s="124"/>
      <c r="AB22" s="124"/>
      <c r="AC22" s="124"/>
      <c r="AD22" s="8"/>
    </row>
    <row r="23" spans="1:30" x14ac:dyDescent="0.3">
      <c r="A23" s="7" t="s">
        <v>380</v>
      </c>
      <c r="B23" s="8"/>
      <c r="C23" s="7"/>
      <c r="D23" s="124">
        <v>45072</v>
      </c>
      <c r="E23" s="189" t="s">
        <v>384</v>
      </c>
      <c r="F23" s="190"/>
      <c r="G23" s="128" t="s">
        <v>392</v>
      </c>
      <c r="H23" s="193" t="s">
        <v>396</v>
      </c>
      <c r="I23" s="222"/>
      <c r="J23" s="195"/>
      <c r="K23" s="193" t="s">
        <v>399</v>
      </c>
      <c r="L23" s="195"/>
      <c r="M23" s="125" t="s">
        <v>402</v>
      </c>
      <c r="N23" s="189" t="s">
        <v>403</v>
      </c>
      <c r="O23" s="190"/>
      <c r="P23" s="126">
        <v>10</v>
      </c>
      <c r="Q23" s="127">
        <v>253.53</v>
      </c>
      <c r="R23" s="193" t="s">
        <v>411</v>
      </c>
      <c r="S23" s="194"/>
      <c r="T23" s="124">
        <v>45072</v>
      </c>
      <c r="U23" s="98" t="s">
        <v>419</v>
      </c>
      <c r="V23" s="124">
        <v>45072</v>
      </c>
      <c r="W23" s="124"/>
      <c r="X23" s="124"/>
      <c r="Y23" s="124"/>
      <c r="Z23" s="124"/>
      <c r="AA23" s="124"/>
      <c r="AB23" s="124"/>
      <c r="AC23" s="124"/>
      <c r="AD23" s="8"/>
    </row>
    <row r="24" spans="1:30" x14ac:dyDescent="0.3">
      <c r="A24" s="7" t="s">
        <v>380</v>
      </c>
      <c r="B24" s="8"/>
      <c r="C24" s="7"/>
      <c r="D24" s="124">
        <v>45073</v>
      </c>
      <c r="E24" s="214" t="s">
        <v>385</v>
      </c>
      <c r="F24" s="215"/>
      <c r="G24" s="128" t="s">
        <v>393</v>
      </c>
      <c r="H24" s="219" t="s">
        <v>381</v>
      </c>
      <c r="I24" s="220"/>
      <c r="J24" s="221"/>
      <c r="K24" s="216" t="s">
        <v>397</v>
      </c>
      <c r="L24" s="218"/>
      <c r="M24" s="125" t="s">
        <v>401</v>
      </c>
      <c r="N24" s="214" t="s">
        <v>403</v>
      </c>
      <c r="O24" s="215"/>
      <c r="P24" s="126">
        <v>12</v>
      </c>
      <c r="Q24" s="127">
        <v>295.35000000000002</v>
      </c>
      <c r="R24" s="216" t="s">
        <v>412</v>
      </c>
      <c r="S24" s="217"/>
      <c r="T24" s="124">
        <v>45073</v>
      </c>
      <c r="U24" s="98" t="s">
        <v>420</v>
      </c>
      <c r="V24" s="124">
        <v>45073</v>
      </c>
      <c r="W24" s="124"/>
      <c r="X24" s="124"/>
      <c r="Y24" s="124"/>
      <c r="Z24" s="124"/>
      <c r="AA24" s="124"/>
      <c r="AB24" s="124"/>
      <c r="AC24" s="124"/>
      <c r="AD24" s="8"/>
    </row>
    <row r="25" spans="1:30" x14ac:dyDescent="0.3">
      <c r="A25" s="188"/>
      <c r="B25" s="188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</row>
    <row r="26" spans="1:30" ht="28.8" x14ac:dyDescent="0.55000000000000004">
      <c r="A26" s="147" t="s">
        <v>203</v>
      </c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</row>
    <row r="27" spans="1:30" ht="14.4" customHeight="1" x14ac:dyDescent="0.3">
      <c r="A27" s="149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</row>
    <row r="28" spans="1:30" ht="14.4" customHeight="1" x14ac:dyDescent="0.3">
      <c r="A28" s="144" t="s">
        <v>15</v>
      </c>
      <c r="B28" s="145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x14ac:dyDescent="0.3">
      <c r="A29" s="145"/>
      <c r="B29" s="145"/>
      <c r="C29" s="143" t="s">
        <v>16</v>
      </c>
      <c r="D29" s="143"/>
      <c r="E29" s="143" t="s">
        <v>17</v>
      </c>
      <c r="F29" s="143"/>
      <c r="G29" s="146" t="s">
        <v>18</v>
      </c>
      <c r="H29" s="146"/>
      <c r="I29" s="143" t="s">
        <v>19</v>
      </c>
      <c r="J29" s="143"/>
      <c r="K29" s="143" t="s">
        <v>20</v>
      </c>
      <c r="L29" s="143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1"/>
      <c r="Z29" s="1"/>
      <c r="AA29" s="1"/>
      <c r="AB29" s="1"/>
      <c r="AC29" s="1"/>
      <c r="AD29" s="1"/>
    </row>
    <row r="31" spans="1:30" x14ac:dyDescent="0.3">
      <c r="A31" s="150" t="s">
        <v>21</v>
      </c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AA31" s="9"/>
      <c r="AB31" s="16" t="s">
        <v>22</v>
      </c>
      <c r="AC31" s="16" t="s">
        <v>24</v>
      </c>
      <c r="AD31" s="17" t="s">
        <v>23</v>
      </c>
    </row>
    <row r="32" spans="1:30" x14ac:dyDescent="0.3">
      <c r="A32" s="155" t="s">
        <v>0</v>
      </c>
      <c r="B32" s="155"/>
      <c r="C32" s="152" t="s">
        <v>1</v>
      </c>
      <c r="D32" s="152"/>
      <c r="E32" s="152" t="s">
        <v>2</v>
      </c>
      <c r="F32" s="152"/>
      <c r="G32" s="152" t="s">
        <v>3</v>
      </c>
      <c r="H32" s="152"/>
      <c r="I32" s="152" t="s">
        <v>4</v>
      </c>
      <c r="J32" s="152"/>
      <c r="K32" s="154" t="s">
        <v>12</v>
      </c>
      <c r="L32" s="154"/>
      <c r="M32" s="152" t="s">
        <v>5</v>
      </c>
      <c r="N32" s="152"/>
      <c r="O32" s="152" t="s">
        <v>6</v>
      </c>
      <c r="P32" s="152"/>
      <c r="Q32" s="152" t="s">
        <v>7</v>
      </c>
      <c r="R32" s="152"/>
      <c r="S32" s="152" t="s">
        <v>8</v>
      </c>
      <c r="T32" s="152"/>
      <c r="U32" s="152" t="s">
        <v>9</v>
      </c>
      <c r="V32" s="152"/>
      <c r="W32" s="152" t="s">
        <v>13</v>
      </c>
      <c r="X32" s="152"/>
      <c r="Y32" s="152" t="s">
        <v>10</v>
      </c>
      <c r="Z32" s="152"/>
      <c r="AA32" s="152" t="s">
        <v>14</v>
      </c>
      <c r="AB32" s="152"/>
      <c r="AC32" s="152" t="s">
        <v>11</v>
      </c>
      <c r="AD32" s="152"/>
    </row>
    <row r="33" spans="1:30" x14ac:dyDescent="0.3">
      <c r="A33" s="5">
        <v>30</v>
      </c>
      <c r="B33" s="5">
        <v>120</v>
      </c>
      <c r="C33" s="3">
        <v>30</v>
      </c>
      <c r="D33" s="3">
        <v>3</v>
      </c>
      <c r="E33" s="3">
        <v>30</v>
      </c>
      <c r="F33" s="3">
        <v>2</v>
      </c>
      <c r="G33" s="3">
        <v>20</v>
      </c>
      <c r="H33" s="3">
        <v>6</v>
      </c>
      <c r="I33" s="3">
        <v>20</v>
      </c>
      <c r="J33" s="3">
        <v>6</v>
      </c>
      <c r="K33" s="3">
        <v>20</v>
      </c>
      <c r="L33" s="3">
        <v>6</v>
      </c>
      <c r="M33" s="3">
        <v>20</v>
      </c>
      <c r="N33" s="3">
        <v>6</v>
      </c>
      <c r="O33" s="3">
        <v>20</v>
      </c>
      <c r="P33" s="3">
        <v>6</v>
      </c>
      <c r="Q33" s="3">
        <v>20</v>
      </c>
      <c r="R33" s="3">
        <v>6</v>
      </c>
      <c r="S33" s="3">
        <v>20</v>
      </c>
      <c r="T33" s="3">
        <v>6</v>
      </c>
      <c r="U33" s="3">
        <v>20</v>
      </c>
      <c r="V33" s="3">
        <v>6</v>
      </c>
      <c r="W33" s="3">
        <v>20</v>
      </c>
      <c r="X33" s="3">
        <v>6</v>
      </c>
      <c r="Y33" s="3">
        <v>20</v>
      </c>
      <c r="Z33" s="3">
        <v>6</v>
      </c>
      <c r="AA33" s="3">
        <v>10</v>
      </c>
      <c r="AB33" s="3">
        <v>2</v>
      </c>
      <c r="AC33" s="3">
        <v>10</v>
      </c>
      <c r="AD33" s="3">
        <v>2</v>
      </c>
    </row>
    <row r="36" spans="1:30" x14ac:dyDescent="0.3">
      <c r="A36" s="11" t="s">
        <v>29</v>
      </c>
      <c r="B36" s="10" t="s">
        <v>30</v>
      </c>
      <c r="D36" s="203" t="s">
        <v>77</v>
      </c>
      <c r="E36" s="203"/>
      <c r="F36" s="203" t="s">
        <v>63</v>
      </c>
      <c r="G36" s="203"/>
      <c r="H36" s="203" t="s">
        <v>64</v>
      </c>
      <c r="I36" s="203"/>
      <c r="J36" s="203" t="s">
        <v>65</v>
      </c>
      <c r="K36" s="203"/>
      <c r="L36" s="203" t="s">
        <v>66</v>
      </c>
      <c r="M36" s="203"/>
      <c r="N36" s="203" t="s">
        <v>67</v>
      </c>
      <c r="O36" s="203"/>
      <c r="P36" s="203" t="s">
        <v>68</v>
      </c>
      <c r="Q36" s="203"/>
      <c r="R36" s="203" t="s">
        <v>69</v>
      </c>
      <c r="S36" s="203"/>
      <c r="T36" s="203" t="s">
        <v>70</v>
      </c>
      <c r="U36" s="203"/>
      <c r="V36" s="203" t="s">
        <v>71</v>
      </c>
      <c r="W36" s="203"/>
      <c r="X36" s="203" t="s">
        <v>72</v>
      </c>
      <c r="Y36" s="203"/>
      <c r="Z36" s="203" t="s">
        <v>73</v>
      </c>
      <c r="AA36" s="203"/>
      <c r="AB36" s="203" t="s">
        <v>96</v>
      </c>
      <c r="AC36" s="203"/>
      <c r="AD36" s="20"/>
    </row>
    <row r="38" spans="1:30" x14ac:dyDescent="0.3">
      <c r="A38" s="156" t="s">
        <v>74</v>
      </c>
      <c r="B38" s="157"/>
      <c r="C38" s="156" t="s">
        <v>75</v>
      </c>
      <c r="D38" s="157"/>
      <c r="F38" s="154" t="s">
        <v>198</v>
      </c>
      <c r="G38" s="154"/>
      <c r="I38" s="154" t="s">
        <v>80</v>
      </c>
      <c r="J38" s="154"/>
      <c r="L38" s="154" t="s">
        <v>82</v>
      </c>
      <c r="M38" s="154"/>
      <c r="N38" s="154"/>
      <c r="O38" s="154"/>
      <c r="P38" s="154"/>
      <c r="R38" s="204" t="s">
        <v>83</v>
      </c>
      <c r="S38" s="205"/>
      <c r="U38" s="156" t="s">
        <v>79</v>
      </c>
      <c r="V38" s="157"/>
      <c r="X38" s="13" t="s">
        <v>22</v>
      </c>
      <c r="Y38" s="13" t="s">
        <v>24</v>
      </c>
      <c r="Z38" s="12" t="s">
        <v>95</v>
      </c>
      <c r="AA38" s="12" t="s">
        <v>23</v>
      </c>
      <c r="AC38" s="158" t="s">
        <v>251</v>
      </c>
      <c r="AD38" s="158"/>
    </row>
    <row r="40" spans="1:30" x14ac:dyDescent="0.3">
      <c r="A40" s="232" t="s">
        <v>120</v>
      </c>
      <c r="B40" s="232"/>
      <c r="C40" s="232"/>
      <c r="D40" s="232"/>
      <c r="E40" s="232"/>
      <c r="F40" s="232"/>
      <c r="G40" s="232"/>
      <c r="H40" s="232"/>
      <c r="I40" s="232"/>
      <c r="J40" s="232"/>
      <c r="K40" s="232"/>
      <c r="L40" s="232"/>
      <c r="M40" s="232"/>
      <c r="N40" s="232"/>
      <c r="O40" s="232"/>
      <c r="P40" s="232"/>
      <c r="Q40" s="232"/>
      <c r="R40" s="232"/>
      <c r="S40" s="232"/>
      <c r="T40" s="232"/>
      <c r="U40" s="232"/>
      <c r="V40" s="232"/>
      <c r="W40" s="232"/>
      <c r="X40" s="232"/>
      <c r="Y40" s="232"/>
      <c r="Z40" s="232"/>
      <c r="AA40" s="232"/>
      <c r="AB40" s="232"/>
      <c r="AC40" s="232"/>
      <c r="AD40" s="232"/>
    </row>
    <row r="41" spans="1:30" x14ac:dyDescent="0.3">
      <c r="A41" s="223" t="s">
        <v>104</v>
      </c>
      <c r="B41" s="223"/>
      <c r="C41" s="223"/>
      <c r="D41" s="223"/>
      <c r="E41" s="223"/>
      <c r="F41" s="223"/>
      <c r="G41" s="224" t="s">
        <v>52</v>
      </c>
      <c r="H41" s="226" t="s">
        <v>56</v>
      </c>
      <c r="I41" s="227"/>
      <c r="J41" s="228"/>
      <c r="K41" s="229" t="s">
        <v>55</v>
      </c>
      <c r="L41" s="230"/>
      <c r="M41" s="230"/>
      <c r="N41" s="230"/>
      <c r="O41" s="230"/>
      <c r="P41" s="230"/>
      <c r="Q41" s="230"/>
      <c r="R41" s="230"/>
      <c r="S41" s="230"/>
      <c r="T41" s="230"/>
      <c r="U41" s="230"/>
      <c r="V41" s="230"/>
      <c r="W41" s="230"/>
      <c r="X41" s="230"/>
      <c r="Y41" s="230"/>
      <c r="Z41" s="230"/>
      <c r="AA41" s="230"/>
      <c r="AB41" s="230"/>
      <c r="AC41" s="230"/>
      <c r="AD41" s="231"/>
    </row>
    <row r="42" spans="1:30" x14ac:dyDescent="0.3">
      <c r="A42" s="27" t="s">
        <v>76</v>
      </c>
      <c r="B42" s="27" t="s">
        <v>57</v>
      </c>
      <c r="C42" s="27" t="s">
        <v>54</v>
      </c>
      <c r="D42" s="27" t="s">
        <v>5</v>
      </c>
      <c r="E42" s="27" t="s">
        <v>103</v>
      </c>
      <c r="F42" s="27" t="s">
        <v>0</v>
      </c>
      <c r="G42" s="225"/>
      <c r="H42" s="28">
        <v>1</v>
      </c>
      <c r="I42" s="28">
        <v>2</v>
      </c>
      <c r="J42" s="28">
        <v>3</v>
      </c>
      <c r="K42" s="29">
        <v>1</v>
      </c>
      <c r="L42" s="29">
        <v>2</v>
      </c>
      <c r="M42" s="29">
        <v>3</v>
      </c>
      <c r="N42" s="29">
        <v>4</v>
      </c>
      <c r="O42" s="29">
        <v>5</v>
      </c>
      <c r="P42" s="29">
        <v>6</v>
      </c>
      <c r="Q42" s="29">
        <v>7</v>
      </c>
      <c r="R42" s="29">
        <v>8</v>
      </c>
      <c r="S42" s="29">
        <v>9</v>
      </c>
      <c r="T42" s="29">
        <v>10</v>
      </c>
      <c r="U42" s="29">
        <v>11</v>
      </c>
      <c r="V42" s="29">
        <v>12</v>
      </c>
      <c r="W42" s="29">
        <v>13</v>
      </c>
      <c r="X42" s="29">
        <v>14</v>
      </c>
      <c r="Y42" s="29">
        <v>15</v>
      </c>
      <c r="Z42" s="29">
        <v>16</v>
      </c>
      <c r="AA42" s="29">
        <v>17</v>
      </c>
      <c r="AB42" s="29">
        <v>18</v>
      </c>
      <c r="AC42" s="29">
        <v>19</v>
      </c>
      <c r="AD42" s="29">
        <v>20</v>
      </c>
    </row>
    <row r="43" spans="1:30" ht="30" customHeight="1" x14ac:dyDescent="0.3">
      <c r="A43" s="22" t="s">
        <v>109</v>
      </c>
      <c r="B43" s="30" t="s">
        <v>107</v>
      </c>
      <c r="C43" s="22" t="s">
        <v>102</v>
      </c>
      <c r="D43" s="22" t="s">
        <v>88</v>
      </c>
      <c r="E43" s="22" t="s">
        <v>105</v>
      </c>
      <c r="F43" s="22">
        <v>18</v>
      </c>
      <c r="G43" s="32"/>
      <c r="H43" s="32"/>
      <c r="I43" s="33"/>
      <c r="J43" s="33"/>
      <c r="K43" s="34"/>
      <c r="L43" s="33"/>
      <c r="M43" s="33"/>
      <c r="N43" s="33"/>
      <c r="O43" s="33"/>
      <c r="P43" s="33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109" t="s">
        <v>249</v>
      </c>
      <c r="AB43" s="109" t="s">
        <v>249</v>
      </c>
      <c r="AC43" s="109" t="s">
        <v>249</v>
      </c>
      <c r="AD43" s="109" t="s">
        <v>249</v>
      </c>
    </row>
    <row r="44" spans="1:30" ht="30" customHeight="1" x14ac:dyDescent="0.3">
      <c r="A44" s="22" t="s">
        <v>110</v>
      </c>
      <c r="B44" s="30" t="s">
        <v>107</v>
      </c>
      <c r="C44" s="22" t="s">
        <v>102</v>
      </c>
      <c r="D44" s="22" t="s">
        <v>118</v>
      </c>
      <c r="E44" s="22" t="s">
        <v>106</v>
      </c>
      <c r="F44" s="22">
        <v>2</v>
      </c>
      <c r="G44" s="35"/>
      <c r="H44" s="35"/>
      <c r="I44" s="35"/>
      <c r="J44" s="23"/>
      <c r="K44" s="35"/>
      <c r="L44" s="35"/>
      <c r="M44" s="35"/>
      <c r="N44" s="35"/>
      <c r="O44" s="35"/>
      <c r="P44" s="35"/>
      <c r="Q44" s="35"/>
      <c r="R44" s="109" t="s">
        <v>249</v>
      </c>
      <c r="S44" s="109" t="s">
        <v>249</v>
      </c>
      <c r="T44" s="109" t="s">
        <v>249</v>
      </c>
      <c r="U44" s="109" t="s">
        <v>249</v>
      </c>
      <c r="V44" s="109" t="s">
        <v>249</v>
      </c>
      <c r="W44" s="109" t="s">
        <v>249</v>
      </c>
      <c r="X44" s="109" t="s">
        <v>249</v>
      </c>
      <c r="Y44" s="109" t="s">
        <v>249</v>
      </c>
      <c r="Z44" s="109" t="s">
        <v>249</v>
      </c>
      <c r="AA44" s="109" t="s">
        <v>249</v>
      </c>
      <c r="AB44" s="109" t="s">
        <v>249</v>
      </c>
      <c r="AC44" s="109" t="s">
        <v>249</v>
      </c>
      <c r="AD44" s="109" t="s">
        <v>249</v>
      </c>
    </row>
    <row r="45" spans="1:30" ht="30" customHeight="1" x14ac:dyDescent="0.3">
      <c r="A45" s="22" t="s">
        <v>111</v>
      </c>
      <c r="B45" s="30" t="s">
        <v>107</v>
      </c>
      <c r="C45" s="22" t="s">
        <v>102</v>
      </c>
      <c r="D45" s="22" t="s">
        <v>88</v>
      </c>
      <c r="E45" s="22" t="s">
        <v>106</v>
      </c>
      <c r="F45" s="22">
        <v>18</v>
      </c>
      <c r="G45" s="36"/>
      <c r="H45" s="37"/>
      <c r="I45" s="37"/>
      <c r="J45" s="23"/>
      <c r="K45" s="37"/>
      <c r="L45" s="37"/>
      <c r="M45" s="37"/>
      <c r="N45" s="34"/>
      <c r="O45" s="37"/>
      <c r="P45" s="34"/>
      <c r="Q45" s="37"/>
      <c r="R45" s="37"/>
      <c r="S45" s="109" t="s">
        <v>249</v>
      </c>
      <c r="T45" s="109" t="s">
        <v>249</v>
      </c>
      <c r="U45" s="109" t="s">
        <v>249</v>
      </c>
      <c r="V45" s="109" t="s">
        <v>249</v>
      </c>
      <c r="W45" s="109" t="s">
        <v>249</v>
      </c>
      <c r="X45" s="109" t="s">
        <v>249</v>
      </c>
      <c r="Y45" s="109" t="s">
        <v>249</v>
      </c>
      <c r="Z45" s="109" t="s">
        <v>249</v>
      </c>
      <c r="AA45" s="109" t="s">
        <v>249</v>
      </c>
      <c r="AB45" s="109" t="s">
        <v>249</v>
      </c>
      <c r="AC45" s="109" t="s">
        <v>249</v>
      </c>
      <c r="AD45" s="109" t="s">
        <v>249</v>
      </c>
    </row>
    <row r="46" spans="1:30" ht="30" customHeight="1" x14ac:dyDescent="0.3">
      <c r="A46" s="22" t="s">
        <v>112</v>
      </c>
      <c r="B46" s="30" t="s">
        <v>107</v>
      </c>
      <c r="C46" s="22" t="s">
        <v>102</v>
      </c>
      <c r="D46" s="22" t="s">
        <v>88</v>
      </c>
      <c r="E46" s="22" t="s">
        <v>106</v>
      </c>
      <c r="F46" s="22">
        <v>18</v>
      </c>
      <c r="G46" s="38"/>
      <c r="H46" s="39"/>
      <c r="I46" s="39"/>
      <c r="J46" s="40"/>
      <c r="K46" s="39"/>
      <c r="L46" s="39"/>
      <c r="M46" s="39"/>
      <c r="N46" s="39"/>
      <c r="O46" s="39"/>
      <c r="P46" s="39"/>
      <c r="Q46" s="109" t="s">
        <v>249</v>
      </c>
      <c r="R46" s="109" t="s">
        <v>249</v>
      </c>
      <c r="S46" s="109" t="s">
        <v>249</v>
      </c>
      <c r="T46" s="109" t="s">
        <v>249</v>
      </c>
      <c r="U46" s="109" t="s">
        <v>249</v>
      </c>
      <c r="V46" s="109" t="s">
        <v>249</v>
      </c>
      <c r="W46" s="109" t="s">
        <v>249</v>
      </c>
      <c r="X46" s="109" t="s">
        <v>249</v>
      </c>
      <c r="Y46" s="109" t="s">
        <v>249</v>
      </c>
      <c r="Z46" s="109" t="s">
        <v>249</v>
      </c>
      <c r="AA46" s="109" t="s">
        <v>249</v>
      </c>
      <c r="AB46" s="109" t="s">
        <v>249</v>
      </c>
      <c r="AC46" s="109" t="s">
        <v>249</v>
      </c>
      <c r="AD46" s="109" t="s">
        <v>249</v>
      </c>
    </row>
    <row r="47" spans="1:30" ht="30" customHeight="1" x14ac:dyDescent="0.3">
      <c r="A47" s="22" t="s">
        <v>113</v>
      </c>
      <c r="B47" s="30" t="s">
        <v>107</v>
      </c>
      <c r="C47" s="22" t="s">
        <v>102</v>
      </c>
      <c r="D47" s="22" t="s">
        <v>88</v>
      </c>
      <c r="E47" s="22" t="s">
        <v>106</v>
      </c>
      <c r="F47" s="22">
        <v>18</v>
      </c>
      <c r="G47" s="41"/>
      <c r="H47" s="39"/>
      <c r="I47" s="39"/>
      <c r="J47" s="42"/>
      <c r="K47" s="43"/>
      <c r="L47" s="44"/>
      <c r="M47" s="43"/>
      <c r="N47" s="44"/>
      <c r="O47" s="44"/>
      <c r="P47" s="109" t="s">
        <v>249</v>
      </c>
      <c r="Q47" s="109" t="s">
        <v>249</v>
      </c>
      <c r="R47" s="109" t="s">
        <v>249</v>
      </c>
      <c r="S47" s="109" t="s">
        <v>249</v>
      </c>
      <c r="T47" s="109" t="s">
        <v>249</v>
      </c>
      <c r="U47" s="109" t="s">
        <v>249</v>
      </c>
      <c r="V47" s="109" t="s">
        <v>249</v>
      </c>
      <c r="W47" s="109" t="s">
        <v>249</v>
      </c>
      <c r="X47" s="109" t="s">
        <v>249</v>
      </c>
      <c r="Y47" s="109" t="s">
        <v>249</v>
      </c>
      <c r="Z47" s="109" t="s">
        <v>249</v>
      </c>
      <c r="AA47" s="109" t="s">
        <v>249</v>
      </c>
      <c r="AB47" s="109" t="s">
        <v>249</v>
      </c>
      <c r="AC47" s="109" t="s">
        <v>249</v>
      </c>
      <c r="AD47" s="109" t="s">
        <v>249</v>
      </c>
    </row>
    <row r="48" spans="1:30" ht="30" customHeight="1" x14ac:dyDescent="0.3">
      <c r="A48" s="22" t="s">
        <v>114</v>
      </c>
      <c r="B48" s="30" t="s">
        <v>107</v>
      </c>
      <c r="C48" s="22" t="s">
        <v>102</v>
      </c>
      <c r="D48" s="22" t="s">
        <v>88</v>
      </c>
      <c r="E48" s="22" t="s">
        <v>106</v>
      </c>
      <c r="F48" s="22">
        <v>18</v>
      </c>
      <c r="G48" s="45"/>
      <c r="H48" s="43"/>
      <c r="I48" s="39"/>
      <c r="J48" s="42"/>
      <c r="K48" s="42"/>
      <c r="L48" s="42"/>
      <c r="M48" s="43"/>
      <c r="N48" s="43"/>
      <c r="O48" s="43"/>
      <c r="P48" s="109" t="s">
        <v>249</v>
      </c>
      <c r="Q48" s="109" t="s">
        <v>249</v>
      </c>
      <c r="R48" s="109" t="s">
        <v>249</v>
      </c>
      <c r="S48" s="109" t="s">
        <v>249</v>
      </c>
      <c r="T48" s="109" t="s">
        <v>249</v>
      </c>
      <c r="U48" s="109" t="s">
        <v>249</v>
      </c>
      <c r="V48" s="109" t="s">
        <v>249</v>
      </c>
      <c r="W48" s="109" t="s">
        <v>249</v>
      </c>
      <c r="X48" s="109" t="s">
        <v>249</v>
      </c>
      <c r="Y48" s="109" t="s">
        <v>249</v>
      </c>
      <c r="Z48" s="109" t="s">
        <v>249</v>
      </c>
      <c r="AA48" s="109" t="s">
        <v>249</v>
      </c>
      <c r="AB48" s="109" t="s">
        <v>249</v>
      </c>
      <c r="AC48" s="109" t="s">
        <v>249</v>
      </c>
      <c r="AD48" s="109" t="s">
        <v>249</v>
      </c>
    </row>
    <row r="49" spans="1:30" ht="30" customHeight="1" x14ac:dyDescent="0.3">
      <c r="A49" s="22" t="s">
        <v>115</v>
      </c>
      <c r="B49" s="30" t="s">
        <v>107</v>
      </c>
      <c r="C49" s="22" t="s">
        <v>102</v>
      </c>
      <c r="D49" s="22" t="s">
        <v>88</v>
      </c>
      <c r="E49" s="22" t="s">
        <v>106</v>
      </c>
      <c r="F49" s="22">
        <v>18</v>
      </c>
      <c r="G49" s="45"/>
      <c r="H49" s="34"/>
      <c r="I49" s="23"/>
      <c r="J49" s="23"/>
      <c r="K49" s="37"/>
      <c r="L49" s="37"/>
      <c r="M49" s="37"/>
      <c r="N49" s="37"/>
      <c r="O49" s="109" t="s">
        <v>249</v>
      </c>
      <c r="P49" s="109" t="s">
        <v>249</v>
      </c>
      <c r="Q49" s="109" t="s">
        <v>249</v>
      </c>
      <c r="R49" s="109" t="s">
        <v>249</v>
      </c>
      <c r="S49" s="109" t="s">
        <v>249</v>
      </c>
      <c r="T49" s="109" t="s">
        <v>249</v>
      </c>
      <c r="U49" s="109" t="s">
        <v>249</v>
      </c>
      <c r="V49" s="109" t="s">
        <v>249</v>
      </c>
      <c r="W49" s="109" t="s">
        <v>249</v>
      </c>
      <c r="X49" s="109" t="s">
        <v>249</v>
      </c>
      <c r="Y49" s="109" t="s">
        <v>249</v>
      </c>
      <c r="Z49" s="109" t="s">
        <v>249</v>
      </c>
      <c r="AA49" s="109" t="s">
        <v>249</v>
      </c>
      <c r="AB49" s="109" t="s">
        <v>249</v>
      </c>
      <c r="AC49" s="109" t="s">
        <v>249</v>
      </c>
      <c r="AD49" s="109" t="s">
        <v>249</v>
      </c>
    </row>
    <row r="50" spans="1:30" ht="30" customHeight="1" x14ac:dyDescent="0.3">
      <c r="A50" s="22" t="s">
        <v>116</v>
      </c>
      <c r="B50" s="30" t="s">
        <v>107</v>
      </c>
      <c r="C50" s="22" t="s">
        <v>102</v>
      </c>
      <c r="D50" s="22" t="s">
        <v>88</v>
      </c>
      <c r="E50" s="22" t="s">
        <v>106</v>
      </c>
      <c r="F50" s="22">
        <v>0</v>
      </c>
      <c r="G50" s="109" t="s">
        <v>249</v>
      </c>
      <c r="H50" s="109" t="s">
        <v>249</v>
      </c>
      <c r="I50" s="109" t="s">
        <v>249</v>
      </c>
      <c r="J50" s="109" t="s">
        <v>249</v>
      </c>
      <c r="K50" s="109" t="s">
        <v>249</v>
      </c>
      <c r="L50" s="109" t="s">
        <v>249</v>
      </c>
      <c r="M50" s="109" t="s">
        <v>249</v>
      </c>
      <c r="N50" s="109" t="s">
        <v>249</v>
      </c>
      <c r="O50" s="109" t="s">
        <v>249</v>
      </c>
      <c r="P50" s="109" t="s">
        <v>249</v>
      </c>
      <c r="Q50" s="109" t="s">
        <v>249</v>
      </c>
      <c r="R50" s="109" t="s">
        <v>249</v>
      </c>
      <c r="S50" s="109" t="s">
        <v>249</v>
      </c>
      <c r="T50" s="109" t="s">
        <v>249</v>
      </c>
      <c r="U50" s="109" t="s">
        <v>249</v>
      </c>
      <c r="V50" s="109" t="s">
        <v>249</v>
      </c>
      <c r="W50" s="109" t="s">
        <v>249</v>
      </c>
      <c r="X50" s="109" t="s">
        <v>249</v>
      </c>
      <c r="Y50" s="109" t="s">
        <v>249</v>
      </c>
      <c r="Z50" s="109" t="s">
        <v>249</v>
      </c>
      <c r="AA50" s="109" t="s">
        <v>249</v>
      </c>
      <c r="AB50" s="109" t="s">
        <v>249</v>
      </c>
      <c r="AC50" s="109" t="s">
        <v>249</v>
      </c>
      <c r="AD50" s="109" t="s">
        <v>249</v>
      </c>
    </row>
    <row r="51" spans="1:30" ht="30" customHeight="1" x14ac:dyDescent="0.3">
      <c r="A51" s="22" t="s">
        <v>117</v>
      </c>
      <c r="B51" s="30" t="s">
        <v>107</v>
      </c>
      <c r="C51" s="22" t="s">
        <v>102</v>
      </c>
      <c r="D51" s="22" t="s">
        <v>88</v>
      </c>
      <c r="E51" s="22" t="s">
        <v>106</v>
      </c>
      <c r="F51" s="22">
        <v>0</v>
      </c>
      <c r="G51" s="109" t="s">
        <v>249</v>
      </c>
      <c r="H51" s="109" t="s">
        <v>249</v>
      </c>
      <c r="I51" s="109" t="s">
        <v>249</v>
      </c>
      <c r="J51" s="109" t="s">
        <v>249</v>
      </c>
      <c r="K51" s="109" t="s">
        <v>249</v>
      </c>
      <c r="L51" s="109" t="s">
        <v>249</v>
      </c>
      <c r="M51" s="109" t="s">
        <v>249</v>
      </c>
      <c r="N51" s="109" t="s">
        <v>249</v>
      </c>
      <c r="O51" s="109" t="s">
        <v>249</v>
      </c>
      <c r="P51" s="109" t="s">
        <v>249</v>
      </c>
      <c r="Q51" s="109" t="s">
        <v>249</v>
      </c>
      <c r="R51" s="109" t="s">
        <v>249</v>
      </c>
      <c r="S51" s="109" t="s">
        <v>249</v>
      </c>
      <c r="T51" s="109" t="s">
        <v>249</v>
      </c>
      <c r="U51" s="109" t="s">
        <v>249</v>
      </c>
      <c r="V51" s="109" t="s">
        <v>249</v>
      </c>
      <c r="W51" s="109" t="s">
        <v>249</v>
      </c>
      <c r="X51" s="109" t="s">
        <v>249</v>
      </c>
      <c r="Y51" s="109" t="s">
        <v>249</v>
      </c>
      <c r="Z51" s="109" t="s">
        <v>249</v>
      </c>
      <c r="AA51" s="109" t="s">
        <v>249</v>
      </c>
      <c r="AB51" s="109" t="s">
        <v>249</v>
      </c>
      <c r="AC51" s="109" t="s">
        <v>249</v>
      </c>
      <c r="AD51" s="109" t="s">
        <v>249</v>
      </c>
    </row>
    <row r="52" spans="1:30" ht="30" customHeight="1" x14ac:dyDescent="0.3">
      <c r="A52" s="22" t="s">
        <v>97</v>
      </c>
      <c r="B52" s="30" t="s">
        <v>107</v>
      </c>
      <c r="C52" s="22" t="s">
        <v>102</v>
      </c>
      <c r="D52" s="22" t="s">
        <v>88</v>
      </c>
      <c r="E52" s="22" t="s">
        <v>106</v>
      </c>
      <c r="F52" s="22">
        <v>0</v>
      </c>
      <c r="G52" s="109" t="s">
        <v>249</v>
      </c>
      <c r="H52" s="109" t="s">
        <v>249</v>
      </c>
      <c r="I52" s="109" t="s">
        <v>249</v>
      </c>
      <c r="J52" s="109" t="s">
        <v>249</v>
      </c>
      <c r="K52" s="109" t="s">
        <v>249</v>
      </c>
      <c r="L52" s="109" t="s">
        <v>249</v>
      </c>
      <c r="M52" s="109" t="s">
        <v>249</v>
      </c>
      <c r="N52" s="109" t="s">
        <v>249</v>
      </c>
      <c r="O52" s="109" t="s">
        <v>249</v>
      </c>
      <c r="P52" s="109" t="s">
        <v>249</v>
      </c>
      <c r="Q52" s="109" t="s">
        <v>249</v>
      </c>
      <c r="R52" s="109" t="s">
        <v>249</v>
      </c>
      <c r="S52" s="109" t="s">
        <v>249</v>
      </c>
      <c r="T52" s="109" t="s">
        <v>249</v>
      </c>
      <c r="U52" s="109" t="s">
        <v>249</v>
      </c>
      <c r="V52" s="109" t="s">
        <v>249</v>
      </c>
      <c r="W52" s="109" t="s">
        <v>249</v>
      </c>
      <c r="X52" s="109" t="s">
        <v>249</v>
      </c>
      <c r="Y52" s="109" t="s">
        <v>249</v>
      </c>
      <c r="Z52" s="109" t="s">
        <v>249</v>
      </c>
      <c r="AA52" s="109" t="s">
        <v>249</v>
      </c>
      <c r="AB52" s="109" t="s">
        <v>249</v>
      </c>
      <c r="AC52" s="109" t="s">
        <v>249</v>
      </c>
      <c r="AD52" s="109" t="s">
        <v>249</v>
      </c>
    </row>
    <row r="53" spans="1:30" ht="30" customHeight="1" x14ac:dyDescent="0.3">
      <c r="A53" s="22" t="s">
        <v>98</v>
      </c>
      <c r="B53" s="31" t="s">
        <v>119</v>
      </c>
      <c r="C53" s="22" t="s">
        <v>102</v>
      </c>
      <c r="D53" s="22" t="s">
        <v>88</v>
      </c>
      <c r="E53" s="22" t="s">
        <v>106</v>
      </c>
      <c r="F53" s="22">
        <v>0</v>
      </c>
      <c r="G53" s="109" t="s">
        <v>249</v>
      </c>
      <c r="H53" s="109" t="s">
        <v>249</v>
      </c>
      <c r="I53" s="109" t="s">
        <v>249</v>
      </c>
      <c r="J53" s="109" t="s">
        <v>249</v>
      </c>
      <c r="K53" s="109" t="s">
        <v>249</v>
      </c>
      <c r="L53" s="109" t="s">
        <v>249</v>
      </c>
      <c r="M53" s="109" t="s">
        <v>249</v>
      </c>
      <c r="N53" s="109" t="s">
        <v>249</v>
      </c>
      <c r="O53" s="109" t="s">
        <v>249</v>
      </c>
      <c r="P53" s="109" t="s">
        <v>249</v>
      </c>
      <c r="Q53" s="109" t="s">
        <v>249</v>
      </c>
      <c r="R53" s="109" t="s">
        <v>249</v>
      </c>
      <c r="S53" s="109" t="s">
        <v>249</v>
      </c>
      <c r="T53" s="109" t="s">
        <v>249</v>
      </c>
      <c r="U53" s="109" t="s">
        <v>249</v>
      </c>
      <c r="V53" s="109" t="s">
        <v>249</v>
      </c>
      <c r="W53" s="109" t="s">
        <v>249</v>
      </c>
      <c r="X53" s="109" t="s">
        <v>249</v>
      </c>
      <c r="Y53" s="109" t="s">
        <v>249</v>
      </c>
      <c r="Z53" s="109" t="s">
        <v>249</v>
      </c>
      <c r="AA53" s="109" t="s">
        <v>249</v>
      </c>
      <c r="AB53" s="109" t="s">
        <v>249</v>
      </c>
      <c r="AC53" s="109" t="s">
        <v>249</v>
      </c>
      <c r="AD53" s="109" t="s">
        <v>249</v>
      </c>
    </row>
    <row r="54" spans="1:30" ht="30" customHeight="1" x14ac:dyDescent="0.3">
      <c r="A54" s="22" t="s">
        <v>99</v>
      </c>
      <c r="B54" s="30" t="s">
        <v>107</v>
      </c>
      <c r="C54" s="22" t="s">
        <v>102</v>
      </c>
      <c r="D54" s="22" t="s">
        <v>88</v>
      </c>
      <c r="E54" s="22" t="s">
        <v>106</v>
      </c>
      <c r="F54" s="22">
        <v>0</v>
      </c>
      <c r="G54" s="109" t="s">
        <v>249</v>
      </c>
      <c r="H54" s="109" t="s">
        <v>249</v>
      </c>
      <c r="I54" s="109" t="s">
        <v>249</v>
      </c>
      <c r="J54" s="109" t="s">
        <v>249</v>
      </c>
      <c r="K54" s="109" t="s">
        <v>249</v>
      </c>
      <c r="L54" s="109" t="s">
        <v>249</v>
      </c>
      <c r="M54" s="109" t="s">
        <v>249</v>
      </c>
      <c r="N54" s="109" t="s">
        <v>249</v>
      </c>
      <c r="O54" s="109" t="s">
        <v>249</v>
      </c>
      <c r="P54" s="109" t="s">
        <v>249</v>
      </c>
      <c r="Q54" s="109" t="s">
        <v>249</v>
      </c>
      <c r="R54" s="109" t="s">
        <v>249</v>
      </c>
      <c r="S54" s="109" t="s">
        <v>249</v>
      </c>
      <c r="T54" s="109" t="s">
        <v>249</v>
      </c>
      <c r="U54" s="109" t="s">
        <v>249</v>
      </c>
      <c r="V54" s="109" t="s">
        <v>249</v>
      </c>
      <c r="W54" s="109" t="s">
        <v>249</v>
      </c>
      <c r="X54" s="109" t="s">
        <v>249</v>
      </c>
      <c r="Y54" s="109" t="s">
        <v>249</v>
      </c>
      <c r="Z54" s="109" t="s">
        <v>249</v>
      </c>
      <c r="AA54" s="109" t="s">
        <v>249</v>
      </c>
      <c r="AB54" s="109" t="s">
        <v>249</v>
      </c>
      <c r="AC54" s="109" t="s">
        <v>249</v>
      </c>
      <c r="AD54" s="109" t="s">
        <v>249</v>
      </c>
    </row>
    <row r="55" spans="1:30" ht="30" customHeight="1" x14ac:dyDescent="0.3">
      <c r="A55" s="22" t="s">
        <v>100</v>
      </c>
      <c r="B55" s="30" t="s">
        <v>107</v>
      </c>
      <c r="C55" s="22" t="s">
        <v>102</v>
      </c>
      <c r="D55" s="22" t="s">
        <v>88</v>
      </c>
      <c r="E55" s="22" t="s">
        <v>106</v>
      </c>
      <c r="F55" s="22">
        <v>0</v>
      </c>
      <c r="G55" s="109" t="s">
        <v>249</v>
      </c>
      <c r="H55" s="109" t="s">
        <v>249</v>
      </c>
      <c r="I55" s="109" t="s">
        <v>249</v>
      </c>
      <c r="J55" s="109" t="s">
        <v>249</v>
      </c>
      <c r="K55" s="109" t="s">
        <v>249</v>
      </c>
      <c r="L55" s="109" t="s">
        <v>249</v>
      </c>
      <c r="M55" s="109" t="s">
        <v>249</v>
      </c>
      <c r="N55" s="109" t="s">
        <v>249</v>
      </c>
      <c r="O55" s="109" t="s">
        <v>249</v>
      </c>
      <c r="P55" s="109" t="s">
        <v>249</v>
      </c>
      <c r="Q55" s="109" t="s">
        <v>249</v>
      </c>
      <c r="R55" s="109" t="s">
        <v>249</v>
      </c>
      <c r="S55" s="109" t="s">
        <v>249</v>
      </c>
      <c r="T55" s="109" t="s">
        <v>249</v>
      </c>
      <c r="U55" s="109" t="s">
        <v>249</v>
      </c>
      <c r="V55" s="109" t="s">
        <v>249</v>
      </c>
      <c r="W55" s="109" t="s">
        <v>249</v>
      </c>
      <c r="X55" s="109" t="s">
        <v>249</v>
      </c>
      <c r="Y55" s="109" t="s">
        <v>249</v>
      </c>
      <c r="Z55" s="109" t="s">
        <v>249</v>
      </c>
      <c r="AA55" s="109" t="s">
        <v>249</v>
      </c>
      <c r="AB55" s="109" t="s">
        <v>249</v>
      </c>
      <c r="AC55" s="109" t="s">
        <v>249</v>
      </c>
      <c r="AD55" s="109" t="s">
        <v>249</v>
      </c>
    </row>
    <row r="56" spans="1:30" ht="30" customHeight="1" x14ac:dyDescent="0.3">
      <c r="A56" s="22" t="s">
        <v>101</v>
      </c>
      <c r="B56" s="30" t="s">
        <v>107</v>
      </c>
      <c r="C56" s="22" t="s">
        <v>102</v>
      </c>
      <c r="D56" s="22" t="s">
        <v>88</v>
      </c>
      <c r="E56" s="22" t="s">
        <v>106</v>
      </c>
      <c r="F56" s="22">
        <v>0</v>
      </c>
      <c r="G56" s="109" t="s">
        <v>249</v>
      </c>
      <c r="H56" s="109" t="s">
        <v>249</v>
      </c>
      <c r="I56" s="109" t="s">
        <v>249</v>
      </c>
      <c r="J56" s="109" t="s">
        <v>249</v>
      </c>
      <c r="K56" s="109" t="s">
        <v>249</v>
      </c>
      <c r="L56" s="109" t="s">
        <v>249</v>
      </c>
      <c r="M56" s="109" t="s">
        <v>249</v>
      </c>
      <c r="N56" s="109" t="s">
        <v>249</v>
      </c>
      <c r="O56" s="109" t="s">
        <v>249</v>
      </c>
      <c r="P56" s="109" t="s">
        <v>249</v>
      </c>
      <c r="Q56" s="109" t="s">
        <v>249</v>
      </c>
      <c r="R56" s="109" t="s">
        <v>249</v>
      </c>
      <c r="S56" s="109" t="s">
        <v>249</v>
      </c>
      <c r="T56" s="109" t="s">
        <v>249</v>
      </c>
      <c r="U56" s="109" t="s">
        <v>249</v>
      </c>
      <c r="V56" s="109" t="s">
        <v>249</v>
      </c>
      <c r="W56" s="109" t="s">
        <v>249</v>
      </c>
      <c r="X56" s="109" t="s">
        <v>249</v>
      </c>
      <c r="Y56" s="109" t="s">
        <v>249</v>
      </c>
      <c r="Z56" s="109" t="s">
        <v>249</v>
      </c>
      <c r="AA56" s="109" t="s">
        <v>249</v>
      </c>
      <c r="AB56" s="109" t="s">
        <v>249</v>
      </c>
      <c r="AC56" s="109" t="s">
        <v>249</v>
      </c>
      <c r="AD56" s="109" t="s">
        <v>249</v>
      </c>
    </row>
    <row r="57" spans="1:30" x14ac:dyDescent="0.3">
      <c r="A57" s="233" t="s">
        <v>108</v>
      </c>
      <c r="B57" s="233"/>
      <c r="C57" s="233"/>
      <c r="D57" s="233"/>
      <c r="E57" s="233"/>
      <c r="F57" s="25">
        <f>SUM(F43:F56)</f>
        <v>110</v>
      </c>
      <c r="G57" s="25">
        <f>SUM(G43:G56)</f>
        <v>0</v>
      </c>
      <c r="H57" s="26">
        <f>SUM(H43:H56)</f>
        <v>0</v>
      </c>
      <c r="I57" s="26">
        <f t="shared" ref="I57:J57" si="0">SUM(I43:I56)</f>
        <v>0</v>
      </c>
      <c r="J57" s="26">
        <f t="shared" si="0"/>
        <v>0</v>
      </c>
      <c r="K57" s="234"/>
      <c r="L57" s="234"/>
      <c r="M57" s="234"/>
      <c r="N57" s="234"/>
      <c r="O57" s="234"/>
      <c r="P57" s="234"/>
      <c r="Q57" s="234"/>
      <c r="R57" s="235" t="s">
        <v>199</v>
      </c>
      <c r="S57" s="235"/>
      <c r="T57" s="235"/>
      <c r="U57" s="235"/>
      <c r="V57" s="235"/>
      <c r="W57" s="234"/>
      <c r="X57" s="234"/>
      <c r="Y57" s="234"/>
      <c r="Z57" s="234"/>
      <c r="AA57" s="234"/>
      <c r="AB57" s="234"/>
      <c r="AC57" s="234"/>
      <c r="AD57" s="234"/>
    </row>
    <row r="59" spans="1:30" x14ac:dyDescent="0.3">
      <c r="A59" s="232" t="s">
        <v>121</v>
      </c>
      <c r="B59" s="232"/>
      <c r="C59" s="232"/>
      <c r="D59" s="232"/>
      <c r="E59" s="232"/>
      <c r="F59" s="232"/>
      <c r="G59" s="232"/>
      <c r="H59" s="232"/>
      <c r="I59" s="232"/>
      <c r="J59" s="232"/>
      <c r="K59" s="232"/>
      <c r="L59" s="232"/>
      <c r="M59" s="232"/>
      <c r="N59" s="232"/>
      <c r="O59" s="232"/>
      <c r="P59" s="232"/>
      <c r="Q59" s="232"/>
      <c r="R59" s="232"/>
      <c r="S59" s="232"/>
      <c r="T59" s="232"/>
      <c r="U59" s="232"/>
      <c r="V59" s="232"/>
      <c r="W59" s="232"/>
      <c r="X59" s="232"/>
      <c r="Y59" s="232"/>
      <c r="Z59" s="232"/>
      <c r="AA59" s="232"/>
      <c r="AB59" s="232"/>
      <c r="AC59" s="232"/>
      <c r="AD59" s="232"/>
    </row>
    <row r="60" spans="1:30" x14ac:dyDescent="0.3">
      <c r="A60" s="223" t="s">
        <v>104</v>
      </c>
      <c r="B60" s="223"/>
      <c r="C60" s="223"/>
      <c r="D60" s="223"/>
      <c r="E60" s="223"/>
      <c r="F60" s="223"/>
      <c r="G60" s="224" t="s">
        <v>52</v>
      </c>
      <c r="H60" s="226" t="s">
        <v>56</v>
      </c>
      <c r="I60" s="227"/>
      <c r="J60" s="228"/>
      <c r="K60" s="229" t="s">
        <v>55</v>
      </c>
      <c r="L60" s="230"/>
      <c r="M60" s="230"/>
      <c r="N60" s="230"/>
      <c r="O60" s="230"/>
      <c r="P60" s="230"/>
      <c r="Q60" s="230"/>
      <c r="R60" s="230"/>
      <c r="S60" s="230"/>
      <c r="T60" s="230"/>
      <c r="U60" s="230"/>
      <c r="V60" s="230"/>
      <c r="W60" s="230"/>
      <c r="X60" s="230"/>
      <c r="Y60" s="230"/>
      <c r="Z60" s="230"/>
      <c r="AA60" s="230"/>
      <c r="AB60" s="230"/>
      <c r="AC60" s="230"/>
      <c r="AD60" s="231"/>
    </row>
    <row r="61" spans="1:30" x14ac:dyDescent="0.3">
      <c r="A61" s="27" t="s">
        <v>76</v>
      </c>
      <c r="B61" s="27" t="s">
        <v>57</v>
      </c>
      <c r="C61" s="27" t="s">
        <v>54</v>
      </c>
      <c r="D61" s="27" t="s">
        <v>5</v>
      </c>
      <c r="E61" s="27" t="s">
        <v>103</v>
      </c>
      <c r="F61" s="27" t="s">
        <v>0</v>
      </c>
      <c r="G61" s="225"/>
      <c r="H61" s="28">
        <v>1</v>
      </c>
      <c r="I61" s="28">
        <v>2</v>
      </c>
      <c r="J61" s="28">
        <v>3</v>
      </c>
      <c r="K61" s="29">
        <v>1</v>
      </c>
      <c r="L61" s="29">
        <v>2</v>
      </c>
      <c r="M61" s="29">
        <v>3</v>
      </c>
      <c r="N61" s="29">
        <v>4</v>
      </c>
      <c r="O61" s="29">
        <v>5</v>
      </c>
      <c r="P61" s="29">
        <v>6</v>
      </c>
      <c r="Q61" s="29">
        <v>7</v>
      </c>
      <c r="R61" s="29">
        <v>8</v>
      </c>
      <c r="S61" s="29">
        <v>9</v>
      </c>
      <c r="T61" s="29">
        <v>10</v>
      </c>
      <c r="U61" s="29">
        <v>11</v>
      </c>
      <c r="V61" s="29">
        <v>12</v>
      </c>
      <c r="W61" s="29">
        <v>13</v>
      </c>
      <c r="X61" s="29">
        <v>14</v>
      </c>
      <c r="Y61" s="29">
        <v>15</v>
      </c>
      <c r="Z61" s="29">
        <v>16</v>
      </c>
      <c r="AA61" s="29">
        <v>17</v>
      </c>
      <c r="AB61" s="29">
        <v>18</v>
      </c>
      <c r="AC61" s="29">
        <v>19</v>
      </c>
      <c r="AD61" s="29">
        <v>20</v>
      </c>
    </row>
    <row r="62" spans="1:30" ht="30" customHeight="1" x14ac:dyDescent="0.3">
      <c r="A62" s="22" t="s">
        <v>126</v>
      </c>
      <c r="B62" s="30" t="s">
        <v>107</v>
      </c>
      <c r="C62" s="22" t="s">
        <v>196</v>
      </c>
      <c r="D62" s="22" t="s">
        <v>88</v>
      </c>
      <c r="E62" s="22" t="s">
        <v>105</v>
      </c>
      <c r="F62" s="22">
        <v>18</v>
      </c>
      <c r="G62" s="32"/>
      <c r="H62" s="32"/>
      <c r="I62" s="33"/>
      <c r="J62" s="33"/>
      <c r="K62" s="34"/>
      <c r="L62" s="33"/>
      <c r="M62" s="33"/>
      <c r="N62" s="33"/>
      <c r="O62" s="33"/>
      <c r="P62" s="33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109" t="s">
        <v>249</v>
      </c>
      <c r="AB62" s="109" t="s">
        <v>249</v>
      </c>
      <c r="AC62" s="109" t="s">
        <v>249</v>
      </c>
      <c r="AD62" s="109" t="s">
        <v>249</v>
      </c>
    </row>
    <row r="63" spans="1:30" ht="30" customHeight="1" x14ac:dyDescent="0.3">
      <c r="A63" s="22" t="s">
        <v>127</v>
      </c>
      <c r="B63" s="30" t="s">
        <v>107</v>
      </c>
      <c r="C63" s="22" t="s">
        <v>196</v>
      </c>
      <c r="D63" s="22" t="s">
        <v>118</v>
      </c>
      <c r="E63" s="22" t="s">
        <v>106</v>
      </c>
      <c r="F63" s="22">
        <v>2</v>
      </c>
      <c r="G63" s="35"/>
      <c r="H63" s="35"/>
      <c r="I63" s="35"/>
      <c r="J63" s="23"/>
      <c r="K63" s="35"/>
      <c r="L63" s="35"/>
      <c r="M63" s="35"/>
      <c r="N63" s="35"/>
      <c r="O63" s="35"/>
      <c r="P63" s="35"/>
      <c r="Q63" s="35"/>
      <c r="R63" s="109" t="s">
        <v>249</v>
      </c>
      <c r="S63" s="109" t="s">
        <v>249</v>
      </c>
      <c r="T63" s="109" t="s">
        <v>249</v>
      </c>
      <c r="U63" s="109" t="s">
        <v>249</v>
      </c>
      <c r="V63" s="109" t="s">
        <v>249</v>
      </c>
      <c r="W63" s="109" t="s">
        <v>249</v>
      </c>
      <c r="X63" s="109" t="s">
        <v>249</v>
      </c>
      <c r="Y63" s="109" t="s">
        <v>249</v>
      </c>
      <c r="Z63" s="109" t="s">
        <v>249</v>
      </c>
      <c r="AA63" s="109" t="s">
        <v>249</v>
      </c>
      <c r="AB63" s="109" t="s">
        <v>249</v>
      </c>
      <c r="AC63" s="109" t="s">
        <v>249</v>
      </c>
      <c r="AD63" s="109" t="s">
        <v>249</v>
      </c>
    </row>
    <row r="64" spans="1:30" ht="30" customHeight="1" x14ac:dyDescent="0.3">
      <c r="A64" s="22" t="s">
        <v>128</v>
      </c>
      <c r="B64" s="30" t="s">
        <v>107</v>
      </c>
      <c r="C64" s="22" t="s">
        <v>196</v>
      </c>
      <c r="D64" s="22" t="s">
        <v>88</v>
      </c>
      <c r="E64" s="22" t="s">
        <v>106</v>
      </c>
      <c r="F64" s="22">
        <v>18</v>
      </c>
      <c r="G64" s="36"/>
      <c r="H64" s="37"/>
      <c r="I64" s="37"/>
      <c r="J64" s="23"/>
      <c r="K64" s="37"/>
      <c r="L64" s="37"/>
      <c r="M64" s="37"/>
      <c r="N64" s="34"/>
      <c r="O64" s="37"/>
      <c r="P64" s="34"/>
      <c r="Q64" s="37"/>
      <c r="R64" s="37"/>
      <c r="S64" s="109" t="s">
        <v>249</v>
      </c>
      <c r="T64" s="109" t="s">
        <v>249</v>
      </c>
      <c r="U64" s="109" t="s">
        <v>249</v>
      </c>
      <c r="V64" s="109" t="s">
        <v>249</v>
      </c>
      <c r="W64" s="109" t="s">
        <v>249</v>
      </c>
      <c r="X64" s="109" t="s">
        <v>249</v>
      </c>
      <c r="Y64" s="109" t="s">
        <v>249</v>
      </c>
      <c r="Z64" s="109" t="s">
        <v>249</v>
      </c>
      <c r="AA64" s="109" t="s">
        <v>249</v>
      </c>
      <c r="AB64" s="109" t="s">
        <v>249</v>
      </c>
      <c r="AC64" s="109" t="s">
        <v>249</v>
      </c>
      <c r="AD64" s="109" t="s">
        <v>249</v>
      </c>
    </row>
    <row r="65" spans="1:30" ht="30" customHeight="1" x14ac:dyDescent="0.3">
      <c r="A65" s="22" t="s">
        <v>129</v>
      </c>
      <c r="B65" s="30" t="s">
        <v>107</v>
      </c>
      <c r="C65" s="22" t="s">
        <v>196</v>
      </c>
      <c r="D65" s="22" t="s">
        <v>88</v>
      </c>
      <c r="E65" s="22" t="s">
        <v>106</v>
      </c>
      <c r="F65" s="22">
        <v>18</v>
      </c>
      <c r="G65" s="38"/>
      <c r="H65" s="39"/>
      <c r="I65" s="39"/>
      <c r="J65" s="40"/>
      <c r="K65" s="39"/>
      <c r="L65" s="39"/>
      <c r="M65" s="39"/>
      <c r="N65" s="39"/>
      <c r="O65" s="39"/>
      <c r="P65" s="39"/>
      <c r="Q65" s="109" t="s">
        <v>249</v>
      </c>
      <c r="R65" s="109" t="s">
        <v>249</v>
      </c>
      <c r="S65" s="109" t="s">
        <v>249</v>
      </c>
      <c r="T65" s="109" t="s">
        <v>249</v>
      </c>
      <c r="U65" s="109" t="s">
        <v>249</v>
      </c>
      <c r="V65" s="109" t="s">
        <v>249</v>
      </c>
      <c r="W65" s="109" t="s">
        <v>249</v>
      </c>
      <c r="X65" s="109" t="s">
        <v>249</v>
      </c>
      <c r="Y65" s="109" t="s">
        <v>249</v>
      </c>
      <c r="Z65" s="109" t="s">
        <v>249</v>
      </c>
      <c r="AA65" s="109" t="s">
        <v>249</v>
      </c>
      <c r="AB65" s="109" t="s">
        <v>249</v>
      </c>
      <c r="AC65" s="109" t="s">
        <v>249</v>
      </c>
      <c r="AD65" s="109" t="s">
        <v>249</v>
      </c>
    </row>
    <row r="66" spans="1:30" ht="30" customHeight="1" x14ac:dyDescent="0.3">
      <c r="A66" s="22" t="s">
        <v>130</v>
      </c>
      <c r="B66" s="30" t="s">
        <v>107</v>
      </c>
      <c r="C66" s="22" t="s">
        <v>196</v>
      </c>
      <c r="D66" s="22" t="s">
        <v>88</v>
      </c>
      <c r="E66" s="22" t="s">
        <v>106</v>
      </c>
      <c r="F66" s="22">
        <v>18</v>
      </c>
      <c r="G66" s="41"/>
      <c r="H66" s="39"/>
      <c r="I66" s="39"/>
      <c r="J66" s="42"/>
      <c r="K66" s="43"/>
      <c r="L66" s="44"/>
      <c r="M66" s="43"/>
      <c r="N66" s="44"/>
      <c r="O66" s="44"/>
      <c r="P66" s="109" t="s">
        <v>249</v>
      </c>
      <c r="Q66" s="109" t="s">
        <v>249</v>
      </c>
      <c r="R66" s="109" t="s">
        <v>249</v>
      </c>
      <c r="S66" s="109" t="s">
        <v>249</v>
      </c>
      <c r="T66" s="109" t="s">
        <v>249</v>
      </c>
      <c r="U66" s="109" t="s">
        <v>249</v>
      </c>
      <c r="V66" s="109" t="s">
        <v>249</v>
      </c>
      <c r="W66" s="109" t="s">
        <v>249</v>
      </c>
      <c r="X66" s="109" t="s">
        <v>249</v>
      </c>
      <c r="Y66" s="109" t="s">
        <v>249</v>
      </c>
      <c r="Z66" s="109" t="s">
        <v>249</v>
      </c>
      <c r="AA66" s="109" t="s">
        <v>249</v>
      </c>
      <c r="AB66" s="109" t="s">
        <v>249</v>
      </c>
      <c r="AC66" s="109" t="s">
        <v>249</v>
      </c>
      <c r="AD66" s="109" t="s">
        <v>249</v>
      </c>
    </row>
    <row r="67" spans="1:30" ht="30" customHeight="1" x14ac:dyDescent="0.3">
      <c r="A67" s="22" t="s">
        <v>131</v>
      </c>
      <c r="B67" s="30" t="s">
        <v>107</v>
      </c>
      <c r="C67" s="22" t="s">
        <v>196</v>
      </c>
      <c r="D67" s="22" t="s">
        <v>88</v>
      </c>
      <c r="E67" s="22" t="s">
        <v>106</v>
      </c>
      <c r="F67" s="22">
        <v>18</v>
      </c>
      <c r="G67" s="45"/>
      <c r="H67" s="43"/>
      <c r="I67" s="39"/>
      <c r="J67" s="42"/>
      <c r="K67" s="42"/>
      <c r="L67" s="42"/>
      <c r="M67" s="43"/>
      <c r="N67" s="43"/>
      <c r="O67" s="43"/>
      <c r="P67" s="109" t="s">
        <v>249</v>
      </c>
      <c r="Q67" s="109" t="s">
        <v>249</v>
      </c>
      <c r="R67" s="109" t="s">
        <v>249</v>
      </c>
      <c r="S67" s="109" t="s">
        <v>249</v>
      </c>
      <c r="T67" s="109" t="s">
        <v>249</v>
      </c>
      <c r="U67" s="109" t="s">
        <v>249</v>
      </c>
      <c r="V67" s="109" t="s">
        <v>249</v>
      </c>
      <c r="W67" s="109" t="s">
        <v>249</v>
      </c>
      <c r="X67" s="109" t="s">
        <v>249</v>
      </c>
      <c r="Y67" s="109" t="s">
        <v>249</v>
      </c>
      <c r="Z67" s="109" t="s">
        <v>249</v>
      </c>
      <c r="AA67" s="109" t="s">
        <v>249</v>
      </c>
      <c r="AB67" s="109" t="s">
        <v>249</v>
      </c>
      <c r="AC67" s="109" t="s">
        <v>249</v>
      </c>
      <c r="AD67" s="109" t="s">
        <v>249</v>
      </c>
    </row>
    <row r="68" spans="1:30" ht="30" customHeight="1" x14ac:dyDescent="0.3">
      <c r="A68" s="22" t="s">
        <v>132</v>
      </c>
      <c r="B68" s="30" t="s">
        <v>107</v>
      </c>
      <c r="C68" s="22" t="s">
        <v>196</v>
      </c>
      <c r="D68" s="22" t="s">
        <v>88</v>
      </c>
      <c r="E68" s="22" t="s">
        <v>106</v>
      </c>
      <c r="F68" s="22">
        <v>18</v>
      </c>
      <c r="G68" s="45"/>
      <c r="H68" s="34"/>
      <c r="I68" s="23"/>
      <c r="J68" s="23"/>
      <c r="K68" s="37"/>
      <c r="L68" s="37"/>
      <c r="M68" s="37"/>
      <c r="N68" s="37"/>
      <c r="O68" s="109" t="s">
        <v>249</v>
      </c>
      <c r="P68" s="109" t="s">
        <v>249</v>
      </c>
      <c r="Q68" s="109" t="s">
        <v>249</v>
      </c>
      <c r="R68" s="109" t="s">
        <v>249</v>
      </c>
      <c r="S68" s="109" t="s">
        <v>249</v>
      </c>
      <c r="T68" s="109" t="s">
        <v>249</v>
      </c>
      <c r="U68" s="109" t="s">
        <v>249</v>
      </c>
      <c r="V68" s="109" t="s">
        <v>249</v>
      </c>
      <c r="W68" s="109" t="s">
        <v>249</v>
      </c>
      <c r="X68" s="109" t="s">
        <v>249</v>
      </c>
      <c r="Y68" s="109" t="s">
        <v>249</v>
      </c>
      <c r="Z68" s="109" t="s">
        <v>249</v>
      </c>
      <c r="AA68" s="109" t="s">
        <v>249</v>
      </c>
      <c r="AB68" s="109" t="s">
        <v>249</v>
      </c>
      <c r="AC68" s="109" t="s">
        <v>249</v>
      </c>
      <c r="AD68" s="109" t="s">
        <v>249</v>
      </c>
    </row>
    <row r="69" spans="1:30" ht="30" customHeight="1" x14ac:dyDescent="0.3">
      <c r="A69" s="22" t="s">
        <v>133</v>
      </c>
      <c r="B69" s="30" t="s">
        <v>107</v>
      </c>
      <c r="C69" s="22" t="s">
        <v>196</v>
      </c>
      <c r="D69" s="22" t="s">
        <v>88</v>
      </c>
      <c r="E69" s="22" t="s">
        <v>106</v>
      </c>
      <c r="F69" s="22">
        <v>0</v>
      </c>
      <c r="G69" s="109" t="s">
        <v>249</v>
      </c>
      <c r="H69" s="109" t="s">
        <v>249</v>
      </c>
      <c r="I69" s="109" t="s">
        <v>249</v>
      </c>
      <c r="J69" s="109" t="s">
        <v>249</v>
      </c>
      <c r="K69" s="109" t="s">
        <v>249</v>
      </c>
      <c r="L69" s="109" t="s">
        <v>249</v>
      </c>
      <c r="M69" s="109" t="s">
        <v>249</v>
      </c>
      <c r="N69" s="109" t="s">
        <v>249</v>
      </c>
      <c r="O69" s="109" t="s">
        <v>249</v>
      </c>
      <c r="P69" s="109" t="s">
        <v>249</v>
      </c>
      <c r="Q69" s="109" t="s">
        <v>249</v>
      </c>
      <c r="R69" s="109" t="s">
        <v>249</v>
      </c>
      <c r="S69" s="109" t="s">
        <v>249</v>
      </c>
      <c r="T69" s="109" t="s">
        <v>249</v>
      </c>
      <c r="U69" s="109" t="s">
        <v>249</v>
      </c>
      <c r="V69" s="109" t="s">
        <v>249</v>
      </c>
      <c r="W69" s="109" t="s">
        <v>249</v>
      </c>
      <c r="X69" s="109" t="s">
        <v>249</v>
      </c>
      <c r="Y69" s="109" t="s">
        <v>249</v>
      </c>
      <c r="Z69" s="109" t="s">
        <v>249</v>
      </c>
      <c r="AA69" s="109" t="s">
        <v>249</v>
      </c>
      <c r="AB69" s="109" t="s">
        <v>249</v>
      </c>
      <c r="AC69" s="109" t="s">
        <v>249</v>
      </c>
      <c r="AD69" s="109" t="s">
        <v>249</v>
      </c>
    </row>
    <row r="70" spans="1:30" ht="30" customHeight="1" x14ac:dyDescent="0.3">
      <c r="A70" s="22" t="s">
        <v>134</v>
      </c>
      <c r="B70" s="30" t="s">
        <v>107</v>
      </c>
      <c r="C70" s="22" t="s">
        <v>196</v>
      </c>
      <c r="D70" s="22" t="s">
        <v>88</v>
      </c>
      <c r="E70" s="22" t="s">
        <v>106</v>
      </c>
      <c r="F70" s="22">
        <v>0</v>
      </c>
      <c r="G70" s="109" t="s">
        <v>249</v>
      </c>
      <c r="H70" s="109" t="s">
        <v>249</v>
      </c>
      <c r="I70" s="109" t="s">
        <v>249</v>
      </c>
      <c r="J70" s="109" t="s">
        <v>249</v>
      </c>
      <c r="K70" s="109" t="s">
        <v>249</v>
      </c>
      <c r="L70" s="109" t="s">
        <v>249</v>
      </c>
      <c r="M70" s="109" t="s">
        <v>249</v>
      </c>
      <c r="N70" s="109" t="s">
        <v>249</v>
      </c>
      <c r="O70" s="109" t="s">
        <v>249</v>
      </c>
      <c r="P70" s="109" t="s">
        <v>249</v>
      </c>
      <c r="Q70" s="109" t="s">
        <v>249</v>
      </c>
      <c r="R70" s="109" t="s">
        <v>249</v>
      </c>
      <c r="S70" s="109" t="s">
        <v>249</v>
      </c>
      <c r="T70" s="109" t="s">
        <v>249</v>
      </c>
      <c r="U70" s="109" t="s">
        <v>249</v>
      </c>
      <c r="V70" s="109" t="s">
        <v>249</v>
      </c>
      <c r="W70" s="109" t="s">
        <v>249</v>
      </c>
      <c r="X70" s="109" t="s">
        <v>249</v>
      </c>
      <c r="Y70" s="109" t="s">
        <v>249</v>
      </c>
      <c r="Z70" s="109" t="s">
        <v>249</v>
      </c>
      <c r="AA70" s="109" t="s">
        <v>249</v>
      </c>
      <c r="AB70" s="109" t="s">
        <v>249</v>
      </c>
      <c r="AC70" s="109" t="s">
        <v>249</v>
      </c>
      <c r="AD70" s="109" t="s">
        <v>249</v>
      </c>
    </row>
    <row r="71" spans="1:30" ht="30" customHeight="1" x14ac:dyDescent="0.3">
      <c r="A71" s="22" t="s">
        <v>135</v>
      </c>
      <c r="B71" s="30" t="s">
        <v>107</v>
      </c>
      <c r="C71" s="22" t="s">
        <v>196</v>
      </c>
      <c r="D71" s="22" t="s">
        <v>88</v>
      </c>
      <c r="E71" s="22" t="s">
        <v>106</v>
      </c>
      <c r="F71" s="22">
        <v>0</v>
      </c>
      <c r="G71" s="109" t="s">
        <v>249</v>
      </c>
      <c r="H71" s="109" t="s">
        <v>249</v>
      </c>
      <c r="I71" s="109" t="s">
        <v>249</v>
      </c>
      <c r="J71" s="109" t="s">
        <v>249</v>
      </c>
      <c r="K71" s="109" t="s">
        <v>249</v>
      </c>
      <c r="L71" s="109" t="s">
        <v>249</v>
      </c>
      <c r="M71" s="109" t="s">
        <v>249</v>
      </c>
      <c r="N71" s="109" t="s">
        <v>249</v>
      </c>
      <c r="O71" s="109" t="s">
        <v>249</v>
      </c>
      <c r="P71" s="109" t="s">
        <v>249</v>
      </c>
      <c r="Q71" s="109" t="s">
        <v>249</v>
      </c>
      <c r="R71" s="109" t="s">
        <v>249</v>
      </c>
      <c r="S71" s="109" t="s">
        <v>249</v>
      </c>
      <c r="T71" s="109" t="s">
        <v>249</v>
      </c>
      <c r="U71" s="109" t="s">
        <v>249</v>
      </c>
      <c r="V71" s="109" t="s">
        <v>249</v>
      </c>
      <c r="W71" s="109" t="s">
        <v>249</v>
      </c>
      <c r="X71" s="109" t="s">
        <v>249</v>
      </c>
      <c r="Y71" s="109" t="s">
        <v>249</v>
      </c>
      <c r="Z71" s="109" t="s">
        <v>249</v>
      </c>
      <c r="AA71" s="109" t="s">
        <v>249</v>
      </c>
      <c r="AB71" s="109" t="s">
        <v>249</v>
      </c>
      <c r="AC71" s="109" t="s">
        <v>249</v>
      </c>
      <c r="AD71" s="109" t="s">
        <v>249</v>
      </c>
    </row>
    <row r="72" spans="1:30" ht="30" customHeight="1" x14ac:dyDescent="0.3">
      <c r="A72" s="22" t="s">
        <v>136</v>
      </c>
      <c r="B72" s="31" t="s">
        <v>119</v>
      </c>
      <c r="C72" s="22" t="s">
        <v>196</v>
      </c>
      <c r="D72" s="22" t="s">
        <v>88</v>
      </c>
      <c r="E72" s="22" t="s">
        <v>106</v>
      </c>
      <c r="F72" s="22">
        <v>0</v>
      </c>
      <c r="G72" s="109" t="s">
        <v>249</v>
      </c>
      <c r="H72" s="109" t="s">
        <v>249</v>
      </c>
      <c r="I72" s="109" t="s">
        <v>249</v>
      </c>
      <c r="J72" s="109" t="s">
        <v>249</v>
      </c>
      <c r="K72" s="109" t="s">
        <v>249</v>
      </c>
      <c r="L72" s="109" t="s">
        <v>249</v>
      </c>
      <c r="M72" s="109" t="s">
        <v>249</v>
      </c>
      <c r="N72" s="109" t="s">
        <v>249</v>
      </c>
      <c r="O72" s="109" t="s">
        <v>249</v>
      </c>
      <c r="P72" s="109" t="s">
        <v>249</v>
      </c>
      <c r="Q72" s="109" t="s">
        <v>249</v>
      </c>
      <c r="R72" s="109" t="s">
        <v>249</v>
      </c>
      <c r="S72" s="109" t="s">
        <v>249</v>
      </c>
      <c r="T72" s="109" t="s">
        <v>249</v>
      </c>
      <c r="U72" s="109" t="s">
        <v>249</v>
      </c>
      <c r="V72" s="109" t="s">
        <v>249</v>
      </c>
      <c r="W72" s="109" t="s">
        <v>249</v>
      </c>
      <c r="X72" s="109" t="s">
        <v>249</v>
      </c>
      <c r="Y72" s="109" t="s">
        <v>249</v>
      </c>
      <c r="Z72" s="109" t="s">
        <v>249</v>
      </c>
      <c r="AA72" s="109" t="s">
        <v>249</v>
      </c>
      <c r="AB72" s="109" t="s">
        <v>249</v>
      </c>
      <c r="AC72" s="109" t="s">
        <v>249</v>
      </c>
      <c r="AD72" s="109" t="s">
        <v>249</v>
      </c>
    </row>
    <row r="73" spans="1:30" ht="30" customHeight="1" x14ac:dyDescent="0.3">
      <c r="A73" s="22" t="s">
        <v>137</v>
      </c>
      <c r="B73" s="30" t="s">
        <v>107</v>
      </c>
      <c r="C73" s="22" t="s">
        <v>196</v>
      </c>
      <c r="D73" s="22" t="s">
        <v>88</v>
      </c>
      <c r="E73" s="22" t="s">
        <v>106</v>
      </c>
      <c r="F73" s="22">
        <v>0</v>
      </c>
      <c r="G73" s="109" t="s">
        <v>249</v>
      </c>
      <c r="H73" s="109" t="s">
        <v>249</v>
      </c>
      <c r="I73" s="109" t="s">
        <v>249</v>
      </c>
      <c r="J73" s="109" t="s">
        <v>249</v>
      </c>
      <c r="K73" s="109" t="s">
        <v>249</v>
      </c>
      <c r="L73" s="109" t="s">
        <v>249</v>
      </c>
      <c r="M73" s="109" t="s">
        <v>249</v>
      </c>
      <c r="N73" s="109" t="s">
        <v>249</v>
      </c>
      <c r="O73" s="109" t="s">
        <v>249</v>
      </c>
      <c r="P73" s="109" t="s">
        <v>249</v>
      </c>
      <c r="Q73" s="109" t="s">
        <v>249</v>
      </c>
      <c r="R73" s="109" t="s">
        <v>249</v>
      </c>
      <c r="S73" s="109" t="s">
        <v>249</v>
      </c>
      <c r="T73" s="109" t="s">
        <v>249</v>
      </c>
      <c r="U73" s="109" t="s">
        <v>249</v>
      </c>
      <c r="V73" s="109" t="s">
        <v>249</v>
      </c>
      <c r="W73" s="109" t="s">
        <v>249</v>
      </c>
      <c r="X73" s="109" t="s">
        <v>249</v>
      </c>
      <c r="Y73" s="109" t="s">
        <v>249</v>
      </c>
      <c r="Z73" s="109" t="s">
        <v>249</v>
      </c>
      <c r="AA73" s="109" t="s">
        <v>249</v>
      </c>
      <c r="AB73" s="109" t="s">
        <v>249</v>
      </c>
      <c r="AC73" s="109" t="s">
        <v>249</v>
      </c>
      <c r="AD73" s="109" t="s">
        <v>249</v>
      </c>
    </row>
    <row r="74" spans="1:30" ht="30" customHeight="1" x14ac:dyDescent="0.3">
      <c r="A74" s="22" t="s">
        <v>138</v>
      </c>
      <c r="B74" s="30" t="s">
        <v>107</v>
      </c>
      <c r="C74" s="22" t="s">
        <v>196</v>
      </c>
      <c r="D74" s="22" t="s">
        <v>88</v>
      </c>
      <c r="E74" s="22" t="s">
        <v>106</v>
      </c>
      <c r="F74" s="22">
        <v>0</v>
      </c>
      <c r="G74" s="109" t="s">
        <v>249</v>
      </c>
      <c r="H74" s="109" t="s">
        <v>249</v>
      </c>
      <c r="I74" s="109" t="s">
        <v>249</v>
      </c>
      <c r="J74" s="109" t="s">
        <v>249</v>
      </c>
      <c r="K74" s="109" t="s">
        <v>249</v>
      </c>
      <c r="L74" s="109" t="s">
        <v>249</v>
      </c>
      <c r="M74" s="109" t="s">
        <v>249</v>
      </c>
      <c r="N74" s="109" t="s">
        <v>249</v>
      </c>
      <c r="O74" s="109" t="s">
        <v>249</v>
      </c>
      <c r="P74" s="109" t="s">
        <v>249</v>
      </c>
      <c r="Q74" s="109" t="s">
        <v>249</v>
      </c>
      <c r="R74" s="109" t="s">
        <v>249</v>
      </c>
      <c r="S74" s="109" t="s">
        <v>249</v>
      </c>
      <c r="T74" s="109" t="s">
        <v>249</v>
      </c>
      <c r="U74" s="109" t="s">
        <v>249</v>
      </c>
      <c r="V74" s="109" t="s">
        <v>249</v>
      </c>
      <c r="W74" s="109" t="s">
        <v>249</v>
      </c>
      <c r="X74" s="109" t="s">
        <v>249</v>
      </c>
      <c r="Y74" s="109" t="s">
        <v>249</v>
      </c>
      <c r="Z74" s="109" t="s">
        <v>249</v>
      </c>
      <c r="AA74" s="109" t="s">
        <v>249</v>
      </c>
      <c r="AB74" s="109" t="s">
        <v>249</v>
      </c>
      <c r="AC74" s="109" t="s">
        <v>249</v>
      </c>
      <c r="AD74" s="109" t="s">
        <v>249</v>
      </c>
    </row>
    <row r="75" spans="1:30" ht="30" customHeight="1" x14ac:dyDescent="0.3">
      <c r="A75" s="22" t="s">
        <v>139</v>
      </c>
      <c r="B75" s="30" t="s">
        <v>107</v>
      </c>
      <c r="C75" s="22" t="s">
        <v>196</v>
      </c>
      <c r="D75" s="22" t="s">
        <v>88</v>
      </c>
      <c r="E75" s="22" t="s">
        <v>106</v>
      </c>
      <c r="F75" s="22">
        <v>0</v>
      </c>
      <c r="G75" s="109" t="s">
        <v>249</v>
      </c>
      <c r="H75" s="109" t="s">
        <v>249</v>
      </c>
      <c r="I75" s="109" t="s">
        <v>249</v>
      </c>
      <c r="J75" s="109" t="s">
        <v>249</v>
      </c>
      <c r="K75" s="109" t="s">
        <v>249</v>
      </c>
      <c r="L75" s="109" t="s">
        <v>249</v>
      </c>
      <c r="M75" s="109" t="s">
        <v>249</v>
      </c>
      <c r="N75" s="109" t="s">
        <v>249</v>
      </c>
      <c r="O75" s="109" t="s">
        <v>249</v>
      </c>
      <c r="P75" s="109" t="s">
        <v>249</v>
      </c>
      <c r="Q75" s="109" t="s">
        <v>249</v>
      </c>
      <c r="R75" s="109" t="s">
        <v>249</v>
      </c>
      <c r="S75" s="109" t="s">
        <v>249</v>
      </c>
      <c r="T75" s="109" t="s">
        <v>249</v>
      </c>
      <c r="U75" s="109" t="s">
        <v>249</v>
      </c>
      <c r="V75" s="109" t="s">
        <v>249</v>
      </c>
      <c r="W75" s="109" t="s">
        <v>249</v>
      </c>
      <c r="X75" s="109" t="s">
        <v>249</v>
      </c>
      <c r="Y75" s="109" t="s">
        <v>249</v>
      </c>
      <c r="Z75" s="109" t="s">
        <v>249</v>
      </c>
      <c r="AA75" s="109" t="s">
        <v>249</v>
      </c>
      <c r="AB75" s="109" t="s">
        <v>249</v>
      </c>
      <c r="AC75" s="109" t="s">
        <v>249</v>
      </c>
      <c r="AD75" s="109" t="s">
        <v>249</v>
      </c>
    </row>
    <row r="76" spans="1:30" x14ac:dyDescent="0.3">
      <c r="A76" s="233" t="s">
        <v>108</v>
      </c>
      <c r="B76" s="233"/>
      <c r="C76" s="233"/>
      <c r="D76" s="233"/>
      <c r="E76" s="233"/>
      <c r="F76" s="25">
        <f>SUM(F62:F75)</f>
        <v>110</v>
      </c>
      <c r="G76" s="25">
        <f>SUM(G62:G75)</f>
        <v>0</v>
      </c>
      <c r="H76" s="26">
        <f>SUM(H62:H75)</f>
        <v>0</v>
      </c>
      <c r="I76" s="26">
        <f t="shared" ref="I76" si="1">SUM(I62:I75)</f>
        <v>0</v>
      </c>
      <c r="J76" s="26">
        <f t="shared" ref="J76" si="2">SUM(J62:J75)</f>
        <v>0</v>
      </c>
    </row>
    <row r="78" spans="1:30" x14ac:dyDescent="0.3">
      <c r="A78" s="232" t="s">
        <v>122</v>
      </c>
      <c r="B78" s="232"/>
      <c r="C78" s="232"/>
      <c r="D78" s="232"/>
      <c r="E78" s="232"/>
      <c r="F78" s="232"/>
      <c r="G78" s="232"/>
      <c r="H78" s="232"/>
      <c r="I78" s="232"/>
      <c r="J78" s="232"/>
      <c r="K78" s="232"/>
      <c r="L78" s="232"/>
      <c r="M78" s="232"/>
      <c r="N78" s="232"/>
      <c r="O78" s="232"/>
      <c r="P78" s="232"/>
      <c r="Q78" s="232"/>
      <c r="R78" s="232"/>
      <c r="S78" s="232"/>
      <c r="T78" s="232"/>
      <c r="U78" s="232"/>
      <c r="V78" s="232"/>
      <c r="W78" s="232"/>
      <c r="X78" s="232"/>
      <c r="Y78" s="232"/>
      <c r="Z78" s="232"/>
      <c r="AA78" s="232"/>
      <c r="AB78" s="232"/>
      <c r="AC78" s="232"/>
      <c r="AD78" s="232"/>
    </row>
    <row r="79" spans="1:30" x14ac:dyDescent="0.3">
      <c r="A79" s="223" t="s">
        <v>104</v>
      </c>
      <c r="B79" s="223"/>
      <c r="C79" s="223"/>
      <c r="D79" s="223"/>
      <c r="E79" s="223"/>
      <c r="F79" s="223"/>
      <c r="G79" s="224" t="s">
        <v>52</v>
      </c>
      <c r="H79" s="226" t="s">
        <v>56</v>
      </c>
      <c r="I79" s="227"/>
      <c r="J79" s="228"/>
      <c r="K79" s="229" t="s">
        <v>55</v>
      </c>
      <c r="L79" s="230"/>
      <c r="M79" s="230"/>
      <c r="N79" s="230"/>
      <c r="O79" s="230"/>
      <c r="P79" s="230"/>
      <c r="Q79" s="230"/>
      <c r="R79" s="230"/>
      <c r="S79" s="230"/>
      <c r="T79" s="230"/>
      <c r="U79" s="230"/>
      <c r="V79" s="230"/>
      <c r="W79" s="230"/>
      <c r="X79" s="230"/>
      <c r="Y79" s="230"/>
      <c r="Z79" s="230"/>
      <c r="AA79" s="230"/>
      <c r="AB79" s="230"/>
      <c r="AC79" s="230"/>
      <c r="AD79" s="231"/>
    </row>
    <row r="80" spans="1:30" x14ac:dyDescent="0.3">
      <c r="A80" s="27" t="s">
        <v>76</v>
      </c>
      <c r="B80" s="27" t="s">
        <v>57</v>
      </c>
      <c r="C80" s="27" t="s">
        <v>54</v>
      </c>
      <c r="D80" s="27" t="s">
        <v>5</v>
      </c>
      <c r="E80" s="27" t="s">
        <v>103</v>
      </c>
      <c r="F80" s="27" t="s">
        <v>0</v>
      </c>
      <c r="G80" s="225"/>
      <c r="H80" s="28">
        <v>1</v>
      </c>
      <c r="I80" s="28">
        <v>2</v>
      </c>
      <c r="J80" s="28">
        <v>3</v>
      </c>
      <c r="K80" s="29">
        <v>1</v>
      </c>
      <c r="L80" s="29">
        <v>2</v>
      </c>
      <c r="M80" s="29">
        <v>3</v>
      </c>
      <c r="N80" s="29">
        <v>4</v>
      </c>
      <c r="O80" s="29">
        <v>5</v>
      </c>
      <c r="P80" s="29">
        <v>6</v>
      </c>
      <c r="Q80" s="29">
        <v>7</v>
      </c>
      <c r="R80" s="29">
        <v>8</v>
      </c>
      <c r="S80" s="29">
        <v>9</v>
      </c>
      <c r="T80" s="29">
        <v>10</v>
      </c>
      <c r="U80" s="29">
        <v>11</v>
      </c>
      <c r="V80" s="29">
        <v>12</v>
      </c>
      <c r="W80" s="29">
        <v>13</v>
      </c>
      <c r="X80" s="29">
        <v>14</v>
      </c>
      <c r="Y80" s="29">
        <v>15</v>
      </c>
      <c r="Z80" s="29">
        <v>16</v>
      </c>
      <c r="AA80" s="29">
        <v>17</v>
      </c>
      <c r="AB80" s="29">
        <v>18</v>
      </c>
      <c r="AC80" s="29">
        <v>19</v>
      </c>
      <c r="AD80" s="29">
        <v>20</v>
      </c>
    </row>
    <row r="81" spans="1:30" ht="30" customHeight="1" x14ac:dyDescent="0.3">
      <c r="A81" s="22" t="s">
        <v>140</v>
      </c>
      <c r="B81" s="30" t="s">
        <v>107</v>
      </c>
      <c r="C81" s="22" t="s">
        <v>197</v>
      </c>
      <c r="D81" s="22" t="s">
        <v>88</v>
      </c>
      <c r="E81" s="22" t="s">
        <v>105</v>
      </c>
      <c r="F81" s="22">
        <v>18</v>
      </c>
      <c r="G81" s="32"/>
      <c r="H81" s="32"/>
      <c r="I81" s="33"/>
      <c r="J81" s="33"/>
      <c r="K81" s="34"/>
      <c r="L81" s="33"/>
      <c r="M81" s="33"/>
      <c r="N81" s="33"/>
      <c r="O81" s="33"/>
      <c r="P81" s="33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109" t="s">
        <v>249</v>
      </c>
      <c r="AB81" s="109" t="s">
        <v>249</v>
      </c>
      <c r="AC81" s="109" t="s">
        <v>249</v>
      </c>
      <c r="AD81" s="109" t="s">
        <v>249</v>
      </c>
    </row>
    <row r="82" spans="1:30" ht="30" customHeight="1" x14ac:dyDescent="0.3">
      <c r="A82" s="22" t="s">
        <v>141</v>
      </c>
      <c r="B82" s="30" t="s">
        <v>107</v>
      </c>
      <c r="C82" s="22" t="s">
        <v>102</v>
      </c>
      <c r="D82" s="22" t="s">
        <v>118</v>
      </c>
      <c r="E82" s="22" t="s">
        <v>106</v>
      </c>
      <c r="F82" s="22">
        <v>2</v>
      </c>
      <c r="G82" s="35"/>
      <c r="H82" s="35"/>
      <c r="I82" s="35"/>
      <c r="J82" s="23"/>
      <c r="K82" s="35"/>
      <c r="L82" s="35"/>
      <c r="M82" s="35"/>
      <c r="N82" s="35"/>
      <c r="O82" s="35"/>
      <c r="P82" s="35"/>
      <c r="Q82" s="35"/>
      <c r="R82" s="109" t="s">
        <v>249</v>
      </c>
      <c r="S82" s="109" t="s">
        <v>249</v>
      </c>
      <c r="T82" s="109" t="s">
        <v>249</v>
      </c>
      <c r="U82" s="109" t="s">
        <v>249</v>
      </c>
      <c r="V82" s="109" t="s">
        <v>249</v>
      </c>
      <c r="W82" s="109" t="s">
        <v>249</v>
      </c>
      <c r="X82" s="109" t="s">
        <v>249</v>
      </c>
      <c r="Y82" s="109" t="s">
        <v>249</v>
      </c>
      <c r="Z82" s="109" t="s">
        <v>249</v>
      </c>
      <c r="AA82" s="109" t="s">
        <v>249</v>
      </c>
      <c r="AB82" s="109" t="s">
        <v>249</v>
      </c>
      <c r="AC82" s="109" t="s">
        <v>249</v>
      </c>
      <c r="AD82" s="109" t="s">
        <v>249</v>
      </c>
    </row>
    <row r="83" spans="1:30" ht="30" customHeight="1" x14ac:dyDescent="0.3">
      <c r="A83" s="22" t="s">
        <v>142</v>
      </c>
      <c r="B83" s="30" t="s">
        <v>107</v>
      </c>
      <c r="C83" s="22" t="s">
        <v>102</v>
      </c>
      <c r="D83" s="22" t="s">
        <v>88</v>
      </c>
      <c r="E83" s="22" t="s">
        <v>106</v>
      </c>
      <c r="F83" s="22">
        <v>18</v>
      </c>
      <c r="G83" s="36"/>
      <c r="H83" s="37"/>
      <c r="I83" s="37"/>
      <c r="J83" s="23"/>
      <c r="K83" s="37"/>
      <c r="L83" s="37"/>
      <c r="M83" s="37"/>
      <c r="N83" s="34"/>
      <c r="O83" s="37"/>
      <c r="P83" s="34"/>
      <c r="Q83" s="37"/>
      <c r="R83" s="37"/>
      <c r="S83" s="109" t="s">
        <v>249</v>
      </c>
      <c r="T83" s="109" t="s">
        <v>249</v>
      </c>
      <c r="U83" s="109" t="s">
        <v>249</v>
      </c>
      <c r="V83" s="109" t="s">
        <v>249</v>
      </c>
      <c r="W83" s="109" t="s">
        <v>249</v>
      </c>
      <c r="X83" s="109" t="s">
        <v>249</v>
      </c>
      <c r="Y83" s="109" t="s">
        <v>249</v>
      </c>
      <c r="Z83" s="109" t="s">
        <v>249</v>
      </c>
      <c r="AA83" s="109" t="s">
        <v>249</v>
      </c>
      <c r="AB83" s="109" t="s">
        <v>249</v>
      </c>
      <c r="AC83" s="109" t="s">
        <v>249</v>
      </c>
      <c r="AD83" s="109" t="s">
        <v>249</v>
      </c>
    </row>
    <row r="84" spans="1:30" ht="30" customHeight="1" x14ac:dyDescent="0.3">
      <c r="A84" s="22" t="s">
        <v>143</v>
      </c>
      <c r="B84" s="30" t="s">
        <v>107</v>
      </c>
      <c r="C84" s="22" t="s">
        <v>102</v>
      </c>
      <c r="D84" s="22" t="s">
        <v>88</v>
      </c>
      <c r="E84" s="22" t="s">
        <v>106</v>
      </c>
      <c r="F84" s="22">
        <v>18</v>
      </c>
      <c r="G84" s="38"/>
      <c r="H84" s="39"/>
      <c r="I84" s="39"/>
      <c r="J84" s="40"/>
      <c r="K84" s="39"/>
      <c r="L84" s="39"/>
      <c r="M84" s="39"/>
      <c r="N84" s="39"/>
      <c r="O84" s="39"/>
      <c r="P84" s="39"/>
      <c r="Q84" s="109" t="s">
        <v>249</v>
      </c>
      <c r="R84" s="109" t="s">
        <v>249</v>
      </c>
      <c r="S84" s="109" t="s">
        <v>249</v>
      </c>
      <c r="T84" s="109" t="s">
        <v>249</v>
      </c>
      <c r="U84" s="109" t="s">
        <v>249</v>
      </c>
      <c r="V84" s="109" t="s">
        <v>249</v>
      </c>
      <c r="W84" s="109" t="s">
        <v>249</v>
      </c>
      <c r="X84" s="109" t="s">
        <v>249</v>
      </c>
      <c r="Y84" s="109" t="s">
        <v>249</v>
      </c>
      <c r="Z84" s="109" t="s">
        <v>249</v>
      </c>
      <c r="AA84" s="109" t="s">
        <v>249</v>
      </c>
      <c r="AB84" s="109" t="s">
        <v>249</v>
      </c>
      <c r="AC84" s="109" t="s">
        <v>249</v>
      </c>
      <c r="AD84" s="109" t="s">
        <v>249</v>
      </c>
    </row>
    <row r="85" spans="1:30" ht="30" customHeight="1" x14ac:dyDescent="0.3">
      <c r="A85" s="22" t="s">
        <v>144</v>
      </c>
      <c r="B85" s="30" t="s">
        <v>107</v>
      </c>
      <c r="C85" s="22" t="s">
        <v>102</v>
      </c>
      <c r="D85" s="22" t="s">
        <v>88</v>
      </c>
      <c r="E85" s="22" t="s">
        <v>106</v>
      </c>
      <c r="F85" s="22">
        <v>18</v>
      </c>
      <c r="G85" s="41"/>
      <c r="H85" s="39"/>
      <c r="I85" s="39"/>
      <c r="J85" s="42"/>
      <c r="K85" s="43"/>
      <c r="L85" s="44"/>
      <c r="M85" s="43"/>
      <c r="N85" s="44"/>
      <c r="O85" s="44"/>
      <c r="P85" s="109" t="s">
        <v>249</v>
      </c>
      <c r="Q85" s="109" t="s">
        <v>249</v>
      </c>
      <c r="R85" s="109" t="s">
        <v>249</v>
      </c>
      <c r="S85" s="109" t="s">
        <v>249</v>
      </c>
      <c r="T85" s="109" t="s">
        <v>249</v>
      </c>
      <c r="U85" s="109" t="s">
        <v>249</v>
      </c>
      <c r="V85" s="109" t="s">
        <v>249</v>
      </c>
      <c r="W85" s="109" t="s">
        <v>249</v>
      </c>
      <c r="X85" s="109" t="s">
        <v>249</v>
      </c>
      <c r="Y85" s="109" t="s">
        <v>249</v>
      </c>
      <c r="Z85" s="109" t="s">
        <v>249</v>
      </c>
      <c r="AA85" s="109" t="s">
        <v>249</v>
      </c>
      <c r="AB85" s="109" t="s">
        <v>249</v>
      </c>
      <c r="AC85" s="109" t="s">
        <v>249</v>
      </c>
      <c r="AD85" s="109" t="s">
        <v>249</v>
      </c>
    </row>
    <row r="86" spans="1:30" ht="30" customHeight="1" x14ac:dyDescent="0.3">
      <c r="A86" s="22" t="s">
        <v>145</v>
      </c>
      <c r="B86" s="30" t="s">
        <v>107</v>
      </c>
      <c r="C86" s="22" t="s">
        <v>102</v>
      </c>
      <c r="D86" s="22" t="s">
        <v>88</v>
      </c>
      <c r="E86" s="22" t="s">
        <v>106</v>
      </c>
      <c r="F86" s="22">
        <v>18</v>
      </c>
      <c r="G86" s="45"/>
      <c r="H86" s="43"/>
      <c r="I86" s="39"/>
      <c r="J86" s="42"/>
      <c r="K86" s="42"/>
      <c r="L86" s="42"/>
      <c r="M86" s="43"/>
      <c r="N86" s="43"/>
      <c r="O86" s="43"/>
      <c r="P86" s="109" t="s">
        <v>249</v>
      </c>
      <c r="Q86" s="109" t="s">
        <v>249</v>
      </c>
      <c r="R86" s="109" t="s">
        <v>249</v>
      </c>
      <c r="S86" s="109" t="s">
        <v>249</v>
      </c>
      <c r="T86" s="109" t="s">
        <v>249</v>
      </c>
      <c r="U86" s="109" t="s">
        <v>249</v>
      </c>
      <c r="V86" s="109" t="s">
        <v>249</v>
      </c>
      <c r="W86" s="109" t="s">
        <v>249</v>
      </c>
      <c r="X86" s="109" t="s">
        <v>249</v>
      </c>
      <c r="Y86" s="109" t="s">
        <v>249</v>
      </c>
      <c r="Z86" s="109" t="s">
        <v>249</v>
      </c>
      <c r="AA86" s="109" t="s">
        <v>249</v>
      </c>
      <c r="AB86" s="109" t="s">
        <v>249</v>
      </c>
      <c r="AC86" s="109" t="s">
        <v>249</v>
      </c>
      <c r="AD86" s="109" t="s">
        <v>249</v>
      </c>
    </row>
    <row r="87" spans="1:30" ht="30" customHeight="1" x14ac:dyDescent="0.3">
      <c r="A87" s="22" t="s">
        <v>146</v>
      </c>
      <c r="B87" s="30" t="s">
        <v>107</v>
      </c>
      <c r="C87" s="22" t="s">
        <v>102</v>
      </c>
      <c r="D87" s="22" t="s">
        <v>88</v>
      </c>
      <c r="E87" s="22" t="s">
        <v>106</v>
      </c>
      <c r="F87" s="22">
        <v>18</v>
      </c>
      <c r="G87" s="45"/>
      <c r="H87" s="34"/>
      <c r="I87" s="23"/>
      <c r="J87" s="23"/>
      <c r="K87" s="37"/>
      <c r="L87" s="37"/>
      <c r="M87" s="37"/>
      <c r="N87" s="37"/>
      <c r="O87" s="109" t="s">
        <v>249</v>
      </c>
      <c r="P87" s="109" t="s">
        <v>249</v>
      </c>
      <c r="Q87" s="109" t="s">
        <v>249</v>
      </c>
      <c r="R87" s="109" t="s">
        <v>249</v>
      </c>
      <c r="S87" s="109" t="s">
        <v>249</v>
      </c>
      <c r="T87" s="109" t="s">
        <v>249</v>
      </c>
      <c r="U87" s="109" t="s">
        <v>249</v>
      </c>
      <c r="V87" s="109" t="s">
        <v>249</v>
      </c>
      <c r="W87" s="109" t="s">
        <v>249</v>
      </c>
      <c r="X87" s="109" t="s">
        <v>249</v>
      </c>
      <c r="Y87" s="109" t="s">
        <v>249</v>
      </c>
      <c r="Z87" s="109" t="s">
        <v>249</v>
      </c>
      <c r="AA87" s="109" t="s">
        <v>249</v>
      </c>
      <c r="AB87" s="109" t="s">
        <v>249</v>
      </c>
      <c r="AC87" s="109" t="s">
        <v>249</v>
      </c>
      <c r="AD87" s="109" t="s">
        <v>249</v>
      </c>
    </row>
    <row r="88" spans="1:30" ht="30" customHeight="1" x14ac:dyDescent="0.3">
      <c r="A88" s="22" t="s">
        <v>147</v>
      </c>
      <c r="B88" s="30" t="s">
        <v>107</v>
      </c>
      <c r="C88" s="22" t="s">
        <v>102</v>
      </c>
      <c r="D88" s="22" t="s">
        <v>88</v>
      </c>
      <c r="E88" s="22" t="s">
        <v>106</v>
      </c>
      <c r="F88" s="22">
        <v>0</v>
      </c>
      <c r="G88" s="109" t="s">
        <v>249</v>
      </c>
      <c r="H88" s="109" t="s">
        <v>249</v>
      </c>
      <c r="I88" s="109" t="s">
        <v>249</v>
      </c>
      <c r="J88" s="109" t="s">
        <v>249</v>
      </c>
      <c r="K88" s="109" t="s">
        <v>249</v>
      </c>
      <c r="L88" s="109" t="s">
        <v>249</v>
      </c>
      <c r="M88" s="109" t="s">
        <v>249</v>
      </c>
      <c r="N88" s="109" t="s">
        <v>249</v>
      </c>
      <c r="O88" s="109" t="s">
        <v>249</v>
      </c>
      <c r="P88" s="109" t="s">
        <v>249</v>
      </c>
      <c r="Q88" s="109" t="s">
        <v>249</v>
      </c>
      <c r="R88" s="109" t="s">
        <v>249</v>
      </c>
      <c r="S88" s="109" t="s">
        <v>249</v>
      </c>
      <c r="T88" s="109" t="s">
        <v>249</v>
      </c>
      <c r="U88" s="109" t="s">
        <v>249</v>
      </c>
      <c r="V88" s="109" t="s">
        <v>249</v>
      </c>
      <c r="W88" s="109" t="s">
        <v>249</v>
      </c>
      <c r="X88" s="109" t="s">
        <v>249</v>
      </c>
      <c r="Y88" s="109" t="s">
        <v>249</v>
      </c>
      <c r="Z88" s="109" t="s">
        <v>249</v>
      </c>
      <c r="AA88" s="109" t="s">
        <v>249</v>
      </c>
      <c r="AB88" s="109" t="s">
        <v>249</v>
      </c>
      <c r="AC88" s="109" t="s">
        <v>249</v>
      </c>
      <c r="AD88" s="109" t="s">
        <v>249</v>
      </c>
    </row>
    <row r="89" spans="1:30" ht="30" customHeight="1" x14ac:dyDescent="0.3">
      <c r="A89" s="22" t="s">
        <v>148</v>
      </c>
      <c r="B89" s="30" t="s">
        <v>107</v>
      </c>
      <c r="C89" s="22" t="s">
        <v>102</v>
      </c>
      <c r="D89" s="22" t="s">
        <v>88</v>
      </c>
      <c r="E89" s="22" t="s">
        <v>106</v>
      </c>
      <c r="F89" s="22">
        <v>0</v>
      </c>
      <c r="G89" s="109" t="s">
        <v>249</v>
      </c>
      <c r="H89" s="109" t="s">
        <v>249</v>
      </c>
      <c r="I89" s="109" t="s">
        <v>249</v>
      </c>
      <c r="J89" s="109" t="s">
        <v>249</v>
      </c>
      <c r="K89" s="109" t="s">
        <v>249</v>
      </c>
      <c r="L89" s="109" t="s">
        <v>249</v>
      </c>
      <c r="M89" s="109" t="s">
        <v>249</v>
      </c>
      <c r="N89" s="109" t="s">
        <v>249</v>
      </c>
      <c r="O89" s="109" t="s">
        <v>249</v>
      </c>
      <c r="P89" s="109" t="s">
        <v>249</v>
      </c>
      <c r="Q89" s="109" t="s">
        <v>249</v>
      </c>
      <c r="R89" s="109" t="s">
        <v>249</v>
      </c>
      <c r="S89" s="109" t="s">
        <v>249</v>
      </c>
      <c r="T89" s="109" t="s">
        <v>249</v>
      </c>
      <c r="U89" s="109" t="s">
        <v>249</v>
      </c>
      <c r="V89" s="109" t="s">
        <v>249</v>
      </c>
      <c r="W89" s="109" t="s">
        <v>249</v>
      </c>
      <c r="X89" s="109" t="s">
        <v>249</v>
      </c>
      <c r="Y89" s="109" t="s">
        <v>249</v>
      </c>
      <c r="Z89" s="109" t="s">
        <v>249</v>
      </c>
      <c r="AA89" s="109" t="s">
        <v>249</v>
      </c>
      <c r="AB89" s="109" t="s">
        <v>249</v>
      </c>
      <c r="AC89" s="109" t="s">
        <v>249</v>
      </c>
      <c r="AD89" s="109" t="s">
        <v>249</v>
      </c>
    </row>
    <row r="90" spans="1:30" ht="30" customHeight="1" x14ac:dyDescent="0.3">
      <c r="A90" s="22" t="s">
        <v>149</v>
      </c>
      <c r="B90" s="30" t="s">
        <v>107</v>
      </c>
      <c r="C90" s="22" t="s">
        <v>102</v>
      </c>
      <c r="D90" s="22" t="s">
        <v>88</v>
      </c>
      <c r="E90" s="22" t="s">
        <v>106</v>
      </c>
      <c r="F90" s="22">
        <v>0</v>
      </c>
      <c r="G90" s="109" t="s">
        <v>249</v>
      </c>
      <c r="H90" s="109" t="s">
        <v>249</v>
      </c>
      <c r="I90" s="109" t="s">
        <v>249</v>
      </c>
      <c r="J90" s="109" t="s">
        <v>249</v>
      </c>
      <c r="K90" s="109" t="s">
        <v>249</v>
      </c>
      <c r="L90" s="109" t="s">
        <v>249</v>
      </c>
      <c r="M90" s="109" t="s">
        <v>249</v>
      </c>
      <c r="N90" s="109" t="s">
        <v>249</v>
      </c>
      <c r="O90" s="109" t="s">
        <v>249</v>
      </c>
      <c r="P90" s="109" t="s">
        <v>249</v>
      </c>
      <c r="Q90" s="109" t="s">
        <v>249</v>
      </c>
      <c r="R90" s="109" t="s">
        <v>249</v>
      </c>
      <c r="S90" s="109" t="s">
        <v>249</v>
      </c>
      <c r="T90" s="109" t="s">
        <v>249</v>
      </c>
      <c r="U90" s="109" t="s">
        <v>249</v>
      </c>
      <c r="V90" s="109" t="s">
        <v>249</v>
      </c>
      <c r="W90" s="109" t="s">
        <v>249</v>
      </c>
      <c r="X90" s="109" t="s">
        <v>249</v>
      </c>
      <c r="Y90" s="109" t="s">
        <v>249</v>
      </c>
      <c r="Z90" s="109" t="s">
        <v>249</v>
      </c>
      <c r="AA90" s="109" t="s">
        <v>249</v>
      </c>
      <c r="AB90" s="109" t="s">
        <v>249</v>
      </c>
      <c r="AC90" s="109" t="s">
        <v>249</v>
      </c>
      <c r="AD90" s="109" t="s">
        <v>249</v>
      </c>
    </row>
    <row r="91" spans="1:30" ht="30" customHeight="1" x14ac:dyDescent="0.3">
      <c r="A91" s="22" t="s">
        <v>150</v>
      </c>
      <c r="B91" s="31" t="s">
        <v>119</v>
      </c>
      <c r="C91" s="22" t="s">
        <v>102</v>
      </c>
      <c r="D91" s="22" t="s">
        <v>88</v>
      </c>
      <c r="E91" s="22" t="s">
        <v>106</v>
      </c>
      <c r="F91" s="22">
        <v>0</v>
      </c>
      <c r="G91" s="109" t="s">
        <v>249</v>
      </c>
      <c r="H91" s="109" t="s">
        <v>249</v>
      </c>
      <c r="I91" s="109" t="s">
        <v>249</v>
      </c>
      <c r="J91" s="109" t="s">
        <v>249</v>
      </c>
      <c r="K91" s="109" t="s">
        <v>249</v>
      </c>
      <c r="L91" s="109" t="s">
        <v>249</v>
      </c>
      <c r="M91" s="109" t="s">
        <v>249</v>
      </c>
      <c r="N91" s="109" t="s">
        <v>249</v>
      </c>
      <c r="O91" s="109" t="s">
        <v>249</v>
      </c>
      <c r="P91" s="109" t="s">
        <v>249</v>
      </c>
      <c r="Q91" s="109" t="s">
        <v>249</v>
      </c>
      <c r="R91" s="109" t="s">
        <v>249</v>
      </c>
      <c r="S91" s="109" t="s">
        <v>249</v>
      </c>
      <c r="T91" s="109" t="s">
        <v>249</v>
      </c>
      <c r="U91" s="109" t="s">
        <v>249</v>
      </c>
      <c r="V91" s="109" t="s">
        <v>249</v>
      </c>
      <c r="W91" s="109" t="s">
        <v>249</v>
      </c>
      <c r="X91" s="109" t="s">
        <v>249</v>
      </c>
      <c r="Y91" s="109" t="s">
        <v>249</v>
      </c>
      <c r="Z91" s="109" t="s">
        <v>249</v>
      </c>
      <c r="AA91" s="109" t="s">
        <v>249</v>
      </c>
      <c r="AB91" s="109" t="s">
        <v>249</v>
      </c>
      <c r="AC91" s="109" t="s">
        <v>249</v>
      </c>
      <c r="AD91" s="109" t="s">
        <v>249</v>
      </c>
    </row>
    <row r="92" spans="1:30" ht="30" customHeight="1" x14ac:dyDescent="0.3">
      <c r="A92" s="22" t="s">
        <v>151</v>
      </c>
      <c r="B92" s="30" t="s">
        <v>107</v>
      </c>
      <c r="C92" s="22" t="s">
        <v>102</v>
      </c>
      <c r="D92" s="22" t="s">
        <v>88</v>
      </c>
      <c r="E92" s="22" t="s">
        <v>106</v>
      </c>
      <c r="F92" s="22">
        <v>0</v>
      </c>
      <c r="G92" s="109" t="s">
        <v>249</v>
      </c>
      <c r="H92" s="109" t="s">
        <v>249</v>
      </c>
      <c r="I92" s="109" t="s">
        <v>249</v>
      </c>
      <c r="J92" s="109" t="s">
        <v>249</v>
      </c>
      <c r="K92" s="109" t="s">
        <v>249</v>
      </c>
      <c r="L92" s="109" t="s">
        <v>249</v>
      </c>
      <c r="M92" s="109" t="s">
        <v>249</v>
      </c>
      <c r="N92" s="109" t="s">
        <v>249</v>
      </c>
      <c r="O92" s="109" t="s">
        <v>249</v>
      </c>
      <c r="P92" s="109" t="s">
        <v>249</v>
      </c>
      <c r="Q92" s="109" t="s">
        <v>249</v>
      </c>
      <c r="R92" s="109" t="s">
        <v>249</v>
      </c>
      <c r="S92" s="109" t="s">
        <v>249</v>
      </c>
      <c r="T92" s="109" t="s">
        <v>249</v>
      </c>
      <c r="U92" s="109" t="s">
        <v>249</v>
      </c>
      <c r="V92" s="109" t="s">
        <v>249</v>
      </c>
      <c r="W92" s="109" t="s">
        <v>249</v>
      </c>
      <c r="X92" s="109" t="s">
        <v>249</v>
      </c>
      <c r="Y92" s="109" t="s">
        <v>249</v>
      </c>
      <c r="Z92" s="109" t="s">
        <v>249</v>
      </c>
      <c r="AA92" s="109" t="s">
        <v>249</v>
      </c>
      <c r="AB92" s="109" t="s">
        <v>249</v>
      </c>
      <c r="AC92" s="109" t="s">
        <v>249</v>
      </c>
      <c r="AD92" s="109" t="s">
        <v>249</v>
      </c>
    </row>
    <row r="93" spans="1:30" ht="30" customHeight="1" x14ac:dyDescent="0.3">
      <c r="A93" s="22" t="s">
        <v>152</v>
      </c>
      <c r="B93" s="30" t="s">
        <v>107</v>
      </c>
      <c r="C93" s="22" t="s">
        <v>102</v>
      </c>
      <c r="D93" s="22" t="s">
        <v>88</v>
      </c>
      <c r="E93" s="22" t="s">
        <v>106</v>
      </c>
      <c r="F93" s="22">
        <v>0</v>
      </c>
      <c r="G93" s="109" t="s">
        <v>249</v>
      </c>
      <c r="H93" s="109" t="s">
        <v>249</v>
      </c>
      <c r="I93" s="109" t="s">
        <v>249</v>
      </c>
      <c r="J93" s="109" t="s">
        <v>249</v>
      </c>
      <c r="K93" s="109" t="s">
        <v>249</v>
      </c>
      <c r="L93" s="109" t="s">
        <v>249</v>
      </c>
      <c r="M93" s="109" t="s">
        <v>249</v>
      </c>
      <c r="N93" s="109" t="s">
        <v>249</v>
      </c>
      <c r="O93" s="109" t="s">
        <v>249</v>
      </c>
      <c r="P93" s="109" t="s">
        <v>249</v>
      </c>
      <c r="Q93" s="109" t="s">
        <v>249</v>
      </c>
      <c r="R93" s="109" t="s">
        <v>249</v>
      </c>
      <c r="S93" s="109" t="s">
        <v>249</v>
      </c>
      <c r="T93" s="109" t="s">
        <v>249</v>
      </c>
      <c r="U93" s="109" t="s">
        <v>249</v>
      </c>
      <c r="V93" s="109" t="s">
        <v>249</v>
      </c>
      <c r="W93" s="109" t="s">
        <v>249</v>
      </c>
      <c r="X93" s="109" t="s">
        <v>249</v>
      </c>
      <c r="Y93" s="109" t="s">
        <v>249</v>
      </c>
      <c r="Z93" s="109" t="s">
        <v>249</v>
      </c>
      <c r="AA93" s="109" t="s">
        <v>249</v>
      </c>
      <c r="AB93" s="109" t="s">
        <v>249</v>
      </c>
      <c r="AC93" s="109" t="s">
        <v>249</v>
      </c>
      <c r="AD93" s="109" t="s">
        <v>249</v>
      </c>
    </row>
    <row r="94" spans="1:30" ht="30" customHeight="1" x14ac:dyDescent="0.3">
      <c r="A94" s="22" t="s">
        <v>153</v>
      </c>
      <c r="B94" s="30" t="s">
        <v>107</v>
      </c>
      <c r="C94" s="22" t="s">
        <v>102</v>
      </c>
      <c r="D94" s="22" t="s">
        <v>88</v>
      </c>
      <c r="E94" s="22" t="s">
        <v>106</v>
      </c>
      <c r="F94" s="22">
        <v>0</v>
      </c>
      <c r="G94" s="109" t="s">
        <v>249</v>
      </c>
      <c r="H94" s="109" t="s">
        <v>249</v>
      </c>
      <c r="I94" s="109" t="s">
        <v>249</v>
      </c>
      <c r="J94" s="109" t="s">
        <v>249</v>
      </c>
      <c r="K94" s="109" t="s">
        <v>249</v>
      </c>
      <c r="L94" s="109" t="s">
        <v>249</v>
      </c>
      <c r="M94" s="109" t="s">
        <v>249</v>
      </c>
      <c r="N94" s="109" t="s">
        <v>249</v>
      </c>
      <c r="O94" s="109" t="s">
        <v>249</v>
      </c>
      <c r="P94" s="109" t="s">
        <v>249</v>
      </c>
      <c r="Q94" s="109" t="s">
        <v>249</v>
      </c>
      <c r="R94" s="109" t="s">
        <v>249</v>
      </c>
      <c r="S94" s="109" t="s">
        <v>249</v>
      </c>
      <c r="T94" s="109" t="s">
        <v>249</v>
      </c>
      <c r="U94" s="109" t="s">
        <v>249</v>
      </c>
      <c r="V94" s="109" t="s">
        <v>249</v>
      </c>
      <c r="W94" s="109" t="s">
        <v>249</v>
      </c>
      <c r="X94" s="109" t="s">
        <v>249</v>
      </c>
      <c r="Y94" s="109" t="s">
        <v>249</v>
      </c>
      <c r="Z94" s="109" t="s">
        <v>249</v>
      </c>
      <c r="AA94" s="109" t="s">
        <v>249</v>
      </c>
      <c r="AB94" s="109" t="s">
        <v>249</v>
      </c>
      <c r="AC94" s="109" t="s">
        <v>249</v>
      </c>
      <c r="AD94" s="109" t="s">
        <v>249</v>
      </c>
    </row>
    <row r="95" spans="1:30" x14ac:dyDescent="0.3">
      <c r="A95" s="233" t="s">
        <v>108</v>
      </c>
      <c r="B95" s="233"/>
      <c r="C95" s="233"/>
      <c r="D95" s="233"/>
      <c r="E95" s="233"/>
      <c r="F95" s="25">
        <f>SUM(F81:F94)</f>
        <v>110</v>
      </c>
      <c r="G95" s="25">
        <f>SUM(G81:G94)</f>
        <v>0</v>
      </c>
      <c r="H95" s="26">
        <f>SUM(H81:H94)</f>
        <v>0</v>
      </c>
      <c r="I95" s="26">
        <f t="shared" ref="I95" si="3">SUM(I81:I94)</f>
        <v>0</v>
      </c>
      <c r="J95" s="26">
        <f t="shared" ref="J95" si="4">SUM(J81:J94)</f>
        <v>0</v>
      </c>
      <c r="K95" s="234"/>
      <c r="L95" s="234"/>
      <c r="M95" s="234"/>
      <c r="N95" s="234"/>
      <c r="O95" s="234"/>
      <c r="P95" s="234"/>
      <c r="Q95" s="234"/>
      <c r="R95" s="235" t="s">
        <v>199</v>
      </c>
      <c r="S95" s="235"/>
      <c r="T95" s="235"/>
      <c r="U95" s="235"/>
      <c r="V95" s="235"/>
      <c r="W95" s="234"/>
      <c r="X95" s="234"/>
      <c r="Y95" s="234"/>
      <c r="Z95" s="234"/>
      <c r="AA95" s="234"/>
      <c r="AB95" s="234"/>
      <c r="AC95" s="234"/>
      <c r="AD95" s="234"/>
    </row>
    <row r="97" spans="1:30" x14ac:dyDescent="0.3">
      <c r="A97" s="232" t="s">
        <v>123</v>
      </c>
      <c r="B97" s="232"/>
      <c r="C97" s="232"/>
      <c r="D97" s="232"/>
      <c r="E97" s="232"/>
      <c r="F97" s="232"/>
      <c r="G97" s="232"/>
      <c r="H97" s="232"/>
      <c r="I97" s="232"/>
      <c r="J97" s="232"/>
      <c r="K97" s="232"/>
      <c r="L97" s="232"/>
      <c r="M97" s="232"/>
      <c r="N97" s="232"/>
      <c r="O97" s="232"/>
      <c r="P97" s="232"/>
      <c r="Q97" s="232"/>
      <c r="R97" s="232"/>
      <c r="S97" s="232"/>
      <c r="T97" s="232"/>
      <c r="U97" s="232"/>
      <c r="V97" s="232"/>
      <c r="W97" s="232"/>
      <c r="X97" s="232"/>
      <c r="Y97" s="232"/>
      <c r="Z97" s="232"/>
      <c r="AA97" s="232"/>
      <c r="AB97" s="232"/>
      <c r="AC97" s="232"/>
      <c r="AD97" s="232"/>
    </row>
    <row r="98" spans="1:30" x14ac:dyDescent="0.3">
      <c r="A98" s="223" t="s">
        <v>104</v>
      </c>
      <c r="B98" s="223"/>
      <c r="C98" s="223"/>
      <c r="D98" s="223"/>
      <c r="E98" s="223"/>
      <c r="F98" s="223"/>
      <c r="G98" s="224" t="s">
        <v>52</v>
      </c>
      <c r="H98" s="226" t="s">
        <v>56</v>
      </c>
      <c r="I98" s="227"/>
      <c r="J98" s="228"/>
      <c r="K98" s="229" t="s">
        <v>55</v>
      </c>
      <c r="L98" s="230"/>
      <c r="M98" s="230"/>
      <c r="N98" s="230"/>
      <c r="O98" s="230"/>
      <c r="P98" s="230"/>
      <c r="Q98" s="230"/>
      <c r="R98" s="230"/>
      <c r="S98" s="230"/>
      <c r="T98" s="230"/>
      <c r="U98" s="230"/>
      <c r="V98" s="230"/>
      <c r="W98" s="230"/>
      <c r="X98" s="230"/>
      <c r="Y98" s="230"/>
      <c r="Z98" s="230"/>
      <c r="AA98" s="230"/>
      <c r="AB98" s="230"/>
      <c r="AC98" s="230"/>
      <c r="AD98" s="231"/>
    </row>
    <row r="99" spans="1:30" x14ac:dyDescent="0.3">
      <c r="A99" s="27" t="s">
        <v>76</v>
      </c>
      <c r="B99" s="27" t="s">
        <v>57</v>
      </c>
      <c r="C99" s="27" t="s">
        <v>54</v>
      </c>
      <c r="D99" s="27" t="s">
        <v>5</v>
      </c>
      <c r="E99" s="27" t="s">
        <v>103</v>
      </c>
      <c r="F99" s="27" t="s">
        <v>0</v>
      </c>
      <c r="G99" s="225"/>
      <c r="H99" s="28">
        <v>1</v>
      </c>
      <c r="I99" s="28">
        <v>2</v>
      </c>
      <c r="J99" s="28">
        <v>3</v>
      </c>
      <c r="K99" s="29">
        <v>1</v>
      </c>
      <c r="L99" s="29">
        <v>2</v>
      </c>
      <c r="M99" s="29">
        <v>3</v>
      </c>
      <c r="N99" s="29">
        <v>4</v>
      </c>
      <c r="O99" s="29">
        <v>5</v>
      </c>
      <c r="P99" s="29">
        <v>6</v>
      </c>
      <c r="Q99" s="29">
        <v>7</v>
      </c>
      <c r="R99" s="29">
        <v>8</v>
      </c>
      <c r="S99" s="29">
        <v>9</v>
      </c>
      <c r="T99" s="29">
        <v>10</v>
      </c>
      <c r="U99" s="29">
        <v>11</v>
      </c>
      <c r="V99" s="29">
        <v>12</v>
      </c>
      <c r="W99" s="29">
        <v>13</v>
      </c>
      <c r="X99" s="29">
        <v>14</v>
      </c>
      <c r="Y99" s="29">
        <v>15</v>
      </c>
      <c r="Z99" s="29">
        <v>16</v>
      </c>
      <c r="AA99" s="29">
        <v>17</v>
      </c>
      <c r="AB99" s="29">
        <v>18</v>
      </c>
      <c r="AC99" s="29">
        <v>19</v>
      </c>
      <c r="AD99" s="29">
        <v>20</v>
      </c>
    </row>
    <row r="100" spans="1:30" ht="30" customHeight="1" x14ac:dyDescent="0.3">
      <c r="A100" s="22" t="s">
        <v>154</v>
      </c>
      <c r="B100" s="30" t="s">
        <v>107</v>
      </c>
      <c r="C100" s="22" t="s">
        <v>102</v>
      </c>
      <c r="D100" s="22" t="s">
        <v>88</v>
      </c>
      <c r="E100" s="22" t="s">
        <v>105</v>
      </c>
      <c r="F100" s="22">
        <v>18</v>
      </c>
      <c r="G100" s="32"/>
      <c r="H100" s="32"/>
      <c r="I100" s="33"/>
      <c r="J100" s="33"/>
      <c r="K100" s="34"/>
      <c r="L100" s="33"/>
      <c r="M100" s="33"/>
      <c r="N100" s="33"/>
      <c r="O100" s="33"/>
      <c r="P100" s="33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109" t="s">
        <v>249</v>
      </c>
      <c r="AB100" s="109" t="s">
        <v>249</v>
      </c>
      <c r="AC100" s="109" t="s">
        <v>249</v>
      </c>
      <c r="AD100" s="109" t="s">
        <v>249</v>
      </c>
    </row>
    <row r="101" spans="1:30" ht="30" customHeight="1" x14ac:dyDescent="0.3">
      <c r="A101" s="22" t="s">
        <v>155</v>
      </c>
      <c r="B101" s="30" t="s">
        <v>107</v>
      </c>
      <c r="C101" s="22" t="s">
        <v>102</v>
      </c>
      <c r="D101" s="22" t="s">
        <v>118</v>
      </c>
      <c r="E101" s="22" t="s">
        <v>106</v>
      </c>
      <c r="F101" s="22">
        <v>2</v>
      </c>
      <c r="G101" s="35"/>
      <c r="H101" s="35"/>
      <c r="I101" s="35"/>
      <c r="J101" s="23"/>
      <c r="K101" s="35"/>
      <c r="L101" s="35"/>
      <c r="M101" s="35"/>
      <c r="N101" s="35"/>
      <c r="O101" s="35"/>
      <c r="P101" s="35"/>
      <c r="Q101" s="35"/>
      <c r="R101" s="109" t="s">
        <v>249</v>
      </c>
      <c r="S101" s="109" t="s">
        <v>249</v>
      </c>
      <c r="T101" s="109" t="s">
        <v>249</v>
      </c>
      <c r="U101" s="109" t="s">
        <v>249</v>
      </c>
      <c r="V101" s="109" t="s">
        <v>249</v>
      </c>
      <c r="W101" s="109" t="s">
        <v>249</v>
      </c>
      <c r="X101" s="109" t="s">
        <v>249</v>
      </c>
      <c r="Y101" s="109" t="s">
        <v>249</v>
      </c>
      <c r="Z101" s="109" t="s">
        <v>249</v>
      </c>
      <c r="AA101" s="109" t="s">
        <v>249</v>
      </c>
      <c r="AB101" s="109" t="s">
        <v>249</v>
      </c>
      <c r="AC101" s="109" t="s">
        <v>249</v>
      </c>
      <c r="AD101" s="109" t="s">
        <v>249</v>
      </c>
    </row>
    <row r="102" spans="1:30" ht="30" customHeight="1" x14ac:dyDescent="0.3">
      <c r="A102" s="22" t="s">
        <v>156</v>
      </c>
      <c r="B102" s="30" t="s">
        <v>107</v>
      </c>
      <c r="C102" s="22" t="s">
        <v>102</v>
      </c>
      <c r="D102" s="22" t="s">
        <v>88</v>
      </c>
      <c r="E102" s="22" t="s">
        <v>106</v>
      </c>
      <c r="F102" s="22">
        <v>18</v>
      </c>
      <c r="G102" s="36"/>
      <c r="H102" s="37"/>
      <c r="I102" s="37"/>
      <c r="J102" s="23"/>
      <c r="K102" s="37"/>
      <c r="L102" s="37"/>
      <c r="M102" s="37"/>
      <c r="N102" s="34"/>
      <c r="O102" s="37"/>
      <c r="P102" s="34"/>
      <c r="Q102" s="37"/>
      <c r="R102" s="37"/>
      <c r="S102" s="109" t="s">
        <v>249</v>
      </c>
      <c r="T102" s="109" t="s">
        <v>249</v>
      </c>
      <c r="U102" s="109" t="s">
        <v>249</v>
      </c>
      <c r="V102" s="109" t="s">
        <v>249</v>
      </c>
      <c r="W102" s="109" t="s">
        <v>249</v>
      </c>
      <c r="X102" s="109" t="s">
        <v>249</v>
      </c>
      <c r="Y102" s="109" t="s">
        <v>249</v>
      </c>
      <c r="Z102" s="109" t="s">
        <v>249</v>
      </c>
      <c r="AA102" s="109" t="s">
        <v>249</v>
      </c>
      <c r="AB102" s="109" t="s">
        <v>249</v>
      </c>
      <c r="AC102" s="109" t="s">
        <v>249</v>
      </c>
      <c r="AD102" s="109" t="s">
        <v>249</v>
      </c>
    </row>
    <row r="103" spans="1:30" ht="30" customHeight="1" x14ac:dyDescent="0.3">
      <c r="A103" s="22" t="s">
        <v>157</v>
      </c>
      <c r="B103" s="30" t="s">
        <v>107</v>
      </c>
      <c r="C103" s="22" t="s">
        <v>102</v>
      </c>
      <c r="D103" s="22" t="s">
        <v>88</v>
      </c>
      <c r="E103" s="22" t="s">
        <v>106</v>
      </c>
      <c r="F103" s="22">
        <v>18</v>
      </c>
      <c r="G103" s="38"/>
      <c r="H103" s="39"/>
      <c r="I103" s="39"/>
      <c r="J103" s="40"/>
      <c r="K103" s="39"/>
      <c r="L103" s="39"/>
      <c r="M103" s="39"/>
      <c r="N103" s="39"/>
      <c r="O103" s="39"/>
      <c r="P103" s="39"/>
      <c r="Q103" s="109" t="s">
        <v>249</v>
      </c>
      <c r="R103" s="109" t="s">
        <v>249</v>
      </c>
      <c r="S103" s="109" t="s">
        <v>249</v>
      </c>
      <c r="T103" s="109" t="s">
        <v>249</v>
      </c>
      <c r="U103" s="109" t="s">
        <v>249</v>
      </c>
      <c r="V103" s="109" t="s">
        <v>249</v>
      </c>
      <c r="W103" s="109" t="s">
        <v>249</v>
      </c>
      <c r="X103" s="109" t="s">
        <v>249</v>
      </c>
      <c r="Y103" s="109" t="s">
        <v>249</v>
      </c>
      <c r="Z103" s="109" t="s">
        <v>249</v>
      </c>
      <c r="AA103" s="109" t="s">
        <v>249</v>
      </c>
      <c r="AB103" s="109" t="s">
        <v>249</v>
      </c>
      <c r="AC103" s="109" t="s">
        <v>249</v>
      </c>
      <c r="AD103" s="109" t="s">
        <v>249</v>
      </c>
    </row>
    <row r="104" spans="1:30" ht="30" customHeight="1" x14ac:dyDescent="0.3">
      <c r="A104" s="22" t="s">
        <v>158</v>
      </c>
      <c r="B104" s="30" t="s">
        <v>107</v>
      </c>
      <c r="C104" s="22" t="s">
        <v>102</v>
      </c>
      <c r="D104" s="22" t="s">
        <v>88</v>
      </c>
      <c r="E104" s="22" t="s">
        <v>106</v>
      </c>
      <c r="F104" s="22">
        <v>18</v>
      </c>
      <c r="G104" s="41"/>
      <c r="H104" s="39"/>
      <c r="I104" s="39"/>
      <c r="J104" s="42"/>
      <c r="K104" s="43"/>
      <c r="L104" s="44"/>
      <c r="M104" s="43"/>
      <c r="N104" s="44"/>
      <c r="O104" s="44"/>
      <c r="P104" s="109" t="s">
        <v>249</v>
      </c>
      <c r="Q104" s="109" t="s">
        <v>249</v>
      </c>
      <c r="R104" s="109" t="s">
        <v>249</v>
      </c>
      <c r="S104" s="109" t="s">
        <v>249</v>
      </c>
      <c r="T104" s="109" t="s">
        <v>249</v>
      </c>
      <c r="U104" s="109" t="s">
        <v>249</v>
      </c>
      <c r="V104" s="109" t="s">
        <v>249</v>
      </c>
      <c r="W104" s="109" t="s">
        <v>249</v>
      </c>
      <c r="X104" s="109" t="s">
        <v>249</v>
      </c>
      <c r="Y104" s="109" t="s">
        <v>249</v>
      </c>
      <c r="Z104" s="109" t="s">
        <v>249</v>
      </c>
      <c r="AA104" s="109" t="s">
        <v>249</v>
      </c>
      <c r="AB104" s="109" t="s">
        <v>249</v>
      </c>
      <c r="AC104" s="109" t="s">
        <v>249</v>
      </c>
      <c r="AD104" s="109" t="s">
        <v>249</v>
      </c>
    </row>
    <row r="105" spans="1:30" ht="30" customHeight="1" x14ac:dyDescent="0.3">
      <c r="A105" s="22" t="s">
        <v>159</v>
      </c>
      <c r="B105" s="30" t="s">
        <v>107</v>
      </c>
      <c r="C105" s="22" t="s">
        <v>102</v>
      </c>
      <c r="D105" s="22" t="s">
        <v>88</v>
      </c>
      <c r="E105" s="22" t="s">
        <v>106</v>
      </c>
      <c r="F105" s="22">
        <v>18</v>
      </c>
      <c r="G105" s="45"/>
      <c r="H105" s="43"/>
      <c r="I105" s="39"/>
      <c r="J105" s="42"/>
      <c r="K105" s="42"/>
      <c r="L105" s="42"/>
      <c r="M105" s="43"/>
      <c r="N105" s="43"/>
      <c r="O105" s="43"/>
      <c r="P105" s="109" t="s">
        <v>249</v>
      </c>
      <c r="Q105" s="109" t="s">
        <v>249</v>
      </c>
      <c r="R105" s="109" t="s">
        <v>249</v>
      </c>
      <c r="S105" s="109" t="s">
        <v>249</v>
      </c>
      <c r="T105" s="109" t="s">
        <v>249</v>
      </c>
      <c r="U105" s="109" t="s">
        <v>249</v>
      </c>
      <c r="V105" s="109" t="s">
        <v>249</v>
      </c>
      <c r="W105" s="109" t="s">
        <v>249</v>
      </c>
      <c r="X105" s="109" t="s">
        <v>249</v>
      </c>
      <c r="Y105" s="109" t="s">
        <v>249</v>
      </c>
      <c r="Z105" s="109" t="s">
        <v>249</v>
      </c>
      <c r="AA105" s="109" t="s">
        <v>249</v>
      </c>
      <c r="AB105" s="109" t="s">
        <v>249</v>
      </c>
      <c r="AC105" s="109" t="s">
        <v>249</v>
      </c>
      <c r="AD105" s="109" t="s">
        <v>249</v>
      </c>
    </row>
    <row r="106" spans="1:30" ht="30" customHeight="1" x14ac:dyDescent="0.3">
      <c r="A106" s="22" t="s">
        <v>160</v>
      </c>
      <c r="B106" s="30" t="s">
        <v>107</v>
      </c>
      <c r="C106" s="22" t="s">
        <v>102</v>
      </c>
      <c r="D106" s="22" t="s">
        <v>88</v>
      </c>
      <c r="E106" s="22" t="s">
        <v>106</v>
      </c>
      <c r="F106" s="22">
        <v>18</v>
      </c>
      <c r="G106" s="45"/>
      <c r="H106" s="34"/>
      <c r="I106" s="23"/>
      <c r="J106" s="23"/>
      <c r="K106" s="37"/>
      <c r="L106" s="37"/>
      <c r="M106" s="37"/>
      <c r="N106" s="37"/>
      <c r="O106" s="109" t="s">
        <v>249</v>
      </c>
      <c r="P106" s="109" t="s">
        <v>249</v>
      </c>
      <c r="Q106" s="109" t="s">
        <v>249</v>
      </c>
      <c r="R106" s="109" t="s">
        <v>249</v>
      </c>
      <c r="S106" s="109" t="s">
        <v>249</v>
      </c>
      <c r="T106" s="109" t="s">
        <v>249</v>
      </c>
      <c r="U106" s="109" t="s">
        <v>249</v>
      </c>
      <c r="V106" s="109" t="s">
        <v>249</v>
      </c>
      <c r="W106" s="109" t="s">
        <v>249</v>
      </c>
      <c r="X106" s="109" t="s">
        <v>249</v>
      </c>
      <c r="Y106" s="109" t="s">
        <v>249</v>
      </c>
      <c r="Z106" s="109" t="s">
        <v>249</v>
      </c>
      <c r="AA106" s="109" t="s">
        <v>249</v>
      </c>
      <c r="AB106" s="109" t="s">
        <v>249</v>
      </c>
      <c r="AC106" s="109" t="s">
        <v>249</v>
      </c>
      <c r="AD106" s="109" t="s">
        <v>249</v>
      </c>
    </row>
    <row r="107" spans="1:30" ht="30" customHeight="1" x14ac:dyDescent="0.3">
      <c r="A107" s="22" t="s">
        <v>161</v>
      </c>
      <c r="B107" s="30" t="s">
        <v>107</v>
      </c>
      <c r="C107" s="22" t="s">
        <v>102</v>
      </c>
      <c r="D107" s="22" t="s">
        <v>88</v>
      </c>
      <c r="E107" s="22" t="s">
        <v>106</v>
      </c>
      <c r="F107" s="22">
        <v>0</v>
      </c>
      <c r="G107" s="109" t="s">
        <v>249</v>
      </c>
      <c r="H107" s="109" t="s">
        <v>249</v>
      </c>
      <c r="I107" s="109" t="s">
        <v>249</v>
      </c>
      <c r="J107" s="109" t="s">
        <v>249</v>
      </c>
      <c r="K107" s="109" t="s">
        <v>249</v>
      </c>
      <c r="L107" s="109" t="s">
        <v>249</v>
      </c>
      <c r="M107" s="109" t="s">
        <v>249</v>
      </c>
      <c r="N107" s="109" t="s">
        <v>249</v>
      </c>
      <c r="O107" s="109" t="s">
        <v>249</v>
      </c>
      <c r="P107" s="109" t="s">
        <v>249</v>
      </c>
      <c r="Q107" s="109" t="s">
        <v>249</v>
      </c>
      <c r="R107" s="109" t="s">
        <v>249</v>
      </c>
      <c r="S107" s="109" t="s">
        <v>249</v>
      </c>
      <c r="T107" s="109" t="s">
        <v>249</v>
      </c>
      <c r="U107" s="109" t="s">
        <v>249</v>
      </c>
      <c r="V107" s="109" t="s">
        <v>249</v>
      </c>
      <c r="W107" s="109" t="s">
        <v>249</v>
      </c>
      <c r="X107" s="109" t="s">
        <v>249</v>
      </c>
      <c r="Y107" s="109" t="s">
        <v>249</v>
      </c>
      <c r="Z107" s="109" t="s">
        <v>249</v>
      </c>
      <c r="AA107" s="109" t="s">
        <v>249</v>
      </c>
      <c r="AB107" s="109" t="s">
        <v>249</v>
      </c>
      <c r="AC107" s="109" t="s">
        <v>249</v>
      </c>
      <c r="AD107" s="109" t="s">
        <v>249</v>
      </c>
    </row>
    <row r="108" spans="1:30" ht="30" customHeight="1" x14ac:dyDescent="0.3">
      <c r="A108" s="22" t="s">
        <v>162</v>
      </c>
      <c r="B108" s="30" t="s">
        <v>107</v>
      </c>
      <c r="C108" s="22" t="s">
        <v>102</v>
      </c>
      <c r="D108" s="22" t="s">
        <v>88</v>
      </c>
      <c r="E108" s="22" t="s">
        <v>106</v>
      </c>
      <c r="F108" s="22">
        <v>0</v>
      </c>
      <c r="G108" s="109" t="s">
        <v>249</v>
      </c>
      <c r="H108" s="109" t="s">
        <v>249</v>
      </c>
      <c r="I108" s="109" t="s">
        <v>249</v>
      </c>
      <c r="J108" s="109" t="s">
        <v>249</v>
      </c>
      <c r="K108" s="109" t="s">
        <v>249</v>
      </c>
      <c r="L108" s="109" t="s">
        <v>249</v>
      </c>
      <c r="M108" s="109" t="s">
        <v>249</v>
      </c>
      <c r="N108" s="109" t="s">
        <v>249</v>
      </c>
      <c r="O108" s="109" t="s">
        <v>249</v>
      </c>
      <c r="P108" s="109" t="s">
        <v>249</v>
      </c>
      <c r="Q108" s="109" t="s">
        <v>249</v>
      </c>
      <c r="R108" s="109" t="s">
        <v>249</v>
      </c>
      <c r="S108" s="109" t="s">
        <v>249</v>
      </c>
      <c r="T108" s="109" t="s">
        <v>249</v>
      </c>
      <c r="U108" s="109" t="s">
        <v>249</v>
      </c>
      <c r="V108" s="109" t="s">
        <v>249</v>
      </c>
      <c r="W108" s="109" t="s">
        <v>249</v>
      </c>
      <c r="X108" s="109" t="s">
        <v>249</v>
      </c>
      <c r="Y108" s="109" t="s">
        <v>249</v>
      </c>
      <c r="Z108" s="109" t="s">
        <v>249</v>
      </c>
      <c r="AA108" s="109" t="s">
        <v>249</v>
      </c>
      <c r="AB108" s="109" t="s">
        <v>249</v>
      </c>
      <c r="AC108" s="109" t="s">
        <v>249</v>
      </c>
      <c r="AD108" s="109" t="s">
        <v>249</v>
      </c>
    </row>
    <row r="109" spans="1:30" ht="30" customHeight="1" x14ac:dyDescent="0.3">
      <c r="A109" s="22" t="s">
        <v>163</v>
      </c>
      <c r="B109" s="30" t="s">
        <v>107</v>
      </c>
      <c r="C109" s="22" t="s">
        <v>102</v>
      </c>
      <c r="D109" s="22" t="s">
        <v>88</v>
      </c>
      <c r="E109" s="22" t="s">
        <v>106</v>
      </c>
      <c r="F109" s="22">
        <v>0</v>
      </c>
      <c r="G109" s="109" t="s">
        <v>249</v>
      </c>
      <c r="H109" s="109" t="s">
        <v>249</v>
      </c>
      <c r="I109" s="109" t="s">
        <v>249</v>
      </c>
      <c r="J109" s="109" t="s">
        <v>249</v>
      </c>
      <c r="K109" s="109" t="s">
        <v>249</v>
      </c>
      <c r="L109" s="109" t="s">
        <v>249</v>
      </c>
      <c r="M109" s="109" t="s">
        <v>249</v>
      </c>
      <c r="N109" s="109" t="s">
        <v>249</v>
      </c>
      <c r="O109" s="109" t="s">
        <v>249</v>
      </c>
      <c r="P109" s="109" t="s">
        <v>249</v>
      </c>
      <c r="Q109" s="109" t="s">
        <v>249</v>
      </c>
      <c r="R109" s="109" t="s">
        <v>249</v>
      </c>
      <c r="S109" s="109" t="s">
        <v>249</v>
      </c>
      <c r="T109" s="109" t="s">
        <v>249</v>
      </c>
      <c r="U109" s="109" t="s">
        <v>249</v>
      </c>
      <c r="V109" s="109" t="s">
        <v>249</v>
      </c>
      <c r="W109" s="109" t="s">
        <v>249</v>
      </c>
      <c r="X109" s="109" t="s">
        <v>249</v>
      </c>
      <c r="Y109" s="109" t="s">
        <v>249</v>
      </c>
      <c r="Z109" s="109" t="s">
        <v>249</v>
      </c>
      <c r="AA109" s="109" t="s">
        <v>249</v>
      </c>
      <c r="AB109" s="109" t="s">
        <v>249</v>
      </c>
      <c r="AC109" s="109" t="s">
        <v>249</v>
      </c>
      <c r="AD109" s="109" t="s">
        <v>249</v>
      </c>
    </row>
    <row r="110" spans="1:30" ht="30" customHeight="1" x14ac:dyDescent="0.3">
      <c r="A110" s="22" t="s">
        <v>164</v>
      </c>
      <c r="B110" s="31" t="s">
        <v>119</v>
      </c>
      <c r="C110" s="22" t="s">
        <v>102</v>
      </c>
      <c r="D110" s="22" t="s">
        <v>88</v>
      </c>
      <c r="E110" s="22" t="s">
        <v>106</v>
      </c>
      <c r="F110" s="22">
        <v>0</v>
      </c>
      <c r="G110" s="109" t="s">
        <v>249</v>
      </c>
      <c r="H110" s="109" t="s">
        <v>249</v>
      </c>
      <c r="I110" s="109" t="s">
        <v>249</v>
      </c>
      <c r="J110" s="109" t="s">
        <v>249</v>
      </c>
      <c r="K110" s="109" t="s">
        <v>249</v>
      </c>
      <c r="L110" s="109" t="s">
        <v>249</v>
      </c>
      <c r="M110" s="109" t="s">
        <v>249</v>
      </c>
      <c r="N110" s="109" t="s">
        <v>249</v>
      </c>
      <c r="O110" s="109" t="s">
        <v>249</v>
      </c>
      <c r="P110" s="109" t="s">
        <v>249</v>
      </c>
      <c r="Q110" s="109" t="s">
        <v>249</v>
      </c>
      <c r="R110" s="109" t="s">
        <v>249</v>
      </c>
      <c r="S110" s="109" t="s">
        <v>249</v>
      </c>
      <c r="T110" s="109" t="s">
        <v>249</v>
      </c>
      <c r="U110" s="109" t="s">
        <v>249</v>
      </c>
      <c r="V110" s="109" t="s">
        <v>249</v>
      </c>
      <c r="W110" s="109" t="s">
        <v>249</v>
      </c>
      <c r="X110" s="109" t="s">
        <v>249</v>
      </c>
      <c r="Y110" s="109" t="s">
        <v>249</v>
      </c>
      <c r="Z110" s="109" t="s">
        <v>249</v>
      </c>
      <c r="AA110" s="109" t="s">
        <v>249</v>
      </c>
      <c r="AB110" s="109" t="s">
        <v>249</v>
      </c>
      <c r="AC110" s="109" t="s">
        <v>249</v>
      </c>
      <c r="AD110" s="109" t="s">
        <v>249</v>
      </c>
    </row>
    <row r="111" spans="1:30" ht="30" customHeight="1" x14ac:dyDescent="0.3">
      <c r="A111" s="22" t="s">
        <v>165</v>
      </c>
      <c r="B111" s="30" t="s">
        <v>107</v>
      </c>
      <c r="C111" s="22" t="s">
        <v>102</v>
      </c>
      <c r="D111" s="22" t="s">
        <v>88</v>
      </c>
      <c r="E111" s="22" t="s">
        <v>106</v>
      </c>
      <c r="F111" s="22">
        <v>0</v>
      </c>
      <c r="G111" s="109" t="s">
        <v>249</v>
      </c>
      <c r="H111" s="109" t="s">
        <v>249</v>
      </c>
      <c r="I111" s="109" t="s">
        <v>249</v>
      </c>
      <c r="J111" s="109" t="s">
        <v>249</v>
      </c>
      <c r="K111" s="109" t="s">
        <v>249</v>
      </c>
      <c r="L111" s="109" t="s">
        <v>249</v>
      </c>
      <c r="M111" s="109" t="s">
        <v>249</v>
      </c>
      <c r="N111" s="109" t="s">
        <v>249</v>
      </c>
      <c r="O111" s="109" t="s">
        <v>249</v>
      </c>
      <c r="P111" s="109" t="s">
        <v>249</v>
      </c>
      <c r="Q111" s="109" t="s">
        <v>249</v>
      </c>
      <c r="R111" s="109" t="s">
        <v>249</v>
      </c>
      <c r="S111" s="109" t="s">
        <v>249</v>
      </c>
      <c r="T111" s="109" t="s">
        <v>249</v>
      </c>
      <c r="U111" s="109" t="s">
        <v>249</v>
      </c>
      <c r="V111" s="109" t="s">
        <v>249</v>
      </c>
      <c r="W111" s="109" t="s">
        <v>249</v>
      </c>
      <c r="X111" s="109" t="s">
        <v>249</v>
      </c>
      <c r="Y111" s="109" t="s">
        <v>249</v>
      </c>
      <c r="Z111" s="109" t="s">
        <v>249</v>
      </c>
      <c r="AA111" s="109" t="s">
        <v>249</v>
      </c>
      <c r="AB111" s="109" t="s">
        <v>249</v>
      </c>
      <c r="AC111" s="109" t="s">
        <v>249</v>
      </c>
      <c r="AD111" s="109" t="s">
        <v>249</v>
      </c>
    </row>
    <row r="112" spans="1:30" ht="30" customHeight="1" x14ac:dyDescent="0.3">
      <c r="A112" s="22" t="s">
        <v>166</v>
      </c>
      <c r="B112" s="30" t="s">
        <v>107</v>
      </c>
      <c r="C112" s="22" t="s">
        <v>102</v>
      </c>
      <c r="D112" s="22" t="s">
        <v>88</v>
      </c>
      <c r="E112" s="22" t="s">
        <v>106</v>
      </c>
      <c r="F112" s="22">
        <v>0</v>
      </c>
      <c r="G112" s="109" t="s">
        <v>249</v>
      </c>
      <c r="H112" s="109" t="s">
        <v>249</v>
      </c>
      <c r="I112" s="109" t="s">
        <v>249</v>
      </c>
      <c r="J112" s="109" t="s">
        <v>249</v>
      </c>
      <c r="K112" s="109" t="s">
        <v>249</v>
      </c>
      <c r="L112" s="109" t="s">
        <v>249</v>
      </c>
      <c r="M112" s="109" t="s">
        <v>249</v>
      </c>
      <c r="N112" s="109" t="s">
        <v>249</v>
      </c>
      <c r="O112" s="109" t="s">
        <v>249</v>
      </c>
      <c r="P112" s="109" t="s">
        <v>249</v>
      </c>
      <c r="Q112" s="109" t="s">
        <v>249</v>
      </c>
      <c r="R112" s="109" t="s">
        <v>249</v>
      </c>
      <c r="S112" s="109" t="s">
        <v>249</v>
      </c>
      <c r="T112" s="109" t="s">
        <v>249</v>
      </c>
      <c r="U112" s="109" t="s">
        <v>249</v>
      </c>
      <c r="V112" s="109" t="s">
        <v>249</v>
      </c>
      <c r="W112" s="109" t="s">
        <v>249</v>
      </c>
      <c r="X112" s="109" t="s">
        <v>249</v>
      </c>
      <c r="Y112" s="109" t="s">
        <v>249</v>
      </c>
      <c r="Z112" s="109" t="s">
        <v>249</v>
      </c>
      <c r="AA112" s="109" t="s">
        <v>249</v>
      </c>
      <c r="AB112" s="109" t="s">
        <v>249</v>
      </c>
      <c r="AC112" s="109" t="s">
        <v>249</v>
      </c>
      <c r="AD112" s="109" t="s">
        <v>249</v>
      </c>
    </row>
    <row r="113" spans="1:30" ht="30" customHeight="1" x14ac:dyDescent="0.3">
      <c r="A113" s="22" t="s">
        <v>167</v>
      </c>
      <c r="B113" s="30" t="s">
        <v>107</v>
      </c>
      <c r="C113" s="22" t="s">
        <v>102</v>
      </c>
      <c r="D113" s="22" t="s">
        <v>88</v>
      </c>
      <c r="E113" s="22" t="s">
        <v>106</v>
      </c>
      <c r="F113" s="22">
        <v>0</v>
      </c>
      <c r="G113" s="109" t="s">
        <v>249</v>
      </c>
      <c r="H113" s="109" t="s">
        <v>249</v>
      </c>
      <c r="I113" s="109" t="s">
        <v>249</v>
      </c>
      <c r="J113" s="109" t="s">
        <v>249</v>
      </c>
      <c r="K113" s="109" t="s">
        <v>249</v>
      </c>
      <c r="L113" s="109" t="s">
        <v>249</v>
      </c>
      <c r="M113" s="109" t="s">
        <v>249</v>
      </c>
      <c r="N113" s="109" t="s">
        <v>249</v>
      </c>
      <c r="O113" s="109" t="s">
        <v>249</v>
      </c>
      <c r="P113" s="109" t="s">
        <v>249</v>
      </c>
      <c r="Q113" s="109" t="s">
        <v>249</v>
      </c>
      <c r="R113" s="109" t="s">
        <v>249</v>
      </c>
      <c r="S113" s="109" t="s">
        <v>249</v>
      </c>
      <c r="T113" s="109" t="s">
        <v>249</v>
      </c>
      <c r="U113" s="109" t="s">
        <v>249</v>
      </c>
      <c r="V113" s="109" t="s">
        <v>249</v>
      </c>
      <c r="W113" s="109" t="s">
        <v>249</v>
      </c>
      <c r="X113" s="109" t="s">
        <v>249</v>
      </c>
      <c r="Y113" s="109" t="s">
        <v>249</v>
      </c>
      <c r="Z113" s="109" t="s">
        <v>249</v>
      </c>
      <c r="AA113" s="109" t="s">
        <v>249</v>
      </c>
      <c r="AB113" s="109" t="s">
        <v>249</v>
      </c>
      <c r="AC113" s="109" t="s">
        <v>249</v>
      </c>
      <c r="AD113" s="109" t="s">
        <v>249</v>
      </c>
    </row>
    <row r="114" spans="1:30" x14ac:dyDescent="0.3">
      <c r="A114" s="233" t="s">
        <v>108</v>
      </c>
      <c r="B114" s="233"/>
      <c r="C114" s="233"/>
      <c r="D114" s="233"/>
      <c r="E114" s="233"/>
      <c r="F114" s="25">
        <f>SUM(F100:F113)</f>
        <v>110</v>
      </c>
      <c r="G114" s="25">
        <f>SUM(G100:G113)</f>
        <v>0</v>
      </c>
      <c r="H114" s="26">
        <f>SUM(H100:H113)</f>
        <v>0</v>
      </c>
      <c r="I114" s="26">
        <f t="shared" ref="I114" si="5">SUM(I100:I113)</f>
        <v>0</v>
      </c>
      <c r="J114" s="26">
        <f t="shared" ref="J114" si="6">SUM(J100:J113)</f>
        <v>0</v>
      </c>
      <c r="K114" s="234"/>
      <c r="L114" s="234"/>
      <c r="M114" s="234"/>
      <c r="N114" s="234"/>
      <c r="O114" s="234"/>
      <c r="P114" s="234"/>
      <c r="Q114" s="234"/>
      <c r="R114" s="235" t="s">
        <v>199</v>
      </c>
      <c r="S114" s="235"/>
      <c r="T114" s="235"/>
      <c r="U114" s="235"/>
      <c r="V114" s="235"/>
      <c r="W114" s="234"/>
      <c r="X114" s="234"/>
      <c r="Y114" s="234"/>
      <c r="Z114" s="234"/>
      <c r="AA114" s="234"/>
      <c r="AB114" s="234"/>
      <c r="AC114" s="234"/>
      <c r="AD114" s="234"/>
    </row>
    <row r="116" spans="1:30" x14ac:dyDescent="0.3">
      <c r="A116" s="232" t="s">
        <v>124</v>
      </c>
      <c r="B116" s="232"/>
      <c r="C116" s="232"/>
      <c r="D116" s="232"/>
      <c r="E116" s="232"/>
      <c r="F116" s="232"/>
      <c r="G116" s="232"/>
      <c r="H116" s="232"/>
      <c r="I116" s="232"/>
      <c r="J116" s="232"/>
      <c r="K116" s="232"/>
      <c r="L116" s="232"/>
      <c r="M116" s="232"/>
      <c r="N116" s="232"/>
      <c r="O116" s="232"/>
      <c r="P116" s="232"/>
      <c r="Q116" s="232"/>
      <c r="R116" s="232"/>
      <c r="S116" s="232"/>
      <c r="T116" s="232"/>
      <c r="U116" s="232"/>
      <c r="V116" s="232"/>
      <c r="W116" s="232"/>
      <c r="X116" s="232"/>
      <c r="Y116" s="232"/>
      <c r="Z116" s="232"/>
      <c r="AA116" s="232"/>
      <c r="AB116" s="232"/>
      <c r="AC116" s="232"/>
      <c r="AD116" s="232"/>
    </row>
    <row r="117" spans="1:30" x14ac:dyDescent="0.3">
      <c r="A117" s="223" t="s">
        <v>104</v>
      </c>
      <c r="B117" s="223"/>
      <c r="C117" s="223"/>
      <c r="D117" s="223"/>
      <c r="E117" s="223"/>
      <c r="F117" s="223"/>
      <c r="G117" s="224" t="s">
        <v>52</v>
      </c>
      <c r="H117" s="226" t="s">
        <v>56</v>
      </c>
      <c r="I117" s="227"/>
      <c r="J117" s="228"/>
      <c r="K117" s="229" t="s">
        <v>55</v>
      </c>
      <c r="L117" s="230"/>
      <c r="M117" s="230"/>
      <c r="N117" s="230"/>
      <c r="O117" s="230"/>
      <c r="P117" s="230"/>
      <c r="Q117" s="230"/>
      <c r="R117" s="230"/>
      <c r="S117" s="230"/>
      <c r="T117" s="230"/>
      <c r="U117" s="230"/>
      <c r="V117" s="230"/>
      <c r="W117" s="230"/>
      <c r="X117" s="230"/>
      <c r="Y117" s="230"/>
      <c r="Z117" s="230"/>
      <c r="AA117" s="230"/>
      <c r="AB117" s="230"/>
      <c r="AC117" s="230"/>
      <c r="AD117" s="231"/>
    </row>
    <row r="118" spans="1:30" x14ac:dyDescent="0.3">
      <c r="A118" s="27" t="s">
        <v>76</v>
      </c>
      <c r="B118" s="27" t="s">
        <v>57</v>
      </c>
      <c r="C118" s="27" t="s">
        <v>54</v>
      </c>
      <c r="D118" s="27" t="s">
        <v>5</v>
      </c>
      <c r="E118" s="27" t="s">
        <v>103</v>
      </c>
      <c r="F118" s="27" t="s">
        <v>0</v>
      </c>
      <c r="G118" s="225"/>
      <c r="H118" s="28">
        <v>1</v>
      </c>
      <c r="I118" s="28">
        <v>2</v>
      </c>
      <c r="J118" s="28">
        <v>3</v>
      </c>
      <c r="K118" s="29">
        <v>1</v>
      </c>
      <c r="L118" s="29">
        <v>2</v>
      </c>
      <c r="M118" s="29">
        <v>3</v>
      </c>
      <c r="N118" s="29">
        <v>4</v>
      </c>
      <c r="O118" s="29">
        <v>5</v>
      </c>
      <c r="P118" s="29">
        <v>6</v>
      </c>
      <c r="Q118" s="29">
        <v>7</v>
      </c>
      <c r="R118" s="29">
        <v>8</v>
      </c>
      <c r="S118" s="29">
        <v>9</v>
      </c>
      <c r="T118" s="29">
        <v>10</v>
      </c>
      <c r="U118" s="29">
        <v>11</v>
      </c>
      <c r="V118" s="29">
        <v>12</v>
      </c>
      <c r="W118" s="29">
        <v>13</v>
      </c>
      <c r="X118" s="29">
        <v>14</v>
      </c>
      <c r="Y118" s="29">
        <v>15</v>
      </c>
      <c r="Z118" s="29">
        <v>16</v>
      </c>
      <c r="AA118" s="29">
        <v>17</v>
      </c>
      <c r="AB118" s="29">
        <v>18</v>
      </c>
      <c r="AC118" s="29">
        <v>19</v>
      </c>
      <c r="AD118" s="29">
        <v>20</v>
      </c>
    </row>
    <row r="119" spans="1:30" ht="30" customHeight="1" x14ac:dyDescent="0.3">
      <c r="A119" s="22" t="s">
        <v>168</v>
      </c>
      <c r="B119" s="30" t="s">
        <v>107</v>
      </c>
      <c r="C119" s="22" t="s">
        <v>102</v>
      </c>
      <c r="D119" s="22" t="s">
        <v>88</v>
      </c>
      <c r="E119" s="22" t="s">
        <v>105</v>
      </c>
      <c r="F119" s="22">
        <v>18</v>
      </c>
      <c r="G119" s="32"/>
      <c r="H119" s="32"/>
      <c r="I119" s="33"/>
      <c r="J119" s="33"/>
      <c r="K119" s="34"/>
      <c r="L119" s="33"/>
      <c r="M119" s="33"/>
      <c r="N119" s="33"/>
      <c r="O119" s="33"/>
      <c r="P119" s="33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109" t="s">
        <v>249</v>
      </c>
      <c r="AB119" s="109" t="s">
        <v>249</v>
      </c>
      <c r="AC119" s="109" t="s">
        <v>249</v>
      </c>
      <c r="AD119" s="109" t="s">
        <v>249</v>
      </c>
    </row>
    <row r="120" spans="1:30" ht="30" customHeight="1" x14ac:dyDescent="0.3">
      <c r="A120" s="22" t="s">
        <v>169</v>
      </c>
      <c r="B120" s="30" t="s">
        <v>107</v>
      </c>
      <c r="C120" s="22" t="s">
        <v>102</v>
      </c>
      <c r="D120" s="22" t="s">
        <v>118</v>
      </c>
      <c r="E120" s="22" t="s">
        <v>106</v>
      </c>
      <c r="F120" s="22">
        <v>2</v>
      </c>
      <c r="G120" s="35"/>
      <c r="H120" s="35"/>
      <c r="I120" s="35"/>
      <c r="J120" s="23"/>
      <c r="K120" s="35"/>
      <c r="L120" s="35"/>
      <c r="M120" s="35"/>
      <c r="N120" s="35"/>
      <c r="O120" s="35"/>
      <c r="P120" s="35"/>
      <c r="Q120" s="35"/>
      <c r="R120" s="109" t="s">
        <v>249</v>
      </c>
      <c r="S120" s="109" t="s">
        <v>249</v>
      </c>
      <c r="T120" s="109" t="s">
        <v>249</v>
      </c>
      <c r="U120" s="109" t="s">
        <v>249</v>
      </c>
      <c r="V120" s="109" t="s">
        <v>249</v>
      </c>
      <c r="W120" s="109" t="s">
        <v>249</v>
      </c>
      <c r="X120" s="109" t="s">
        <v>249</v>
      </c>
      <c r="Y120" s="109" t="s">
        <v>249</v>
      </c>
      <c r="Z120" s="109" t="s">
        <v>249</v>
      </c>
      <c r="AA120" s="109" t="s">
        <v>249</v>
      </c>
      <c r="AB120" s="109" t="s">
        <v>249</v>
      </c>
      <c r="AC120" s="109" t="s">
        <v>249</v>
      </c>
      <c r="AD120" s="109" t="s">
        <v>249</v>
      </c>
    </row>
    <row r="121" spans="1:30" ht="30" customHeight="1" x14ac:dyDescent="0.3">
      <c r="A121" s="22" t="s">
        <v>170</v>
      </c>
      <c r="B121" s="30" t="s">
        <v>107</v>
      </c>
      <c r="C121" s="22" t="s">
        <v>102</v>
      </c>
      <c r="D121" s="22" t="s">
        <v>88</v>
      </c>
      <c r="E121" s="22" t="s">
        <v>106</v>
      </c>
      <c r="F121" s="22">
        <v>18</v>
      </c>
      <c r="G121" s="36"/>
      <c r="H121" s="37"/>
      <c r="I121" s="37"/>
      <c r="J121" s="23"/>
      <c r="K121" s="37"/>
      <c r="L121" s="37"/>
      <c r="M121" s="37"/>
      <c r="N121" s="34"/>
      <c r="O121" s="37"/>
      <c r="P121" s="34"/>
      <c r="Q121" s="37"/>
      <c r="R121" s="37"/>
      <c r="S121" s="109" t="s">
        <v>249</v>
      </c>
      <c r="T121" s="109" t="s">
        <v>249</v>
      </c>
      <c r="U121" s="109" t="s">
        <v>249</v>
      </c>
      <c r="V121" s="109" t="s">
        <v>249</v>
      </c>
      <c r="W121" s="109" t="s">
        <v>249</v>
      </c>
      <c r="X121" s="109" t="s">
        <v>249</v>
      </c>
      <c r="Y121" s="109" t="s">
        <v>249</v>
      </c>
      <c r="Z121" s="109" t="s">
        <v>249</v>
      </c>
      <c r="AA121" s="109" t="s">
        <v>249</v>
      </c>
      <c r="AB121" s="109" t="s">
        <v>249</v>
      </c>
      <c r="AC121" s="109" t="s">
        <v>249</v>
      </c>
      <c r="AD121" s="109" t="s">
        <v>249</v>
      </c>
    </row>
    <row r="122" spans="1:30" ht="30" customHeight="1" x14ac:dyDescent="0.3">
      <c r="A122" s="22" t="s">
        <v>171</v>
      </c>
      <c r="B122" s="30" t="s">
        <v>107</v>
      </c>
      <c r="C122" s="22" t="s">
        <v>102</v>
      </c>
      <c r="D122" s="22" t="s">
        <v>88</v>
      </c>
      <c r="E122" s="22" t="s">
        <v>106</v>
      </c>
      <c r="F122" s="22">
        <v>18</v>
      </c>
      <c r="G122" s="38"/>
      <c r="H122" s="39"/>
      <c r="I122" s="39"/>
      <c r="J122" s="40"/>
      <c r="K122" s="39"/>
      <c r="L122" s="39"/>
      <c r="M122" s="39"/>
      <c r="N122" s="39"/>
      <c r="O122" s="39"/>
      <c r="P122" s="39"/>
      <c r="Q122" s="109" t="s">
        <v>249</v>
      </c>
      <c r="R122" s="109" t="s">
        <v>249</v>
      </c>
      <c r="S122" s="109" t="s">
        <v>249</v>
      </c>
      <c r="T122" s="109" t="s">
        <v>249</v>
      </c>
      <c r="U122" s="109" t="s">
        <v>249</v>
      </c>
      <c r="V122" s="109" t="s">
        <v>249</v>
      </c>
      <c r="W122" s="109" t="s">
        <v>249</v>
      </c>
      <c r="X122" s="109" t="s">
        <v>249</v>
      </c>
      <c r="Y122" s="109" t="s">
        <v>249</v>
      </c>
      <c r="Z122" s="109" t="s">
        <v>249</v>
      </c>
      <c r="AA122" s="109" t="s">
        <v>249</v>
      </c>
      <c r="AB122" s="109" t="s">
        <v>249</v>
      </c>
      <c r="AC122" s="109" t="s">
        <v>249</v>
      </c>
      <c r="AD122" s="109" t="s">
        <v>249</v>
      </c>
    </row>
    <row r="123" spans="1:30" ht="30" customHeight="1" x14ac:dyDescent="0.3">
      <c r="A123" s="22" t="s">
        <v>172</v>
      </c>
      <c r="B123" s="30" t="s">
        <v>107</v>
      </c>
      <c r="C123" s="22" t="s">
        <v>102</v>
      </c>
      <c r="D123" s="22" t="s">
        <v>88</v>
      </c>
      <c r="E123" s="22" t="s">
        <v>106</v>
      </c>
      <c r="F123" s="22">
        <v>18</v>
      </c>
      <c r="G123" s="41"/>
      <c r="H123" s="39"/>
      <c r="I123" s="39"/>
      <c r="J123" s="42"/>
      <c r="K123" s="43"/>
      <c r="L123" s="44"/>
      <c r="M123" s="43"/>
      <c r="N123" s="44"/>
      <c r="O123" s="44"/>
      <c r="P123" s="109" t="s">
        <v>249</v>
      </c>
      <c r="Q123" s="109" t="s">
        <v>249</v>
      </c>
      <c r="R123" s="109" t="s">
        <v>249</v>
      </c>
      <c r="S123" s="109" t="s">
        <v>249</v>
      </c>
      <c r="T123" s="109" t="s">
        <v>249</v>
      </c>
      <c r="U123" s="109" t="s">
        <v>249</v>
      </c>
      <c r="V123" s="109" t="s">
        <v>249</v>
      </c>
      <c r="W123" s="109" t="s">
        <v>249</v>
      </c>
      <c r="X123" s="109" t="s">
        <v>249</v>
      </c>
      <c r="Y123" s="109" t="s">
        <v>249</v>
      </c>
      <c r="Z123" s="109" t="s">
        <v>249</v>
      </c>
      <c r="AA123" s="109" t="s">
        <v>249</v>
      </c>
      <c r="AB123" s="109" t="s">
        <v>249</v>
      </c>
      <c r="AC123" s="109" t="s">
        <v>249</v>
      </c>
      <c r="AD123" s="109" t="s">
        <v>249</v>
      </c>
    </row>
    <row r="124" spans="1:30" ht="30" customHeight="1" x14ac:dyDescent="0.3">
      <c r="A124" s="22" t="s">
        <v>173</v>
      </c>
      <c r="B124" s="30" t="s">
        <v>107</v>
      </c>
      <c r="C124" s="22" t="s">
        <v>102</v>
      </c>
      <c r="D124" s="22" t="s">
        <v>88</v>
      </c>
      <c r="E124" s="22" t="s">
        <v>106</v>
      </c>
      <c r="F124" s="22">
        <v>18</v>
      </c>
      <c r="G124" s="45"/>
      <c r="H124" s="43"/>
      <c r="I124" s="39"/>
      <c r="J124" s="42"/>
      <c r="K124" s="42"/>
      <c r="L124" s="42"/>
      <c r="M124" s="43"/>
      <c r="N124" s="43"/>
      <c r="O124" s="43"/>
      <c r="P124" s="109" t="s">
        <v>249</v>
      </c>
      <c r="Q124" s="109" t="s">
        <v>249</v>
      </c>
      <c r="R124" s="109" t="s">
        <v>249</v>
      </c>
      <c r="S124" s="109" t="s">
        <v>249</v>
      </c>
      <c r="T124" s="109" t="s">
        <v>249</v>
      </c>
      <c r="U124" s="109" t="s">
        <v>249</v>
      </c>
      <c r="V124" s="109" t="s">
        <v>249</v>
      </c>
      <c r="W124" s="109" t="s">
        <v>249</v>
      </c>
      <c r="X124" s="109" t="s">
        <v>249</v>
      </c>
      <c r="Y124" s="109" t="s">
        <v>249</v>
      </c>
      <c r="Z124" s="109" t="s">
        <v>249</v>
      </c>
      <c r="AA124" s="109" t="s">
        <v>249</v>
      </c>
      <c r="AB124" s="109" t="s">
        <v>249</v>
      </c>
      <c r="AC124" s="109" t="s">
        <v>249</v>
      </c>
      <c r="AD124" s="109" t="s">
        <v>249</v>
      </c>
    </row>
    <row r="125" spans="1:30" ht="30" customHeight="1" x14ac:dyDescent="0.3">
      <c r="A125" s="22" t="s">
        <v>174</v>
      </c>
      <c r="B125" s="30" t="s">
        <v>107</v>
      </c>
      <c r="C125" s="22" t="s">
        <v>102</v>
      </c>
      <c r="D125" s="22" t="s">
        <v>88</v>
      </c>
      <c r="E125" s="22" t="s">
        <v>106</v>
      </c>
      <c r="F125" s="22">
        <v>18</v>
      </c>
      <c r="G125" s="45"/>
      <c r="H125" s="34"/>
      <c r="I125" s="23"/>
      <c r="J125" s="23"/>
      <c r="K125" s="37"/>
      <c r="L125" s="37"/>
      <c r="M125" s="37"/>
      <c r="N125" s="37"/>
      <c r="O125" s="109" t="s">
        <v>249</v>
      </c>
      <c r="P125" s="109" t="s">
        <v>249</v>
      </c>
      <c r="Q125" s="109" t="s">
        <v>249</v>
      </c>
      <c r="R125" s="109" t="s">
        <v>249</v>
      </c>
      <c r="S125" s="109" t="s">
        <v>249</v>
      </c>
      <c r="T125" s="109" t="s">
        <v>249</v>
      </c>
      <c r="U125" s="109" t="s">
        <v>249</v>
      </c>
      <c r="V125" s="109" t="s">
        <v>249</v>
      </c>
      <c r="W125" s="109" t="s">
        <v>249</v>
      </c>
      <c r="X125" s="109" t="s">
        <v>249</v>
      </c>
      <c r="Y125" s="109" t="s">
        <v>249</v>
      </c>
      <c r="Z125" s="109" t="s">
        <v>249</v>
      </c>
      <c r="AA125" s="109" t="s">
        <v>249</v>
      </c>
      <c r="AB125" s="109" t="s">
        <v>249</v>
      </c>
      <c r="AC125" s="109" t="s">
        <v>249</v>
      </c>
      <c r="AD125" s="109" t="s">
        <v>249</v>
      </c>
    </row>
    <row r="126" spans="1:30" ht="30" customHeight="1" x14ac:dyDescent="0.3">
      <c r="A126" s="22" t="s">
        <v>175</v>
      </c>
      <c r="B126" s="30" t="s">
        <v>107</v>
      </c>
      <c r="C126" s="22" t="s">
        <v>102</v>
      </c>
      <c r="D126" s="22" t="s">
        <v>88</v>
      </c>
      <c r="E126" s="22" t="s">
        <v>106</v>
      </c>
      <c r="F126" s="22">
        <v>0</v>
      </c>
      <c r="G126" s="109" t="s">
        <v>249</v>
      </c>
      <c r="H126" s="109" t="s">
        <v>249</v>
      </c>
      <c r="I126" s="109" t="s">
        <v>249</v>
      </c>
      <c r="J126" s="109" t="s">
        <v>249</v>
      </c>
      <c r="K126" s="109" t="s">
        <v>249</v>
      </c>
      <c r="L126" s="109" t="s">
        <v>249</v>
      </c>
      <c r="M126" s="109" t="s">
        <v>249</v>
      </c>
      <c r="N126" s="109" t="s">
        <v>249</v>
      </c>
      <c r="O126" s="109" t="s">
        <v>249</v>
      </c>
      <c r="P126" s="109" t="s">
        <v>249</v>
      </c>
      <c r="Q126" s="109" t="s">
        <v>249</v>
      </c>
      <c r="R126" s="109" t="s">
        <v>249</v>
      </c>
      <c r="S126" s="109" t="s">
        <v>249</v>
      </c>
      <c r="T126" s="109" t="s">
        <v>249</v>
      </c>
      <c r="U126" s="109" t="s">
        <v>249</v>
      </c>
      <c r="V126" s="109" t="s">
        <v>249</v>
      </c>
      <c r="W126" s="109" t="s">
        <v>249</v>
      </c>
      <c r="X126" s="109" t="s">
        <v>249</v>
      </c>
      <c r="Y126" s="109" t="s">
        <v>249</v>
      </c>
      <c r="Z126" s="109" t="s">
        <v>249</v>
      </c>
      <c r="AA126" s="109" t="s">
        <v>249</v>
      </c>
      <c r="AB126" s="109" t="s">
        <v>249</v>
      </c>
      <c r="AC126" s="109" t="s">
        <v>249</v>
      </c>
      <c r="AD126" s="109" t="s">
        <v>249</v>
      </c>
    </row>
    <row r="127" spans="1:30" ht="30" customHeight="1" x14ac:dyDescent="0.3">
      <c r="A127" s="22" t="s">
        <v>176</v>
      </c>
      <c r="B127" s="30" t="s">
        <v>107</v>
      </c>
      <c r="C127" s="22" t="s">
        <v>102</v>
      </c>
      <c r="D127" s="22" t="s">
        <v>88</v>
      </c>
      <c r="E127" s="22" t="s">
        <v>106</v>
      </c>
      <c r="F127" s="22">
        <v>0</v>
      </c>
      <c r="G127" s="109" t="s">
        <v>249</v>
      </c>
      <c r="H127" s="109" t="s">
        <v>249</v>
      </c>
      <c r="I127" s="109" t="s">
        <v>249</v>
      </c>
      <c r="J127" s="109" t="s">
        <v>249</v>
      </c>
      <c r="K127" s="109" t="s">
        <v>249</v>
      </c>
      <c r="L127" s="109" t="s">
        <v>249</v>
      </c>
      <c r="M127" s="109" t="s">
        <v>249</v>
      </c>
      <c r="N127" s="109" t="s">
        <v>249</v>
      </c>
      <c r="O127" s="109" t="s">
        <v>249</v>
      </c>
      <c r="P127" s="109" t="s">
        <v>249</v>
      </c>
      <c r="Q127" s="109" t="s">
        <v>249</v>
      </c>
      <c r="R127" s="109" t="s">
        <v>249</v>
      </c>
      <c r="S127" s="109" t="s">
        <v>249</v>
      </c>
      <c r="T127" s="109" t="s">
        <v>249</v>
      </c>
      <c r="U127" s="109" t="s">
        <v>249</v>
      </c>
      <c r="V127" s="109" t="s">
        <v>249</v>
      </c>
      <c r="W127" s="109" t="s">
        <v>249</v>
      </c>
      <c r="X127" s="109" t="s">
        <v>249</v>
      </c>
      <c r="Y127" s="109" t="s">
        <v>249</v>
      </c>
      <c r="Z127" s="109" t="s">
        <v>249</v>
      </c>
      <c r="AA127" s="109" t="s">
        <v>249</v>
      </c>
      <c r="AB127" s="109" t="s">
        <v>249</v>
      </c>
      <c r="AC127" s="109" t="s">
        <v>249</v>
      </c>
      <c r="AD127" s="109" t="s">
        <v>249</v>
      </c>
    </row>
    <row r="128" spans="1:30" ht="30" customHeight="1" x14ac:dyDescent="0.3">
      <c r="A128" s="22" t="s">
        <v>177</v>
      </c>
      <c r="B128" s="30" t="s">
        <v>107</v>
      </c>
      <c r="C128" s="22" t="s">
        <v>102</v>
      </c>
      <c r="D128" s="22" t="s">
        <v>88</v>
      </c>
      <c r="E128" s="22" t="s">
        <v>106</v>
      </c>
      <c r="F128" s="22">
        <v>0</v>
      </c>
      <c r="G128" s="109" t="s">
        <v>249</v>
      </c>
      <c r="H128" s="109" t="s">
        <v>249</v>
      </c>
      <c r="I128" s="109" t="s">
        <v>249</v>
      </c>
      <c r="J128" s="109" t="s">
        <v>249</v>
      </c>
      <c r="K128" s="109" t="s">
        <v>249</v>
      </c>
      <c r="L128" s="109" t="s">
        <v>249</v>
      </c>
      <c r="M128" s="109" t="s">
        <v>249</v>
      </c>
      <c r="N128" s="109" t="s">
        <v>249</v>
      </c>
      <c r="O128" s="109" t="s">
        <v>249</v>
      </c>
      <c r="P128" s="109" t="s">
        <v>249</v>
      </c>
      <c r="Q128" s="109" t="s">
        <v>249</v>
      </c>
      <c r="R128" s="109" t="s">
        <v>249</v>
      </c>
      <c r="S128" s="109" t="s">
        <v>249</v>
      </c>
      <c r="T128" s="109" t="s">
        <v>249</v>
      </c>
      <c r="U128" s="109" t="s">
        <v>249</v>
      </c>
      <c r="V128" s="109" t="s">
        <v>249</v>
      </c>
      <c r="W128" s="109" t="s">
        <v>249</v>
      </c>
      <c r="X128" s="109" t="s">
        <v>249</v>
      </c>
      <c r="Y128" s="109" t="s">
        <v>249</v>
      </c>
      <c r="Z128" s="109" t="s">
        <v>249</v>
      </c>
      <c r="AA128" s="109" t="s">
        <v>249</v>
      </c>
      <c r="AB128" s="109" t="s">
        <v>249</v>
      </c>
      <c r="AC128" s="109" t="s">
        <v>249</v>
      </c>
      <c r="AD128" s="109" t="s">
        <v>249</v>
      </c>
    </row>
    <row r="129" spans="1:30" ht="30" customHeight="1" x14ac:dyDescent="0.3">
      <c r="A129" s="22" t="s">
        <v>178</v>
      </c>
      <c r="B129" s="31" t="s">
        <v>119</v>
      </c>
      <c r="C129" s="22" t="s">
        <v>102</v>
      </c>
      <c r="D129" s="22" t="s">
        <v>88</v>
      </c>
      <c r="E129" s="22" t="s">
        <v>106</v>
      </c>
      <c r="F129" s="22">
        <v>0</v>
      </c>
      <c r="G129" s="109" t="s">
        <v>249</v>
      </c>
      <c r="H129" s="109" t="s">
        <v>249</v>
      </c>
      <c r="I129" s="109" t="s">
        <v>249</v>
      </c>
      <c r="J129" s="109" t="s">
        <v>249</v>
      </c>
      <c r="K129" s="109" t="s">
        <v>249</v>
      </c>
      <c r="L129" s="109" t="s">
        <v>249</v>
      </c>
      <c r="M129" s="109" t="s">
        <v>249</v>
      </c>
      <c r="N129" s="109" t="s">
        <v>249</v>
      </c>
      <c r="O129" s="109" t="s">
        <v>249</v>
      </c>
      <c r="P129" s="109" t="s">
        <v>249</v>
      </c>
      <c r="Q129" s="109" t="s">
        <v>249</v>
      </c>
      <c r="R129" s="109" t="s">
        <v>249</v>
      </c>
      <c r="S129" s="109" t="s">
        <v>249</v>
      </c>
      <c r="T129" s="109" t="s">
        <v>249</v>
      </c>
      <c r="U129" s="109" t="s">
        <v>249</v>
      </c>
      <c r="V129" s="109" t="s">
        <v>249</v>
      </c>
      <c r="W129" s="109" t="s">
        <v>249</v>
      </c>
      <c r="X129" s="109" t="s">
        <v>249</v>
      </c>
      <c r="Y129" s="109" t="s">
        <v>249</v>
      </c>
      <c r="Z129" s="109" t="s">
        <v>249</v>
      </c>
      <c r="AA129" s="109" t="s">
        <v>249</v>
      </c>
      <c r="AB129" s="109" t="s">
        <v>249</v>
      </c>
      <c r="AC129" s="109" t="s">
        <v>249</v>
      </c>
      <c r="AD129" s="109" t="s">
        <v>249</v>
      </c>
    </row>
    <row r="130" spans="1:30" ht="30" customHeight="1" x14ac:dyDescent="0.3">
      <c r="A130" s="22" t="s">
        <v>179</v>
      </c>
      <c r="B130" s="30" t="s">
        <v>107</v>
      </c>
      <c r="C130" s="22" t="s">
        <v>102</v>
      </c>
      <c r="D130" s="22" t="s">
        <v>88</v>
      </c>
      <c r="E130" s="22" t="s">
        <v>106</v>
      </c>
      <c r="F130" s="22">
        <v>0</v>
      </c>
      <c r="G130" s="109" t="s">
        <v>249</v>
      </c>
      <c r="H130" s="109" t="s">
        <v>249</v>
      </c>
      <c r="I130" s="109" t="s">
        <v>249</v>
      </c>
      <c r="J130" s="109" t="s">
        <v>249</v>
      </c>
      <c r="K130" s="109" t="s">
        <v>249</v>
      </c>
      <c r="L130" s="109" t="s">
        <v>249</v>
      </c>
      <c r="M130" s="109" t="s">
        <v>249</v>
      </c>
      <c r="N130" s="109" t="s">
        <v>249</v>
      </c>
      <c r="O130" s="109" t="s">
        <v>249</v>
      </c>
      <c r="P130" s="109" t="s">
        <v>249</v>
      </c>
      <c r="Q130" s="109" t="s">
        <v>249</v>
      </c>
      <c r="R130" s="109" t="s">
        <v>249</v>
      </c>
      <c r="S130" s="109" t="s">
        <v>249</v>
      </c>
      <c r="T130" s="109" t="s">
        <v>249</v>
      </c>
      <c r="U130" s="109" t="s">
        <v>249</v>
      </c>
      <c r="V130" s="109" t="s">
        <v>249</v>
      </c>
      <c r="W130" s="109" t="s">
        <v>249</v>
      </c>
      <c r="X130" s="109" t="s">
        <v>249</v>
      </c>
      <c r="Y130" s="109" t="s">
        <v>249</v>
      </c>
      <c r="Z130" s="109" t="s">
        <v>249</v>
      </c>
      <c r="AA130" s="109" t="s">
        <v>249</v>
      </c>
      <c r="AB130" s="109" t="s">
        <v>249</v>
      </c>
      <c r="AC130" s="109" t="s">
        <v>249</v>
      </c>
      <c r="AD130" s="109" t="s">
        <v>249</v>
      </c>
    </row>
    <row r="131" spans="1:30" ht="30" customHeight="1" x14ac:dyDescent="0.3">
      <c r="A131" s="22" t="s">
        <v>180</v>
      </c>
      <c r="B131" s="30" t="s">
        <v>107</v>
      </c>
      <c r="C131" s="22" t="s">
        <v>102</v>
      </c>
      <c r="D131" s="22" t="s">
        <v>88</v>
      </c>
      <c r="E131" s="22" t="s">
        <v>106</v>
      </c>
      <c r="F131" s="22">
        <v>0</v>
      </c>
      <c r="G131" s="109" t="s">
        <v>249</v>
      </c>
      <c r="H131" s="109" t="s">
        <v>249</v>
      </c>
      <c r="I131" s="109" t="s">
        <v>249</v>
      </c>
      <c r="J131" s="109" t="s">
        <v>249</v>
      </c>
      <c r="K131" s="109" t="s">
        <v>249</v>
      </c>
      <c r="L131" s="109" t="s">
        <v>249</v>
      </c>
      <c r="M131" s="109" t="s">
        <v>249</v>
      </c>
      <c r="N131" s="109" t="s">
        <v>249</v>
      </c>
      <c r="O131" s="109" t="s">
        <v>249</v>
      </c>
      <c r="P131" s="109" t="s">
        <v>249</v>
      </c>
      <c r="Q131" s="109" t="s">
        <v>249</v>
      </c>
      <c r="R131" s="109" t="s">
        <v>249</v>
      </c>
      <c r="S131" s="109" t="s">
        <v>249</v>
      </c>
      <c r="T131" s="109" t="s">
        <v>249</v>
      </c>
      <c r="U131" s="109" t="s">
        <v>249</v>
      </c>
      <c r="V131" s="109" t="s">
        <v>249</v>
      </c>
      <c r="W131" s="109" t="s">
        <v>249</v>
      </c>
      <c r="X131" s="109" t="s">
        <v>249</v>
      </c>
      <c r="Y131" s="109" t="s">
        <v>249</v>
      </c>
      <c r="Z131" s="109" t="s">
        <v>249</v>
      </c>
      <c r="AA131" s="109" t="s">
        <v>249</v>
      </c>
      <c r="AB131" s="109" t="s">
        <v>249</v>
      </c>
      <c r="AC131" s="109" t="s">
        <v>249</v>
      </c>
      <c r="AD131" s="109" t="s">
        <v>249</v>
      </c>
    </row>
    <row r="132" spans="1:30" ht="30" customHeight="1" x14ac:dyDescent="0.3">
      <c r="A132" s="22" t="s">
        <v>181</v>
      </c>
      <c r="B132" s="30" t="s">
        <v>107</v>
      </c>
      <c r="C132" s="22" t="s">
        <v>102</v>
      </c>
      <c r="D132" s="22" t="s">
        <v>88</v>
      </c>
      <c r="E132" s="22" t="s">
        <v>106</v>
      </c>
      <c r="F132" s="22">
        <v>0</v>
      </c>
      <c r="G132" s="109" t="s">
        <v>249</v>
      </c>
      <c r="H132" s="109" t="s">
        <v>249</v>
      </c>
      <c r="I132" s="109" t="s">
        <v>249</v>
      </c>
      <c r="J132" s="109" t="s">
        <v>249</v>
      </c>
      <c r="K132" s="109" t="s">
        <v>249</v>
      </c>
      <c r="L132" s="109" t="s">
        <v>249</v>
      </c>
      <c r="M132" s="109" t="s">
        <v>249</v>
      </c>
      <c r="N132" s="109" t="s">
        <v>249</v>
      </c>
      <c r="O132" s="109" t="s">
        <v>249</v>
      </c>
      <c r="P132" s="109" t="s">
        <v>249</v>
      </c>
      <c r="Q132" s="109" t="s">
        <v>249</v>
      </c>
      <c r="R132" s="109" t="s">
        <v>249</v>
      </c>
      <c r="S132" s="109" t="s">
        <v>249</v>
      </c>
      <c r="T132" s="109" t="s">
        <v>249</v>
      </c>
      <c r="U132" s="109" t="s">
        <v>249</v>
      </c>
      <c r="V132" s="109" t="s">
        <v>249</v>
      </c>
      <c r="W132" s="109" t="s">
        <v>249</v>
      </c>
      <c r="X132" s="109" t="s">
        <v>249</v>
      </c>
      <c r="Y132" s="109" t="s">
        <v>249</v>
      </c>
      <c r="Z132" s="109" t="s">
        <v>249</v>
      </c>
      <c r="AA132" s="109" t="s">
        <v>249</v>
      </c>
      <c r="AB132" s="109" t="s">
        <v>249</v>
      </c>
      <c r="AC132" s="109" t="s">
        <v>249</v>
      </c>
      <c r="AD132" s="109" t="s">
        <v>249</v>
      </c>
    </row>
    <row r="133" spans="1:30" x14ac:dyDescent="0.3">
      <c r="A133" s="233" t="s">
        <v>108</v>
      </c>
      <c r="B133" s="233"/>
      <c r="C133" s="233"/>
      <c r="D133" s="233"/>
      <c r="E133" s="233"/>
      <c r="F133" s="25">
        <f>SUM(F119:F132)</f>
        <v>110</v>
      </c>
      <c r="G133" s="25">
        <f>SUM(G119:G132)</f>
        <v>0</v>
      </c>
      <c r="H133" s="26">
        <f>SUM(H119:H132)</f>
        <v>0</v>
      </c>
      <c r="I133" s="26">
        <f t="shared" ref="I133" si="7">SUM(I119:I132)</f>
        <v>0</v>
      </c>
      <c r="J133" s="26">
        <f t="shared" ref="J133" si="8">SUM(J119:J132)</f>
        <v>0</v>
      </c>
      <c r="K133" s="234"/>
      <c r="L133" s="234"/>
      <c r="M133" s="234"/>
      <c r="N133" s="234"/>
      <c r="O133" s="234"/>
      <c r="P133" s="234"/>
      <c r="Q133" s="234"/>
      <c r="R133" s="235" t="s">
        <v>199</v>
      </c>
      <c r="S133" s="235"/>
      <c r="T133" s="235"/>
      <c r="U133" s="235"/>
      <c r="V133" s="235"/>
      <c r="W133" s="234"/>
      <c r="X133" s="234"/>
      <c r="Y133" s="234"/>
      <c r="Z133" s="234"/>
      <c r="AA133" s="234"/>
      <c r="AB133" s="234"/>
      <c r="AC133" s="234"/>
      <c r="AD133" s="234"/>
    </row>
    <row r="135" spans="1:30" x14ac:dyDescent="0.3">
      <c r="A135" s="232" t="s">
        <v>125</v>
      </c>
      <c r="B135" s="232"/>
      <c r="C135" s="232"/>
      <c r="D135" s="232"/>
      <c r="E135" s="232"/>
      <c r="F135" s="232"/>
      <c r="G135" s="232"/>
      <c r="H135" s="232"/>
      <c r="I135" s="232"/>
      <c r="J135" s="232"/>
      <c r="K135" s="232"/>
      <c r="L135" s="232"/>
      <c r="M135" s="232"/>
      <c r="N135" s="232"/>
      <c r="O135" s="232"/>
      <c r="P135" s="232"/>
      <c r="Q135" s="232"/>
      <c r="R135" s="232"/>
      <c r="S135" s="232"/>
      <c r="T135" s="232"/>
      <c r="U135" s="232"/>
      <c r="V135" s="232"/>
      <c r="W135" s="232"/>
      <c r="X135" s="232"/>
      <c r="Y135" s="232"/>
      <c r="Z135" s="232"/>
      <c r="AA135" s="232"/>
      <c r="AB135" s="232"/>
      <c r="AC135" s="232"/>
      <c r="AD135" s="232"/>
    </row>
    <row r="136" spans="1:30" x14ac:dyDescent="0.3">
      <c r="A136" s="223" t="s">
        <v>104</v>
      </c>
      <c r="B136" s="223"/>
      <c r="C136" s="223"/>
      <c r="D136" s="223"/>
      <c r="E136" s="223"/>
      <c r="F136" s="223"/>
      <c r="G136" s="224" t="s">
        <v>52</v>
      </c>
      <c r="H136" s="226" t="s">
        <v>56</v>
      </c>
      <c r="I136" s="227"/>
      <c r="J136" s="228"/>
      <c r="K136" s="229" t="s">
        <v>55</v>
      </c>
      <c r="L136" s="230"/>
      <c r="M136" s="230"/>
      <c r="N136" s="230"/>
      <c r="O136" s="230"/>
      <c r="P136" s="230"/>
      <c r="Q136" s="230"/>
      <c r="R136" s="230"/>
      <c r="S136" s="230"/>
      <c r="T136" s="230"/>
      <c r="U136" s="230"/>
      <c r="V136" s="230"/>
      <c r="W136" s="230"/>
      <c r="X136" s="230"/>
      <c r="Y136" s="230"/>
      <c r="Z136" s="230"/>
      <c r="AA136" s="230"/>
      <c r="AB136" s="230"/>
      <c r="AC136" s="230"/>
      <c r="AD136" s="231"/>
    </row>
    <row r="137" spans="1:30" x14ac:dyDescent="0.3">
      <c r="A137" s="27" t="s">
        <v>76</v>
      </c>
      <c r="B137" s="27" t="s">
        <v>57</v>
      </c>
      <c r="C137" s="27" t="s">
        <v>54</v>
      </c>
      <c r="D137" s="27" t="s">
        <v>5</v>
      </c>
      <c r="E137" s="27" t="s">
        <v>103</v>
      </c>
      <c r="F137" s="27" t="s">
        <v>0</v>
      </c>
      <c r="G137" s="225"/>
      <c r="H137" s="28">
        <v>1</v>
      </c>
      <c r="I137" s="28">
        <v>2</v>
      </c>
      <c r="J137" s="28">
        <v>3</v>
      </c>
      <c r="K137" s="29">
        <v>1</v>
      </c>
      <c r="L137" s="29">
        <v>2</v>
      </c>
      <c r="M137" s="29">
        <v>3</v>
      </c>
      <c r="N137" s="29">
        <v>4</v>
      </c>
      <c r="O137" s="29">
        <v>5</v>
      </c>
      <c r="P137" s="29">
        <v>6</v>
      </c>
      <c r="Q137" s="29">
        <v>7</v>
      </c>
      <c r="R137" s="29">
        <v>8</v>
      </c>
      <c r="S137" s="29">
        <v>9</v>
      </c>
      <c r="T137" s="29">
        <v>10</v>
      </c>
      <c r="U137" s="29">
        <v>11</v>
      </c>
      <c r="V137" s="29">
        <v>12</v>
      </c>
      <c r="W137" s="29">
        <v>13</v>
      </c>
      <c r="X137" s="29">
        <v>14</v>
      </c>
      <c r="Y137" s="29">
        <v>15</v>
      </c>
      <c r="Z137" s="29">
        <v>16</v>
      </c>
      <c r="AA137" s="29">
        <v>17</v>
      </c>
      <c r="AB137" s="29">
        <v>18</v>
      </c>
      <c r="AC137" s="29">
        <v>19</v>
      </c>
      <c r="AD137" s="29">
        <v>20</v>
      </c>
    </row>
    <row r="138" spans="1:30" ht="30" customHeight="1" x14ac:dyDescent="0.3">
      <c r="A138" s="22" t="s">
        <v>182</v>
      </c>
      <c r="B138" s="30" t="s">
        <v>107</v>
      </c>
      <c r="C138" s="22" t="s">
        <v>102</v>
      </c>
      <c r="D138" s="22" t="s">
        <v>88</v>
      </c>
      <c r="E138" s="22" t="s">
        <v>105</v>
      </c>
      <c r="F138" s="22">
        <v>18</v>
      </c>
      <c r="G138" s="32"/>
      <c r="H138" s="32"/>
      <c r="I138" s="33"/>
      <c r="J138" s="33"/>
      <c r="K138" s="34"/>
      <c r="L138" s="33"/>
      <c r="M138" s="33"/>
      <c r="N138" s="33"/>
      <c r="O138" s="33"/>
      <c r="P138" s="33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109" t="s">
        <v>249</v>
      </c>
      <c r="AB138" s="109" t="s">
        <v>249</v>
      </c>
      <c r="AC138" s="109" t="s">
        <v>249</v>
      </c>
      <c r="AD138" s="109" t="s">
        <v>249</v>
      </c>
    </row>
    <row r="139" spans="1:30" ht="30" customHeight="1" x14ac:dyDescent="0.3">
      <c r="A139" s="22" t="s">
        <v>183</v>
      </c>
      <c r="B139" s="30" t="s">
        <v>107</v>
      </c>
      <c r="C139" s="22" t="s">
        <v>102</v>
      </c>
      <c r="D139" s="22" t="s">
        <v>118</v>
      </c>
      <c r="E139" s="22" t="s">
        <v>106</v>
      </c>
      <c r="F139" s="22">
        <v>2</v>
      </c>
      <c r="G139" s="35"/>
      <c r="H139" s="35"/>
      <c r="I139" s="35"/>
      <c r="J139" s="23"/>
      <c r="K139" s="35"/>
      <c r="L139" s="35"/>
      <c r="M139" s="35"/>
      <c r="N139" s="35"/>
      <c r="O139" s="35"/>
      <c r="P139" s="35"/>
      <c r="Q139" s="35"/>
      <c r="R139" s="109" t="s">
        <v>249</v>
      </c>
      <c r="S139" s="109" t="s">
        <v>249</v>
      </c>
      <c r="T139" s="109" t="s">
        <v>249</v>
      </c>
      <c r="U139" s="109" t="s">
        <v>249</v>
      </c>
      <c r="V139" s="109" t="s">
        <v>249</v>
      </c>
      <c r="W139" s="109" t="s">
        <v>249</v>
      </c>
      <c r="X139" s="109" t="s">
        <v>249</v>
      </c>
      <c r="Y139" s="109" t="s">
        <v>249</v>
      </c>
      <c r="Z139" s="109" t="s">
        <v>249</v>
      </c>
      <c r="AA139" s="109" t="s">
        <v>249</v>
      </c>
      <c r="AB139" s="109" t="s">
        <v>249</v>
      </c>
      <c r="AC139" s="109" t="s">
        <v>249</v>
      </c>
      <c r="AD139" s="109" t="s">
        <v>249</v>
      </c>
    </row>
    <row r="140" spans="1:30" ht="30" customHeight="1" x14ac:dyDescent="0.3">
      <c r="A140" s="22" t="s">
        <v>184</v>
      </c>
      <c r="B140" s="30" t="s">
        <v>107</v>
      </c>
      <c r="C140" s="22" t="s">
        <v>102</v>
      </c>
      <c r="D140" s="22" t="s">
        <v>88</v>
      </c>
      <c r="E140" s="22" t="s">
        <v>106</v>
      </c>
      <c r="F140" s="22">
        <v>18</v>
      </c>
      <c r="G140" s="36"/>
      <c r="H140" s="37"/>
      <c r="I140" s="37"/>
      <c r="J140" s="23"/>
      <c r="K140" s="37"/>
      <c r="L140" s="37"/>
      <c r="M140" s="37"/>
      <c r="N140" s="34"/>
      <c r="O140" s="37"/>
      <c r="P140" s="34"/>
      <c r="Q140" s="37"/>
      <c r="R140" s="37"/>
      <c r="S140" s="109" t="s">
        <v>249</v>
      </c>
      <c r="T140" s="109" t="s">
        <v>249</v>
      </c>
      <c r="U140" s="109" t="s">
        <v>249</v>
      </c>
      <c r="V140" s="109" t="s">
        <v>249</v>
      </c>
      <c r="W140" s="109" t="s">
        <v>249</v>
      </c>
      <c r="X140" s="109" t="s">
        <v>249</v>
      </c>
      <c r="Y140" s="109" t="s">
        <v>249</v>
      </c>
      <c r="Z140" s="109" t="s">
        <v>249</v>
      </c>
      <c r="AA140" s="109" t="s">
        <v>249</v>
      </c>
      <c r="AB140" s="109" t="s">
        <v>249</v>
      </c>
      <c r="AC140" s="109" t="s">
        <v>249</v>
      </c>
      <c r="AD140" s="109" t="s">
        <v>249</v>
      </c>
    </row>
    <row r="141" spans="1:30" ht="30" customHeight="1" x14ac:dyDescent="0.3">
      <c r="A141" s="22" t="s">
        <v>185</v>
      </c>
      <c r="B141" s="30" t="s">
        <v>107</v>
      </c>
      <c r="C141" s="22" t="s">
        <v>102</v>
      </c>
      <c r="D141" s="22" t="s">
        <v>88</v>
      </c>
      <c r="E141" s="22" t="s">
        <v>106</v>
      </c>
      <c r="F141" s="22">
        <v>18</v>
      </c>
      <c r="G141" s="38"/>
      <c r="H141" s="39"/>
      <c r="I141" s="39"/>
      <c r="J141" s="40"/>
      <c r="K141" s="39"/>
      <c r="L141" s="39"/>
      <c r="M141" s="39"/>
      <c r="N141" s="39"/>
      <c r="O141" s="39"/>
      <c r="P141" s="39"/>
      <c r="Q141" s="109" t="s">
        <v>249</v>
      </c>
      <c r="R141" s="109" t="s">
        <v>249</v>
      </c>
      <c r="S141" s="109" t="s">
        <v>249</v>
      </c>
      <c r="T141" s="109" t="s">
        <v>249</v>
      </c>
      <c r="U141" s="109" t="s">
        <v>249</v>
      </c>
      <c r="V141" s="109" t="s">
        <v>249</v>
      </c>
      <c r="W141" s="109" t="s">
        <v>249</v>
      </c>
      <c r="X141" s="109" t="s">
        <v>249</v>
      </c>
      <c r="Y141" s="109" t="s">
        <v>249</v>
      </c>
      <c r="Z141" s="109" t="s">
        <v>249</v>
      </c>
      <c r="AA141" s="109" t="s">
        <v>249</v>
      </c>
      <c r="AB141" s="109" t="s">
        <v>249</v>
      </c>
      <c r="AC141" s="109" t="s">
        <v>249</v>
      </c>
      <c r="AD141" s="109" t="s">
        <v>249</v>
      </c>
    </row>
    <row r="142" spans="1:30" ht="30" customHeight="1" x14ac:dyDescent="0.3">
      <c r="A142" s="22" t="s">
        <v>186</v>
      </c>
      <c r="B142" s="30" t="s">
        <v>107</v>
      </c>
      <c r="C142" s="22" t="s">
        <v>102</v>
      </c>
      <c r="D142" s="22" t="s">
        <v>88</v>
      </c>
      <c r="E142" s="22" t="s">
        <v>106</v>
      </c>
      <c r="F142" s="22">
        <v>18</v>
      </c>
      <c r="G142" s="41"/>
      <c r="H142" s="39"/>
      <c r="I142" s="39"/>
      <c r="J142" s="42"/>
      <c r="K142" s="43"/>
      <c r="L142" s="44"/>
      <c r="M142" s="43"/>
      <c r="N142" s="44"/>
      <c r="O142" s="44"/>
      <c r="P142" s="109" t="s">
        <v>249</v>
      </c>
      <c r="Q142" s="109" t="s">
        <v>249</v>
      </c>
      <c r="R142" s="109" t="s">
        <v>249</v>
      </c>
      <c r="S142" s="109" t="s">
        <v>249</v>
      </c>
      <c r="T142" s="109" t="s">
        <v>249</v>
      </c>
      <c r="U142" s="109" t="s">
        <v>249</v>
      </c>
      <c r="V142" s="109" t="s">
        <v>249</v>
      </c>
      <c r="W142" s="109" t="s">
        <v>249</v>
      </c>
      <c r="X142" s="109" t="s">
        <v>249</v>
      </c>
      <c r="Y142" s="109" t="s">
        <v>249</v>
      </c>
      <c r="Z142" s="109" t="s">
        <v>249</v>
      </c>
      <c r="AA142" s="109" t="s">
        <v>249</v>
      </c>
      <c r="AB142" s="109" t="s">
        <v>249</v>
      </c>
      <c r="AC142" s="109" t="s">
        <v>249</v>
      </c>
      <c r="AD142" s="109" t="s">
        <v>249</v>
      </c>
    </row>
    <row r="143" spans="1:30" ht="30" customHeight="1" x14ac:dyDescent="0.3">
      <c r="A143" s="22" t="s">
        <v>187</v>
      </c>
      <c r="B143" s="30" t="s">
        <v>107</v>
      </c>
      <c r="C143" s="22" t="s">
        <v>102</v>
      </c>
      <c r="D143" s="22" t="s">
        <v>88</v>
      </c>
      <c r="E143" s="22" t="s">
        <v>106</v>
      </c>
      <c r="F143" s="22">
        <v>18</v>
      </c>
      <c r="G143" s="45"/>
      <c r="H143" s="43"/>
      <c r="I143" s="39"/>
      <c r="J143" s="42"/>
      <c r="K143" s="42"/>
      <c r="L143" s="42"/>
      <c r="M143" s="43"/>
      <c r="N143" s="43"/>
      <c r="O143" s="43"/>
      <c r="P143" s="109" t="s">
        <v>249</v>
      </c>
      <c r="Q143" s="109" t="s">
        <v>249</v>
      </c>
      <c r="R143" s="109" t="s">
        <v>249</v>
      </c>
      <c r="S143" s="109" t="s">
        <v>249</v>
      </c>
      <c r="T143" s="109" t="s">
        <v>249</v>
      </c>
      <c r="U143" s="109" t="s">
        <v>249</v>
      </c>
      <c r="V143" s="109" t="s">
        <v>249</v>
      </c>
      <c r="W143" s="109" t="s">
        <v>249</v>
      </c>
      <c r="X143" s="109" t="s">
        <v>249</v>
      </c>
      <c r="Y143" s="109" t="s">
        <v>249</v>
      </c>
      <c r="Z143" s="109" t="s">
        <v>249</v>
      </c>
      <c r="AA143" s="109" t="s">
        <v>249</v>
      </c>
      <c r="AB143" s="109" t="s">
        <v>249</v>
      </c>
      <c r="AC143" s="109" t="s">
        <v>249</v>
      </c>
      <c r="AD143" s="109" t="s">
        <v>249</v>
      </c>
    </row>
    <row r="144" spans="1:30" ht="30" customHeight="1" x14ac:dyDescent="0.3">
      <c r="A144" s="22" t="s">
        <v>188</v>
      </c>
      <c r="B144" s="30" t="s">
        <v>107</v>
      </c>
      <c r="C144" s="22" t="s">
        <v>102</v>
      </c>
      <c r="D144" s="22" t="s">
        <v>88</v>
      </c>
      <c r="E144" s="22" t="s">
        <v>106</v>
      </c>
      <c r="F144" s="22">
        <v>18</v>
      </c>
      <c r="G144" s="45"/>
      <c r="H144" s="34"/>
      <c r="I144" s="23"/>
      <c r="J144" s="23"/>
      <c r="K144" s="37"/>
      <c r="L144" s="37"/>
      <c r="M144" s="37"/>
      <c r="N144" s="37"/>
      <c r="O144" s="109" t="s">
        <v>249</v>
      </c>
      <c r="P144" s="109" t="s">
        <v>249</v>
      </c>
      <c r="Q144" s="109" t="s">
        <v>249</v>
      </c>
      <c r="R144" s="109" t="s">
        <v>249</v>
      </c>
      <c r="S144" s="109" t="s">
        <v>249</v>
      </c>
      <c r="T144" s="109" t="s">
        <v>249</v>
      </c>
      <c r="U144" s="109" t="s">
        <v>249</v>
      </c>
      <c r="V144" s="109" t="s">
        <v>249</v>
      </c>
      <c r="W144" s="109" t="s">
        <v>249</v>
      </c>
      <c r="X144" s="109" t="s">
        <v>249</v>
      </c>
      <c r="Y144" s="109" t="s">
        <v>249</v>
      </c>
      <c r="Z144" s="109" t="s">
        <v>249</v>
      </c>
      <c r="AA144" s="109" t="s">
        <v>249</v>
      </c>
      <c r="AB144" s="109" t="s">
        <v>249</v>
      </c>
      <c r="AC144" s="109" t="s">
        <v>249</v>
      </c>
      <c r="AD144" s="109" t="s">
        <v>249</v>
      </c>
    </row>
    <row r="145" spans="1:30" ht="30" customHeight="1" x14ac:dyDescent="0.3">
      <c r="A145" s="22" t="s">
        <v>189</v>
      </c>
      <c r="B145" s="30" t="s">
        <v>107</v>
      </c>
      <c r="C145" s="22" t="s">
        <v>102</v>
      </c>
      <c r="D145" s="22" t="s">
        <v>88</v>
      </c>
      <c r="E145" s="22" t="s">
        <v>106</v>
      </c>
      <c r="F145" s="22">
        <v>0</v>
      </c>
      <c r="G145" s="109" t="s">
        <v>249</v>
      </c>
      <c r="H145" s="109" t="s">
        <v>249</v>
      </c>
      <c r="I145" s="109" t="s">
        <v>249</v>
      </c>
      <c r="J145" s="109" t="s">
        <v>249</v>
      </c>
      <c r="K145" s="109" t="s">
        <v>249</v>
      </c>
      <c r="L145" s="109" t="s">
        <v>249</v>
      </c>
      <c r="M145" s="109" t="s">
        <v>249</v>
      </c>
      <c r="N145" s="109" t="s">
        <v>249</v>
      </c>
      <c r="O145" s="109" t="s">
        <v>249</v>
      </c>
      <c r="P145" s="109" t="s">
        <v>249</v>
      </c>
      <c r="Q145" s="109" t="s">
        <v>249</v>
      </c>
      <c r="R145" s="109" t="s">
        <v>249</v>
      </c>
      <c r="S145" s="109" t="s">
        <v>249</v>
      </c>
      <c r="T145" s="109" t="s">
        <v>249</v>
      </c>
      <c r="U145" s="109" t="s">
        <v>249</v>
      </c>
      <c r="V145" s="109" t="s">
        <v>249</v>
      </c>
      <c r="W145" s="109" t="s">
        <v>249</v>
      </c>
      <c r="X145" s="109" t="s">
        <v>249</v>
      </c>
      <c r="Y145" s="109" t="s">
        <v>249</v>
      </c>
      <c r="Z145" s="109" t="s">
        <v>249</v>
      </c>
      <c r="AA145" s="109" t="s">
        <v>249</v>
      </c>
      <c r="AB145" s="109" t="s">
        <v>249</v>
      </c>
      <c r="AC145" s="109" t="s">
        <v>249</v>
      </c>
      <c r="AD145" s="109" t="s">
        <v>249</v>
      </c>
    </row>
    <row r="146" spans="1:30" ht="30" customHeight="1" x14ac:dyDescent="0.3">
      <c r="A146" s="22" t="s">
        <v>190</v>
      </c>
      <c r="B146" s="30" t="s">
        <v>107</v>
      </c>
      <c r="C146" s="22" t="s">
        <v>102</v>
      </c>
      <c r="D146" s="22" t="s">
        <v>88</v>
      </c>
      <c r="E146" s="22" t="s">
        <v>106</v>
      </c>
      <c r="F146" s="22">
        <v>0</v>
      </c>
      <c r="G146" s="109" t="s">
        <v>249</v>
      </c>
      <c r="H146" s="109" t="s">
        <v>249</v>
      </c>
      <c r="I146" s="109" t="s">
        <v>249</v>
      </c>
      <c r="J146" s="109" t="s">
        <v>249</v>
      </c>
      <c r="K146" s="109" t="s">
        <v>249</v>
      </c>
      <c r="L146" s="109" t="s">
        <v>249</v>
      </c>
      <c r="M146" s="109" t="s">
        <v>249</v>
      </c>
      <c r="N146" s="109" t="s">
        <v>249</v>
      </c>
      <c r="O146" s="109" t="s">
        <v>249</v>
      </c>
      <c r="P146" s="109" t="s">
        <v>249</v>
      </c>
      <c r="Q146" s="109" t="s">
        <v>249</v>
      </c>
      <c r="R146" s="109" t="s">
        <v>249</v>
      </c>
      <c r="S146" s="109" t="s">
        <v>249</v>
      </c>
      <c r="T146" s="109" t="s">
        <v>249</v>
      </c>
      <c r="U146" s="109" t="s">
        <v>249</v>
      </c>
      <c r="V146" s="109" t="s">
        <v>249</v>
      </c>
      <c r="W146" s="109" t="s">
        <v>249</v>
      </c>
      <c r="X146" s="109" t="s">
        <v>249</v>
      </c>
      <c r="Y146" s="109" t="s">
        <v>249</v>
      </c>
      <c r="Z146" s="109" t="s">
        <v>249</v>
      </c>
      <c r="AA146" s="109" t="s">
        <v>249</v>
      </c>
      <c r="AB146" s="109" t="s">
        <v>249</v>
      </c>
      <c r="AC146" s="109" t="s">
        <v>249</v>
      </c>
      <c r="AD146" s="109" t="s">
        <v>249</v>
      </c>
    </row>
    <row r="147" spans="1:30" ht="30" customHeight="1" x14ac:dyDescent="0.3">
      <c r="A147" s="22" t="s">
        <v>191</v>
      </c>
      <c r="B147" s="30" t="s">
        <v>107</v>
      </c>
      <c r="C147" s="22" t="s">
        <v>102</v>
      </c>
      <c r="D147" s="22" t="s">
        <v>88</v>
      </c>
      <c r="E147" s="22" t="s">
        <v>106</v>
      </c>
      <c r="F147" s="22">
        <v>0</v>
      </c>
      <c r="G147" s="109" t="s">
        <v>249</v>
      </c>
      <c r="H147" s="109" t="s">
        <v>249</v>
      </c>
      <c r="I147" s="109" t="s">
        <v>249</v>
      </c>
      <c r="J147" s="109" t="s">
        <v>249</v>
      </c>
      <c r="K147" s="109" t="s">
        <v>249</v>
      </c>
      <c r="L147" s="109" t="s">
        <v>249</v>
      </c>
      <c r="M147" s="109" t="s">
        <v>249</v>
      </c>
      <c r="N147" s="109" t="s">
        <v>249</v>
      </c>
      <c r="O147" s="109" t="s">
        <v>249</v>
      </c>
      <c r="P147" s="109" t="s">
        <v>249</v>
      </c>
      <c r="Q147" s="109" t="s">
        <v>249</v>
      </c>
      <c r="R147" s="109" t="s">
        <v>249</v>
      </c>
      <c r="S147" s="109" t="s">
        <v>249</v>
      </c>
      <c r="T147" s="109" t="s">
        <v>249</v>
      </c>
      <c r="U147" s="109" t="s">
        <v>249</v>
      </c>
      <c r="V147" s="109" t="s">
        <v>249</v>
      </c>
      <c r="W147" s="109" t="s">
        <v>249</v>
      </c>
      <c r="X147" s="109" t="s">
        <v>249</v>
      </c>
      <c r="Y147" s="109" t="s">
        <v>249</v>
      </c>
      <c r="Z147" s="109" t="s">
        <v>249</v>
      </c>
      <c r="AA147" s="109" t="s">
        <v>249</v>
      </c>
      <c r="AB147" s="109" t="s">
        <v>249</v>
      </c>
      <c r="AC147" s="109" t="s">
        <v>249</v>
      </c>
      <c r="AD147" s="109" t="s">
        <v>249</v>
      </c>
    </row>
    <row r="148" spans="1:30" ht="30" customHeight="1" x14ac:dyDescent="0.3">
      <c r="A148" s="22" t="s">
        <v>192</v>
      </c>
      <c r="B148" s="31" t="s">
        <v>119</v>
      </c>
      <c r="C148" s="22" t="s">
        <v>102</v>
      </c>
      <c r="D148" s="22" t="s">
        <v>88</v>
      </c>
      <c r="E148" s="22" t="s">
        <v>106</v>
      </c>
      <c r="F148" s="22">
        <v>0</v>
      </c>
      <c r="G148" s="109" t="s">
        <v>249</v>
      </c>
      <c r="H148" s="109" t="s">
        <v>249</v>
      </c>
      <c r="I148" s="109" t="s">
        <v>249</v>
      </c>
      <c r="J148" s="109" t="s">
        <v>249</v>
      </c>
      <c r="K148" s="109" t="s">
        <v>249</v>
      </c>
      <c r="L148" s="109" t="s">
        <v>249</v>
      </c>
      <c r="M148" s="109" t="s">
        <v>249</v>
      </c>
      <c r="N148" s="109" t="s">
        <v>249</v>
      </c>
      <c r="O148" s="109" t="s">
        <v>249</v>
      </c>
      <c r="P148" s="109" t="s">
        <v>249</v>
      </c>
      <c r="Q148" s="109" t="s">
        <v>249</v>
      </c>
      <c r="R148" s="109" t="s">
        <v>249</v>
      </c>
      <c r="S148" s="109" t="s">
        <v>249</v>
      </c>
      <c r="T148" s="109" t="s">
        <v>249</v>
      </c>
      <c r="U148" s="109" t="s">
        <v>249</v>
      </c>
      <c r="V148" s="109" t="s">
        <v>249</v>
      </c>
      <c r="W148" s="109" t="s">
        <v>249</v>
      </c>
      <c r="X148" s="109" t="s">
        <v>249</v>
      </c>
      <c r="Y148" s="109" t="s">
        <v>249</v>
      </c>
      <c r="Z148" s="109" t="s">
        <v>249</v>
      </c>
      <c r="AA148" s="109" t="s">
        <v>249</v>
      </c>
      <c r="AB148" s="109" t="s">
        <v>249</v>
      </c>
      <c r="AC148" s="109" t="s">
        <v>249</v>
      </c>
      <c r="AD148" s="109" t="s">
        <v>249</v>
      </c>
    </row>
    <row r="149" spans="1:30" ht="30" customHeight="1" x14ac:dyDescent="0.3">
      <c r="A149" s="22" t="s">
        <v>193</v>
      </c>
      <c r="B149" s="30" t="s">
        <v>107</v>
      </c>
      <c r="C149" s="22" t="s">
        <v>102</v>
      </c>
      <c r="D149" s="22" t="s">
        <v>88</v>
      </c>
      <c r="E149" s="22" t="s">
        <v>106</v>
      </c>
      <c r="F149" s="22">
        <v>0</v>
      </c>
      <c r="G149" s="109" t="s">
        <v>249</v>
      </c>
      <c r="H149" s="109" t="s">
        <v>249</v>
      </c>
      <c r="I149" s="109" t="s">
        <v>249</v>
      </c>
      <c r="J149" s="109" t="s">
        <v>249</v>
      </c>
      <c r="K149" s="109" t="s">
        <v>249</v>
      </c>
      <c r="L149" s="109" t="s">
        <v>249</v>
      </c>
      <c r="M149" s="109" t="s">
        <v>249</v>
      </c>
      <c r="N149" s="109" t="s">
        <v>249</v>
      </c>
      <c r="O149" s="109" t="s">
        <v>249</v>
      </c>
      <c r="P149" s="109" t="s">
        <v>249</v>
      </c>
      <c r="Q149" s="109" t="s">
        <v>249</v>
      </c>
      <c r="R149" s="109" t="s">
        <v>249</v>
      </c>
      <c r="S149" s="109" t="s">
        <v>249</v>
      </c>
      <c r="T149" s="109" t="s">
        <v>249</v>
      </c>
      <c r="U149" s="109" t="s">
        <v>249</v>
      </c>
      <c r="V149" s="109" t="s">
        <v>249</v>
      </c>
      <c r="W149" s="109" t="s">
        <v>249</v>
      </c>
      <c r="X149" s="109" t="s">
        <v>249</v>
      </c>
      <c r="Y149" s="109" t="s">
        <v>249</v>
      </c>
      <c r="Z149" s="109" t="s">
        <v>249</v>
      </c>
      <c r="AA149" s="109" t="s">
        <v>249</v>
      </c>
      <c r="AB149" s="109" t="s">
        <v>249</v>
      </c>
      <c r="AC149" s="109" t="s">
        <v>249</v>
      </c>
      <c r="AD149" s="109" t="s">
        <v>249</v>
      </c>
    </row>
    <row r="150" spans="1:30" ht="30" customHeight="1" x14ac:dyDescent="0.3">
      <c r="A150" s="22" t="s">
        <v>194</v>
      </c>
      <c r="B150" s="30" t="s">
        <v>107</v>
      </c>
      <c r="C150" s="22" t="s">
        <v>102</v>
      </c>
      <c r="D150" s="22" t="s">
        <v>88</v>
      </c>
      <c r="E150" s="22" t="s">
        <v>106</v>
      </c>
      <c r="F150" s="22">
        <v>0</v>
      </c>
      <c r="G150" s="109" t="s">
        <v>249</v>
      </c>
      <c r="H150" s="109" t="s">
        <v>249</v>
      </c>
      <c r="I150" s="109" t="s">
        <v>249</v>
      </c>
      <c r="J150" s="109" t="s">
        <v>249</v>
      </c>
      <c r="K150" s="109" t="s">
        <v>249</v>
      </c>
      <c r="L150" s="109" t="s">
        <v>249</v>
      </c>
      <c r="M150" s="109" t="s">
        <v>249</v>
      </c>
      <c r="N150" s="109" t="s">
        <v>249</v>
      </c>
      <c r="O150" s="109" t="s">
        <v>249</v>
      </c>
      <c r="P150" s="109" t="s">
        <v>249</v>
      </c>
      <c r="Q150" s="109" t="s">
        <v>249</v>
      </c>
      <c r="R150" s="109" t="s">
        <v>249</v>
      </c>
      <c r="S150" s="109" t="s">
        <v>249</v>
      </c>
      <c r="T150" s="109" t="s">
        <v>249</v>
      </c>
      <c r="U150" s="109" t="s">
        <v>249</v>
      </c>
      <c r="V150" s="109" t="s">
        <v>249</v>
      </c>
      <c r="W150" s="109" t="s">
        <v>249</v>
      </c>
      <c r="X150" s="109" t="s">
        <v>249</v>
      </c>
      <c r="Y150" s="109" t="s">
        <v>249</v>
      </c>
      <c r="Z150" s="109" t="s">
        <v>249</v>
      </c>
      <c r="AA150" s="109" t="s">
        <v>249</v>
      </c>
      <c r="AB150" s="109" t="s">
        <v>249</v>
      </c>
      <c r="AC150" s="109" t="s">
        <v>249</v>
      </c>
      <c r="AD150" s="109" t="s">
        <v>249</v>
      </c>
    </row>
    <row r="151" spans="1:30" ht="30" customHeight="1" x14ac:dyDescent="0.3">
      <c r="A151" s="22" t="s">
        <v>195</v>
      </c>
      <c r="B151" s="30" t="s">
        <v>107</v>
      </c>
      <c r="C151" s="22" t="s">
        <v>102</v>
      </c>
      <c r="D151" s="22" t="s">
        <v>88</v>
      </c>
      <c r="E151" s="22" t="s">
        <v>106</v>
      </c>
      <c r="F151" s="22">
        <v>0</v>
      </c>
      <c r="G151" s="109" t="s">
        <v>249</v>
      </c>
      <c r="H151" s="109" t="s">
        <v>249</v>
      </c>
      <c r="I151" s="109" t="s">
        <v>249</v>
      </c>
      <c r="J151" s="109" t="s">
        <v>249</v>
      </c>
      <c r="K151" s="109" t="s">
        <v>249</v>
      </c>
      <c r="L151" s="109" t="s">
        <v>249</v>
      </c>
      <c r="M151" s="109" t="s">
        <v>249</v>
      </c>
      <c r="N151" s="109" t="s">
        <v>249</v>
      </c>
      <c r="O151" s="109" t="s">
        <v>249</v>
      </c>
      <c r="P151" s="109" t="s">
        <v>249</v>
      </c>
      <c r="Q151" s="109" t="s">
        <v>249</v>
      </c>
      <c r="R151" s="109" t="s">
        <v>249</v>
      </c>
      <c r="S151" s="109" t="s">
        <v>249</v>
      </c>
      <c r="T151" s="109" t="s">
        <v>249</v>
      </c>
      <c r="U151" s="109" t="s">
        <v>249</v>
      </c>
      <c r="V151" s="109" t="s">
        <v>249</v>
      </c>
      <c r="W151" s="109" t="s">
        <v>249</v>
      </c>
      <c r="X151" s="109" t="s">
        <v>249</v>
      </c>
      <c r="Y151" s="109" t="s">
        <v>249</v>
      </c>
      <c r="Z151" s="109" t="s">
        <v>249</v>
      </c>
      <c r="AA151" s="109" t="s">
        <v>249</v>
      </c>
      <c r="AB151" s="109" t="s">
        <v>249</v>
      </c>
      <c r="AC151" s="109" t="s">
        <v>249</v>
      </c>
      <c r="AD151" s="109" t="s">
        <v>249</v>
      </c>
    </row>
    <row r="152" spans="1:30" x14ac:dyDescent="0.3">
      <c r="A152" s="233" t="s">
        <v>108</v>
      </c>
      <c r="B152" s="233"/>
      <c r="C152" s="233"/>
      <c r="D152" s="233"/>
      <c r="E152" s="233"/>
      <c r="F152" s="25">
        <f>SUM(F138:F151)</f>
        <v>110</v>
      </c>
      <c r="G152" s="25">
        <f>SUM(G138:G151)</f>
        <v>0</v>
      </c>
      <c r="H152" s="26">
        <f>SUM(H138:H151)</f>
        <v>0</v>
      </c>
      <c r="I152" s="26">
        <f t="shared" ref="I152" si="9">SUM(I138:I151)</f>
        <v>0</v>
      </c>
      <c r="J152" s="26">
        <f t="shared" ref="J152" si="10">SUM(J138:J151)</f>
        <v>0</v>
      </c>
      <c r="K152" s="234"/>
      <c r="L152" s="234"/>
      <c r="M152" s="234"/>
      <c r="N152" s="234"/>
      <c r="O152" s="234"/>
      <c r="P152" s="234"/>
      <c r="Q152" s="234"/>
      <c r="R152" s="235" t="s">
        <v>199</v>
      </c>
      <c r="S152" s="235"/>
      <c r="T152" s="235"/>
      <c r="U152" s="235"/>
      <c r="V152" s="235"/>
      <c r="W152" s="234"/>
      <c r="X152" s="234"/>
      <c r="Y152" s="234"/>
      <c r="Z152" s="234"/>
      <c r="AA152" s="234"/>
      <c r="AB152" s="234"/>
      <c r="AC152" s="234"/>
      <c r="AD152" s="234"/>
    </row>
  </sheetData>
  <mergeCells count="196">
    <mergeCell ref="H22:J22"/>
    <mergeCell ref="E15:F16"/>
    <mergeCell ref="G15:G16"/>
    <mergeCell ref="H15:J16"/>
    <mergeCell ref="H21:J21"/>
    <mergeCell ref="H20:J20"/>
    <mergeCell ref="H19:J19"/>
    <mergeCell ref="H18:J18"/>
    <mergeCell ref="H17:J17"/>
    <mergeCell ref="E22:F22"/>
    <mergeCell ref="E21:F21"/>
    <mergeCell ref="E20:F20"/>
    <mergeCell ref="E19:F19"/>
    <mergeCell ref="E18:F18"/>
    <mergeCell ref="Y32:Z32"/>
    <mergeCell ref="AA32:AB32"/>
    <mergeCell ref="AC32:AD32"/>
    <mergeCell ref="A25:AD25"/>
    <mergeCell ref="A26:AD26"/>
    <mergeCell ref="A27:AD27"/>
    <mergeCell ref="M32:N32"/>
    <mergeCell ref="O32:P32"/>
    <mergeCell ref="Q32:R32"/>
    <mergeCell ref="S32:T32"/>
    <mergeCell ref="U32:V32"/>
    <mergeCell ref="W32:X32"/>
    <mergeCell ref="I29:J29"/>
    <mergeCell ref="K29:L29"/>
    <mergeCell ref="A31:L31"/>
    <mergeCell ref="A32:B32"/>
    <mergeCell ref="C32:D32"/>
    <mergeCell ref="E32:F32"/>
    <mergeCell ref="G32:H32"/>
    <mergeCell ref="I32:J32"/>
    <mergeCell ref="K32:L32"/>
    <mergeCell ref="A28:B29"/>
    <mergeCell ref="C29:D29"/>
    <mergeCell ref="E29:F29"/>
    <mergeCell ref="G29:H29"/>
    <mergeCell ref="K152:Q152"/>
    <mergeCell ref="R152:V152"/>
    <mergeCell ref="W152:AD152"/>
    <mergeCell ref="D15:D16"/>
    <mergeCell ref="L38:P38"/>
    <mergeCell ref="R38:S38"/>
    <mergeCell ref="U38:V38"/>
    <mergeCell ref="AC38:AD38"/>
    <mergeCell ref="K57:Q57"/>
    <mergeCell ref="R57:V57"/>
    <mergeCell ref="W57:AD57"/>
    <mergeCell ref="A152:E152"/>
    <mergeCell ref="A38:B38"/>
    <mergeCell ref="C38:D38"/>
    <mergeCell ref="F38:G38"/>
    <mergeCell ref="I38:J38"/>
    <mergeCell ref="A133:E133"/>
    <mergeCell ref="A135:AD135"/>
    <mergeCell ref="A136:F136"/>
    <mergeCell ref="G136:G137"/>
    <mergeCell ref="H136:J136"/>
    <mergeCell ref="K136:AD136"/>
    <mergeCell ref="K133:Q133"/>
    <mergeCell ref="R133:V133"/>
    <mergeCell ref="W133:AD133"/>
    <mergeCell ref="A114:E114"/>
    <mergeCell ref="A116:AD116"/>
    <mergeCell ref="A117:F117"/>
    <mergeCell ref="G117:G118"/>
    <mergeCell ref="H117:J117"/>
    <mergeCell ref="K117:AD117"/>
    <mergeCell ref="K114:Q114"/>
    <mergeCell ref="R114:V114"/>
    <mergeCell ref="W114:AD114"/>
    <mergeCell ref="A95:E95"/>
    <mergeCell ref="A97:AD97"/>
    <mergeCell ref="A98:F98"/>
    <mergeCell ref="G98:G99"/>
    <mergeCell ref="H98:J98"/>
    <mergeCell ref="K98:AD98"/>
    <mergeCell ref="K95:Q95"/>
    <mergeCell ref="R95:V95"/>
    <mergeCell ref="W95:AD95"/>
    <mergeCell ref="A76:E76"/>
    <mergeCell ref="A78:AD78"/>
    <mergeCell ref="A79:F79"/>
    <mergeCell ref="G79:G80"/>
    <mergeCell ref="H79:J79"/>
    <mergeCell ref="K79:AD79"/>
    <mergeCell ref="A57:E57"/>
    <mergeCell ref="A59:AD59"/>
    <mergeCell ref="A60:F60"/>
    <mergeCell ref="G60:G61"/>
    <mergeCell ref="H60:J60"/>
    <mergeCell ref="K60:AD60"/>
    <mergeCell ref="AB36:AC36"/>
    <mergeCell ref="A41:F41"/>
    <mergeCell ref="G41:G42"/>
    <mergeCell ref="H41:J41"/>
    <mergeCell ref="K41:AD41"/>
    <mergeCell ref="A40:AD40"/>
    <mergeCell ref="P36:Q36"/>
    <mergeCell ref="R36:S36"/>
    <mergeCell ref="T36:U36"/>
    <mergeCell ref="V36:W36"/>
    <mergeCell ref="X36:Y36"/>
    <mergeCell ref="Z36:AA36"/>
    <mergeCell ref="D36:E36"/>
    <mergeCell ref="F36:G36"/>
    <mergeCell ref="H36:I36"/>
    <mergeCell ref="J36:K36"/>
    <mergeCell ref="L36:M36"/>
    <mergeCell ref="N36:O36"/>
    <mergeCell ref="A15:A16"/>
    <mergeCell ref="R11:S11"/>
    <mergeCell ref="T11:U11"/>
    <mergeCell ref="V11:W11"/>
    <mergeCell ref="X11:Y11"/>
    <mergeCell ref="Z11:AA11"/>
    <mergeCell ref="A13:B13"/>
    <mergeCell ref="C13:D13"/>
    <mergeCell ref="F13:G13"/>
    <mergeCell ref="I13:J13"/>
    <mergeCell ref="D11:E11"/>
    <mergeCell ref="F11:G11"/>
    <mergeCell ref="H11:I11"/>
    <mergeCell ref="J11:K11"/>
    <mergeCell ref="L11:M11"/>
    <mergeCell ref="B15:C15"/>
    <mergeCell ref="N16:O16"/>
    <mergeCell ref="T15:U15"/>
    <mergeCell ref="N22:O22"/>
    <mergeCell ref="R22:S22"/>
    <mergeCell ref="R21:S21"/>
    <mergeCell ref="N21:O21"/>
    <mergeCell ref="K22:L22"/>
    <mergeCell ref="K21:L21"/>
    <mergeCell ref="N20:O20"/>
    <mergeCell ref="R20:S20"/>
    <mergeCell ref="N19:O19"/>
    <mergeCell ref="R19:S19"/>
    <mergeCell ref="K20:L20"/>
    <mergeCell ref="K19:L19"/>
    <mergeCell ref="N24:O24"/>
    <mergeCell ref="R24:S24"/>
    <mergeCell ref="K24:L24"/>
    <mergeCell ref="E24:F24"/>
    <mergeCell ref="E23:F23"/>
    <mergeCell ref="H24:J24"/>
    <mergeCell ref="N23:O23"/>
    <mergeCell ref="R23:S23"/>
    <mergeCell ref="K23:L23"/>
    <mergeCell ref="H23:J23"/>
    <mergeCell ref="N18:O18"/>
    <mergeCell ref="N17:O17"/>
    <mergeCell ref="R17:S17"/>
    <mergeCell ref="K18:L18"/>
    <mergeCell ref="K17:L17"/>
    <mergeCell ref="R15:S16"/>
    <mergeCell ref="V15:AC15"/>
    <mergeCell ref="C5:D5"/>
    <mergeCell ref="E5:F5"/>
    <mergeCell ref="G5:H5"/>
    <mergeCell ref="N11:O11"/>
    <mergeCell ref="P11:Q11"/>
    <mergeCell ref="L13:P13"/>
    <mergeCell ref="AB11:AC11"/>
    <mergeCell ref="R13:S13"/>
    <mergeCell ref="U13:V13"/>
    <mergeCell ref="AC13:AD13"/>
    <mergeCell ref="P15:Q15"/>
    <mergeCell ref="M15:O15"/>
    <mergeCell ref="K15:L16"/>
    <mergeCell ref="AD15:AD16"/>
    <mergeCell ref="R18:S18"/>
    <mergeCell ref="A4:B5"/>
    <mergeCell ref="I5:J5"/>
    <mergeCell ref="K5:L5"/>
    <mergeCell ref="A1:AD1"/>
    <mergeCell ref="A2:AD2"/>
    <mergeCell ref="Y8:Z8"/>
    <mergeCell ref="AA8:AB8"/>
    <mergeCell ref="AC8:AD8"/>
    <mergeCell ref="M8:N8"/>
    <mergeCell ref="O8:P8"/>
    <mergeCell ref="Q8:R8"/>
    <mergeCell ref="S8:T8"/>
    <mergeCell ref="I8:J8"/>
    <mergeCell ref="U8:V8"/>
    <mergeCell ref="W8:X8"/>
    <mergeCell ref="K8:L8"/>
    <mergeCell ref="A8:B8"/>
    <mergeCell ref="C8:D8"/>
    <mergeCell ref="E8:F8"/>
    <mergeCell ref="G8:H8"/>
    <mergeCell ref="A7:L7"/>
    <mergeCell ref="A3:AD3"/>
  </mergeCells>
  <phoneticPr fontId="7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EE6E3-BC2C-40EB-9BEF-978BF99E7C06}">
  <dimension ref="A2:AJ53"/>
  <sheetViews>
    <sheetView topLeftCell="A7" zoomScale="70" zoomScaleNormal="70" workbookViewId="0">
      <selection activeCell="A16" sqref="A16:AD20"/>
    </sheetView>
  </sheetViews>
  <sheetFormatPr defaultRowHeight="14.4" x14ac:dyDescent="0.3"/>
  <cols>
    <col min="27" max="27" width="8.77734375" customWidth="1"/>
    <col min="28" max="28" width="9" customWidth="1"/>
    <col min="29" max="29" width="5.5546875" customWidth="1"/>
    <col min="30" max="30" width="16.21875" customWidth="1"/>
  </cols>
  <sheetData>
    <row r="2" spans="1:33" ht="24.6" customHeight="1" x14ac:dyDescent="0.55000000000000004">
      <c r="A2" s="147" t="s">
        <v>216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</row>
    <row r="3" spans="1:33" ht="14.4" customHeight="1" x14ac:dyDescent="0.3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</row>
    <row r="4" spans="1:33" x14ac:dyDescent="0.3">
      <c r="A4" s="144" t="s">
        <v>15</v>
      </c>
      <c r="B4" s="145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F4" s="2"/>
      <c r="AG4" s="2"/>
    </row>
    <row r="5" spans="1:33" x14ac:dyDescent="0.3">
      <c r="A5" s="145"/>
      <c r="B5" s="145"/>
      <c r="C5" s="143" t="s">
        <v>16</v>
      </c>
      <c r="D5" s="143"/>
      <c r="E5" s="143" t="s">
        <v>17</v>
      </c>
      <c r="F5" s="143"/>
      <c r="G5" s="146" t="s">
        <v>18</v>
      </c>
      <c r="H5" s="146"/>
      <c r="I5" s="143" t="s">
        <v>19</v>
      </c>
      <c r="J5" s="143"/>
      <c r="K5" s="143" t="s">
        <v>20</v>
      </c>
      <c r="L5" s="143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1"/>
      <c r="Z5" s="1"/>
      <c r="AA5" s="1"/>
      <c r="AB5" s="1"/>
      <c r="AC5" s="1"/>
      <c r="AD5" s="1"/>
      <c r="AF5" s="2"/>
      <c r="AG5" s="2"/>
    </row>
    <row r="6" spans="1:33" s="2" customFormat="1" x14ac:dyDescent="0.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3" x14ac:dyDescent="0.3">
      <c r="A7" s="150" t="s">
        <v>21</v>
      </c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AA7" s="9"/>
      <c r="AB7" s="16" t="s">
        <v>22</v>
      </c>
      <c r="AC7" s="16" t="s">
        <v>24</v>
      </c>
      <c r="AD7" s="17" t="s">
        <v>23</v>
      </c>
    </row>
    <row r="8" spans="1:33" ht="14.4" customHeight="1" x14ac:dyDescent="0.3">
      <c r="A8" s="151" t="s">
        <v>0</v>
      </c>
      <c r="B8" s="151"/>
      <c r="C8" s="155" t="s">
        <v>1</v>
      </c>
      <c r="D8" s="155"/>
      <c r="E8" s="152" t="s">
        <v>2</v>
      </c>
      <c r="F8" s="152"/>
      <c r="G8" s="152" t="s">
        <v>3</v>
      </c>
      <c r="H8" s="152"/>
      <c r="I8" s="152" t="s">
        <v>4</v>
      </c>
      <c r="J8" s="152"/>
      <c r="K8" s="154" t="s">
        <v>12</v>
      </c>
      <c r="L8" s="154"/>
      <c r="M8" s="152" t="s">
        <v>5</v>
      </c>
      <c r="N8" s="152"/>
      <c r="O8" s="152" t="s">
        <v>6</v>
      </c>
      <c r="P8" s="152"/>
      <c r="Q8" s="152" t="s">
        <v>7</v>
      </c>
      <c r="R8" s="152"/>
      <c r="S8" s="152" t="s">
        <v>8</v>
      </c>
      <c r="T8" s="152"/>
      <c r="U8" s="152" t="s">
        <v>9</v>
      </c>
      <c r="V8" s="152"/>
      <c r="W8" s="152" t="s">
        <v>13</v>
      </c>
      <c r="X8" s="152"/>
      <c r="Y8" s="152" t="s">
        <v>10</v>
      </c>
      <c r="Z8" s="152"/>
      <c r="AA8" s="152" t="s">
        <v>14</v>
      </c>
      <c r="AB8" s="152"/>
      <c r="AC8" s="152" t="s">
        <v>11</v>
      </c>
      <c r="AD8" s="152"/>
    </row>
    <row r="9" spans="1:33" ht="14.4" customHeight="1" x14ac:dyDescent="0.3">
      <c r="A9" s="24">
        <v>30</v>
      </c>
      <c r="B9" s="24">
        <v>120</v>
      </c>
      <c r="C9" s="5">
        <v>30</v>
      </c>
      <c r="D9" s="5">
        <v>3</v>
      </c>
      <c r="E9" s="3">
        <v>30</v>
      </c>
      <c r="F9" s="3">
        <v>2</v>
      </c>
      <c r="G9" s="3">
        <v>20</v>
      </c>
      <c r="H9" s="3">
        <v>6</v>
      </c>
      <c r="I9" s="3">
        <v>20</v>
      </c>
      <c r="J9" s="3">
        <v>6</v>
      </c>
      <c r="K9" s="3">
        <v>20</v>
      </c>
      <c r="L9" s="3">
        <v>6</v>
      </c>
      <c r="M9" s="3">
        <v>20</v>
      </c>
      <c r="N9" s="3">
        <v>6</v>
      </c>
      <c r="O9" s="3">
        <v>20</v>
      </c>
      <c r="P9" s="3">
        <v>6</v>
      </c>
      <c r="Q9" s="3">
        <v>20</v>
      </c>
      <c r="R9" s="3">
        <v>6</v>
      </c>
      <c r="S9" s="3">
        <v>20</v>
      </c>
      <c r="T9" s="3">
        <v>6</v>
      </c>
      <c r="U9" s="3">
        <v>20</v>
      </c>
      <c r="V9" s="3">
        <v>6</v>
      </c>
      <c r="W9" s="3">
        <v>20</v>
      </c>
      <c r="X9" s="3">
        <v>6</v>
      </c>
      <c r="Y9" s="3">
        <v>20</v>
      </c>
      <c r="Z9" s="3">
        <v>6</v>
      </c>
      <c r="AA9" s="3">
        <v>10</v>
      </c>
      <c r="AB9" s="3">
        <v>2</v>
      </c>
      <c r="AC9" s="3">
        <v>10</v>
      </c>
      <c r="AD9" s="3">
        <v>2</v>
      </c>
    </row>
    <row r="11" spans="1:33" x14ac:dyDescent="0.3">
      <c r="A11" s="11" t="s">
        <v>29</v>
      </c>
      <c r="B11" s="10" t="s">
        <v>30</v>
      </c>
      <c r="D11" s="240" t="s">
        <v>222</v>
      </c>
      <c r="E11" s="241"/>
      <c r="F11" s="242"/>
      <c r="G11" s="243" t="s">
        <v>223</v>
      </c>
      <c r="H11" s="244"/>
      <c r="I11" s="245"/>
      <c r="J11" s="240" t="s">
        <v>224</v>
      </c>
      <c r="K11" s="241"/>
      <c r="L11" s="242"/>
      <c r="M11" s="240" t="s">
        <v>225</v>
      </c>
      <c r="N11" s="241"/>
      <c r="O11" s="242"/>
      <c r="P11" s="240" t="s">
        <v>219</v>
      </c>
      <c r="Q11" s="241"/>
      <c r="R11" s="242"/>
      <c r="S11" s="240" t="s">
        <v>220</v>
      </c>
      <c r="T11" s="241"/>
      <c r="U11" s="242"/>
      <c r="V11" s="240" t="s">
        <v>221</v>
      </c>
      <c r="W11" s="241"/>
      <c r="X11" s="242"/>
      <c r="Y11" s="20"/>
      <c r="Z11" s="20"/>
      <c r="AA11" s="20"/>
      <c r="AB11" s="20"/>
      <c r="AC11" s="20"/>
      <c r="AD11" s="20"/>
    </row>
    <row r="13" spans="1:33" x14ac:dyDescent="0.3">
      <c r="A13" s="156" t="s">
        <v>74</v>
      </c>
      <c r="B13" s="157"/>
      <c r="C13" s="156" t="s">
        <v>75</v>
      </c>
      <c r="D13" s="157"/>
      <c r="F13" s="154" t="s">
        <v>229</v>
      </c>
      <c r="G13" s="154"/>
      <c r="I13" s="154" t="s">
        <v>240</v>
      </c>
      <c r="J13" s="154"/>
      <c r="L13" s="154" t="s">
        <v>82</v>
      </c>
      <c r="M13" s="154"/>
      <c r="N13" s="154"/>
      <c r="O13" s="154"/>
      <c r="P13" s="154"/>
      <c r="R13" s="84" t="s">
        <v>83</v>
      </c>
      <c r="S13" s="84"/>
      <c r="U13" s="156" t="s">
        <v>79</v>
      </c>
      <c r="V13" s="157"/>
      <c r="X13" s="13" t="s">
        <v>22</v>
      </c>
      <c r="Y13" s="13" t="s">
        <v>24</v>
      </c>
      <c r="Z13" s="12" t="s">
        <v>95</v>
      </c>
      <c r="AA13" s="12" t="s">
        <v>23</v>
      </c>
      <c r="AC13" s="158" t="s">
        <v>238</v>
      </c>
      <c r="AD13" s="158"/>
    </row>
    <row r="15" spans="1:33" x14ac:dyDescent="0.3">
      <c r="A15" s="96"/>
      <c r="B15" s="176"/>
      <c r="C15" s="177"/>
      <c r="D15" s="178"/>
      <c r="E15" s="176"/>
      <c r="F15" s="177"/>
      <c r="G15" s="178"/>
      <c r="H15" s="176"/>
      <c r="I15" s="177"/>
      <c r="J15" s="178"/>
      <c r="K15" s="176"/>
      <c r="L15" s="177"/>
      <c r="M15" s="178"/>
      <c r="N15" s="176"/>
      <c r="O15" s="177"/>
      <c r="P15" s="178"/>
      <c r="Q15" s="176"/>
      <c r="R15" s="177"/>
      <c r="S15" s="178"/>
      <c r="T15" s="176"/>
      <c r="U15" s="177"/>
      <c r="V15" s="178"/>
      <c r="W15" s="176"/>
      <c r="X15" s="177"/>
      <c r="Y15" s="178"/>
      <c r="Z15" s="176"/>
      <c r="AA15" s="177"/>
      <c r="AB15" s="178"/>
      <c r="AC15" s="176"/>
      <c r="AD15" s="178"/>
    </row>
    <row r="16" spans="1:33" x14ac:dyDescent="0.3">
      <c r="A16" s="179" t="s">
        <v>370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  <c r="AA16" s="180"/>
      <c r="AB16" s="180"/>
      <c r="AC16" s="180"/>
      <c r="AD16" s="181"/>
    </row>
    <row r="17" spans="1:30" x14ac:dyDescent="0.3">
      <c r="A17" s="182"/>
      <c r="B17" s="183"/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4"/>
    </row>
    <row r="18" spans="1:30" x14ac:dyDescent="0.3">
      <c r="A18" s="182"/>
      <c r="B18" s="183"/>
      <c r="C18" s="183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4"/>
    </row>
    <row r="19" spans="1:30" x14ac:dyDescent="0.3">
      <c r="A19" s="182"/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4"/>
    </row>
    <row r="20" spans="1:30" x14ac:dyDescent="0.3">
      <c r="A20" s="185"/>
      <c r="B20" s="186"/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7"/>
    </row>
    <row r="22" spans="1:30" ht="24.6" customHeight="1" x14ac:dyDescent="0.55000000000000004">
      <c r="A22" s="147" t="s">
        <v>217</v>
      </c>
      <c r="B22" s="148"/>
      <c r="C22" s="148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</row>
    <row r="23" spans="1:30" ht="14.4" customHeight="1" x14ac:dyDescent="0.3">
      <c r="A23" s="149"/>
      <c r="B23" s="149"/>
      <c r="C23" s="149"/>
      <c r="D23" s="149"/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</row>
    <row r="24" spans="1:30" ht="14.4" customHeight="1" x14ac:dyDescent="0.3">
      <c r="A24" s="144" t="s">
        <v>15</v>
      </c>
      <c r="B24" s="145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4.4" customHeight="1" x14ac:dyDescent="0.3">
      <c r="A25" s="145"/>
      <c r="B25" s="145"/>
      <c r="C25" s="143" t="s">
        <v>16</v>
      </c>
      <c r="D25" s="143"/>
      <c r="E25" s="143" t="s">
        <v>17</v>
      </c>
      <c r="F25" s="143"/>
      <c r="G25" s="146" t="s">
        <v>18</v>
      </c>
      <c r="H25" s="146"/>
      <c r="I25" s="143" t="s">
        <v>19</v>
      </c>
      <c r="J25" s="143"/>
      <c r="K25" s="143" t="s">
        <v>20</v>
      </c>
      <c r="L25" s="143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1"/>
      <c r="Z25" s="1"/>
      <c r="AA25" s="1"/>
      <c r="AB25" s="1"/>
      <c r="AC25" s="1"/>
      <c r="AD25" s="1"/>
    </row>
    <row r="26" spans="1:30" ht="14.4" customHeight="1" x14ac:dyDescent="0.3"/>
    <row r="27" spans="1:30" ht="14.4" customHeight="1" x14ac:dyDescent="0.3">
      <c r="A27" s="150" t="s">
        <v>21</v>
      </c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AA27" s="9"/>
      <c r="AB27" s="16" t="s">
        <v>22</v>
      </c>
      <c r="AC27" s="16" t="s">
        <v>24</v>
      </c>
      <c r="AD27" s="17" t="s">
        <v>23</v>
      </c>
    </row>
    <row r="28" spans="1:30" ht="14.4" customHeight="1" x14ac:dyDescent="0.3">
      <c r="A28" s="151" t="s">
        <v>0</v>
      </c>
      <c r="B28" s="151"/>
      <c r="C28" s="155" t="s">
        <v>1</v>
      </c>
      <c r="D28" s="155"/>
      <c r="E28" s="152" t="s">
        <v>2</v>
      </c>
      <c r="F28" s="152"/>
      <c r="G28" s="152" t="s">
        <v>3</v>
      </c>
      <c r="H28" s="152"/>
      <c r="I28" s="152" t="s">
        <v>4</v>
      </c>
      <c r="J28" s="152"/>
      <c r="K28" s="154" t="s">
        <v>12</v>
      </c>
      <c r="L28" s="154"/>
      <c r="M28" s="152" t="s">
        <v>5</v>
      </c>
      <c r="N28" s="152"/>
      <c r="O28" s="152" t="s">
        <v>6</v>
      </c>
      <c r="P28" s="152"/>
      <c r="Q28" s="152" t="s">
        <v>7</v>
      </c>
      <c r="R28" s="152"/>
      <c r="S28" s="152" t="s">
        <v>8</v>
      </c>
      <c r="T28" s="152"/>
      <c r="U28" s="152" t="s">
        <v>9</v>
      </c>
      <c r="V28" s="152"/>
      <c r="W28" s="152" t="s">
        <v>13</v>
      </c>
      <c r="X28" s="152"/>
      <c r="Y28" s="152" t="s">
        <v>10</v>
      </c>
      <c r="Z28" s="152"/>
      <c r="AA28" s="152" t="s">
        <v>14</v>
      </c>
      <c r="AB28" s="152"/>
      <c r="AC28" s="152" t="s">
        <v>11</v>
      </c>
      <c r="AD28" s="152"/>
    </row>
    <row r="29" spans="1:30" ht="14.4" customHeight="1" x14ac:dyDescent="0.3">
      <c r="A29" s="24">
        <v>30</v>
      </c>
      <c r="B29" s="24">
        <v>120</v>
      </c>
      <c r="C29" s="5">
        <v>30</v>
      </c>
      <c r="D29" s="5">
        <v>3</v>
      </c>
      <c r="E29" s="3">
        <v>30</v>
      </c>
      <c r="F29" s="3">
        <v>2</v>
      </c>
      <c r="G29" s="3">
        <v>20</v>
      </c>
      <c r="H29" s="3">
        <v>6</v>
      </c>
      <c r="I29" s="3">
        <v>20</v>
      </c>
      <c r="J29" s="3">
        <v>6</v>
      </c>
      <c r="K29" s="3">
        <v>20</v>
      </c>
      <c r="L29" s="3">
        <v>6</v>
      </c>
      <c r="M29" s="3">
        <v>20</v>
      </c>
      <c r="N29" s="3">
        <v>6</v>
      </c>
      <c r="O29" s="3">
        <v>20</v>
      </c>
      <c r="P29" s="3">
        <v>6</v>
      </c>
      <c r="Q29" s="3">
        <v>20</v>
      </c>
      <c r="R29" s="3">
        <v>6</v>
      </c>
      <c r="S29" s="3">
        <v>20</v>
      </c>
      <c r="T29" s="3">
        <v>6</v>
      </c>
      <c r="U29" s="3">
        <v>20</v>
      </c>
      <c r="V29" s="3">
        <v>6</v>
      </c>
      <c r="W29" s="3">
        <v>20</v>
      </c>
      <c r="X29" s="3">
        <v>6</v>
      </c>
      <c r="Y29" s="3">
        <v>20</v>
      </c>
      <c r="Z29" s="3">
        <v>6</v>
      </c>
      <c r="AA29" s="3">
        <v>10</v>
      </c>
      <c r="AB29" s="3">
        <v>2</v>
      </c>
      <c r="AC29" s="3">
        <v>10</v>
      </c>
      <c r="AD29" s="3">
        <v>2</v>
      </c>
    </row>
    <row r="30" spans="1:30" ht="14.4" customHeight="1" x14ac:dyDescent="0.3"/>
    <row r="31" spans="1:30" ht="14.4" customHeight="1" x14ac:dyDescent="0.3">
      <c r="A31" s="11" t="s">
        <v>29</v>
      </c>
      <c r="B31" s="10" t="s">
        <v>30</v>
      </c>
      <c r="D31" s="240" t="s">
        <v>222</v>
      </c>
      <c r="E31" s="241"/>
      <c r="F31" s="242"/>
      <c r="G31" s="243" t="s">
        <v>223</v>
      </c>
      <c r="H31" s="244"/>
      <c r="I31" s="245"/>
      <c r="J31" s="240" t="s">
        <v>224</v>
      </c>
      <c r="K31" s="241"/>
      <c r="L31" s="242"/>
      <c r="M31" s="240" t="s">
        <v>225</v>
      </c>
      <c r="N31" s="241"/>
      <c r="O31" s="242"/>
      <c r="P31" s="240" t="s">
        <v>219</v>
      </c>
      <c r="Q31" s="241"/>
      <c r="R31" s="242"/>
      <c r="S31" s="240" t="s">
        <v>220</v>
      </c>
      <c r="T31" s="241"/>
      <c r="U31" s="242"/>
      <c r="V31" s="240" t="s">
        <v>221</v>
      </c>
      <c r="W31" s="241"/>
      <c r="X31" s="242"/>
      <c r="Y31" s="20"/>
      <c r="Z31" s="20"/>
      <c r="AA31" s="20"/>
      <c r="AB31" s="20"/>
      <c r="AC31" s="20"/>
      <c r="AD31" s="20"/>
    </row>
    <row r="32" spans="1:30" ht="14.55" customHeight="1" x14ac:dyDescent="0.3">
      <c r="Y32" s="20"/>
      <c r="Z32" s="20"/>
      <c r="AA32" s="20"/>
      <c r="AB32" s="20"/>
    </row>
    <row r="33" spans="1:36" x14ac:dyDescent="0.3">
      <c r="A33" s="156" t="s">
        <v>74</v>
      </c>
      <c r="B33" s="157"/>
      <c r="C33" s="156" t="s">
        <v>75</v>
      </c>
      <c r="D33" s="157"/>
      <c r="F33" s="154" t="s">
        <v>229</v>
      </c>
      <c r="G33" s="154"/>
      <c r="I33" s="154" t="s">
        <v>240</v>
      </c>
      <c r="J33" s="154"/>
      <c r="L33" s="154" t="s">
        <v>82</v>
      </c>
      <c r="M33" s="154"/>
      <c r="N33" s="154"/>
      <c r="O33" s="154"/>
      <c r="P33" s="154"/>
      <c r="R33" s="84" t="s">
        <v>83</v>
      </c>
      <c r="S33" s="84"/>
      <c r="U33" s="156" t="s">
        <v>79</v>
      </c>
      <c r="V33" s="157"/>
      <c r="X33" s="13" t="s">
        <v>22</v>
      </c>
      <c r="Y33" s="13" t="s">
        <v>24</v>
      </c>
      <c r="Z33" s="12" t="s">
        <v>95</v>
      </c>
      <c r="AA33" s="12" t="s">
        <v>23</v>
      </c>
      <c r="AC33" s="158" t="s">
        <v>238</v>
      </c>
      <c r="AD33" s="158"/>
    </row>
    <row r="34" spans="1:36" ht="14.55" customHeight="1" thickBot="1" x14ac:dyDescent="0.35">
      <c r="AD34" s="77"/>
    </row>
    <row r="35" spans="1:36" ht="15" customHeight="1" x14ac:dyDescent="0.3">
      <c r="A35" s="247" t="s">
        <v>218</v>
      </c>
      <c r="B35" s="248"/>
      <c r="C35" s="248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8"/>
      <c r="S35" s="248"/>
      <c r="T35" s="248"/>
      <c r="U35" s="248"/>
      <c r="V35" s="248"/>
      <c r="W35" s="249"/>
      <c r="Y35" s="173" t="s">
        <v>215</v>
      </c>
      <c r="Z35" s="174"/>
      <c r="AA35" s="175"/>
      <c r="AC35" s="213" t="s">
        <v>237</v>
      </c>
      <c r="AD35" s="213"/>
      <c r="AE35" s="74"/>
      <c r="AF35" s="74"/>
      <c r="AH35" s="246"/>
      <c r="AI35" s="246"/>
      <c r="AJ35" s="75"/>
    </row>
    <row r="36" spans="1:36" ht="15" customHeight="1" x14ac:dyDescent="0.3">
      <c r="A36" s="65">
        <v>26</v>
      </c>
      <c r="B36" s="19">
        <v>24</v>
      </c>
      <c r="C36" s="19">
        <v>22</v>
      </c>
      <c r="D36" s="19">
        <v>20</v>
      </c>
      <c r="E36" s="19">
        <v>19</v>
      </c>
      <c r="F36" s="19">
        <v>18</v>
      </c>
      <c r="G36" s="19">
        <v>17</v>
      </c>
      <c r="H36" s="19">
        <v>16</v>
      </c>
      <c r="I36" s="19">
        <v>15</v>
      </c>
      <c r="J36" s="19">
        <v>14</v>
      </c>
      <c r="K36" s="19">
        <v>13</v>
      </c>
      <c r="L36" s="19">
        <v>12</v>
      </c>
      <c r="M36" s="19">
        <v>11</v>
      </c>
      <c r="N36" s="19">
        <v>10</v>
      </c>
      <c r="O36" s="19">
        <v>9</v>
      </c>
      <c r="P36" s="19">
        <v>8</v>
      </c>
      <c r="Q36" s="19">
        <v>7</v>
      </c>
      <c r="R36" s="19">
        <v>6</v>
      </c>
      <c r="S36" s="19">
        <v>5</v>
      </c>
      <c r="T36" s="19">
        <v>4</v>
      </c>
      <c r="U36" s="19">
        <v>3</v>
      </c>
      <c r="V36" s="19">
        <v>2</v>
      </c>
      <c r="W36" s="66">
        <v>1</v>
      </c>
      <c r="Y36" s="80">
        <v>3</v>
      </c>
      <c r="Z36" s="70">
        <v>2</v>
      </c>
      <c r="AA36" s="81">
        <v>1</v>
      </c>
      <c r="AC36" s="19" t="s">
        <v>214</v>
      </c>
      <c r="AD36" s="19" t="s">
        <v>52</v>
      </c>
      <c r="AE36" s="9"/>
      <c r="AF36" s="9"/>
      <c r="AH36" s="76"/>
      <c r="AI36" s="76"/>
      <c r="AJ36" s="76"/>
    </row>
    <row r="37" spans="1:36" ht="30" customHeight="1" x14ac:dyDescent="0.3">
      <c r="A37" s="109" t="s">
        <v>249</v>
      </c>
      <c r="B37" s="109" t="s">
        <v>249</v>
      </c>
      <c r="C37" s="109" t="s">
        <v>249</v>
      </c>
      <c r="D37" s="109" t="s">
        <v>249</v>
      </c>
      <c r="E37" s="109" t="s">
        <v>249</v>
      </c>
      <c r="F37" s="109" t="s">
        <v>249</v>
      </c>
      <c r="G37" s="109" t="s">
        <v>249</v>
      </c>
      <c r="H37" s="109" t="s">
        <v>249</v>
      </c>
      <c r="I37" s="109" t="s">
        <v>249</v>
      </c>
      <c r="J37" s="109" t="s">
        <v>249</v>
      </c>
      <c r="K37" s="109" t="s">
        <v>249</v>
      </c>
      <c r="L37" s="109" t="s">
        <v>249</v>
      </c>
      <c r="M37" s="109" t="s">
        <v>249</v>
      </c>
      <c r="N37" s="109" t="s">
        <v>249</v>
      </c>
      <c r="O37" s="109" t="s">
        <v>249</v>
      </c>
      <c r="P37" s="109" t="s">
        <v>249</v>
      </c>
      <c r="Q37" s="109" t="s">
        <v>249</v>
      </c>
      <c r="R37" s="109" t="s">
        <v>249</v>
      </c>
      <c r="S37" s="109" t="s">
        <v>249</v>
      </c>
      <c r="T37" s="109" t="s">
        <v>249</v>
      </c>
      <c r="U37" s="109" t="s">
        <v>249</v>
      </c>
      <c r="V37" s="4"/>
      <c r="W37" s="83"/>
      <c r="Y37" s="109" t="s">
        <v>249</v>
      </c>
      <c r="Z37" s="109" t="s">
        <v>249</v>
      </c>
      <c r="AA37" s="109" t="s">
        <v>249</v>
      </c>
      <c r="AC37" s="46">
        <v>1</v>
      </c>
      <c r="AD37" s="62"/>
      <c r="AH37" s="72"/>
      <c r="AJ37" s="77"/>
    </row>
    <row r="38" spans="1:36" ht="30" customHeight="1" x14ac:dyDescent="0.3">
      <c r="A38" s="109" t="s">
        <v>249</v>
      </c>
      <c r="B38" s="109" t="s">
        <v>249</v>
      </c>
      <c r="C38" s="109" t="s">
        <v>249</v>
      </c>
      <c r="D38" s="109" t="s">
        <v>249</v>
      </c>
      <c r="E38" s="109" t="s">
        <v>249</v>
      </c>
      <c r="F38" s="109" t="s">
        <v>249</v>
      </c>
      <c r="G38" s="109" t="s">
        <v>249</v>
      </c>
      <c r="H38" s="109" t="s">
        <v>249</v>
      </c>
      <c r="I38" s="109" t="s">
        <v>249</v>
      </c>
      <c r="J38" s="109" t="s">
        <v>249</v>
      </c>
      <c r="K38" s="109" t="s">
        <v>249</v>
      </c>
      <c r="L38" s="109" t="s">
        <v>249</v>
      </c>
      <c r="M38" s="109" t="s">
        <v>249</v>
      </c>
      <c r="N38" s="109" t="s">
        <v>249</v>
      </c>
      <c r="O38" s="109" t="s">
        <v>249</v>
      </c>
      <c r="P38" s="109" t="s">
        <v>249</v>
      </c>
      <c r="Q38" s="109" t="s">
        <v>249</v>
      </c>
      <c r="R38" s="109" t="s">
        <v>249</v>
      </c>
      <c r="S38" s="109" t="s">
        <v>249</v>
      </c>
      <c r="T38" s="62"/>
      <c r="U38" s="63"/>
      <c r="V38" s="62"/>
      <c r="W38" s="79"/>
      <c r="Y38" s="109" t="s">
        <v>249</v>
      </c>
      <c r="Z38" s="63"/>
      <c r="AA38" s="79"/>
      <c r="AC38" s="46">
        <v>2</v>
      </c>
      <c r="AD38" s="63"/>
      <c r="AH38" s="72"/>
      <c r="AJ38" s="77"/>
    </row>
    <row r="39" spans="1:36" ht="30" customHeight="1" x14ac:dyDescent="0.3">
      <c r="A39" s="109" t="s">
        <v>249</v>
      </c>
      <c r="B39" s="109" t="s">
        <v>249</v>
      </c>
      <c r="C39" s="109" t="s">
        <v>249</v>
      </c>
      <c r="D39" s="109" t="s">
        <v>249</v>
      </c>
      <c r="E39" s="109" t="s">
        <v>249</v>
      </c>
      <c r="F39" s="109" t="s">
        <v>249</v>
      </c>
      <c r="G39" s="109" t="s">
        <v>249</v>
      </c>
      <c r="H39" s="109" t="s">
        <v>249</v>
      </c>
      <c r="I39" s="109" t="s">
        <v>249</v>
      </c>
      <c r="J39" s="109" t="s">
        <v>249</v>
      </c>
      <c r="K39" s="109" t="s">
        <v>249</v>
      </c>
      <c r="L39" s="109" t="s">
        <v>249</v>
      </c>
      <c r="M39" s="109" t="s">
        <v>249</v>
      </c>
      <c r="N39" s="109" t="s">
        <v>249</v>
      </c>
      <c r="O39" s="109" t="s">
        <v>249</v>
      </c>
      <c r="P39" s="109" t="s">
        <v>249</v>
      </c>
      <c r="Q39" s="109" t="s">
        <v>249</v>
      </c>
      <c r="R39" s="109" t="s">
        <v>249</v>
      </c>
      <c r="S39" s="109" t="s">
        <v>249</v>
      </c>
      <c r="T39" s="62"/>
      <c r="U39" s="63"/>
      <c r="V39" s="62"/>
      <c r="W39" s="78"/>
      <c r="Y39" s="109" t="s">
        <v>249</v>
      </c>
      <c r="Z39" s="61"/>
      <c r="AA39" s="82"/>
      <c r="AC39" s="46">
        <v>3</v>
      </c>
      <c r="AD39" s="62"/>
      <c r="AH39" s="72"/>
      <c r="AJ39" s="77"/>
    </row>
    <row r="40" spans="1:36" ht="30" customHeight="1" x14ac:dyDescent="0.3">
      <c r="A40" s="109" t="s">
        <v>249</v>
      </c>
      <c r="B40" s="109" t="s">
        <v>249</v>
      </c>
      <c r="C40" s="109" t="s">
        <v>249</v>
      </c>
      <c r="D40" s="109" t="s">
        <v>249</v>
      </c>
      <c r="E40" s="109" t="s">
        <v>249</v>
      </c>
      <c r="F40" s="109" t="s">
        <v>249</v>
      </c>
      <c r="G40" s="109" t="s">
        <v>249</v>
      </c>
      <c r="H40" s="109" t="s">
        <v>249</v>
      </c>
      <c r="I40" s="109" t="s">
        <v>249</v>
      </c>
      <c r="J40" s="109" t="s">
        <v>249</v>
      </c>
      <c r="K40" s="109" t="s">
        <v>249</v>
      </c>
      <c r="L40" s="109" t="s">
        <v>249</v>
      </c>
      <c r="M40" s="109" t="s">
        <v>249</v>
      </c>
      <c r="N40" s="109" t="s">
        <v>249</v>
      </c>
      <c r="O40" s="109" t="s">
        <v>249</v>
      </c>
      <c r="P40" s="109" t="s">
        <v>249</v>
      </c>
      <c r="Q40" s="109" t="s">
        <v>249</v>
      </c>
      <c r="R40" s="4"/>
      <c r="S40" s="109" t="s">
        <v>249</v>
      </c>
      <c r="T40" s="61"/>
      <c r="U40" s="62"/>
      <c r="V40" s="61"/>
      <c r="W40" s="82"/>
      <c r="Y40" s="109" t="s">
        <v>249</v>
      </c>
      <c r="Z40" s="61"/>
      <c r="AA40" s="82"/>
      <c r="AC40" s="46">
        <v>4</v>
      </c>
      <c r="AD40" s="62"/>
      <c r="AH40" s="72"/>
      <c r="AJ40" s="77"/>
    </row>
    <row r="41" spans="1:36" ht="30" customHeight="1" x14ac:dyDescent="0.3">
      <c r="A41" s="109" t="s">
        <v>249</v>
      </c>
      <c r="B41" s="109" t="s">
        <v>249</v>
      </c>
      <c r="C41" s="109" t="s">
        <v>249</v>
      </c>
      <c r="D41" s="109" t="s">
        <v>249</v>
      </c>
      <c r="E41" s="109" t="s">
        <v>249</v>
      </c>
      <c r="F41" s="109" t="s">
        <v>249</v>
      </c>
      <c r="G41" s="109" t="s">
        <v>249</v>
      </c>
      <c r="H41" s="109" t="s">
        <v>249</v>
      </c>
      <c r="I41" s="109" t="s">
        <v>249</v>
      </c>
      <c r="J41" s="109" t="s">
        <v>249</v>
      </c>
      <c r="K41" s="109" t="s">
        <v>249</v>
      </c>
      <c r="L41" s="109" t="s">
        <v>249</v>
      </c>
      <c r="M41" s="109" t="s">
        <v>249</v>
      </c>
      <c r="N41" s="109" t="s">
        <v>249</v>
      </c>
      <c r="O41" s="109" t="s">
        <v>249</v>
      </c>
      <c r="P41" s="109" t="s">
        <v>249</v>
      </c>
      <c r="Q41" s="109" t="s">
        <v>249</v>
      </c>
      <c r="R41" s="109" t="s">
        <v>249</v>
      </c>
      <c r="S41" s="4"/>
      <c r="T41" s="61"/>
      <c r="U41" s="63"/>
      <c r="V41" s="62"/>
      <c r="W41" s="78"/>
      <c r="Y41" s="109" t="s">
        <v>249</v>
      </c>
      <c r="Z41" s="62"/>
      <c r="AA41" s="82"/>
      <c r="AC41" s="46">
        <v>5</v>
      </c>
      <c r="AD41" s="63"/>
      <c r="AH41" s="72"/>
      <c r="AJ41" s="77"/>
    </row>
    <row r="42" spans="1:36" ht="30" customHeight="1" x14ac:dyDescent="0.3">
      <c r="A42" s="109" t="s">
        <v>249</v>
      </c>
      <c r="B42" s="109" t="s">
        <v>249</v>
      </c>
      <c r="C42" s="109" t="s">
        <v>249</v>
      </c>
      <c r="D42" s="109" t="s">
        <v>249</v>
      </c>
      <c r="E42" s="109" t="s">
        <v>249</v>
      </c>
      <c r="F42" s="109" t="s">
        <v>249</v>
      </c>
      <c r="G42" s="109" t="s">
        <v>249</v>
      </c>
      <c r="H42" s="109" t="s">
        <v>249</v>
      </c>
      <c r="I42" s="109" t="s">
        <v>249</v>
      </c>
      <c r="J42" s="109" t="s">
        <v>249</v>
      </c>
      <c r="K42" s="109" t="s">
        <v>249</v>
      </c>
      <c r="L42" s="109" t="s">
        <v>249</v>
      </c>
      <c r="M42" s="109" t="s">
        <v>249</v>
      </c>
      <c r="N42" s="109" t="s">
        <v>249</v>
      </c>
      <c r="O42" s="109" t="s">
        <v>249</v>
      </c>
      <c r="P42" s="109" t="s">
        <v>249</v>
      </c>
      <c r="Q42" s="109" t="s">
        <v>249</v>
      </c>
      <c r="R42" s="109" t="s">
        <v>249</v>
      </c>
      <c r="S42" s="109" t="s">
        <v>249</v>
      </c>
      <c r="T42" s="61"/>
      <c r="U42" s="62"/>
      <c r="V42" s="4"/>
      <c r="W42" s="79"/>
      <c r="Y42" s="109" t="s">
        <v>249</v>
      </c>
      <c r="Z42" s="62"/>
      <c r="AA42" s="78"/>
      <c r="AC42" s="46">
        <v>6</v>
      </c>
      <c r="AD42" s="62"/>
      <c r="AH42" s="72"/>
      <c r="AJ42" s="77"/>
    </row>
    <row r="43" spans="1:36" ht="30" customHeight="1" x14ac:dyDescent="0.3">
      <c r="A43" s="109" t="s">
        <v>249</v>
      </c>
      <c r="B43" s="109" t="s">
        <v>249</v>
      </c>
      <c r="C43" s="109" t="s">
        <v>249</v>
      </c>
      <c r="D43" s="109" t="s">
        <v>249</v>
      </c>
      <c r="E43" s="109" t="s">
        <v>249</v>
      </c>
      <c r="F43" s="109" t="s">
        <v>249</v>
      </c>
      <c r="G43" s="109" t="s">
        <v>249</v>
      </c>
      <c r="H43" s="109" t="s">
        <v>249</v>
      </c>
      <c r="I43" s="109" t="s">
        <v>249</v>
      </c>
      <c r="J43" s="109" t="s">
        <v>249</v>
      </c>
      <c r="K43" s="109" t="s">
        <v>249</v>
      </c>
      <c r="L43" s="109" t="s">
        <v>249</v>
      </c>
      <c r="M43" s="109" t="s">
        <v>249</v>
      </c>
      <c r="N43" s="109" t="s">
        <v>249</v>
      </c>
      <c r="O43" s="109" t="s">
        <v>249</v>
      </c>
      <c r="P43" s="109" t="s">
        <v>249</v>
      </c>
      <c r="Q43" s="109" t="s">
        <v>249</v>
      </c>
      <c r="R43" s="109" t="s">
        <v>249</v>
      </c>
      <c r="S43" s="4"/>
      <c r="T43" s="61"/>
      <c r="U43" s="61"/>
      <c r="V43" s="4"/>
      <c r="W43" s="4"/>
      <c r="Y43" s="109" t="s">
        <v>249</v>
      </c>
      <c r="Z43" s="61"/>
      <c r="AA43" s="82"/>
      <c r="AC43" s="46">
        <v>7</v>
      </c>
      <c r="AD43" s="63"/>
      <c r="AH43" s="72"/>
      <c r="AJ43" s="77"/>
    </row>
    <row r="44" spans="1:36" ht="30" customHeight="1" x14ac:dyDescent="0.3">
      <c r="A44" s="109" t="s">
        <v>249</v>
      </c>
      <c r="B44" s="109" t="s">
        <v>249</v>
      </c>
      <c r="C44" s="109" t="s">
        <v>249</v>
      </c>
      <c r="D44" s="109" t="s">
        <v>249</v>
      </c>
      <c r="E44" s="109" t="s">
        <v>249</v>
      </c>
      <c r="F44" s="109" t="s">
        <v>249</v>
      </c>
      <c r="G44" s="109" t="s">
        <v>249</v>
      </c>
      <c r="H44" s="109" t="s">
        <v>249</v>
      </c>
      <c r="I44" s="109" t="s">
        <v>249</v>
      </c>
      <c r="J44" s="109" t="s">
        <v>249</v>
      </c>
      <c r="K44" s="109" t="s">
        <v>249</v>
      </c>
      <c r="L44" s="109" t="s">
        <v>249</v>
      </c>
      <c r="M44" s="109" t="s">
        <v>249</v>
      </c>
      <c r="N44" s="109" t="s">
        <v>249</v>
      </c>
      <c r="O44" s="109" t="s">
        <v>249</v>
      </c>
      <c r="P44" s="109" t="s">
        <v>249</v>
      </c>
      <c r="Q44" s="109" t="s">
        <v>249</v>
      </c>
      <c r="R44" s="109" t="s">
        <v>249</v>
      </c>
      <c r="S44" s="109" t="s">
        <v>249</v>
      </c>
      <c r="T44" s="109" t="s">
        <v>249</v>
      </c>
      <c r="U44" s="4"/>
      <c r="V44" s="4"/>
      <c r="W44" s="4"/>
      <c r="Y44" s="109" t="s">
        <v>249</v>
      </c>
      <c r="Z44" s="61"/>
      <c r="AA44" s="109" t="s">
        <v>249</v>
      </c>
      <c r="AC44" s="46">
        <v>8</v>
      </c>
      <c r="AD44" s="63"/>
      <c r="AH44" s="72"/>
      <c r="AJ44" s="77"/>
    </row>
    <row r="45" spans="1:36" ht="30" customHeight="1" x14ac:dyDescent="0.3">
      <c r="A45" s="109" t="s">
        <v>249</v>
      </c>
      <c r="B45" s="109" t="s">
        <v>249</v>
      </c>
      <c r="C45" s="109" t="s">
        <v>249</v>
      </c>
      <c r="D45" s="109" t="s">
        <v>249</v>
      </c>
      <c r="E45" s="109" t="s">
        <v>249</v>
      </c>
      <c r="F45" s="109" t="s">
        <v>249</v>
      </c>
      <c r="G45" s="109" t="s">
        <v>249</v>
      </c>
      <c r="H45" s="109" t="s">
        <v>249</v>
      </c>
      <c r="I45" s="109" t="s">
        <v>249</v>
      </c>
      <c r="J45" s="109" t="s">
        <v>249</v>
      </c>
      <c r="K45" s="109" t="s">
        <v>249</v>
      </c>
      <c r="L45" s="109" t="s">
        <v>249</v>
      </c>
      <c r="M45" s="109" t="s">
        <v>249</v>
      </c>
      <c r="N45" s="109" t="s">
        <v>249</v>
      </c>
      <c r="O45" s="109" t="s">
        <v>249</v>
      </c>
      <c r="P45" s="109" t="s">
        <v>249</v>
      </c>
      <c r="Q45" s="4"/>
      <c r="R45" s="78"/>
      <c r="S45" s="78"/>
      <c r="T45" s="78"/>
      <c r="U45" s="78"/>
      <c r="V45" s="78"/>
      <c r="W45" s="78"/>
      <c r="Y45" s="109" t="s">
        <v>249</v>
      </c>
      <c r="Z45" s="109" t="s">
        <v>249</v>
      </c>
      <c r="AA45" s="109" t="s">
        <v>249</v>
      </c>
      <c r="AC45" s="46">
        <v>9</v>
      </c>
      <c r="AD45" s="63"/>
      <c r="AH45" s="72"/>
      <c r="AJ45" s="77"/>
    </row>
    <row r="46" spans="1:36" ht="30" customHeight="1" x14ac:dyDescent="0.3">
      <c r="A46" s="109" t="s">
        <v>249</v>
      </c>
      <c r="B46" s="109" t="s">
        <v>249</v>
      </c>
      <c r="C46" s="109" t="s">
        <v>249</v>
      </c>
      <c r="D46" s="109" t="s">
        <v>249</v>
      </c>
      <c r="E46" s="109" t="s">
        <v>249</v>
      </c>
      <c r="F46" s="109" t="s">
        <v>249</v>
      </c>
      <c r="G46" s="109" t="s">
        <v>249</v>
      </c>
      <c r="H46" s="109" t="s">
        <v>249</v>
      </c>
      <c r="I46" s="109" t="s">
        <v>249</v>
      </c>
      <c r="J46" s="109" t="s">
        <v>249</v>
      </c>
      <c r="K46" s="109" t="s">
        <v>249</v>
      </c>
      <c r="L46" s="109" t="s">
        <v>249</v>
      </c>
      <c r="M46" s="109" t="s">
        <v>249</v>
      </c>
      <c r="N46" s="109" t="s">
        <v>249</v>
      </c>
      <c r="O46" s="109" t="s">
        <v>249</v>
      </c>
      <c r="P46" s="109" t="s">
        <v>249</v>
      </c>
      <c r="Q46" s="4"/>
      <c r="R46" s="78"/>
      <c r="S46" s="78"/>
      <c r="T46" s="78"/>
      <c r="U46" s="63"/>
      <c r="V46" s="63"/>
      <c r="W46" s="63"/>
      <c r="Y46" s="109" t="s">
        <v>249</v>
      </c>
      <c r="Z46" s="4"/>
      <c r="AA46" s="83"/>
      <c r="AC46" s="46">
        <v>10</v>
      </c>
      <c r="AD46" s="83"/>
      <c r="AH46" s="72"/>
      <c r="AJ46" s="77"/>
    </row>
    <row r="47" spans="1:36" ht="30" customHeight="1" x14ac:dyDescent="0.3">
      <c r="A47" s="109" t="s">
        <v>249</v>
      </c>
      <c r="B47" s="109" t="s">
        <v>249</v>
      </c>
      <c r="C47" s="109" t="s">
        <v>249</v>
      </c>
      <c r="D47" s="109" t="s">
        <v>249</v>
      </c>
      <c r="E47" s="109" t="s">
        <v>249</v>
      </c>
      <c r="F47" s="109" t="s">
        <v>249</v>
      </c>
      <c r="G47" s="109" t="s">
        <v>249</v>
      </c>
      <c r="H47" s="109" t="s">
        <v>249</v>
      </c>
      <c r="I47" s="109" t="s">
        <v>249</v>
      </c>
      <c r="J47" s="109" t="s">
        <v>249</v>
      </c>
      <c r="K47" s="109" t="s">
        <v>249</v>
      </c>
      <c r="L47" s="109" t="s">
        <v>249</v>
      </c>
      <c r="M47" s="109" t="s">
        <v>249</v>
      </c>
      <c r="N47" s="109" t="s">
        <v>249</v>
      </c>
      <c r="O47" s="109" t="s">
        <v>249</v>
      </c>
      <c r="P47" s="109" t="s">
        <v>249</v>
      </c>
      <c r="Q47" s="109" t="s">
        <v>249</v>
      </c>
      <c r="R47" s="109" t="s">
        <v>249</v>
      </c>
      <c r="S47" s="109" t="s">
        <v>249</v>
      </c>
      <c r="T47" s="109" t="s">
        <v>249</v>
      </c>
      <c r="U47" s="109" t="s">
        <v>249</v>
      </c>
      <c r="V47" s="109" t="s">
        <v>249</v>
      </c>
      <c r="W47" s="109" t="s">
        <v>249</v>
      </c>
      <c r="Y47" s="109" t="s">
        <v>249</v>
      </c>
      <c r="Z47" s="109" t="s">
        <v>249</v>
      </c>
      <c r="AA47" s="79"/>
      <c r="AC47" s="46">
        <v>11</v>
      </c>
      <c r="AD47" s="63"/>
      <c r="AH47" s="72"/>
      <c r="AJ47" s="77"/>
    </row>
    <row r="48" spans="1:36" ht="30" customHeight="1" x14ac:dyDescent="0.3">
      <c r="A48" s="109" t="s">
        <v>249</v>
      </c>
      <c r="B48" s="109" t="s">
        <v>249</v>
      </c>
      <c r="C48" s="109" t="s">
        <v>249</v>
      </c>
      <c r="D48" s="109" t="s">
        <v>249</v>
      </c>
      <c r="E48" s="109" t="s">
        <v>249</v>
      </c>
      <c r="F48" s="109" t="s">
        <v>249</v>
      </c>
      <c r="G48" s="109" t="s">
        <v>249</v>
      </c>
      <c r="H48" s="109" t="s">
        <v>249</v>
      </c>
      <c r="I48" s="109" t="s">
        <v>249</v>
      </c>
      <c r="J48" s="109" t="s">
        <v>249</v>
      </c>
      <c r="K48" s="109" t="s">
        <v>249</v>
      </c>
      <c r="L48" s="109" t="s">
        <v>249</v>
      </c>
      <c r="M48" s="109" t="s">
        <v>249</v>
      </c>
      <c r="N48" s="109" t="s">
        <v>249</v>
      </c>
      <c r="O48" s="109" t="s">
        <v>249</v>
      </c>
      <c r="P48" s="109" t="s">
        <v>249</v>
      </c>
      <c r="Q48" s="109" t="s">
        <v>249</v>
      </c>
      <c r="R48" s="109" t="s">
        <v>249</v>
      </c>
      <c r="S48" s="109" t="s">
        <v>249</v>
      </c>
      <c r="T48" s="109" t="s">
        <v>249</v>
      </c>
      <c r="U48" s="109" t="s">
        <v>249</v>
      </c>
      <c r="V48" s="109" t="s">
        <v>249</v>
      </c>
      <c r="W48" s="109" t="s">
        <v>249</v>
      </c>
      <c r="Y48" s="109" t="s">
        <v>249</v>
      </c>
      <c r="Z48" s="109" t="s">
        <v>249</v>
      </c>
      <c r="AA48" s="109" t="s">
        <v>249</v>
      </c>
      <c r="AC48" s="46">
        <v>12</v>
      </c>
      <c r="AD48" s="62"/>
      <c r="AH48" s="72"/>
      <c r="AJ48" s="77"/>
    </row>
    <row r="49" spans="1:36" ht="30" customHeight="1" x14ac:dyDescent="0.3">
      <c r="A49" s="109" t="s">
        <v>249</v>
      </c>
      <c r="B49" s="109" t="s">
        <v>249</v>
      </c>
      <c r="C49" s="109" t="s">
        <v>249</v>
      </c>
      <c r="D49" s="109" t="s">
        <v>249</v>
      </c>
      <c r="E49" s="109" t="s">
        <v>249</v>
      </c>
      <c r="F49" s="109" t="s">
        <v>249</v>
      </c>
      <c r="G49" s="109" t="s">
        <v>249</v>
      </c>
      <c r="H49" s="109" t="s">
        <v>249</v>
      </c>
      <c r="I49" s="109" t="s">
        <v>249</v>
      </c>
      <c r="J49" s="109" t="s">
        <v>249</v>
      </c>
      <c r="K49" s="109" t="s">
        <v>249</v>
      </c>
      <c r="L49" s="109" t="s">
        <v>249</v>
      </c>
      <c r="M49" s="109" t="s">
        <v>249</v>
      </c>
      <c r="N49" s="109" t="s">
        <v>249</v>
      </c>
      <c r="O49" s="109" t="s">
        <v>249</v>
      </c>
      <c r="P49" s="109" t="s">
        <v>249</v>
      </c>
      <c r="Q49" s="109" t="s">
        <v>249</v>
      </c>
      <c r="R49" s="109" t="s">
        <v>249</v>
      </c>
      <c r="S49" s="109" t="s">
        <v>249</v>
      </c>
      <c r="T49" s="109" t="s">
        <v>249</v>
      </c>
      <c r="U49" s="109" t="s">
        <v>249</v>
      </c>
      <c r="V49" s="109" t="s">
        <v>249</v>
      </c>
      <c r="W49" s="109" t="s">
        <v>249</v>
      </c>
      <c r="Y49" s="109" t="s">
        <v>249</v>
      </c>
      <c r="Z49" s="109" t="s">
        <v>249</v>
      </c>
      <c r="AA49" s="109" t="s">
        <v>249</v>
      </c>
      <c r="AC49" s="46">
        <v>13</v>
      </c>
      <c r="AD49" s="83"/>
      <c r="AH49" s="72"/>
      <c r="AI49" s="77"/>
      <c r="AJ49" s="77"/>
    </row>
    <row r="50" spans="1:36" ht="30" customHeight="1" x14ac:dyDescent="0.3">
      <c r="A50" s="109" t="s">
        <v>249</v>
      </c>
      <c r="B50" s="109" t="s">
        <v>249</v>
      </c>
      <c r="C50" s="109" t="s">
        <v>249</v>
      </c>
      <c r="D50" s="109" t="s">
        <v>249</v>
      </c>
      <c r="E50" s="109" t="s">
        <v>249</v>
      </c>
      <c r="F50" s="109" t="s">
        <v>249</v>
      </c>
      <c r="G50" s="109" t="s">
        <v>249</v>
      </c>
      <c r="H50" s="109" t="s">
        <v>249</v>
      </c>
      <c r="I50" s="109" t="s">
        <v>249</v>
      </c>
      <c r="J50" s="109" t="s">
        <v>249</v>
      </c>
      <c r="K50" s="109" t="s">
        <v>249</v>
      </c>
      <c r="L50" s="109" t="s">
        <v>249</v>
      </c>
      <c r="M50" s="109" t="s">
        <v>249</v>
      </c>
      <c r="N50" s="109" t="s">
        <v>249</v>
      </c>
      <c r="O50" s="109" t="s">
        <v>249</v>
      </c>
      <c r="P50" s="109" t="s">
        <v>249</v>
      </c>
      <c r="Q50" s="109" t="s">
        <v>249</v>
      </c>
      <c r="R50" s="109" t="s">
        <v>249</v>
      </c>
      <c r="S50" s="109" t="s">
        <v>249</v>
      </c>
      <c r="T50" s="109" t="s">
        <v>249</v>
      </c>
      <c r="U50" s="109" t="s">
        <v>249</v>
      </c>
      <c r="V50" s="109" t="s">
        <v>249</v>
      </c>
      <c r="W50" s="109" t="s">
        <v>249</v>
      </c>
      <c r="Y50" s="109" t="s">
        <v>249</v>
      </c>
      <c r="Z50" s="109" t="s">
        <v>249</v>
      </c>
      <c r="AA50" s="109" t="s">
        <v>249</v>
      </c>
      <c r="AC50" s="46">
        <v>14</v>
      </c>
      <c r="AD50" s="22"/>
      <c r="AH50" s="72"/>
      <c r="AI50" s="77"/>
      <c r="AJ50" s="77"/>
    </row>
    <row r="51" spans="1:36" ht="30" customHeight="1" x14ac:dyDescent="0.3"/>
    <row r="52" spans="1:36" ht="30" customHeight="1" x14ac:dyDescent="0.3">
      <c r="Y52" s="72"/>
      <c r="Z52" s="47"/>
      <c r="AA52" s="73"/>
    </row>
    <row r="53" spans="1:36" ht="30" customHeight="1" x14ac:dyDescent="0.3">
      <c r="Y53" s="72"/>
      <c r="Z53" s="47"/>
      <c r="AA53" s="73"/>
    </row>
  </sheetData>
  <mergeCells count="91">
    <mergeCell ref="AC28:AD28"/>
    <mergeCell ref="A28:B28"/>
    <mergeCell ref="C28:D28"/>
    <mergeCell ref="E28:F28"/>
    <mergeCell ref="G28:H28"/>
    <mergeCell ref="AH35:AI35"/>
    <mergeCell ref="AC35:AD35"/>
    <mergeCell ref="V31:X31"/>
    <mergeCell ref="D11:F11"/>
    <mergeCell ref="G11:I11"/>
    <mergeCell ref="J11:L11"/>
    <mergeCell ref="M11:O11"/>
    <mergeCell ref="P11:R11"/>
    <mergeCell ref="S11:U11"/>
    <mergeCell ref="Y35:AA35"/>
    <mergeCell ref="A35:W35"/>
    <mergeCell ref="C13:D13"/>
    <mergeCell ref="F13:G13"/>
    <mergeCell ref="I13:J13"/>
    <mergeCell ref="L13:P13"/>
    <mergeCell ref="U13:V13"/>
    <mergeCell ref="A23:AD23"/>
    <mergeCell ref="A2:AD2"/>
    <mergeCell ref="A3:AD3"/>
    <mergeCell ref="A4:B5"/>
    <mergeCell ref="C5:D5"/>
    <mergeCell ref="E5:F5"/>
    <mergeCell ref="G5:H5"/>
    <mergeCell ref="I5:J5"/>
    <mergeCell ref="K5:L5"/>
    <mergeCell ref="A7:L7"/>
    <mergeCell ref="S8:T8"/>
    <mergeCell ref="U8:V8"/>
    <mergeCell ref="A8:B8"/>
    <mergeCell ref="C8:D8"/>
    <mergeCell ref="E8:F8"/>
    <mergeCell ref="G8:H8"/>
    <mergeCell ref="W15:Y15"/>
    <mergeCell ref="Z15:AB15"/>
    <mergeCell ref="A16:AD20"/>
    <mergeCell ref="AC8:AD8"/>
    <mergeCell ref="A22:AD22"/>
    <mergeCell ref="A13:B13"/>
    <mergeCell ref="B15:D15"/>
    <mergeCell ref="E15:G15"/>
    <mergeCell ref="H15:J15"/>
    <mergeCell ref="K15:M15"/>
    <mergeCell ref="N15:P15"/>
    <mergeCell ref="Q15:S15"/>
    <mergeCell ref="W8:X8"/>
    <mergeCell ref="Y8:Z8"/>
    <mergeCell ref="AA8:AB8"/>
    <mergeCell ref="I8:J8"/>
    <mergeCell ref="K8:L8"/>
    <mergeCell ref="M8:N8"/>
    <mergeCell ref="O8:P8"/>
    <mergeCell ref="Q8:R8"/>
    <mergeCell ref="A24:B25"/>
    <mergeCell ref="C25:D25"/>
    <mergeCell ref="E25:F25"/>
    <mergeCell ref="G25:H25"/>
    <mergeCell ref="I25:J25"/>
    <mergeCell ref="K25:L25"/>
    <mergeCell ref="V11:X11"/>
    <mergeCell ref="AC13:AD13"/>
    <mergeCell ref="AC15:AD15"/>
    <mergeCell ref="I28:J28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A27:L27"/>
    <mergeCell ref="T15:V15"/>
    <mergeCell ref="AC33:AD33"/>
    <mergeCell ref="S31:U31"/>
    <mergeCell ref="A33:B33"/>
    <mergeCell ref="I33:J33"/>
    <mergeCell ref="L33:P33"/>
    <mergeCell ref="U33:V33"/>
    <mergeCell ref="D31:F31"/>
    <mergeCell ref="G31:I31"/>
    <mergeCell ref="J31:L31"/>
    <mergeCell ref="M31:O31"/>
    <mergeCell ref="P31:R31"/>
    <mergeCell ref="C33:D33"/>
    <mergeCell ref="F33:G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9C45C-A689-4313-9E16-9F62C32A0530}">
  <dimension ref="A2:AH56"/>
  <sheetViews>
    <sheetView topLeftCell="A32" zoomScale="55" zoomScaleNormal="55" workbookViewId="0">
      <selection activeCell="AH51" sqref="AH51"/>
    </sheetView>
  </sheetViews>
  <sheetFormatPr defaultRowHeight="14.4" x14ac:dyDescent="0.3"/>
  <cols>
    <col min="23" max="23" width="4.88671875" customWidth="1"/>
    <col min="27" max="27" width="9.21875" customWidth="1"/>
    <col min="28" max="28" width="13.6640625" customWidth="1"/>
  </cols>
  <sheetData>
    <row r="2" spans="1:34" ht="24.6" customHeight="1" x14ac:dyDescent="0.55000000000000004">
      <c r="A2" s="147" t="s">
        <v>205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</row>
    <row r="3" spans="1:34" ht="14.4" customHeight="1" x14ac:dyDescent="0.3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</row>
    <row r="4" spans="1:34" x14ac:dyDescent="0.3">
      <c r="A4" s="144" t="s">
        <v>15</v>
      </c>
      <c r="B4" s="145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F4" s="2"/>
      <c r="AG4" s="2"/>
    </row>
    <row r="5" spans="1:34" x14ac:dyDescent="0.3">
      <c r="A5" s="145"/>
      <c r="B5" s="145"/>
      <c r="C5" s="143" t="s">
        <v>16</v>
      </c>
      <c r="D5" s="143"/>
      <c r="E5" s="143" t="s">
        <v>17</v>
      </c>
      <c r="F5" s="143"/>
      <c r="G5" s="146" t="s">
        <v>18</v>
      </c>
      <c r="H5" s="146"/>
      <c r="I5" s="143" t="s">
        <v>19</v>
      </c>
      <c r="J5" s="143"/>
      <c r="K5" s="143" t="s">
        <v>20</v>
      </c>
      <c r="L5" s="143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1"/>
      <c r="Z5" s="1"/>
      <c r="AA5" s="1"/>
      <c r="AB5" s="1"/>
      <c r="AC5" s="1"/>
      <c r="AD5" s="1"/>
      <c r="AF5" s="2"/>
      <c r="AG5" s="2"/>
    </row>
    <row r="6" spans="1:34" s="2" customFormat="1" x14ac:dyDescent="0.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4" x14ac:dyDescent="0.3">
      <c r="A7" s="150" t="s">
        <v>21</v>
      </c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AA7" s="9"/>
      <c r="AB7" s="16" t="s">
        <v>22</v>
      </c>
      <c r="AC7" s="16" t="s">
        <v>24</v>
      </c>
      <c r="AD7" s="17" t="s">
        <v>23</v>
      </c>
    </row>
    <row r="8" spans="1:34" ht="14.4" customHeight="1" x14ac:dyDescent="0.3">
      <c r="A8" s="151" t="s">
        <v>0</v>
      </c>
      <c r="B8" s="151"/>
      <c r="C8" s="152" t="s">
        <v>1</v>
      </c>
      <c r="D8" s="152"/>
      <c r="E8" s="155" t="s">
        <v>2</v>
      </c>
      <c r="F8" s="155"/>
      <c r="G8" s="152" t="s">
        <v>3</v>
      </c>
      <c r="H8" s="152"/>
      <c r="I8" s="152" t="s">
        <v>4</v>
      </c>
      <c r="J8" s="152"/>
      <c r="K8" s="154" t="s">
        <v>12</v>
      </c>
      <c r="L8" s="154"/>
      <c r="M8" s="152" t="s">
        <v>5</v>
      </c>
      <c r="N8" s="152"/>
      <c r="O8" s="152" t="s">
        <v>6</v>
      </c>
      <c r="P8" s="152"/>
      <c r="Q8" s="152" t="s">
        <v>7</v>
      </c>
      <c r="R8" s="152"/>
      <c r="S8" s="152" t="s">
        <v>8</v>
      </c>
      <c r="T8" s="152"/>
      <c r="U8" s="152" t="s">
        <v>9</v>
      </c>
      <c r="V8" s="152"/>
      <c r="W8" s="152" t="s">
        <v>13</v>
      </c>
      <c r="X8" s="152"/>
      <c r="Y8" s="152" t="s">
        <v>10</v>
      </c>
      <c r="Z8" s="152"/>
      <c r="AA8" s="152" t="s">
        <v>14</v>
      </c>
      <c r="AB8" s="152"/>
      <c r="AC8" s="152" t="s">
        <v>11</v>
      </c>
      <c r="AD8" s="152"/>
    </row>
    <row r="9" spans="1:34" ht="14.4" customHeight="1" x14ac:dyDescent="0.3">
      <c r="A9" s="24">
        <v>30</v>
      </c>
      <c r="B9" s="24">
        <v>120</v>
      </c>
      <c r="C9" s="3">
        <v>30</v>
      </c>
      <c r="D9" s="3">
        <v>3</v>
      </c>
      <c r="E9" s="5">
        <v>30</v>
      </c>
      <c r="F9" s="5">
        <v>2</v>
      </c>
      <c r="G9" s="3">
        <v>20</v>
      </c>
      <c r="H9" s="3">
        <v>6</v>
      </c>
      <c r="I9" s="3">
        <v>20</v>
      </c>
      <c r="J9" s="3">
        <v>6</v>
      </c>
      <c r="K9" s="3">
        <v>20</v>
      </c>
      <c r="L9" s="3">
        <v>6</v>
      </c>
      <c r="M9" s="3">
        <v>20</v>
      </c>
      <c r="N9" s="3">
        <v>6</v>
      </c>
      <c r="O9" s="3">
        <v>20</v>
      </c>
      <c r="P9" s="3">
        <v>6</v>
      </c>
      <c r="Q9" s="3">
        <v>20</v>
      </c>
      <c r="R9" s="3">
        <v>6</v>
      </c>
      <c r="S9" s="3">
        <v>20</v>
      </c>
      <c r="T9" s="3">
        <v>6</v>
      </c>
      <c r="U9" s="3">
        <v>20</v>
      </c>
      <c r="V9" s="3">
        <v>6</v>
      </c>
      <c r="W9" s="3">
        <v>20</v>
      </c>
      <c r="X9" s="3">
        <v>6</v>
      </c>
      <c r="Y9" s="3">
        <v>20</v>
      </c>
      <c r="Z9" s="3">
        <v>6</v>
      </c>
      <c r="AA9" s="3">
        <v>10</v>
      </c>
      <c r="AB9" s="3">
        <v>2</v>
      </c>
      <c r="AC9" s="3">
        <v>10</v>
      </c>
      <c r="AD9" s="3">
        <v>2</v>
      </c>
    </row>
    <row r="11" spans="1:34" ht="14.4" customHeight="1" x14ac:dyDescent="0.3">
      <c r="A11" s="11" t="s">
        <v>29</v>
      </c>
      <c r="B11" s="10" t="s">
        <v>30</v>
      </c>
      <c r="D11" s="74"/>
      <c r="E11" s="74"/>
      <c r="F11" s="20"/>
      <c r="G11" s="20"/>
      <c r="H11" s="20"/>
      <c r="I11" s="20"/>
      <c r="J11" s="20"/>
      <c r="K11" s="250" t="s">
        <v>207</v>
      </c>
      <c r="L11" s="251"/>
      <c r="M11" s="164" t="s">
        <v>208</v>
      </c>
      <c r="N11" s="252"/>
      <c r="O11" s="164" t="s">
        <v>209</v>
      </c>
      <c r="P11" s="252"/>
      <c r="Q11" s="164" t="s">
        <v>210</v>
      </c>
      <c r="R11" s="252"/>
      <c r="S11" s="164" t="s">
        <v>211</v>
      </c>
      <c r="T11" s="252"/>
      <c r="U11" s="164" t="s">
        <v>212</v>
      </c>
      <c r="V11" s="252"/>
      <c r="W11" s="164" t="s">
        <v>213</v>
      </c>
      <c r="X11" s="165"/>
      <c r="AA11" s="20"/>
      <c r="AE11" s="77"/>
      <c r="AF11" s="77"/>
      <c r="AG11" s="76"/>
      <c r="AH11" s="76"/>
    </row>
    <row r="13" spans="1:34" x14ac:dyDescent="0.3">
      <c r="A13" s="156" t="s">
        <v>74</v>
      </c>
      <c r="B13" s="157"/>
      <c r="C13" s="156" t="s">
        <v>75</v>
      </c>
      <c r="D13" s="157"/>
      <c r="F13" s="154" t="s">
        <v>229</v>
      </c>
      <c r="G13" s="154"/>
      <c r="I13" s="154" t="s">
        <v>230</v>
      </c>
      <c r="J13" s="154"/>
      <c r="L13" s="154" t="s">
        <v>239</v>
      </c>
      <c r="M13" s="154"/>
      <c r="O13" s="154" t="s">
        <v>82</v>
      </c>
      <c r="P13" s="154"/>
      <c r="Q13" s="154"/>
      <c r="R13" s="154"/>
      <c r="S13" s="154"/>
      <c r="U13" s="156" t="s">
        <v>79</v>
      </c>
      <c r="V13" s="157"/>
      <c r="X13" s="13" t="s">
        <v>22</v>
      </c>
      <c r="Y13" s="13" t="s">
        <v>24</v>
      </c>
      <c r="Z13" s="12" t="s">
        <v>95</v>
      </c>
      <c r="AA13" s="12" t="s">
        <v>23</v>
      </c>
      <c r="AC13" s="158" t="s">
        <v>226</v>
      </c>
      <c r="AD13" s="158"/>
    </row>
    <row r="15" spans="1:34" x14ac:dyDescent="0.3">
      <c r="A15" s="96"/>
      <c r="B15" s="176"/>
      <c r="C15" s="177"/>
      <c r="D15" s="178"/>
      <c r="E15" s="176"/>
      <c r="F15" s="177"/>
      <c r="G15" s="178"/>
      <c r="H15" s="176"/>
      <c r="I15" s="177"/>
      <c r="J15" s="178"/>
      <c r="K15" s="176"/>
      <c r="L15" s="177"/>
      <c r="M15" s="178"/>
      <c r="N15" s="176"/>
      <c r="O15" s="177"/>
      <c r="P15" s="178"/>
      <c r="Q15" s="176"/>
      <c r="R15" s="177"/>
      <c r="S15" s="178"/>
      <c r="T15" s="176"/>
      <c r="U15" s="177"/>
      <c r="V15" s="178"/>
      <c r="W15" s="176"/>
      <c r="X15" s="177"/>
      <c r="Y15" s="178"/>
      <c r="Z15" s="176"/>
      <c r="AA15" s="177"/>
      <c r="AB15" s="178"/>
      <c r="AC15" s="176"/>
      <c r="AD15" s="178"/>
    </row>
    <row r="16" spans="1:34" x14ac:dyDescent="0.3">
      <c r="A16" s="179" t="s">
        <v>370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  <c r="AA16" s="180"/>
      <c r="AB16" s="180"/>
      <c r="AC16" s="180"/>
      <c r="AD16" s="181"/>
    </row>
    <row r="17" spans="1:34" x14ac:dyDescent="0.3">
      <c r="A17" s="182"/>
      <c r="B17" s="183"/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4"/>
    </row>
    <row r="18" spans="1:34" x14ac:dyDescent="0.3">
      <c r="A18" s="182"/>
      <c r="B18" s="183"/>
      <c r="C18" s="183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4"/>
    </row>
    <row r="19" spans="1:34" x14ac:dyDescent="0.3">
      <c r="A19" s="182"/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4"/>
    </row>
    <row r="20" spans="1:34" x14ac:dyDescent="0.3">
      <c r="A20" s="185"/>
      <c r="B20" s="186"/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7"/>
    </row>
    <row r="22" spans="1:34" ht="24.6" customHeight="1" x14ac:dyDescent="0.55000000000000004">
      <c r="A22" s="147" t="s">
        <v>206</v>
      </c>
      <c r="B22" s="148"/>
      <c r="C22" s="148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</row>
    <row r="23" spans="1:34" ht="14.4" customHeight="1" x14ac:dyDescent="0.3">
      <c r="A23" s="149"/>
      <c r="B23" s="149"/>
      <c r="C23" s="149"/>
      <c r="D23" s="149"/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</row>
    <row r="24" spans="1:34" ht="14.4" customHeight="1" x14ac:dyDescent="0.3">
      <c r="A24" s="144" t="s">
        <v>15</v>
      </c>
      <c r="B24" s="145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4" ht="14.4" customHeight="1" x14ac:dyDescent="0.3">
      <c r="A25" s="145"/>
      <c r="B25" s="145"/>
      <c r="C25" s="143" t="s">
        <v>16</v>
      </c>
      <c r="D25" s="143"/>
      <c r="E25" s="143" t="s">
        <v>17</v>
      </c>
      <c r="F25" s="143"/>
      <c r="G25" s="146" t="s">
        <v>18</v>
      </c>
      <c r="H25" s="146"/>
      <c r="I25" s="143" t="s">
        <v>19</v>
      </c>
      <c r="J25" s="143"/>
      <c r="K25" s="143" t="s">
        <v>20</v>
      </c>
      <c r="L25" s="143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1"/>
      <c r="Z25" s="1"/>
      <c r="AA25" s="1"/>
      <c r="AB25" s="1"/>
      <c r="AC25" s="1"/>
      <c r="AD25" s="1"/>
    </row>
    <row r="26" spans="1:34" ht="14.4" customHeight="1" x14ac:dyDescent="0.3"/>
    <row r="27" spans="1:34" ht="14.4" customHeight="1" x14ac:dyDescent="0.3">
      <c r="A27" s="150" t="s">
        <v>21</v>
      </c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AA27" s="9"/>
      <c r="AB27" s="16" t="s">
        <v>22</v>
      </c>
      <c r="AC27" s="16" t="s">
        <v>24</v>
      </c>
      <c r="AD27" s="17" t="s">
        <v>23</v>
      </c>
    </row>
    <row r="28" spans="1:34" ht="14.4" customHeight="1" x14ac:dyDescent="0.3">
      <c r="A28" s="151" t="s">
        <v>0</v>
      </c>
      <c r="B28" s="151"/>
      <c r="C28" s="152" t="s">
        <v>1</v>
      </c>
      <c r="D28" s="152"/>
      <c r="E28" s="155" t="s">
        <v>2</v>
      </c>
      <c r="F28" s="155"/>
      <c r="G28" s="152" t="s">
        <v>3</v>
      </c>
      <c r="H28" s="152"/>
      <c r="I28" s="152" t="s">
        <v>4</v>
      </c>
      <c r="J28" s="152"/>
      <c r="K28" s="154" t="s">
        <v>12</v>
      </c>
      <c r="L28" s="154"/>
      <c r="M28" s="152" t="s">
        <v>5</v>
      </c>
      <c r="N28" s="152"/>
      <c r="O28" s="152" t="s">
        <v>6</v>
      </c>
      <c r="P28" s="152"/>
      <c r="Q28" s="152" t="s">
        <v>7</v>
      </c>
      <c r="R28" s="152"/>
      <c r="S28" s="152" t="s">
        <v>8</v>
      </c>
      <c r="T28" s="152"/>
      <c r="U28" s="152" t="s">
        <v>9</v>
      </c>
      <c r="V28" s="152"/>
      <c r="W28" s="152" t="s">
        <v>13</v>
      </c>
      <c r="X28" s="152"/>
      <c r="Y28" s="152" t="s">
        <v>10</v>
      </c>
      <c r="Z28" s="152"/>
      <c r="AA28" s="152" t="s">
        <v>14</v>
      </c>
      <c r="AB28" s="152"/>
      <c r="AC28" s="152" t="s">
        <v>11</v>
      </c>
      <c r="AD28" s="152"/>
    </row>
    <row r="29" spans="1:34" ht="14.4" customHeight="1" x14ac:dyDescent="0.3">
      <c r="A29" s="24">
        <v>30</v>
      </c>
      <c r="B29" s="24">
        <v>120</v>
      </c>
      <c r="C29" s="3">
        <v>30</v>
      </c>
      <c r="D29" s="3">
        <v>3</v>
      </c>
      <c r="E29" s="5">
        <v>30</v>
      </c>
      <c r="F29" s="5">
        <v>2</v>
      </c>
      <c r="G29" s="3">
        <v>20</v>
      </c>
      <c r="H29" s="3">
        <v>6</v>
      </c>
      <c r="I29" s="3">
        <v>20</v>
      </c>
      <c r="J29" s="3">
        <v>6</v>
      </c>
      <c r="K29" s="3">
        <v>20</v>
      </c>
      <c r="L29" s="3">
        <v>6</v>
      </c>
      <c r="M29" s="3">
        <v>20</v>
      </c>
      <c r="N29" s="3">
        <v>6</v>
      </c>
      <c r="O29" s="3">
        <v>20</v>
      </c>
      <c r="P29" s="3">
        <v>6</v>
      </c>
      <c r="Q29" s="3">
        <v>20</v>
      </c>
      <c r="R29" s="3">
        <v>6</v>
      </c>
      <c r="S29" s="3">
        <v>20</v>
      </c>
      <c r="T29" s="3">
        <v>6</v>
      </c>
      <c r="U29" s="3">
        <v>20</v>
      </c>
      <c r="V29" s="3">
        <v>6</v>
      </c>
      <c r="W29" s="3">
        <v>20</v>
      </c>
      <c r="X29" s="3">
        <v>6</v>
      </c>
      <c r="Y29" s="3">
        <v>20</v>
      </c>
      <c r="Z29" s="3">
        <v>6</v>
      </c>
      <c r="AA29" s="3">
        <v>10</v>
      </c>
      <c r="AB29" s="3">
        <v>2</v>
      </c>
      <c r="AC29" s="3">
        <v>10</v>
      </c>
      <c r="AD29" s="3">
        <v>2</v>
      </c>
    </row>
    <row r="30" spans="1:34" ht="14.4" customHeight="1" x14ac:dyDescent="0.3"/>
    <row r="31" spans="1:34" ht="14.4" customHeight="1" x14ac:dyDescent="0.3">
      <c r="A31" s="11" t="s">
        <v>29</v>
      </c>
      <c r="B31" s="10" t="s">
        <v>30</v>
      </c>
      <c r="D31" s="74"/>
      <c r="E31" s="74"/>
      <c r="F31" s="20"/>
      <c r="G31" s="20"/>
      <c r="H31" s="20"/>
      <c r="I31" s="20"/>
      <c r="J31" s="20"/>
      <c r="K31" s="250" t="s">
        <v>207</v>
      </c>
      <c r="L31" s="251"/>
      <c r="M31" s="164" t="s">
        <v>208</v>
      </c>
      <c r="N31" s="252"/>
      <c r="O31" s="164" t="s">
        <v>209</v>
      </c>
      <c r="P31" s="252"/>
      <c r="Q31" s="164" t="s">
        <v>210</v>
      </c>
      <c r="R31" s="252"/>
      <c r="S31" s="164" t="s">
        <v>211</v>
      </c>
      <c r="T31" s="252"/>
      <c r="U31" s="164" t="s">
        <v>212</v>
      </c>
      <c r="V31" s="252"/>
      <c r="W31" s="164" t="s">
        <v>213</v>
      </c>
      <c r="X31" s="165"/>
      <c r="AA31" s="20"/>
      <c r="AE31" s="77"/>
      <c r="AF31" s="77"/>
      <c r="AG31" s="76"/>
      <c r="AH31" s="76"/>
    </row>
    <row r="33" spans="1:30" x14ac:dyDescent="0.3">
      <c r="A33" s="156" t="s">
        <v>74</v>
      </c>
      <c r="B33" s="157"/>
      <c r="C33" s="156" t="s">
        <v>75</v>
      </c>
      <c r="D33" s="157"/>
      <c r="F33" s="154" t="s">
        <v>229</v>
      </c>
      <c r="G33" s="154"/>
      <c r="I33" s="154" t="s">
        <v>230</v>
      </c>
      <c r="J33" s="154"/>
      <c r="L33" s="154" t="s">
        <v>239</v>
      </c>
      <c r="M33" s="154"/>
      <c r="O33" s="154" t="s">
        <v>82</v>
      </c>
      <c r="P33" s="154"/>
      <c r="Q33" s="154"/>
      <c r="R33" s="154"/>
      <c r="S33" s="154"/>
      <c r="U33" s="156" t="s">
        <v>79</v>
      </c>
      <c r="V33" s="157"/>
      <c r="X33" s="13" t="s">
        <v>22</v>
      </c>
      <c r="Y33" s="13" t="s">
        <v>24</v>
      </c>
      <c r="Z33" s="12" t="s">
        <v>95</v>
      </c>
      <c r="AA33" s="12" t="s">
        <v>23</v>
      </c>
      <c r="AC33" s="158" t="s">
        <v>226</v>
      </c>
      <c r="AD33" s="158"/>
    </row>
    <row r="34" spans="1:30" ht="15" thickBot="1" x14ac:dyDescent="0.35"/>
    <row r="35" spans="1:30" ht="15" thickBot="1" x14ac:dyDescent="0.35">
      <c r="A35" s="255" t="s">
        <v>50</v>
      </c>
      <c r="B35" s="256"/>
      <c r="C35" s="256"/>
      <c r="D35" s="256"/>
      <c r="E35" s="256"/>
      <c r="F35" s="256"/>
      <c r="G35" s="256"/>
      <c r="H35" s="256"/>
      <c r="I35" s="256"/>
      <c r="J35" s="256"/>
      <c r="K35" s="256"/>
      <c r="L35" s="256"/>
      <c r="M35" s="256"/>
      <c r="N35" s="256"/>
      <c r="O35" s="256"/>
      <c r="P35" s="256"/>
      <c r="Q35" s="256"/>
      <c r="S35" s="258" t="s">
        <v>215</v>
      </c>
      <c r="T35" s="259"/>
      <c r="U35" s="260"/>
      <c r="W35" s="213" t="s">
        <v>279</v>
      </c>
      <c r="X35" s="213"/>
      <c r="Y35" s="213"/>
      <c r="Z35" s="213"/>
      <c r="AA35" s="213"/>
      <c r="AB35" s="213"/>
      <c r="AC35" s="213"/>
      <c r="AD35" s="213"/>
    </row>
    <row r="36" spans="1:30" ht="15" thickBot="1" x14ac:dyDescent="0.35">
      <c r="A36" s="65" t="s">
        <v>28</v>
      </c>
      <c r="B36" s="66">
        <v>16</v>
      </c>
      <c r="C36" s="66">
        <v>15</v>
      </c>
      <c r="D36" s="66">
        <v>14</v>
      </c>
      <c r="E36" s="66">
        <v>13</v>
      </c>
      <c r="F36" s="66">
        <v>12</v>
      </c>
      <c r="G36" s="66">
        <v>11</v>
      </c>
      <c r="H36" s="66">
        <v>10</v>
      </c>
      <c r="I36" s="66">
        <v>9</v>
      </c>
      <c r="J36" s="66">
        <v>8</v>
      </c>
      <c r="K36" s="66">
        <v>7</v>
      </c>
      <c r="L36" s="66">
        <v>6</v>
      </c>
      <c r="M36" s="66">
        <v>5</v>
      </c>
      <c r="N36" s="66">
        <v>4</v>
      </c>
      <c r="O36" s="66">
        <v>3</v>
      </c>
      <c r="P36" s="66">
        <v>2</v>
      </c>
      <c r="Q36" s="66">
        <v>1</v>
      </c>
      <c r="S36" s="67">
        <v>3</v>
      </c>
      <c r="T36" s="68">
        <v>2</v>
      </c>
      <c r="U36" s="69">
        <v>1</v>
      </c>
      <c r="W36" s="19" t="s">
        <v>214</v>
      </c>
      <c r="X36" s="19" t="s">
        <v>52</v>
      </c>
      <c r="Y36" s="71" t="s">
        <v>247</v>
      </c>
      <c r="Z36" s="71" t="s">
        <v>237</v>
      </c>
      <c r="AA36" s="71" t="s">
        <v>250</v>
      </c>
      <c r="AB36" s="206" t="s">
        <v>287</v>
      </c>
      <c r="AC36" s="207"/>
      <c r="AD36" s="71" t="s">
        <v>57</v>
      </c>
    </row>
    <row r="37" spans="1:30" ht="30" customHeight="1" x14ac:dyDescent="0.3">
      <c r="A37" s="53" t="s">
        <v>32</v>
      </c>
      <c r="B37" s="109" t="s">
        <v>249</v>
      </c>
      <c r="C37" s="109" t="s">
        <v>249</v>
      </c>
      <c r="D37" s="109" t="s">
        <v>249</v>
      </c>
      <c r="E37" s="109" t="s">
        <v>249</v>
      </c>
      <c r="F37" s="109" t="s">
        <v>249</v>
      </c>
      <c r="G37" s="109" t="s">
        <v>249</v>
      </c>
      <c r="H37" s="109" t="s">
        <v>249</v>
      </c>
      <c r="I37" s="109" t="s">
        <v>249</v>
      </c>
      <c r="J37" s="109" t="s">
        <v>249</v>
      </c>
      <c r="K37" s="109" t="s">
        <v>249</v>
      </c>
      <c r="L37" s="109" t="s">
        <v>249</v>
      </c>
      <c r="M37" s="109" t="s">
        <v>249</v>
      </c>
      <c r="N37" s="109" t="s">
        <v>249</v>
      </c>
      <c r="O37" s="54"/>
      <c r="P37" s="55"/>
      <c r="Q37" s="55"/>
      <c r="S37" s="109" t="s">
        <v>249</v>
      </c>
      <c r="T37" s="109" t="s">
        <v>249</v>
      </c>
      <c r="U37" s="109" t="s">
        <v>249</v>
      </c>
      <c r="W37" s="106">
        <v>1</v>
      </c>
      <c r="X37" s="62"/>
      <c r="Y37" s="105" t="s">
        <v>254</v>
      </c>
      <c r="Z37" s="105" t="s">
        <v>255</v>
      </c>
      <c r="AA37" s="22" t="s">
        <v>313</v>
      </c>
      <c r="AB37" s="253"/>
      <c r="AC37" s="254"/>
      <c r="AD37" s="22" t="s">
        <v>107</v>
      </c>
    </row>
    <row r="38" spans="1:30" ht="30" customHeight="1" x14ac:dyDescent="0.3">
      <c r="A38" s="51" t="s">
        <v>33</v>
      </c>
      <c r="B38" s="109" t="s">
        <v>249</v>
      </c>
      <c r="C38" s="109" t="s">
        <v>249</v>
      </c>
      <c r="D38" s="109" t="s">
        <v>249</v>
      </c>
      <c r="E38" s="109" t="s">
        <v>249</v>
      </c>
      <c r="F38" s="109" t="s">
        <v>249</v>
      </c>
      <c r="G38" s="109" t="s">
        <v>249</v>
      </c>
      <c r="H38" s="109" t="s">
        <v>249</v>
      </c>
      <c r="I38" s="109" t="s">
        <v>249</v>
      </c>
      <c r="J38" s="109" t="s">
        <v>249</v>
      </c>
      <c r="K38" s="109" t="s">
        <v>249</v>
      </c>
      <c r="L38" s="109" t="s">
        <v>249</v>
      </c>
      <c r="M38" s="62"/>
      <c r="N38" s="63"/>
      <c r="O38" s="62"/>
      <c r="P38" s="63"/>
      <c r="Q38" s="63"/>
      <c r="S38" s="109" t="s">
        <v>249</v>
      </c>
      <c r="T38" s="63"/>
      <c r="U38" s="63"/>
      <c r="W38" s="106">
        <v>2</v>
      </c>
      <c r="X38" s="63"/>
      <c r="Y38" s="105" t="s">
        <v>254</v>
      </c>
      <c r="Z38" s="105" t="s">
        <v>255</v>
      </c>
      <c r="AA38" s="22" t="s">
        <v>314</v>
      </c>
      <c r="AB38" s="253"/>
      <c r="AC38" s="254"/>
      <c r="AD38" s="22" t="s">
        <v>107</v>
      </c>
    </row>
    <row r="39" spans="1:30" ht="30" customHeight="1" x14ac:dyDescent="0.3">
      <c r="A39" s="51" t="s">
        <v>34</v>
      </c>
      <c r="B39" s="109" t="s">
        <v>249</v>
      </c>
      <c r="C39" s="109" t="s">
        <v>249</v>
      </c>
      <c r="D39" s="109" t="s">
        <v>249</v>
      </c>
      <c r="E39" s="109" t="s">
        <v>249</v>
      </c>
      <c r="F39" s="109" t="s">
        <v>249</v>
      </c>
      <c r="G39" s="109" t="s">
        <v>249</v>
      </c>
      <c r="H39" s="109" t="s">
        <v>249</v>
      </c>
      <c r="I39" s="109" t="s">
        <v>249</v>
      </c>
      <c r="J39" s="109" t="s">
        <v>249</v>
      </c>
      <c r="K39" s="109" t="s">
        <v>249</v>
      </c>
      <c r="L39" s="109" t="s">
        <v>249</v>
      </c>
      <c r="M39" s="62"/>
      <c r="N39" s="63"/>
      <c r="O39" s="62"/>
      <c r="P39" s="62"/>
      <c r="Q39" s="62"/>
      <c r="S39" s="109" t="s">
        <v>249</v>
      </c>
      <c r="T39" s="61"/>
      <c r="U39" s="61"/>
      <c r="W39" s="106">
        <v>3</v>
      </c>
      <c r="X39" s="62"/>
      <c r="Y39" s="105" t="s">
        <v>254</v>
      </c>
      <c r="Z39" s="105" t="s">
        <v>255</v>
      </c>
      <c r="AA39" s="22" t="s">
        <v>315</v>
      </c>
      <c r="AB39" s="253"/>
      <c r="AC39" s="254"/>
      <c r="AD39" s="22" t="s">
        <v>107</v>
      </c>
    </row>
    <row r="40" spans="1:30" ht="30" customHeight="1" x14ac:dyDescent="0.3">
      <c r="A40" s="51" t="s">
        <v>35</v>
      </c>
      <c r="B40" s="109" t="s">
        <v>249</v>
      </c>
      <c r="C40" s="109" t="s">
        <v>249</v>
      </c>
      <c r="D40" s="109" t="s">
        <v>249</v>
      </c>
      <c r="E40" s="109" t="s">
        <v>249</v>
      </c>
      <c r="F40" s="109" t="s">
        <v>249</v>
      </c>
      <c r="G40" s="109" t="s">
        <v>249</v>
      </c>
      <c r="H40" s="109" t="s">
        <v>249</v>
      </c>
      <c r="I40" s="109" t="s">
        <v>249</v>
      </c>
      <c r="J40" s="109" t="s">
        <v>249</v>
      </c>
      <c r="K40" s="4"/>
      <c r="L40" s="109" t="s">
        <v>249</v>
      </c>
      <c r="M40" s="61"/>
      <c r="N40" s="62"/>
      <c r="O40" s="61"/>
      <c r="P40" s="61"/>
      <c r="Q40" s="61"/>
      <c r="S40" s="109" t="s">
        <v>249</v>
      </c>
      <c r="T40" s="61"/>
      <c r="U40" s="61"/>
      <c r="W40" s="106">
        <v>4</v>
      </c>
      <c r="X40" s="62"/>
      <c r="Y40" s="105" t="s">
        <v>254</v>
      </c>
      <c r="Z40" s="105" t="s">
        <v>255</v>
      </c>
      <c r="AA40" s="22" t="s">
        <v>316</v>
      </c>
      <c r="AB40" s="253"/>
      <c r="AC40" s="254"/>
      <c r="AD40" s="22" t="s">
        <v>107</v>
      </c>
    </row>
    <row r="41" spans="1:30" ht="30" customHeight="1" x14ac:dyDescent="0.3">
      <c r="A41" s="51" t="s">
        <v>36</v>
      </c>
      <c r="B41" s="109" t="s">
        <v>249</v>
      </c>
      <c r="C41" s="109" t="s">
        <v>249</v>
      </c>
      <c r="D41" s="109" t="s">
        <v>249</v>
      </c>
      <c r="E41" s="109" t="s">
        <v>249</v>
      </c>
      <c r="F41" s="109" t="s">
        <v>249</v>
      </c>
      <c r="G41" s="109" t="s">
        <v>249</v>
      </c>
      <c r="H41" s="109" t="s">
        <v>249</v>
      </c>
      <c r="I41" s="109" t="s">
        <v>249</v>
      </c>
      <c r="J41" s="109" t="s">
        <v>249</v>
      </c>
      <c r="K41" s="109" t="s">
        <v>249</v>
      </c>
      <c r="L41" s="4"/>
      <c r="M41" s="61"/>
      <c r="N41" s="63"/>
      <c r="O41" s="62"/>
      <c r="P41" s="62"/>
      <c r="Q41" s="62"/>
      <c r="S41" s="109" t="s">
        <v>249</v>
      </c>
      <c r="T41" s="62"/>
      <c r="U41" s="61"/>
      <c r="W41" s="106">
        <v>5</v>
      </c>
      <c r="X41" s="63"/>
      <c r="Y41" s="105" t="s">
        <v>254</v>
      </c>
      <c r="Z41" s="105" t="s">
        <v>255</v>
      </c>
      <c r="AA41" s="22" t="s">
        <v>317</v>
      </c>
      <c r="AB41" s="253"/>
      <c r="AC41" s="254"/>
      <c r="AD41" s="22" t="s">
        <v>107</v>
      </c>
    </row>
    <row r="42" spans="1:30" ht="30" customHeight="1" x14ac:dyDescent="0.3">
      <c r="A42" s="51" t="s">
        <v>37</v>
      </c>
      <c r="B42" s="109" t="s">
        <v>249</v>
      </c>
      <c r="C42" s="109" t="s">
        <v>249</v>
      </c>
      <c r="D42" s="109" t="s">
        <v>249</v>
      </c>
      <c r="E42" s="109" t="s">
        <v>249</v>
      </c>
      <c r="F42" s="109" t="s">
        <v>249</v>
      </c>
      <c r="G42" s="109" t="s">
        <v>249</v>
      </c>
      <c r="H42" s="109" t="s">
        <v>249</v>
      </c>
      <c r="I42" s="109" t="s">
        <v>249</v>
      </c>
      <c r="J42" s="109" t="s">
        <v>249</v>
      </c>
      <c r="K42" s="109" t="s">
        <v>249</v>
      </c>
      <c r="L42" s="109" t="s">
        <v>249</v>
      </c>
      <c r="M42" s="61"/>
      <c r="N42" s="62"/>
      <c r="O42" s="4"/>
      <c r="P42" s="63"/>
      <c r="Q42" s="63"/>
      <c r="S42" s="109" t="s">
        <v>249</v>
      </c>
      <c r="T42" s="62"/>
      <c r="U42" s="62"/>
      <c r="W42" s="106">
        <v>6</v>
      </c>
      <c r="X42" s="62"/>
      <c r="Y42" s="105" t="s">
        <v>254</v>
      </c>
      <c r="Z42" s="105" t="s">
        <v>255</v>
      </c>
      <c r="AA42" s="22" t="s">
        <v>318</v>
      </c>
      <c r="AB42" s="253"/>
      <c r="AC42" s="254"/>
      <c r="AD42" s="22" t="s">
        <v>107</v>
      </c>
    </row>
    <row r="43" spans="1:30" ht="30" customHeight="1" x14ac:dyDescent="0.3">
      <c r="A43" s="51" t="s">
        <v>37</v>
      </c>
      <c r="B43" s="109" t="s">
        <v>249</v>
      </c>
      <c r="C43" s="109" t="s">
        <v>249</v>
      </c>
      <c r="D43" s="109" t="s">
        <v>249</v>
      </c>
      <c r="E43" s="109" t="s">
        <v>249</v>
      </c>
      <c r="F43" s="109" t="s">
        <v>249</v>
      </c>
      <c r="G43" s="109" t="s">
        <v>249</v>
      </c>
      <c r="H43" s="109" t="s">
        <v>249</v>
      </c>
      <c r="I43" s="109" t="s">
        <v>249</v>
      </c>
      <c r="J43" s="109" t="s">
        <v>249</v>
      </c>
      <c r="K43" s="109" t="s">
        <v>249</v>
      </c>
      <c r="L43" s="4"/>
      <c r="M43" s="61"/>
      <c r="N43" s="61"/>
      <c r="O43" s="109" t="s">
        <v>249</v>
      </c>
      <c r="P43" s="109" t="s">
        <v>249</v>
      </c>
      <c r="Q43" s="109" t="s">
        <v>249</v>
      </c>
      <c r="S43" s="109" t="s">
        <v>249</v>
      </c>
      <c r="T43" s="61"/>
      <c r="U43" s="61"/>
      <c r="W43" s="106">
        <v>7</v>
      </c>
      <c r="X43" s="63"/>
      <c r="Y43" s="105" t="s">
        <v>254</v>
      </c>
      <c r="Z43" s="105" t="s">
        <v>255</v>
      </c>
      <c r="AA43" s="22" t="s">
        <v>319</v>
      </c>
      <c r="AB43" s="253"/>
      <c r="AC43" s="254"/>
      <c r="AD43" s="22" t="s">
        <v>107</v>
      </c>
    </row>
    <row r="44" spans="1:30" ht="30" customHeight="1" x14ac:dyDescent="0.3">
      <c r="A44" s="51" t="s">
        <v>38</v>
      </c>
      <c r="B44" s="109" t="s">
        <v>249</v>
      </c>
      <c r="C44" s="109" t="s">
        <v>249</v>
      </c>
      <c r="D44" s="109" t="s">
        <v>249</v>
      </c>
      <c r="E44" s="109" t="s">
        <v>249</v>
      </c>
      <c r="F44" s="109" t="s">
        <v>249</v>
      </c>
      <c r="G44" s="109" t="s">
        <v>249</v>
      </c>
      <c r="H44" s="109" t="s">
        <v>249</v>
      </c>
      <c r="I44" s="109" t="s">
        <v>249</v>
      </c>
      <c r="J44" s="109" t="s">
        <v>249</v>
      </c>
      <c r="K44" s="109" t="s">
        <v>249</v>
      </c>
      <c r="L44" s="109" t="s">
        <v>249</v>
      </c>
      <c r="M44" s="109" t="s">
        <v>249</v>
      </c>
      <c r="N44" s="4"/>
      <c r="O44" s="109" t="s">
        <v>249</v>
      </c>
      <c r="P44" s="109" t="s">
        <v>249</v>
      </c>
      <c r="Q44" s="109" t="s">
        <v>249</v>
      </c>
      <c r="S44" s="109" t="s">
        <v>249</v>
      </c>
      <c r="T44" s="61"/>
      <c r="U44" s="109" t="s">
        <v>249</v>
      </c>
      <c r="W44" s="106">
        <v>8</v>
      </c>
      <c r="X44" s="63"/>
      <c r="Y44" s="105" t="s">
        <v>296</v>
      </c>
      <c r="Z44" s="105" t="s">
        <v>297</v>
      </c>
      <c r="AA44" s="22" t="s">
        <v>320</v>
      </c>
      <c r="AB44" s="253"/>
      <c r="AC44" s="254"/>
      <c r="AD44" s="22" t="s">
        <v>107</v>
      </c>
    </row>
    <row r="45" spans="1:30" ht="30" customHeight="1" x14ac:dyDescent="0.3">
      <c r="A45" s="51" t="s">
        <v>39</v>
      </c>
      <c r="B45" s="109" t="s">
        <v>249</v>
      </c>
      <c r="C45" s="109" t="s">
        <v>249</v>
      </c>
      <c r="D45" s="109" t="s">
        <v>249</v>
      </c>
      <c r="E45" s="109" t="s">
        <v>249</v>
      </c>
      <c r="F45" s="109" t="s">
        <v>249</v>
      </c>
      <c r="G45" s="109" t="s">
        <v>249</v>
      </c>
      <c r="H45" s="109" t="s">
        <v>249</v>
      </c>
      <c r="I45" s="109" t="s">
        <v>249</v>
      </c>
      <c r="J45" s="4"/>
      <c r="K45" s="109" t="s">
        <v>249</v>
      </c>
      <c r="L45" s="109" t="s">
        <v>249</v>
      </c>
      <c r="M45" s="109" t="s">
        <v>249</v>
      </c>
      <c r="N45" s="109" t="s">
        <v>249</v>
      </c>
      <c r="O45" s="109" t="s">
        <v>249</v>
      </c>
      <c r="P45" s="109" t="s">
        <v>249</v>
      </c>
      <c r="Q45" s="109" t="s">
        <v>249</v>
      </c>
      <c r="S45" s="109" t="s">
        <v>249</v>
      </c>
      <c r="T45" s="109" t="s">
        <v>249</v>
      </c>
      <c r="U45" s="109" t="s">
        <v>249</v>
      </c>
      <c r="W45" s="106">
        <v>9</v>
      </c>
      <c r="X45" s="63"/>
      <c r="Y45" s="105" t="s">
        <v>299</v>
      </c>
      <c r="Z45" s="105" t="s">
        <v>300</v>
      </c>
      <c r="AA45" s="22" t="s">
        <v>321</v>
      </c>
      <c r="AB45" s="253"/>
      <c r="AC45" s="254"/>
      <c r="AD45" s="22" t="s">
        <v>107</v>
      </c>
    </row>
    <row r="46" spans="1:30" ht="30" customHeight="1" x14ac:dyDescent="0.3">
      <c r="A46" s="51" t="s">
        <v>40</v>
      </c>
      <c r="B46" s="109" t="s">
        <v>249</v>
      </c>
      <c r="C46" s="109" t="s">
        <v>249</v>
      </c>
      <c r="D46" s="109" t="s">
        <v>249</v>
      </c>
      <c r="E46" s="109" t="s">
        <v>249</v>
      </c>
      <c r="F46" s="109" t="s">
        <v>249</v>
      </c>
      <c r="G46" s="109" t="s">
        <v>249</v>
      </c>
      <c r="H46" s="109" t="s">
        <v>249</v>
      </c>
      <c r="I46" s="109" t="s">
        <v>249</v>
      </c>
      <c r="J46" s="4"/>
      <c r="K46" s="109" t="s">
        <v>249</v>
      </c>
      <c r="L46" s="109" t="s">
        <v>249</v>
      </c>
      <c r="M46" s="109" t="s">
        <v>249</v>
      </c>
      <c r="N46" s="109" t="s">
        <v>249</v>
      </c>
      <c r="O46" s="109" t="s">
        <v>249</v>
      </c>
      <c r="P46" s="109" t="s">
        <v>249</v>
      </c>
      <c r="Q46" s="109" t="s">
        <v>249</v>
      </c>
      <c r="S46" s="109" t="s">
        <v>249</v>
      </c>
      <c r="T46" s="54"/>
      <c r="U46" s="54"/>
      <c r="W46" s="106">
        <v>10</v>
      </c>
      <c r="X46" s="63"/>
      <c r="Y46" s="105" t="s">
        <v>303</v>
      </c>
      <c r="Z46" s="105" t="s">
        <v>304</v>
      </c>
      <c r="AA46" s="22" t="s">
        <v>322</v>
      </c>
      <c r="AB46" s="253"/>
      <c r="AC46" s="254"/>
      <c r="AD46" s="22" t="s">
        <v>107</v>
      </c>
    </row>
    <row r="47" spans="1:30" ht="30" customHeight="1" x14ac:dyDescent="0.3">
      <c r="A47" s="51" t="s">
        <v>41</v>
      </c>
      <c r="B47" s="109" t="s">
        <v>249</v>
      </c>
      <c r="C47" s="109" t="s">
        <v>249</v>
      </c>
      <c r="D47" s="109" t="s">
        <v>249</v>
      </c>
      <c r="E47" s="109" t="s">
        <v>249</v>
      </c>
      <c r="F47" s="109" t="s">
        <v>249</v>
      </c>
      <c r="G47" s="109" t="s">
        <v>249</v>
      </c>
      <c r="H47" s="109" t="s">
        <v>249</v>
      </c>
      <c r="I47" s="109" t="s">
        <v>249</v>
      </c>
      <c r="J47" s="109" t="s">
        <v>249</v>
      </c>
      <c r="K47" s="109" t="s">
        <v>249</v>
      </c>
      <c r="L47" s="109" t="s">
        <v>249</v>
      </c>
      <c r="M47" s="109" t="s">
        <v>249</v>
      </c>
      <c r="N47" s="109" t="s">
        <v>249</v>
      </c>
      <c r="O47" s="109" t="s">
        <v>249</v>
      </c>
      <c r="P47" s="109" t="s">
        <v>249</v>
      </c>
      <c r="Q47" s="109" t="s">
        <v>249</v>
      </c>
      <c r="S47" s="109" t="s">
        <v>249</v>
      </c>
      <c r="T47" s="109" t="s">
        <v>249</v>
      </c>
      <c r="U47" s="63"/>
      <c r="W47" s="106">
        <v>11</v>
      </c>
      <c r="X47" s="63"/>
      <c r="Y47" s="105" t="s">
        <v>305</v>
      </c>
      <c r="Z47" s="105" t="s">
        <v>306</v>
      </c>
      <c r="AA47" s="22" t="s">
        <v>323</v>
      </c>
      <c r="AB47" s="253"/>
      <c r="AC47" s="254"/>
      <c r="AD47" s="22" t="s">
        <v>107</v>
      </c>
    </row>
    <row r="48" spans="1:30" ht="30" customHeight="1" x14ac:dyDescent="0.3">
      <c r="A48" s="51" t="s">
        <v>42</v>
      </c>
      <c r="B48" s="109" t="s">
        <v>249</v>
      </c>
      <c r="C48" s="109" t="s">
        <v>249</v>
      </c>
      <c r="D48" s="109" t="s">
        <v>249</v>
      </c>
      <c r="E48" s="109" t="s">
        <v>249</v>
      </c>
      <c r="F48" s="109" t="s">
        <v>249</v>
      </c>
      <c r="G48" s="109" t="s">
        <v>249</v>
      </c>
      <c r="H48" s="109" t="s">
        <v>249</v>
      </c>
      <c r="I48" s="109" t="s">
        <v>249</v>
      </c>
      <c r="J48" s="109" t="s">
        <v>249</v>
      </c>
      <c r="K48" s="109" t="s">
        <v>249</v>
      </c>
      <c r="L48" s="109" t="s">
        <v>249</v>
      </c>
      <c r="M48" s="109" t="s">
        <v>249</v>
      </c>
      <c r="N48" s="109" t="s">
        <v>249</v>
      </c>
      <c r="O48" s="109" t="s">
        <v>249</v>
      </c>
      <c r="P48" s="109" t="s">
        <v>249</v>
      </c>
      <c r="Q48" s="109" t="s">
        <v>249</v>
      </c>
      <c r="S48" s="109" t="s">
        <v>249</v>
      </c>
      <c r="T48" s="109" t="s">
        <v>249</v>
      </c>
      <c r="U48" s="109" t="s">
        <v>249</v>
      </c>
      <c r="W48" s="106">
        <v>12</v>
      </c>
      <c r="X48" s="63"/>
      <c r="Y48" s="105" t="s">
        <v>307</v>
      </c>
      <c r="Z48" s="105" t="s">
        <v>308</v>
      </c>
      <c r="AA48" s="22" t="s">
        <v>324</v>
      </c>
      <c r="AB48" s="253"/>
      <c r="AC48" s="254"/>
      <c r="AD48" s="22" t="s">
        <v>107</v>
      </c>
    </row>
    <row r="49" spans="1:30" ht="30" customHeight="1" x14ac:dyDescent="0.3">
      <c r="A49" s="51" t="s">
        <v>43</v>
      </c>
      <c r="B49" s="109" t="s">
        <v>249</v>
      </c>
      <c r="C49" s="109" t="s">
        <v>249</v>
      </c>
      <c r="D49" s="109" t="s">
        <v>249</v>
      </c>
      <c r="E49" s="109" t="s">
        <v>249</v>
      </c>
      <c r="F49" s="109" t="s">
        <v>249</v>
      </c>
      <c r="G49" s="109" t="s">
        <v>249</v>
      </c>
      <c r="H49" s="109" t="s">
        <v>249</v>
      </c>
      <c r="I49" s="109" t="s">
        <v>249</v>
      </c>
      <c r="J49" s="109" t="s">
        <v>249</v>
      </c>
      <c r="K49" s="109" t="s">
        <v>249</v>
      </c>
      <c r="L49" s="109" t="s">
        <v>249</v>
      </c>
      <c r="M49" s="109" t="s">
        <v>249</v>
      </c>
      <c r="N49" s="109" t="s">
        <v>249</v>
      </c>
      <c r="O49" s="109" t="s">
        <v>249</v>
      </c>
      <c r="P49" s="109" t="s">
        <v>249</v>
      </c>
      <c r="Q49" s="109" t="s">
        <v>249</v>
      </c>
      <c r="S49" s="109" t="s">
        <v>249</v>
      </c>
      <c r="T49" s="109" t="s">
        <v>249</v>
      </c>
      <c r="U49" s="109" t="s">
        <v>249</v>
      </c>
      <c r="W49" s="106">
        <v>13</v>
      </c>
      <c r="X49" s="63"/>
      <c r="Y49" s="105" t="s">
        <v>309</v>
      </c>
      <c r="Z49" s="105" t="s">
        <v>310</v>
      </c>
      <c r="AA49" s="22" t="s">
        <v>325</v>
      </c>
      <c r="AB49" s="253"/>
      <c r="AC49" s="254"/>
      <c r="AD49" s="22" t="s">
        <v>107</v>
      </c>
    </row>
    <row r="50" spans="1:30" ht="30" customHeight="1" x14ac:dyDescent="0.3">
      <c r="A50" s="51" t="s">
        <v>44</v>
      </c>
      <c r="B50" s="109" t="s">
        <v>249</v>
      </c>
      <c r="C50" s="109" t="s">
        <v>249</v>
      </c>
      <c r="D50" s="109" t="s">
        <v>249</v>
      </c>
      <c r="E50" s="109" t="s">
        <v>249</v>
      </c>
      <c r="F50" s="109" t="s">
        <v>249</v>
      </c>
      <c r="G50" s="109" t="s">
        <v>249</v>
      </c>
      <c r="H50" s="109" t="s">
        <v>249</v>
      </c>
      <c r="I50" s="109" t="s">
        <v>249</v>
      </c>
      <c r="J50" s="109" t="s">
        <v>249</v>
      </c>
      <c r="K50" s="109" t="s">
        <v>249</v>
      </c>
      <c r="L50" s="109" t="s">
        <v>249</v>
      </c>
      <c r="M50" s="109" t="s">
        <v>249</v>
      </c>
      <c r="N50" s="109" t="s">
        <v>249</v>
      </c>
      <c r="O50" s="109" t="s">
        <v>249</v>
      </c>
      <c r="P50" s="109" t="s">
        <v>249</v>
      </c>
      <c r="Q50" s="109" t="s">
        <v>249</v>
      </c>
      <c r="S50" s="109" t="s">
        <v>249</v>
      </c>
      <c r="T50" s="109" t="s">
        <v>249</v>
      </c>
      <c r="U50" s="109" t="s">
        <v>249</v>
      </c>
      <c r="W50" s="106">
        <v>14</v>
      </c>
      <c r="X50" s="63"/>
      <c r="Y50" s="105" t="s">
        <v>311</v>
      </c>
      <c r="Z50" s="105" t="s">
        <v>312</v>
      </c>
      <c r="AA50" s="22" t="s">
        <v>326</v>
      </c>
      <c r="AB50" s="253"/>
      <c r="AC50" s="254"/>
      <c r="AD50" s="22" t="s">
        <v>107</v>
      </c>
    </row>
    <row r="51" spans="1:30" ht="30" customHeight="1" x14ac:dyDescent="0.3">
      <c r="A51" s="51" t="s">
        <v>24</v>
      </c>
      <c r="B51" s="109" t="s">
        <v>249</v>
      </c>
      <c r="C51" s="109" t="s">
        <v>249</v>
      </c>
      <c r="D51" s="109" t="s">
        <v>249</v>
      </c>
      <c r="E51" s="109" t="s">
        <v>249</v>
      </c>
      <c r="F51" s="109" t="s">
        <v>249</v>
      </c>
      <c r="G51" s="109" t="s">
        <v>249</v>
      </c>
      <c r="H51" s="109" t="s">
        <v>249</v>
      </c>
      <c r="I51" s="109" t="s">
        <v>249</v>
      </c>
      <c r="J51" s="109" t="s">
        <v>249</v>
      </c>
      <c r="K51" s="109" t="s">
        <v>249</v>
      </c>
      <c r="L51" s="109" t="s">
        <v>249</v>
      </c>
      <c r="M51" s="109" t="s">
        <v>249</v>
      </c>
      <c r="N51" s="109" t="s">
        <v>249</v>
      </c>
      <c r="O51" s="109" t="s">
        <v>249</v>
      </c>
      <c r="P51" s="109" t="s">
        <v>249</v>
      </c>
      <c r="Q51" s="109" t="s">
        <v>249</v>
      </c>
    </row>
    <row r="52" spans="1:30" ht="30" customHeight="1" thickBot="1" x14ac:dyDescent="0.35">
      <c r="A52" s="51" t="s">
        <v>45</v>
      </c>
      <c r="B52" s="109" t="s">
        <v>249</v>
      </c>
      <c r="C52" s="109" t="s">
        <v>249</v>
      </c>
      <c r="D52" s="109" t="s">
        <v>249</v>
      </c>
      <c r="E52" s="109" t="s">
        <v>249</v>
      </c>
      <c r="F52" s="109" t="s">
        <v>249</v>
      </c>
      <c r="G52" s="109" t="s">
        <v>249</v>
      </c>
      <c r="H52" s="109" t="s">
        <v>249</v>
      </c>
      <c r="I52" s="109" t="s">
        <v>249</v>
      </c>
      <c r="J52" s="109" t="s">
        <v>249</v>
      </c>
      <c r="K52" s="109" t="s">
        <v>249</v>
      </c>
      <c r="L52" s="109" t="s">
        <v>249</v>
      </c>
      <c r="M52" s="109" t="s">
        <v>249</v>
      </c>
      <c r="N52" s="109" t="s">
        <v>249</v>
      </c>
      <c r="O52" s="109" t="s">
        <v>249</v>
      </c>
      <c r="P52" s="109" t="s">
        <v>249</v>
      </c>
      <c r="Q52" s="109" t="s">
        <v>249</v>
      </c>
      <c r="S52" s="261" t="s">
        <v>53</v>
      </c>
      <c r="T52" s="261"/>
      <c r="U52" s="261"/>
      <c r="W52" s="150" t="s">
        <v>54</v>
      </c>
      <c r="X52" s="150"/>
      <c r="Y52" s="150"/>
      <c r="Z52" s="150"/>
      <c r="AA52" s="150"/>
      <c r="AB52" s="150"/>
      <c r="AC52" s="150"/>
      <c r="AD52" s="150"/>
    </row>
    <row r="53" spans="1:30" ht="30" customHeight="1" x14ac:dyDescent="0.3">
      <c r="A53" s="51" t="s">
        <v>46</v>
      </c>
      <c r="B53" s="109" t="s">
        <v>249</v>
      </c>
      <c r="C53" s="109" t="s">
        <v>249</v>
      </c>
      <c r="D53" s="109" t="s">
        <v>249</v>
      </c>
      <c r="E53" s="109" t="s">
        <v>249</v>
      </c>
      <c r="F53" s="109" t="s">
        <v>249</v>
      </c>
      <c r="G53" s="109" t="s">
        <v>249</v>
      </c>
      <c r="H53" s="109" t="s">
        <v>249</v>
      </c>
      <c r="I53" s="109" t="s">
        <v>249</v>
      </c>
      <c r="J53" s="109" t="s">
        <v>249</v>
      </c>
      <c r="K53" s="109" t="s">
        <v>249</v>
      </c>
      <c r="L53" s="109" t="s">
        <v>249</v>
      </c>
      <c r="M53" s="109" t="s">
        <v>249</v>
      </c>
      <c r="N53" s="109" t="s">
        <v>249</v>
      </c>
      <c r="O53" s="109" t="s">
        <v>249</v>
      </c>
      <c r="P53" s="109" t="s">
        <v>249</v>
      </c>
      <c r="Q53" s="109" t="s">
        <v>249</v>
      </c>
      <c r="S53" s="56" t="s">
        <v>57</v>
      </c>
      <c r="T53" s="57" t="s">
        <v>58</v>
      </c>
      <c r="U53" s="58" t="s">
        <v>59</v>
      </c>
      <c r="W53" s="149"/>
      <c r="X53" s="149"/>
      <c r="Y53" s="149"/>
      <c r="Z53" s="149"/>
      <c r="AA53" s="149"/>
      <c r="AB53" s="149"/>
      <c r="AC53" s="149"/>
      <c r="AD53" s="257"/>
    </row>
    <row r="54" spans="1:30" ht="30" customHeight="1" x14ac:dyDescent="0.3">
      <c r="A54" s="51" t="s">
        <v>47</v>
      </c>
      <c r="B54" s="109" t="s">
        <v>249</v>
      </c>
      <c r="C54" s="109" t="s">
        <v>249</v>
      </c>
      <c r="D54" s="109" t="s">
        <v>249</v>
      </c>
      <c r="E54" s="109" t="s">
        <v>249</v>
      </c>
      <c r="F54" s="109" t="s">
        <v>249</v>
      </c>
      <c r="G54" s="109" t="s">
        <v>249</v>
      </c>
      <c r="H54" s="109" t="s">
        <v>249</v>
      </c>
      <c r="I54" s="109" t="s">
        <v>249</v>
      </c>
      <c r="J54" s="109" t="s">
        <v>249</v>
      </c>
      <c r="K54" s="109" t="s">
        <v>249</v>
      </c>
      <c r="L54" s="109" t="s">
        <v>249</v>
      </c>
      <c r="M54" s="109" t="s">
        <v>249</v>
      </c>
      <c r="N54" s="109" t="s">
        <v>249</v>
      </c>
      <c r="O54" s="109" t="s">
        <v>249</v>
      </c>
      <c r="P54" s="109" t="s">
        <v>249</v>
      </c>
      <c r="Q54" s="109" t="s">
        <v>249</v>
      </c>
      <c r="S54" s="59" t="s">
        <v>55</v>
      </c>
      <c r="T54" s="46">
        <v>120</v>
      </c>
      <c r="U54" s="48">
        <v>150</v>
      </c>
      <c r="W54" s="149"/>
      <c r="X54" s="149"/>
      <c r="Y54" s="149"/>
      <c r="Z54" s="149"/>
      <c r="AA54" s="149"/>
      <c r="AB54" s="149"/>
      <c r="AC54" s="149"/>
      <c r="AD54" s="257"/>
    </row>
    <row r="55" spans="1:30" ht="30" customHeight="1" x14ac:dyDescent="0.3">
      <c r="A55" s="51" t="s">
        <v>48</v>
      </c>
      <c r="B55" s="109" t="s">
        <v>249</v>
      </c>
      <c r="C55" s="109" t="s">
        <v>249</v>
      </c>
      <c r="D55" s="109" t="s">
        <v>249</v>
      </c>
      <c r="E55" s="109" t="s">
        <v>249</v>
      </c>
      <c r="F55" s="109" t="s">
        <v>249</v>
      </c>
      <c r="G55" s="109" t="s">
        <v>249</v>
      </c>
      <c r="H55" s="109" t="s">
        <v>249</v>
      </c>
      <c r="I55" s="109" t="s">
        <v>249</v>
      </c>
      <c r="J55" s="109" t="s">
        <v>249</v>
      </c>
      <c r="K55" s="109" t="s">
        <v>249</v>
      </c>
      <c r="L55" s="109" t="s">
        <v>249</v>
      </c>
      <c r="M55" s="109" t="s">
        <v>249</v>
      </c>
      <c r="N55" s="109" t="s">
        <v>249</v>
      </c>
      <c r="O55" s="109" t="s">
        <v>249</v>
      </c>
      <c r="P55" s="109" t="s">
        <v>249</v>
      </c>
      <c r="Q55" s="109" t="s">
        <v>249</v>
      </c>
      <c r="S55" s="59" t="s">
        <v>51</v>
      </c>
      <c r="T55" s="46">
        <v>40</v>
      </c>
      <c r="U55" s="48">
        <v>45</v>
      </c>
      <c r="W55" s="149"/>
      <c r="X55" s="149"/>
      <c r="Y55" s="149"/>
      <c r="Z55" s="149"/>
      <c r="AA55" s="149"/>
      <c r="AB55" s="149"/>
      <c r="AC55" s="149"/>
      <c r="AD55" s="257"/>
    </row>
    <row r="56" spans="1:30" ht="30" customHeight="1" thickBot="1" x14ac:dyDescent="0.35">
      <c r="A56" s="52" t="s">
        <v>49</v>
      </c>
      <c r="B56" s="109" t="s">
        <v>249</v>
      </c>
      <c r="C56" s="109" t="s">
        <v>249</v>
      </c>
      <c r="D56" s="109" t="s">
        <v>249</v>
      </c>
      <c r="E56" s="109" t="s">
        <v>249</v>
      </c>
      <c r="F56" s="109" t="s">
        <v>249</v>
      </c>
      <c r="G56" s="109" t="s">
        <v>249</v>
      </c>
      <c r="H56" s="109" t="s">
        <v>249</v>
      </c>
      <c r="I56" s="109" t="s">
        <v>249</v>
      </c>
      <c r="J56" s="109" t="s">
        <v>249</v>
      </c>
      <c r="K56" s="109" t="s">
        <v>249</v>
      </c>
      <c r="L56" s="109" t="s">
        <v>249</v>
      </c>
      <c r="M56" s="109" t="s">
        <v>249</v>
      </c>
      <c r="N56" s="109" t="s">
        <v>249</v>
      </c>
      <c r="O56" s="109" t="s">
        <v>249</v>
      </c>
      <c r="P56" s="109" t="s">
        <v>249</v>
      </c>
      <c r="Q56" s="109" t="s">
        <v>249</v>
      </c>
      <c r="S56" s="60" t="s">
        <v>52</v>
      </c>
      <c r="T56" s="49">
        <v>9</v>
      </c>
      <c r="U56" s="50">
        <v>12</v>
      </c>
      <c r="W56" s="149"/>
      <c r="X56" s="149"/>
      <c r="Y56" s="149"/>
      <c r="Z56" s="149"/>
      <c r="AA56" s="149"/>
      <c r="AB56" s="149"/>
      <c r="AC56" s="149"/>
      <c r="AD56" s="257"/>
    </row>
  </sheetData>
  <mergeCells count="110">
    <mergeCell ref="S52:U52"/>
    <mergeCell ref="A16:AD20"/>
    <mergeCell ref="B15:D15"/>
    <mergeCell ref="E15:G15"/>
    <mergeCell ref="H15:J15"/>
    <mergeCell ref="K15:M15"/>
    <mergeCell ref="N15:P15"/>
    <mergeCell ref="Q15:S15"/>
    <mergeCell ref="T15:V15"/>
    <mergeCell ref="W15:Y15"/>
    <mergeCell ref="Z15:AB15"/>
    <mergeCell ref="AC15:AD15"/>
    <mergeCell ref="W53:AD56"/>
    <mergeCell ref="W52:AD52"/>
    <mergeCell ref="AB45:AC45"/>
    <mergeCell ref="AB46:AC46"/>
    <mergeCell ref="AB47:AC47"/>
    <mergeCell ref="AB48:AC48"/>
    <mergeCell ref="AB49:AC49"/>
    <mergeCell ref="AB40:AC40"/>
    <mergeCell ref="AB41:AC41"/>
    <mergeCell ref="AB42:AC42"/>
    <mergeCell ref="AB43:AC43"/>
    <mergeCell ref="AB44:AC44"/>
    <mergeCell ref="A33:B33"/>
    <mergeCell ref="C33:D33"/>
    <mergeCell ref="F33:G33"/>
    <mergeCell ref="I33:J33"/>
    <mergeCell ref="O33:S33"/>
    <mergeCell ref="L33:M33"/>
    <mergeCell ref="Y28:Z28"/>
    <mergeCell ref="AA28:AB28"/>
    <mergeCell ref="AB50:AC50"/>
    <mergeCell ref="A35:Q35"/>
    <mergeCell ref="S35:U35"/>
    <mergeCell ref="A13:B13"/>
    <mergeCell ref="C13:D13"/>
    <mergeCell ref="F13:G13"/>
    <mergeCell ref="I13:J13"/>
    <mergeCell ref="U13:V13"/>
    <mergeCell ref="AC13:AD13"/>
    <mergeCell ref="K31:L31"/>
    <mergeCell ref="M31:N31"/>
    <mergeCell ref="O31:P31"/>
    <mergeCell ref="Q31:R31"/>
    <mergeCell ref="S31:T31"/>
    <mergeCell ref="U31:V31"/>
    <mergeCell ref="W35:AD35"/>
    <mergeCell ref="AB36:AC36"/>
    <mergeCell ref="AB37:AC37"/>
    <mergeCell ref="AB38:AC38"/>
    <mergeCell ref="AB39:AC39"/>
    <mergeCell ref="S28:T28"/>
    <mergeCell ref="U28:V28"/>
    <mergeCell ref="G28:H28"/>
    <mergeCell ref="I28:J28"/>
    <mergeCell ref="K28:L28"/>
    <mergeCell ref="W31:X31"/>
    <mergeCell ref="U33:V33"/>
    <mergeCell ref="AC33:AD33"/>
    <mergeCell ref="G25:H25"/>
    <mergeCell ref="I25:J25"/>
    <mergeCell ref="K25:L25"/>
    <mergeCell ref="A27:L27"/>
    <mergeCell ref="A28:B28"/>
    <mergeCell ref="C28:D28"/>
    <mergeCell ref="E28:F28"/>
    <mergeCell ref="A24:B25"/>
    <mergeCell ref="A22:AD22"/>
    <mergeCell ref="A23:AD23"/>
    <mergeCell ref="C25:D25"/>
    <mergeCell ref="E25:F25"/>
    <mergeCell ref="W28:X28"/>
    <mergeCell ref="K11:L11"/>
    <mergeCell ref="M11:N11"/>
    <mergeCell ref="O11:P11"/>
    <mergeCell ref="Q11:R11"/>
    <mergeCell ref="S11:T11"/>
    <mergeCell ref="U11:V11"/>
    <mergeCell ref="W11:X11"/>
    <mergeCell ref="AC28:AD28"/>
    <mergeCell ref="M28:N28"/>
    <mergeCell ref="O28:P28"/>
    <mergeCell ref="Q28:R28"/>
    <mergeCell ref="L13:M13"/>
    <mergeCell ref="O13:S13"/>
    <mergeCell ref="A8:B8"/>
    <mergeCell ref="C8:D8"/>
    <mergeCell ref="E8:F8"/>
    <mergeCell ref="G8:H8"/>
    <mergeCell ref="I8:J8"/>
    <mergeCell ref="Y8:Z8"/>
    <mergeCell ref="A2:AD2"/>
    <mergeCell ref="A3:AD3"/>
    <mergeCell ref="A4:B5"/>
    <mergeCell ref="C5:D5"/>
    <mergeCell ref="E5:F5"/>
    <mergeCell ref="G5:H5"/>
    <mergeCell ref="I5:J5"/>
    <mergeCell ref="K5:L5"/>
    <mergeCell ref="A7:L7"/>
    <mergeCell ref="AA8:AB8"/>
    <mergeCell ref="AC8:AD8"/>
    <mergeCell ref="M8:N8"/>
    <mergeCell ref="O8:P8"/>
    <mergeCell ref="Q8:R8"/>
    <mergeCell ref="S8:T8"/>
    <mergeCell ref="U8:V8"/>
    <mergeCell ref="W8:X8"/>
    <mergeCell ref="K8:L8"/>
  </mergeCells>
  <phoneticPr fontId="7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44F74-1DA7-421D-B900-9C84077E80F3}">
  <dimension ref="A2:AH58"/>
  <sheetViews>
    <sheetView topLeftCell="A7" zoomScale="70" zoomScaleNormal="70" workbookViewId="0">
      <selection activeCell="AE20" sqref="A15:AE20"/>
    </sheetView>
  </sheetViews>
  <sheetFormatPr defaultRowHeight="14.4" x14ac:dyDescent="0.3"/>
  <cols>
    <col min="27" max="27" width="12.21875" customWidth="1"/>
    <col min="28" max="28" width="8.77734375" customWidth="1"/>
  </cols>
  <sheetData>
    <row r="2" spans="1:34" ht="24.6" customHeight="1" x14ac:dyDescent="0.55000000000000004">
      <c r="A2" s="147" t="s">
        <v>227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</row>
    <row r="3" spans="1:34" ht="14.4" customHeight="1" x14ac:dyDescent="0.3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</row>
    <row r="4" spans="1:34" x14ac:dyDescent="0.3">
      <c r="A4" s="144" t="s">
        <v>15</v>
      </c>
      <c r="B4" s="145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F4" s="2"/>
      <c r="AG4" s="2"/>
    </row>
    <row r="5" spans="1:34" x14ac:dyDescent="0.3">
      <c r="A5" s="145"/>
      <c r="B5" s="145"/>
      <c r="C5" s="143" t="s">
        <v>16</v>
      </c>
      <c r="D5" s="143"/>
      <c r="E5" s="143" t="s">
        <v>17</v>
      </c>
      <c r="F5" s="143"/>
      <c r="G5" s="146" t="s">
        <v>18</v>
      </c>
      <c r="H5" s="146"/>
      <c r="I5" s="143" t="s">
        <v>19</v>
      </c>
      <c r="J5" s="143"/>
      <c r="K5" s="143" t="s">
        <v>20</v>
      </c>
      <c r="L5" s="143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1"/>
      <c r="Z5" s="1"/>
      <c r="AA5" s="1"/>
      <c r="AB5" s="1"/>
      <c r="AC5" s="1"/>
      <c r="AD5" s="1"/>
      <c r="AF5" s="2"/>
      <c r="AG5" s="2"/>
    </row>
    <row r="6" spans="1:34" s="2" customFormat="1" x14ac:dyDescent="0.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4" x14ac:dyDescent="0.3">
      <c r="A7" s="150" t="s">
        <v>21</v>
      </c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AA7" s="9"/>
      <c r="AB7" s="16" t="s">
        <v>22</v>
      </c>
      <c r="AC7" s="16" t="s">
        <v>24</v>
      </c>
      <c r="AD7" s="17" t="s">
        <v>23</v>
      </c>
    </row>
    <row r="8" spans="1:34" ht="14.4" customHeight="1" x14ac:dyDescent="0.3">
      <c r="A8" s="151" t="s">
        <v>0</v>
      </c>
      <c r="B8" s="151"/>
      <c r="C8" s="152" t="s">
        <v>1</v>
      </c>
      <c r="D8" s="152"/>
      <c r="E8" s="152" t="s">
        <v>2</v>
      </c>
      <c r="F8" s="152"/>
      <c r="G8" s="155" t="s">
        <v>3</v>
      </c>
      <c r="H8" s="155"/>
      <c r="I8" s="152" t="s">
        <v>4</v>
      </c>
      <c r="J8" s="152"/>
      <c r="K8" s="154" t="s">
        <v>12</v>
      </c>
      <c r="L8" s="154"/>
      <c r="M8" s="152" t="s">
        <v>5</v>
      </c>
      <c r="N8" s="152"/>
      <c r="O8" s="152" t="s">
        <v>6</v>
      </c>
      <c r="P8" s="152"/>
      <c r="Q8" s="152" t="s">
        <v>7</v>
      </c>
      <c r="R8" s="152"/>
      <c r="S8" s="152" t="s">
        <v>8</v>
      </c>
      <c r="T8" s="152"/>
      <c r="U8" s="152" t="s">
        <v>9</v>
      </c>
      <c r="V8" s="152"/>
      <c r="W8" s="152" t="s">
        <v>13</v>
      </c>
      <c r="X8" s="152"/>
      <c r="Y8" s="152" t="s">
        <v>10</v>
      </c>
      <c r="Z8" s="152"/>
      <c r="AA8" s="152" t="s">
        <v>14</v>
      </c>
      <c r="AB8" s="152"/>
      <c r="AC8" s="152" t="s">
        <v>11</v>
      </c>
      <c r="AD8" s="152"/>
    </row>
    <row r="9" spans="1:34" ht="14.4" customHeight="1" x14ac:dyDescent="0.3">
      <c r="A9" s="24">
        <v>30</v>
      </c>
      <c r="B9" s="24">
        <v>120</v>
      </c>
      <c r="C9" s="3">
        <v>30</v>
      </c>
      <c r="D9" s="3">
        <v>3</v>
      </c>
      <c r="E9" s="3">
        <v>30</v>
      </c>
      <c r="F9" s="3">
        <v>2</v>
      </c>
      <c r="G9" s="5">
        <v>20</v>
      </c>
      <c r="H9" s="5">
        <v>6</v>
      </c>
      <c r="I9" s="3">
        <v>20</v>
      </c>
      <c r="J9" s="3">
        <v>6</v>
      </c>
      <c r="K9" s="3">
        <v>20</v>
      </c>
      <c r="L9" s="3">
        <v>6</v>
      </c>
      <c r="M9" s="3">
        <v>20</v>
      </c>
      <c r="N9" s="3">
        <v>6</v>
      </c>
      <c r="O9" s="3">
        <v>20</v>
      </c>
      <c r="P9" s="3">
        <v>6</v>
      </c>
      <c r="Q9" s="3">
        <v>20</v>
      </c>
      <c r="R9" s="3">
        <v>6</v>
      </c>
      <c r="S9" s="3">
        <v>20</v>
      </c>
      <c r="T9" s="3">
        <v>6</v>
      </c>
      <c r="U9" s="3">
        <v>20</v>
      </c>
      <c r="V9" s="3">
        <v>6</v>
      </c>
      <c r="W9" s="3">
        <v>20</v>
      </c>
      <c r="X9" s="3">
        <v>6</v>
      </c>
      <c r="Y9" s="3">
        <v>20</v>
      </c>
      <c r="Z9" s="3">
        <v>6</v>
      </c>
      <c r="AA9" s="3">
        <v>10</v>
      </c>
      <c r="AB9" s="3">
        <v>2</v>
      </c>
      <c r="AC9" s="3">
        <v>10</v>
      </c>
      <c r="AD9" s="3">
        <v>2</v>
      </c>
    </row>
    <row r="11" spans="1:34" ht="14.4" customHeight="1" x14ac:dyDescent="0.3">
      <c r="A11" s="11" t="s">
        <v>29</v>
      </c>
      <c r="B11" s="10" t="s">
        <v>30</v>
      </c>
      <c r="D11" s="74"/>
      <c r="E11" s="74"/>
      <c r="F11" s="20"/>
      <c r="G11" s="20"/>
      <c r="H11" s="20"/>
      <c r="I11" s="20"/>
      <c r="J11" s="20"/>
      <c r="K11" s="250" t="s">
        <v>207</v>
      </c>
      <c r="L11" s="251"/>
      <c r="M11" s="164" t="s">
        <v>231</v>
      </c>
      <c r="N11" s="252"/>
      <c r="O11" s="164" t="s">
        <v>232</v>
      </c>
      <c r="P11" s="252"/>
      <c r="Q11" s="164" t="s">
        <v>233</v>
      </c>
      <c r="R11" s="165"/>
      <c r="S11" s="20" t="s">
        <v>234</v>
      </c>
      <c r="T11" s="20"/>
      <c r="U11" s="20"/>
      <c r="V11" s="20"/>
      <c r="W11" s="20"/>
      <c r="X11" s="20"/>
      <c r="AA11" s="20"/>
      <c r="AE11" s="77"/>
      <c r="AF11" s="77"/>
      <c r="AG11" s="76"/>
      <c r="AH11" s="76"/>
    </row>
    <row r="13" spans="1:34" x14ac:dyDescent="0.3">
      <c r="A13" s="156" t="s">
        <v>74</v>
      </c>
      <c r="B13" s="157"/>
      <c r="C13" s="156" t="s">
        <v>75</v>
      </c>
      <c r="D13" s="157"/>
      <c r="F13" s="154" t="s">
        <v>229</v>
      </c>
      <c r="G13" s="154"/>
      <c r="I13" s="154" t="s">
        <v>230</v>
      </c>
      <c r="J13" s="154"/>
      <c r="L13" s="154" t="s">
        <v>239</v>
      </c>
      <c r="M13" s="154"/>
      <c r="O13" s="154" t="s">
        <v>82</v>
      </c>
      <c r="P13" s="154"/>
      <c r="Q13" s="154"/>
      <c r="R13" s="154"/>
      <c r="S13" s="154"/>
      <c r="U13" s="156" t="s">
        <v>79</v>
      </c>
      <c r="V13" s="157"/>
      <c r="X13" s="13" t="s">
        <v>22</v>
      </c>
      <c r="Y13" s="13" t="s">
        <v>24</v>
      </c>
      <c r="Z13" s="12" t="s">
        <v>95</v>
      </c>
      <c r="AA13" s="12" t="s">
        <v>23</v>
      </c>
      <c r="AC13" s="158" t="s">
        <v>226</v>
      </c>
      <c r="AD13" s="158"/>
    </row>
    <row r="15" spans="1:34" x14ac:dyDescent="0.3">
      <c r="A15" s="96"/>
      <c r="B15" s="176"/>
      <c r="C15" s="177"/>
      <c r="D15" s="178"/>
      <c r="E15" s="176"/>
      <c r="F15" s="177"/>
      <c r="G15" s="178"/>
      <c r="H15" s="176"/>
      <c r="I15" s="177"/>
      <c r="J15" s="178"/>
      <c r="K15" s="176"/>
      <c r="L15" s="177"/>
      <c r="M15" s="178"/>
      <c r="N15" s="176"/>
      <c r="O15" s="177"/>
      <c r="P15" s="178"/>
      <c r="Q15" s="176"/>
      <c r="R15" s="177"/>
      <c r="S15" s="178"/>
      <c r="T15" s="176"/>
      <c r="U15" s="177"/>
      <c r="V15" s="178"/>
      <c r="W15" s="176"/>
      <c r="X15" s="177"/>
      <c r="Y15" s="178"/>
      <c r="Z15" s="176"/>
      <c r="AA15" s="177"/>
      <c r="AB15" s="178"/>
      <c r="AC15" s="176"/>
      <c r="AD15" s="178"/>
    </row>
    <row r="16" spans="1:34" x14ac:dyDescent="0.3">
      <c r="A16" s="179" t="s">
        <v>370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  <c r="AA16" s="180"/>
      <c r="AB16" s="180"/>
      <c r="AC16" s="180"/>
      <c r="AD16" s="181"/>
    </row>
    <row r="17" spans="1:34" x14ac:dyDescent="0.3">
      <c r="A17" s="182"/>
      <c r="B17" s="183"/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4"/>
    </row>
    <row r="18" spans="1:34" x14ac:dyDescent="0.3">
      <c r="A18" s="182"/>
      <c r="B18" s="183"/>
      <c r="C18" s="183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4"/>
    </row>
    <row r="19" spans="1:34" x14ac:dyDescent="0.3">
      <c r="A19" s="182"/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4"/>
    </row>
    <row r="20" spans="1:34" x14ac:dyDescent="0.3">
      <c r="A20" s="185"/>
      <c r="B20" s="186"/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7"/>
    </row>
    <row r="22" spans="1:34" ht="24.6" customHeight="1" x14ac:dyDescent="0.55000000000000004">
      <c r="A22" s="147" t="s">
        <v>228</v>
      </c>
      <c r="B22" s="148"/>
      <c r="C22" s="148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</row>
    <row r="23" spans="1:34" ht="14.4" customHeight="1" x14ac:dyDescent="0.3">
      <c r="A23" s="149"/>
      <c r="B23" s="149"/>
      <c r="C23" s="149"/>
      <c r="D23" s="149"/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</row>
    <row r="24" spans="1:34" ht="14.4" customHeight="1" x14ac:dyDescent="0.3">
      <c r="A24" s="144" t="s">
        <v>15</v>
      </c>
      <c r="B24" s="145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4" ht="14.4" customHeight="1" x14ac:dyDescent="0.3">
      <c r="A25" s="145"/>
      <c r="B25" s="145"/>
      <c r="C25" s="143" t="s">
        <v>16</v>
      </c>
      <c r="D25" s="143"/>
      <c r="E25" s="143" t="s">
        <v>17</v>
      </c>
      <c r="F25" s="143"/>
      <c r="G25" s="146" t="s">
        <v>18</v>
      </c>
      <c r="H25" s="146"/>
      <c r="I25" s="143" t="s">
        <v>19</v>
      </c>
      <c r="J25" s="143"/>
      <c r="K25" s="143" t="s">
        <v>20</v>
      </c>
      <c r="L25" s="143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1"/>
      <c r="Z25" s="1"/>
      <c r="AA25" s="1"/>
      <c r="AB25" s="1"/>
      <c r="AC25" s="1"/>
      <c r="AD25" s="1"/>
    </row>
    <row r="26" spans="1:34" ht="14.4" customHeight="1" x14ac:dyDescent="0.3"/>
    <row r="27" spans="1:34" ht="14.4" customHeight="1" x14ac:dyDescent="0.3">
      <c r="A27" s="150" t="s">
        <v>21</v>
      </c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AA27" s="9"/>
      <c r="AB27" s="16" t="s">
        <v>22</v>
      </c>
      <c r="AC27" s="16" t="s">
        <v>24</v>
      </c>
      <c r="AD27" s="17" t="s">
        <v>23</v>
      </c>
    </row>
    <row r="28" spans="1:34" ht="14.4" customHeight="1" x14ac:dyDescent="0.3">
      <c r="A28" s="151" t="s">
        <v>0</v>
      </c>
      <c r="B28" s="151"/>
      <c r="C28" s="152" t="s">
        <v>1</v>
      </c>
      <c r="D28" s="152"/>
      <c r="E28" s="152" t="s">
        <v>2</v>
      </c>
      <c r="F28" s="152"/>
      <c r="G28" s="155" t="s">
        <v>3</v>
      </c>
      <c r="H28" s="155"/>
      <c r="I28" s="152" t="s">
        <v>4</v>
      </c>
      <c r="J28" s="152"/>
      <c r="K28" s="154" t="s">
        <v>12</v>
      </c>
      <c r="L28" s="154"/>
      <c r="M28" s="152" t="s">
        <v>5</v>
      </c>
      <c r="N28" s="152"/>
      <c r="O28" s="152" t="s">
        <v>6</v>
      </c>
      <c r="P28" s="152"/>
      <c r="Q28" s="152" t="s">
        <v>7</v>
      </c>
      <c r="R28" s="152"/>
      <c r="S28" s="152" t="s">
        <v>8</v>
      </c>
      <c r="T28" s="152"/>
      <c r="U28" s="152" t="s">
        <v>9</v>
      </c>
      <c r="V28" s="152"/>
      <c r="W28" s="152" t="s">
        <v>13</v>
      </c>
      <c r="X28" s="152"/>
      <c r="Y28" s="152" t="s">
        <v>10</v>
      </c>
      <c r="Z28" s="152"/>
      <c r="AA28" s="152" t="s">
        <v>14</v>
      </c>
      <c r="AB28" s="152"/>
      <c r="AC28" s="152" t="s">
        <v>11</v>
      </c>
      <c r="AD28" s="152"/>
    </row>
    <row r="29" spans="1:34" ht="14.4" customHeight="1" x14ac:dyDescent="0.3">
      <c r="A29" s="24">
        <v>30</v>
      </c>
      <c r="B29" s="24">
        <v>120</v>
      </c>
      <c r="C29" s="3">
        <v>30</v>
      </c>
      <c r="D29" s="3">
        <v>3</v>
      </c>
      <c r="E29" s="3">
        <v>30</v>
      </c>
      <c r="F29" s="3">
        <v>2</v>
      </c>
      <c r="G29" s="5">
        <v>20</v>
      </c>
      <c r="H29" s="5">
        <v>6</v>
      </c>
      <c r="I29" s="3">
        <v>20</v>
      </c>
      <c r="J29" s="3">
        <v>6</v>
      </c>
      <c r="K29" s="3">
        <v>20</v>
      </c>
      <c r="L29" s="3">
        <v>6</v>
      </c>
      <c r="M29" s="3">
        <v>20</v>
      </c>
      <c r="N29" s="3">
        <v>6</v>
      </c>
      <c r="O29" s="3">
        <v>20</v>
      </c>
      <c r="P29" s="3">
        <v>6</v>
      </c>
      <c r="Q29" s="3">
        <v>20</v>
      </c>
      <c r="R29" s="3">
        <v>6</v>
      </c>
      <c r="S29" s="3">
        <v>20</v>
      </c>
      <c r="T29" s="3">
        <v>6</v>
      </c>
      <c r="U29" s="3">
        <v>20</v>
      </c>
      <c r="V29" s="3">
        <v>6</v>
      </c>
      <c r="W29" s="3">
        <v>20</v>
      </c>
      <c r="X29" s="3">
        <v>6</v>
      </c>
      <c r="Y29" s="3">
        <v>20</v>
      </c>
      <c r="Z29" s="3">
        <v>6</v>
      </c>
      <c r="AA29" s="3">
        <v>10</v>
      </c>
      <c r="AB29" s="3">
        <v>2</v>
      </c>
      <c r="AC29" s="3">
        <v>10</v>
      </c>
      <c r="AD29" s="3">
        <v>2</v>
      </c>
    </row>
    <row r="30" spans="1:34" ht="14.4" customHeight="1" x14ac:dyDescent="0.3"/>
    <row r="31" spans="1:34" ht="14.4" customHeight="1" x14ac:dyDescent="0.3">
      <c r="A31" s="11" t="s">
        <v>29</v>
      </c>
      <c r="B31" s="10" t="s">
        <v>30</v>
      </c>
      <c r="D31" s="74"/>
      <c r="E31" s="74"/>
      <c r="F31" s="20"/>
      <c r="G31" s="20"/>
      <c r="H31" s="20"/>
      <c r="I31" s="20"/>
      <c r="J31" s="20"/>
      <c r="K31" s="250" t="s">
        <v>207</v>
      </c>
      <c r="L31" s="251"/>
      <c r="M31" s="164" t="s">
        <v>231</v>
      </c>
      <c r="N31" s="252"/>
      <c r="O31" s="164" t="s">
        <v>232</v>
      </c>
      <c r="P31" s="252"/>
      <c r="Q31" s="164" t="s">
        <v>233</v>
      </c>
      <c r="R31" s="165"/>
      <c r="S31" s="20" t="s">
        <v>234</v>
      </c>
      <c r="T31" s="20"/>
      <c r="U31" s="20"/>
      <c r="V31" s="20"/>
      <c r="W31" s="20"/>
      <c r="X31" s="20"/>
      <c r="AA31" s="20"/>
      <c r="AE31" s="77"/>
      <c r="AF31" s="77"/>
      <c r="AG31" s="76"/>
      <c r="AH31" s="76"/>
    </row>
    <row r="33" spans="1:30" x14ac:dyDescent="0.3">
      <c r="A33" s="156" t="s">
        <v>74</v>
      </c>
      <c r="B33" s="157"/>
      <c r="C33" s="156" t="s">
        <v>75</v>
      </c>
      <c r="D33" s="157"/>
      <c r="F33" s="154" t="s">
        <v>229</v>
      </c>
      <c r="G33" s="154"/>
      <c r="I33" s="154" t="s">
        <v>230</v>
      </c>
      <c r="J33" s="154"/>
      <c r="L33" s="154" t="s">
        <v>239</v>
      </c>
      <c r="M33" s="154"/>
      <c r="O33" s="154" t="s">
        <v>82</v>
      </c>
      <c r="P33" s="154"/>
      <c r="Q33" s="154"/>
      <c r="R33" s="154"/>
      <c r="S33" s="154"/>
      <c r="U33" s="156" t="s">
        <v>79</v>
      </c>
      <c r="V33" s="157"/>
      <c r="X33" s="13" t="s">
        <v>22</v>
      </c>
      <c r="Y33" s="13" t="s">
        <v>24</v>
      </c>
      <c r="Z33" s="12" t="s">
        <v>95</v>
      </c>
      <c r="AA33" s="12" t="s">
        <v>23</v>
      </c>
      <c r="AC33" s="158" t="s">
        <v>226</v>
      </c>
      <c r="AD33" s="158"/>
    </row>
    <row r="34" spans="1:30" ht="15" thickBot="1" x14ac:dyDescent="0.35"/>
    <row r="35" spans="1:30" ht="15" thickBot="1" x14ac:dyDescent="0.35">
      <c r="A35" s="247" t="s">
        <v>235</v>
      </c>
      <c r="B35" s="248"/>
      <c r="C35" s="248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108"/>
      <c r="S35" s="258" t="s">
        <v>215</v>
      </c>
      <c r="T35" s="259"/>
      <c r="U35" s="260"/>
      <c r="W35" s="213" t="s">
        <v>301</v>
      </c>
      <c r="X35" s="213"/>
      <c r="Y35" s="213"/>
      <c r="Z35" s="213"/>
      <c r="AA35" s="213"/>
      <c r="AB35" s="213"/>
      <c r="AC35" s="213"/>
      <c r="AD35" s="213"/>
    </row>
    <row r="36" spans="1:30" ht="15" thickBot="1" x14ac:dyDescent="0.35">
      <c r="A36" s="86">
        <v>17</v>
      </c>
      <c r="B36" s="86">
        <v>16</v>
      </c>
      <c r="C36" s="86">
        <v>15</v>
      </c>
      <c r="D36" s="86">
        <v>14</v>
      </c>
      <c r="E36" s="86">
        <v>13</v>
      </c>
      <c r="F36" s="86">
        <v>12</v>
      </c>
      <c r="G36" s="86">
        <v>11</v>
      </c>
      <c r="H36" s="86">
        <v>10</v>
      </c>
      <c r="I36" s="86">
        <v>9</v>
      </c>
      <c r="J36" s="86">
        <v>8</v>
      </c>
      <c r="K36" s="86">
        <v>7</v>
      </c>
      <c r="L36" s="86">
        <v>6</v>
      </c>
      <c r="M36" s="86">
        <v>5</v>
      </c>
      <c r="N36" s="86">
        <v>4</v>
      </c>
      <c r="O36" s="86">
        <v>3</v>
      </c>
      <c r="P36" s="86">
        <v>2</v>
      </c>
      <c r="Q36" s="87">
        <v>1</v>
      </c>
      <c r="S36" s="67">
        <v>3</v>
      </c>
      <c r="T36" s="68">
        <v>2</v>
      </c>
      <c r="U36" s="69">
        <v>1</v>
      </c>
      <c r="W36" s="19" t="s">
        <v>214</v>
      </c>
      <c r="X36" s="19" t="s">
        <v>52</v>
      </c>
      <c r="Y36" s="19" t="s">
        <v>246</v>
      </c>
      <c r="Z36" s="19" t="s">
        <v>248</v>
      </c>
      <c r="AA36" s="71" t="s">
        <v>247</v>
      </c>
      <c r="AB36" s="71" t="s">
        <v>237</v>
      </c>
      <c r="AC36" s="71" t="s">
        <v>250</v>
      </c>
      <c r="AD36" s="71" t="s">
        <v>57</v>
      </c>
    </row>
    <row r="37" spans="1:30" ht="30" customHeight="1" x14ac:dyDescent="0.3">
      <c r="A37" s="22" t="s">
        <v>249</v>
      </c>
      <c r="B37" s="22" t="s">
        <v>249</v>
      </c>
      <c r="C37" s="22" t="s">
        <v>249</v>
      </c>
      <c r="D37" s="22" t="s">
        <v>249</v>
      </c>
      <c r="E37" s="22" t="s">
        <v>249</v>
      </c>
      <c r="F37" s="22" t="s">
        <v>249</v>
      </c>
      <c r="G37" s="22" t="s">
        <v>249</v>
      </c>
      <c r="H37" s="22" t="s">
        <v>249</v>
      </c>
      <c r="I37" s="22" t="s">
        <v>249</v>
      </c>
      <c r="J37" s="22" t="s">
        <v>249</v>
      </c>
      <c r="K37" s="22" t="s">
        <v>249</v>
      </c>
      <c r="L37" s="22" t="s">
        <v>249</v>
      </c>
      <c r="M37" s="22" t="s">
        <v>249</v>
      </c>
      <c r="N37" s="22" t="s">
        <v>249</v>
      </c>
      <c r="O37" s="22" t="s">
        <v>249</v>
      </c>
      <c r="P37" s="88"/>
      <c r="Q37" s="89"/>
      <c r="S37" s="22" t="s">
        <v>249</v>
      </c>
      <c r="T37" s="22" t="s">
        <v>249</v>
      </c>
      <c r="U37" s="22" t="s">
        <v>249</v>
      </c>
      <c r="W37" s="106">
        <v>1</v>
      </c>
      <c r="X37" s="62"/>
      <c r="Y37" s="104" t="s">
        <v>253</v>
      </c>
      <c r="Z37" s="22">
        <v>100</v>
      </c>
      <c r="AA37" s="105" t="s">
        <v>254</v>
      </c>
      <c r="AB37" s="105" t="s">
        <v>255</v>
      </c>
      <c r="AC37" s="22" t="s">
        <v>62</v>
      </c>
      <c r="AD37" s="22" t="s">
        <v>107</v>
      </c>
    </row>
    <row r="38" spans="1:30" ht="30" customHeight="1" x14ac:dyDescent="0.3">
      <c r="A38" s="22" t="s">
        <v>249</v>
      </c>
      <c r="B38" s="22" t="s">
        <v>249</v>
      </c>
      <c r="C38" s="22" t="s">
        <v>249</v>
      </c>
      <c r="D38" s="22" t="s">
        <v>249</v>
      </c>
      <c r="E38" s="22" t="s">
        <v>249</v>
      </c>
      <c r="F38" s="22" t="s">
        <v>249</v>
      </c>
      <c r="G38" s="22" t="s">
        <v>249</v>
      </c>
      <c r="H38" s="22" t="s">
        <v>249</v>
      </c>
      <c r="I38" s="22" t="s">
        <v>249</v>
      </c>
      <c r="J38" s="22" t="s">
        <v>249</v>
      </c>
      <c r="K38" s="22" t="s">
        <v>249</v>
      </c>
      <c r="L38" s="22" t="s">
        <v>249</v>
      </c>
      <c r="M38" s="22" t="s">
        <v>249</v>
      </c>
      <c r="N38" s="62"/>
      <c r="O38" s="63"/>
      <c r="P38" s="62"/>
      <c r="Q38" s="79"/>
      <c r="S38" s="22" t="s">
        <v>249</v>
      </c>
      <c r="T38" s="63"/>
      <c r="U38" s="79"/>
      <c r="W38" s="106">
        <v>2</v>
      </c>
      <c r="X38" s="63"/>
      <c r="Y38" s="104" t="s">
        <v>253</v>
      </c>
      <c r="Z38" s="22">
        <v>50</v>
      </c>
      <c r="AA38" s="105" t="s">
        <v>254</v>
      </c>
      <c r="AB38" s="105" t="s">
        <v>255</v>
      </c>
      <c r="AC38" s="22" t="s">
        <v>62</v>
      </c>
      <c r="AD38" s="22" t="s">
        <v>107</v>
      </c>
    </row>
    <row r="39" spans="1:30" ht="30" customHeight="1" x14ac:dyDescent="0.3">
      <c r="A39" s="22" t="s">
        <v>249</v>
      </c>
      <c r="B39" s="22" t="s">
        <v>249</v>
      </c>
      <c r="C39" s="22" t="s">
        <v>249</v>
      </c>
      <c r="D39" s="22" t="s">
        <v>249</v>
      </c>
      <c r="E39" s="22" t="s">
        <v>249</v>
      </c>
      <c r="F39" s="22" t="s">
        <v>249</v>
      </c>
      <c r="G39" s="22" t="s">
        <v>249</v>
      </c>
      <c r="H39" s="22" t="s">
        <v>249</v>
      </c>
      <c r="I39" s="22" t="s">
        <v>249</v>
      </c>
      <c r="J39" s="22" t="s">
        <v>249</v>
      </c>
      <c r="K39" s="22" t="s">
        <v>249</v>
      </c>
      <c r="L39" s="22" t="s">
        <v>249</v>
      </c>
      <c r="M39" s="22" t="s">
        <v>249</v>
      </c>
      <c r="N39" s="62"/>
      <c r="O39" s="63"/>
      <c r="P39" s="62"/>
      <c r="Q39" s="78"/>
      <c r="S39" s="22" t="s">
        <v>249</v>
      </c>
      <c r="T39" s="61"/>
      <c r="U39" s="82"/>
      <c r="W39" s="106">
        <v>3</v>
      </c>
      <c r="X39" s="62"/>
      <c r="Y39" s="104" t="s">
        <v>253</v>
      </c>
      <c r="Z39" s="22">
        <v>80</v>
      </c>
      <c r="AA39" s="105" t="s">
        <v>254</v>
      </c>
      <c r="AB39" s="105" t="s">
        <v>255</v>
      </c>
      <c r="AC39" s="22" t="s">
        <v>62</v>
      </c>
      <c r="AD39" s="22" t="s">
        <v>107</v>
      </c>
    </row>
    <row r="40" spans="1:30" ht="30" customHeight="1" x14ac:dyDescent="0.3">
      <c r="A40" s="22" t="s">
        <v>249</v>
      </c>
      <c r="B40" s="22" t="s">
        <v>249</v>
      </c>
      <c r="C40" s="22" t="s">
        <v>249</v>
      </c>
      <c r="D40" s="22" t="s">
        <v>249</v>
      </c>
      <c r="E40" s="22" t="s">
        <v>249</v>
      </c>
      <c r="F40" s="22" t="s">
        <v>249</v>
      </c>
      <c r="G40" s="22" t="s">
        <v>249</v>
      </c>
      <c r="H40" s="22" t="s">
        <v>249</v>
      </c>
      <c r="I40" s="22" t="s">
        <v>249</v>
      </c>
      <c r="J40" s="22" t="s">
        <v>249</v>
      </c>
      <c r="K40" s="22" t="s">
        <v>249</v>
      </c>
      <c r="L40" s="4"/>
      <c r="M40" s="22" t="s">
        <v>249</v>
      </c>
      <c r="N40" s="61"/>
      <c r="O40" s="62"/>
      <c r="P40" s="61"/>
      <c r="Q40" s="82"/>
      <c r="S40" s="22" t="s">
        <v>249</v>
      </c>
      <c r="T40" s="61"/>
      <c r="U40" s="82"/>
      <c r="W40" s="106">
        <v>4</v>
      </c>
      <c r="X40" s="62"/>
      <c r="Y40" s="104" t="s">
        <v>253</v>
      </c>
      <c r="Z40" s="22">
        <v>100</v>
      </c>
      <c r="AA40" s="105" t="s">
        <v>254</v>
      </c>
      <c r="AB40" s="105" t="s">
        <v>255</v>
      </c>
      <c r="AC40" s="7" t="s">
        <v>13</v>
      </c>
      <c r="AD40" s="22" t="s">
        <v>107</v>
      </c>
    </row>
    <row r="41" spans="1:30" ht="30" customHeight="1" x14ac:dyDescent="0.3">
      <c r="A41" s="22" t="s">
        <v>249</v>
      </c>
      <c r="B41" s="22" t="s">
        <v>249</v>
      </c>
      <c r="C41" s="22" t="s">
        <v>249</v>
      </c>
      <c r="D41" s="22" t="s">
        <v>249</v>
      </c>
      <c r="E41" s="22" t="s">
        <v>249</v>
      </c>
      <c r="F41" s="22" t="s">
        <v>249</v>
      </c>
      <c r="G41" s="22" t="s">
        <v>249</v>
      </c>
      <c r="H41" s="22" t="s">
        <v>249</v>
      </c>
      <c r="I41" s="22" t="s">
        <v>249</v>
      </c>
      <c r="J41" s="22" t="s">
        <v>249</v>
      </c>
      <c r="K41" s="22" t="s">
        <v>249</v>
      </c>
      <c r="L41" s="22" t="s">
        <v>249</v>
      </c>
      <c r="M41" s="4"/>
      <c r="N41" s="61"/>
      <c r="O41" s="63"/>
      <c r="P41" s="62"/>
      <c r="Q41" s="78"/>
      <c r="S41" s="22" t="s">
        <v>249</v>
      </c>
      <c r="T41" s="62"/>
      <c r="U41" s="82"/>
      <c r="W41" s="106">
        <v>5</v>
      </c>
      <c r="X41" s="63"/>
      <c r="Y41" s="104" t="s">
        <v>253</v>
      </c>
      <c r="Z41" s="22">
        <v>100</v>
      </c>
      <c r="AA41" s="105" t="s">
        <v>254</v>
      </c>
      <c r="AB41" s="105" t="s">
        <v>255</v>
      </c>
      <c r="AC41" s="7" t="s">
        <v>13</v>
      </c>
      <c r="AD41" s="22" t="s">
        <v>107</v>
      </c>
    </row>
    <row r="42" spans="1:30" ht="30" customHeight="1" x14ac:dyDescent="0.3">
      <c r="A42" s="22" t="s">
        <v>249</v>
      </c>
      <c r="B42" s="22" t="s">
        <v>249</v>
      </c>
      <c r="C42" s="22" t="s">
        <v>249</v>
      </c>
      <c r="D42" s="22" t="s">
        <v>249</v>
      </c>
      <c r="E42" s="22" t="s">
        <v>249</v>
      </c>
      <c r="F42" s="22" t="s">
        <v>249</v>
      </c>
      <c r="G42" s="22" t="s">
        <v>249</v>
      </c>
      <c r="H42" s="22" t="s">
        <v>249</v>
      </c>
      <c r="I42" s="22" t="s">
        <v>249</v>
      </c>
      <c r="J42" s="22" t="s">
        <v>249</v>
      </c>
      <c r="K42" s="22" t="s">
        <v>249</v>
      </c>
      <c r="L42" s="22" t="s">
        <v>249</v>
      </c>
      <c r="M42" s="22" t="s">
        <v>249</v>
      </c>
      <c r="N42" s="61"/>
      <c r="O42" s="62"/>
      <c r="P42" s="4"/>
      <c r="Q42" s="79"/>
      <c r="S42" s="22" t="s">
        <v>249</v>
      </c>
      <c r="T42" s="62"/>
      <c r="U42" s="78"/>
      <c r="W42" s="106">
        <v>6</v>
      </c>
      <c r="X42" s="62"/>
      <c r="Y42" s="104" t="s">
        <v>253</v>
      </c>
      <c r="Z42" s="22">
        <v>100</v>
      </c>
      <c r="AA42" s="105" t="s">
        <v>254</v>
      </c>
      <c r="AB42" s="105" t="s">
        <v>255</v>
      </c>
      <c r="AC42" s="7" t="s">
        <v>13</v>
      </c>
      <c r="AD42" s="22" t="s">
        <v>107</v>
      </c>
    </row>
    <row r="43" spans="1:30" ht="30" customHeight="1" x14ac:dyDescent="0.3">
      <c r="A43" s="22" t="s">
        <v>249</v>
      </c>
      <c r="B43" s="22" t="s">
        <v>249</v>
      </c>
      <c r="C43" s="22" t="s">
        <v>249</v>
      </c>
      <c r="D43" s="22" t="s">
        <v>249</v>
      </c>
      <c r="E43" s="22" t="s">
        <v>249</v>
      </c>
      <c r="F43" s="22" t="s">
        <v>249</v>
      </c>
      <c r="G43" s="22" t="s">
        <v>249</v>
      </c>
      <c r="H43" s="22" t="s">
        <v>249</v>
      </c>
      <c r="I43" s="22" t="s">
        <v>249</v>
      </c>
      <c r="J43" s="22" t="s">
        <v>249</v>
      </c>
      <c r="K43" s="22" t="s">
        <v>249</v>
      </c>
      <c r="L43" s="22" t="s">
        <v>249</v>
      </c>
      <c r="M43" s="4"/>
      <c r="N43" s="61"/>
      <c r="O43" s="61"/>
      <c r="P43" s="79"/>
      <c r="Q43" s="79"/>
      <c r="S43" s="22" t="s">
        <v>249</v>
      </c>
      <c r="T43" s="61"/>
      <c r="U43" s="82"/>
      <c r="W43" s="106">
        <v>7</v>
      </c>
      <c r="X43" s="63"/>
      <c r="Y43" s="104" t="s">
        <v>253</v>
      </c>
      <c r="Z43" s="22">
        <v>100</v>
      </c>
      <c r="AA43" s="105" t="s">
        <v>254</v>
      </c>
      <c r="AB43" s="105" t="s">
        <v>255</v>
      </c>
      <c r="AC43" s="7" t="s">
        <v>13</v>
      </c>
      <c r="AD43" s="22" t="s">
        <v>107</v>
      </c>
    </row>
    <row r="44" spans="1:30" ht="30" customHeight="1" x14ac:dyDescent="0.3">
      <c r="A44" s="22" t="s">
        <v>249</v>
      </c>
      <c r="B44" s="22" t="s">
        <v>249</v>
      </c>
      <c r="C44" s="22" t="s">
        <v>249</v>
      </c>
      <c r="D44" s="22" t="s">
        <v>249</v>
      </c>
      <c r="E44" s="22" t="s">
        <v>249</v>
      </c>
      <c r="F44" s="22" t="s">
        <v>249</v>
      </c>
      <c r="G44" s="22" t="s">
        <v>249</v>
      </c>
      <c r="H44" s="22" t="s">
        <v>249</v>
      </c>
      <c r="I44" s="22" t="s">
        <v>249</v>
      </c>
      <c r="J44" s="22" t="s">
        <v>249</v>
      </c>
      <c r="K44" s="22" t="s">
        <v>249</v>
      </c>
      <c r="L44" s="22" t="s">
        <v>249</v>
      </c>
      <c r="M44" s="22" t="s">
        <v>249</v>
      </c>
      <c r="N44" s="22" t="s">
        <v>249</v>
      </c>
      <c r="O44" s="4"/>
      <c r="P44" s="79"/>
      <c r="Q44" s="79"/>
      <c r="S44" s="22" t="s">
        <v>249</v>
      </c>
      <c r="T44" s="61"/>
      <c r="U44" s="22" t="s">
        <v>249</v>
      </c>
      <c r="W44" s="106">
        <v>8</v>
      </c>
      <c r="X44" s="63"/>
      <c r="Y44" s="104" t="s">
        <v>295</v>
      </c>
      <c r="Z44" s="22">
        <v>101</v>
      </c>
      <c r="AA44" s="105" t="s">
        <v>296</v>
      </c>
      <c r="AB44" s="105" t="s">
        <v>297</v>
      </c>
      <c r="AC44" s="7" t="s">
        <v>13</v>
      </c>
      <c r="AD44" s="22" t="s">
        <v>107</v>
      </c>
    </row>
    <row r="45" spans="1:30" ht="30" customHeight="1" thickBot="1" x14ac:dyDescent="0.35">
      <c r="A45" s="22" t="s">
        <v>249</v>
      </c>
      <c r="B45" s="22" t="s">
        <v>249</v>
      </c>
      <c r="C45" s="22" t="s">
        <v>249</v>
      </c>
      <c r="D45" s="22" t="s">
        <v>249</v>
      </c>
      <c r="E45" s="22" t="s">
        <v>249</v>
      </c>
      <c r="F45" s="22" t="s">
        <v>249</v>
      </c>
      <c r="G45" s="22" t="s">
        <v>249</v>
      </c>
      <c r="H45" s="22" t="s">
        <v>249</v>
      </c>
      <c r="I45" s="22" t="s">
        <v>249</v>
      </c>
      <c r="J45" s="22" t="s">
        <v>249</v>
      </c>
      <c r="K45" s="90"/>
      <c r="L45" s="79"/>
      <c r="M45" s="79"/>
      <c r="N45" s="79"/>
      <c r="O45" s="79"/>
      <c r="P45" s="79"/>
      <c r="Q45" s="79"/>
      <c r="S45" s="22" t="s">
        <v>249</v>
      </c>
      <c r="T45" s="22" t="s">
        <v>249</v>
      </c>
      <c r="U45" s="22" t="s">
        <v>249</v>
      </c>
      <c r="W45" s="106">
        <v>9</v>
      </c>
      <c r="X45" s="63"/>
      <c r="Y45" s="104" t="s">
        <v>298</v>
      </c>
      <c r="Z45" s="22">
        <v>102</v>
      </c>
      <c r="AA45" s="105" t="s">
        <v>299</v>
      </c>
      <c r="AB45" s="105" t="s">
        <v>300</v>
      </c>
      <c r="AC45" s="7" t="s">
        <v>13</v>
      </c>
      <c r="AD45" s="22" t="s">
        <v>107</v>
      </c>
    </row>
    <row r="46" spans="1:30" ht="15" customHeight="1" x14ac:dyDescent="0.3">
      <c r="AA46" s="72"/>
      <c r="AC46" s="77"/>
      <c r="AD46" s="77"/>
    </row>
    <row r="47" spans="1:30" ht="15" customHeight="1" thickBot="1" x14ac:dyDescent="0.35">
      <c r="AA47" s="72"/>
      <c r="AC47" s="77"/>
      <c r="AD47" s="77"/>
    </row>
    <row r="48" spans="1:30" ht="15" customHeight="1" thickBot="1" x14ac:dyDescent="0.35">
      <c r="A48" s="262" t="s">
        <v>236</v>
      </c>
      <c r="B48" s="263"/>
      <c r="C48" s="263"/>
      <c r="D48" s="263"/>
      <c r="E48" s="263"/>
      <c r="F48" s="263"/>
      <c r="G48" s="263"/>
      <c r="H48" s="263"/>
      <c r="I48" s="263"/>
      <c r="J48" s="263"/>
      <c r="K48" s="263"/>
      <c r="L48" s="263"/>
      <c r="M48" s="263"/>
      <c r="N48" s="263"/>
      <c r="O48" s="263"/>
      <c r="P48" s="263"/>
      <c r="Q48" s="264"/>
      <c r="S48" s="258" t="s">
        <v>215</v>
      </c>
      <c r="T48" s="259"/>
      <c r="U48" s="260"/>
      <c r="W48" s="213" t="s">
        <v>302</v>
      </c>
      <c r="X48" s="213"/>
      <c r="Y48" s="213"/>
      <c r="Z48" s="213"/>
      <c r="AA48" s="213"/>
      <c r="AB48" s="213"/>
      <c r="AC48" s="213"/>
      <c r="AD48" s="213"/>
    </row>
    <row r="49" spans="1:30" ht="15" customHeight="1" thickBot="1" x14ac:dyDescent="0.35">
      <c r="A49" s="93">
        <v>17</v>
      </c>
      <c r="B49" s="93">
        <v>16</v>
      </c>
      <c r="C49" s="93">
        <v>15</v>
      </c>
      <c r="D49" s="93">
        <v>14</v>
      </c>
      <c r="E49" s="93">
        <v>13</v>
      </c>
      <c r="F49" s="93">
        <v>12</v>
      </c>
      <c r="G49" s="93">
        <v>11</v>
      </c>
      <c r="H49" s="93">
        <v>10</v>
      </c>
      <c r="I49" s="93">
        <v>9</v>
      </c>
      <c r="J49" s="93">
        <v>8</v>
      </c>
      <c r="K49" s="93">
        <v>7</v>
      </c>
      <c r="L49" s="93">
        <v>6</v>
      </c>
      <c r="M49" s="93">
        <v>5</v>
      </c>
      <c r="N49" s="93">
        <v>4</v>
      </c>
      <c r="O49" s="93">
        <v>3</v>
      </c>
      <c r="P49" s="93">
        <v>2</v>
      </c>
      <c r="Q49" s="94">
        <v>1</v>
      </c>
      <c r="S49" s="67">
        <v>3</v>
      </c>
      <c r="T49" s="68">
        <v>2</v>
      </c>
      <c r="U49" s="69">
        <v>1</v>
      </c>
      <c r="W49" s="19" t="s">
        <v>214</v>
      </c>
      <c r="X49" s="19" t="s">
        <v>52</v>
      </c>
      <c r="Y49" s="19" t="s">
        <v>246</v>
      </c>
      <c r="Z49" s="19" t="s">
        <v>248</v>
      </c>
      <c r="AA49" s="71" t="s">
        <v>247</v>
      </c>
      <c r="AB49" s="71" t="s">
        <v>237</v>
      </c>
      <c r="AC49" s="71" t="s">
        <v>250</v>
      </c>
      <c r="AD49" s="71" t="s">
        <v>57</v>
      </c>
    </row>
    <row r="50" spans="1:30" ht="30" customHeight="1" x14ac:dyDescent="0.3">
      <c r="A50" s="22" t="s">
        <v>249</v>
      </c>
      <c r="B50" s="22" t="s">
        <v>249</v>
      </c>
      <c r="C50" s="22" t="s">
        <v>249</v>
      </c>
      <c r="D50" s="22" t="s">
        <v>249</v>
      </c>
      <c r="E50" s="22" t="s">
        <v>249</v>
      </c>
      <c r="F50" s="22" t="s">
        <v>249</v>
      </c>
      <c r="G50" s="22" t="s">
        <v>249</v>
      </c>
      <c r="H50" s="22" t="s">
        <v>249</v>
      </c>
      <c r="I50" s="22" t="s">
        <v>249</v>
      </c>
      <c r="J50" s="22" t="s">
        <v>249</v>
      </c>
      <c r="K50" s="22" t="s">
        <v>249</v>
      </c>
      <c r="L50" s="22" t="s">
        <v>249</v>
      </c>
      <c r="M50" s="22" t="s">
        <v>249</v>
      </c>
      <c r="N50" s="22" t="s">
        <v>249</v>
      </c>
      <c r="O50" s="22" t="s">
        <v>249</v>
      </c>
      <c r="P50" s="88"/>
      <c r="Q50" s="89"/>
      <c r="S50" s="22" t="s">
        <v>249</v>
      </c>
      <c r="T50" s="22" t="s">
        <v>249</v>
      </c>
      <c r="U50" s="22" t="s">
        <v>249</v>
      </c>
      <c r="W50" s="106">
        <v>1</v>
      </c>
      <c r="X50" s="62"/>
      <c r="Y50" s="104" t="s">
        <v>253</v>
      </c>
      <c r="Z50" s="22">
        <v>100</v>
      </c>
      <c r="AA50" s="105" t="s">
        <v>254</v>
      </c>
      <c r="AB50" s="105" t="s">
        <v>255</v>
      </c>
      <c r="AC50" s="22" t="s">
        <v>62</v>
      </c>
      <c r="AD50" s="22" t="s">
        <v>107</v>
      </c>
    </row>
    <row r="51" spans="1:30" ht="30" customHeight="1" thickBot="1" x14ac:dyDescent="0.35">
      <c r="A51" s="22" t="s">
        <v>249</v>
      </c>
      <c r="B51" s="22" t="s">
        <v>249</v>
      </c>
      <c r="C51" s="22" t="s">
        <v>249</v>
      </c>
      <c r="D51" s="22" t="s">
        <v>249</v>
      </c>
      <c r="E51" s="22" t="s">
        <v>249</v>
      </c>
      <c r="F51" s="22" t="s">
        <v>249</v>
      </c>
      <c r="G51" s="22" t="s">
        <v>249</v>
      </c>
      <c r="H51" s="22" t="s">
        <v>249</v>
      </c>
      <c r="I51" s="22" t="s">
        <v>249</v>
      </c>
      <c r="J51" s="22" t="s">
        <v>249</v>
      </c>
      <c r="K51" s="22" t="s">
        <v>249</v>
      </c>
      <c r="L51" s="22" t="s">
        <v>249</v>
      </c>
      <c r="M51" s="22" t="s">
        <v>249</v>
      </c>
      <c r="N51" s="95"/>
      <c r="O51" s="91"/>
      <c r="P51" s="95"/>
      <c r="Q51" s="92"/>
      <c r="S51" s="22" t="s">
        <v>249</v>
      </c>
      <c r="T51" s="91"/>
      <c r="U51" s="92"/>
      <c r="W51" s="106">
        <v>2</v>
      </c>
      <c r="X51" s="63"/>
      <c r="Y51" s="104" t="s">
        <v>253</v>
      </c>
      <c r="Z51" s="22">
        <v>50</v>
      </c>
      <c r="AA51" s="105" t="s">
        <v>254</v>
      </c>
      <c r="AB51" s="105" t="s">
        <v>255</v>
      </c>
      <c r="AC51" s="22" t="s">
        <v>62</v>
      </c>
      <c r="AD51" s="22" t="s">
        <v>107</v>
      </c>
    </row>
    <row r="52" spans="1:30" ht="30" customHeight="1" x14ac:dyDescent="0.3">
      <c r="AA52" s="72"/>
      <c r="AC52" s="77"/>
      <c r="AD52" s="77"/>
    </row>
    <row r="53" spans="1:30" ht="30" customHeight="1" x14ac:dyDescent="0.3">
      <c r="AA53" s="72"/>
      <c r="AC53" s="77"/>
      <c r="AD53" s="77"/>
    </row>
    <row r="54" spans="1:30" ht="30" customHeight="1" x14ac:dyDescent="0.3">
      <c r="AA54" s="72"/>
      <c r="AC54" s="77"/>
      <c r="AD54" s="77"/>
    </row>
    <row r="55" spans="1:30" ht="30" customHeight="1" x14ac:dyDescent="0.3">
      <c r="AA55" s="72"/>
      <c r="AC55" s="77"/>
      <c r="AD55" s="77"/>
    </row>
    <row r="56" spans="1:30" ht="30" customHeight="1" x14ac:dyDescent="0.3">
      <c r="AA56" s="72"/>
      <c r="AC56" s="77"/>
      <c r="AD56" s="77"/>
    </row>
    <row r="57" spans="1:30" ht="18" x14ac:dyDescent="0.3">
      <c r="AA57" s="72"/>
      <c r="AC57" s="77"/>
      <c r="AD57" s="77"/>
    </row>
    <row r="58" spans="1:30" ht="18" x14ac:dyDescent="0.3">
      <c r="AA58" s="72"/>
      <c r="AC58" s="77"/>
      <c r="AD58" s="77"/>
    </row>
  </sheetData>
  <mergeCells count="89">
    <mergeCell ref="W48:AD48"/>
    <mergeCell ref="A35:P35"/>
    <mergeCell ref="A48:Q48"/>
    <mergeCell ref="B15:D15"/>
    <mergeCell ref="E15:G15"/>
    <mergeCell ref="H15:J15"/>
    <mergeCell ref="K15:M15"/>
    <mergeCell ref="N15:P15"/>
    <mergeCell ref="Q15:S15"/>
    <mergeCell ref="T15:V15"/>
    <mergeCell ref="W15:Y15"/>
    <mergeCell ref="Z15:AB15"/>
    <mergeCell ref="AC15:AD15"/>
    <mergeCell ref="A16:AD20"/>
    <mergeCell ref="S48:U48"/>
    <mergeCell ref="L33:M33"/>
    <mergeCell ref="O33:S33"/>
    <mergeCell ref="AC33:AD33"/>
    <mergeCell ref="S35:U35"/>
    <mergeCell ref="A33:B33"/>
    <mergeCell ref="C33:D33"/>
    <mergeCell ref="F33:G33"/>
    <mergeCell ref="I33:J33"/>
    <mergeCell ref="U33:V33"/>
    <mergeCell ref="W35:AD35"/>
    <mergeCell ref="Y28:Z28"/>
    <mergeCell ref="AA28:AB28"/>
    <mergeCell ref="AC28:AD28"/>
    <mergeCell ref="K31:L31"/>
    <mergeCell ref="M31:N31"/>
    <mergeCell ref="O31:P31"/>
    <mergeCell ref="Q31:R31"/>
    <mergeCell ref="M28:N28"/>
    <mergeCell ref="O28:P28"/>
    <mergeCell ref="Q28:R28"/>
    <mergeCell ref="S28:T28"/>
    <mergeCell ref="U28:V28"/>
    <mergeCell ref="W28:X28"/>
    <mergeCell ref="A27:L27"/>
    <mergeCell ref="A28:B28"/>
    <mergeCell ref="C28:D28"/>
    <mergeCell ref="E28:F28"/>
    <mergeCell ref="G28:H28"/>
    <mergeCell ref="I28:J28"/>
    <mergeCell ref="K28:L28"/>
    <mergeCell ref="AC13:AD13"/>
    <mergeCell ref="A22:AD22"/>
    <mergeCell ref="A23:AD23"/>
    <mergeCell ref="A24:B25"/>
    <mergeCell ref="C25:D25"/>
    <mergeCell ref="E25:F25"/>
    <mergeCell ref="G25:H25"/>
    <mergeCell ref="I25:J25"/>
    <mergeCell ref="K25:L25"/>
    <mergeCell ref="L13:M13"/>
    <mergeCell ref="A13:B13"/>
    <mergeCell ref="C13:D13"/>
    <mergeCell ref="F13:G13"/>
    <mergeCell ref="I13:J13"/>
    <mergeCell ref="U13:V13"/>
    <mergeCell ref="O13:S13"/>
    <mergeCell ref="Y8:Z8"/>
    <mergeCell ref="AA8:AB8"/>
    <mergeCell ref="AC8:AD8"/>
    <mergeCell ref="K11:L11"/>
    <mergeCell ref="M11:N11"/>
    <mergeCell ref="O11:P11"/>
    <mergeCell ref="Q11:R11"/>
    <mergeCell ref="M8:N8"/>
    <mergeCell ref="O8:P8"/>
    <mergeCell ref="Q8:R8"/>
    <mergeCell ref="S8:T8"/>
    <mergeCell ref="U8:V8"/>
    <mergeCell ref="W8:X8"/>
    <mergeCell ref="A7:L7"/>
    <mergeCell ref="A8:B8"/>
    <mergeCell ref="C8:D8"/>
    <mergeCell ref="E8:F8"/>
    <mergeCell ref="G8:H8"/>
    <mergeCell ref="I8:J8"/>
    <mergeCell ref="K8:L8"/>
    <mergeCell ref="A2:AD2"/>
    <mergeCell ref="A3:AD3"/>
    <mergeCell ref="A4:B5"/>
    <mergeCell ref="C5:D5"/>
    <mergeCell ref="E5:F5"/>
    <mergeCell ref="G5:H5"/>
    <mergeCell ref="I5:J5"/>
    <mergeCell ref="K5:L5"/>
  </mergeCells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57CA4-2E1D-46FD-8B54-EDDD544B81A7}">
  <dimension ref="A2:AH76"/>
  <sheetViews>
    <sheetView zoomScale="70" zoomScaleNormal="70" workbookViewId="0">
      <selection activeCell="A15" sqref="A15:XFD20"/>
    </sheetView>
  </sheetViews>
  <sheetFormatPr defaultRowHeight="14.4" x14ac:dyDescent="0.3"/>
  <cols>
    <col min="16" max="16" width="5.44140625" customWidth="1"/>
    <col min="22" max="22" width="10.109375" customWidth="1"/>
    <col min="23" max="23" width="4.109375" customWidth="1"/>
    <col min="25" max="25" width="10.6640625" customWidth="1"/>
    <col min="26" max="26" width="11" customWidth="1"/>
    <col min="27" max="27" width="10.77734375" customWidth="1"/>
    <col min="28" max="28" width="9.44140625" customWidth="1"/>
  </cols>
  <sheetData>
    <row r="2" spans="1:34" ht="24.6" customHeight="1" x14ac:dyDescent="0.55000000000000004">
      <c r="A2" s="147" t="s">
        <v>371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</row>
    <row r="3" spans="1:34" ht="14.4" customHeight="1" x14ac:dyDescent="0.3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</row>
    <row r="4" spans="1:34" x14ac:dyDescent="0.3">
      <c r="A4" s="144" t="s">
        <v>15</v>
      </c>
      <c r="B4" s="145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F4" s="2"/>
      <c r="AG4" s="2"/>
    </row>
    <row r="5" spans="1:34" x14ac:dyDescent="0.3">
      <c r="A5" s="145"/>
      <c r="B5" s="145"/>
      <c r="C5" s="143" t="s">
        <v>16</v>
      </c>
      <c r="D5" s="143"/>
      <c r="E5" s="143" t="s">
        <v>17</v>
      </c>
      <c r="F5" s="143"/>
      <c r="G5" s="146" t="s">
        <v>18</v>
      </c>
      <c r="H5" s="146"/>
      <c r="I5" s="143" t="s">
        <v>19</v>
      </c>
      <c r="J5" s="143"/>
      <c r="K5" s="143" t="s">
        <v>20</v>
      </c>
      <c r="L5" s="143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1"/>
      <c r="Z5" s="1"/>
      <c r="AA5" s="1"/>
      <c r="AB5" s="1"/>
      <c r="AC5" s="1"/>
      <c r="AD5" s="1"/>
      <c r="AF5" s="2"/>
      <c r="AG5" s="2"/>
    </row>
    <row r="6" spans="1:34" s="2" customFormat="1" x14ac:dyDescent="0.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4" x14ac:dyDescent="0.3">
      <c r="A7" s="150" t="s">
        <v>21</v>
      </c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AA7" s="9"/>
      <c r="AB7" s="16" t="s">
        <v>22</v>
      </c>
      <c r="AC7" s="16" t="s">
        <v>24</v>
      </c>
      <c r="AD7" s="17" t="s">
        <v>23</v>
      </c>
    </row>
    <row r="8" spans="1:34" ht="14.4" customHeight="1" x14ac:dyDescent="0.3">
      <c r="A8" s="151" t="s">
        <v>0</v>
      </c>
      <c r="B8" s="151"/>
      <c r="C8" s="152" t="s">
        <v>1</v>
      </c>
      <c r="D8" s="152"/>
      <c r="E8" s="152" t="s">
        <v>2</v>
      </c>
      <c r="F8" s="152"/>
      <c r="G8" s="153" t="s">
        <v>3</v>
      </c>
      <c r="H8" s="153"/>
      <c r="I8" s="155" t="s">
        <v>4</v>
      </c>
      <c r="J8" s="155"/>
      <c r="K8" s="154" t="s">
        <v>12</v>
      </c>
      <c r="L8" s="154"/>
      <c r="M8" s="152" t="s">
        <v>5</v>
      </c>
      <c r="N8" s="152"/>
      <c r="O8" s="152" t="s">
        <v>6</v>
      </c>
      <c r="P8" s="152"/>
      <c r="Q8" s="152" t="s">
        <v>7</v>
      </c>
      <c r="R8" s="152"/>
      <c r="S8" s="152" t="s">
        <v>8</v>
      </c>
      <c r="T8" s="152"/>
      <c r="U8" s="152" t="s">
        <v>9</v>
      </c>
      <c r="V8" s="152"/>
      <c r="W8" s="152" t="s">
        <v>13</v>
      </c>
      <c r="X8" s="152"/>
      <c r="Y8" s="152" t="s">
        <v>10</v>
      </c>
      <c r="Z8" s="152"/>
      <c r="AA8" s="152" t="s">
        <v>14</v>
      </c>
      <c r="AB8" s="152"/>
      <c r="AC8" s="152" t="s">
        <v>11</v>
      </c>
      <c r="AD8" s="152"/>
    </row>
    <row r="9" spans="1:34" ht="14.4" customHeight="1" x14ac:dyDescent="0.3">
      <c r="A9" s="24">
        <v>30</v>
      </c>
      <c r="B9" s="24">
        <v>120</v>
      </c>
      <c r="C9" s="3">
        <v>30</v>
      </c>
      <c r="D9" s="3">
        <v>3</v>
      </c>
      <c r="E9" s="3">
        <v>30</v>
      </c>
      <c r="F9" s="3">
        <v>2</v>
      </c>
      <c r="G9" s="121">
        <v>20</v>
      </c>
      <c r="H9" s="121">
        <v>6</v>
      </c>
      <c r="I9" s="5">
        <v>20</v>
      </c>
      <c r="J9" s="5">
        <v>6</v>
      </c>
      <c r="K9" s="3">
        <v>20</v>
      </c>
      <c r="L9" s="3">
        <v>6</v>
      </c>
      <c r="M9" s="3">
        <v>20</v>
      </c>
      <c r="N9" s="3">
        <v>6</v>
      </c>
      <c r="O9" s="3">
        <v>20</v>
      </c>
      <c r="P9" s="3">
        <v>6</v>
      </c>
      <c r="Q9" s="3">
        <v>20</v>
      </c>
      <c r="R9" s="3">
        <v>6</v>
      </c>
      <c r="S9" s="3">
        <v>20</v>
      </c>
      <c r="T9" s="3">
        <v>6</v>
      </c>
      <c r="U9" s="3">
        <v>20</v>
      </c>
      <c r="V9" s="3">
        <v>6</v>
      </c>
      <c r="W9" s="3">
        <v>20</v>
      </c>
      <c r="X9" s="3">
        <v>6</v>
      </c>
      <c r="Y9" s="3">
        <v>20</v>
      </c>
      <c r="Z9" s="3">
        <v>6</v>
      </c>
      <c r="AA9" s="3">
        <v>10</v>
      </c>
      <c r="AB9" s="3">
        <v>2</v>
      </c>
      <c r="AC9" s="3">
        <v>10</v>
      </c>
      <c r="AD9" s="3">
        <v>2</v>
      </c>
    </row>
    <row r="11" spans="1:34" ht="14.4" customHeight="1" x14ac:dyDescent="0.3">
      <c r="A11" s="11" t="s">
        <v>29</v>
      </c>
      <c r="B11" s="10" t="s">
        <v>30</v>
      </c>
      <c r="D11" s="74"/>
      <c r="E11" s="74"/>
      <c r="F11" s="20"/>
      <c r="G11" s="20"/>
      <c r="H11" s="20"/>
      <c r="I11" s="20"/>
      <c r="J11" s="20"/>
      <c r="K11" s="162" t="s">
        <v>264</v>
      </c>
      <c r="L11" s="268"/>
      <c r="M11" s="164" t="s">
        <v>293</v>
      </c>
      <c r="N11" s="252"/>
      <c r="O11" s="164" t="s">
        <v>294</v>
      </c>
      <c r="P11" s="165"/>
      <c r="Q11" s="84"/>
      <c r="R11" s="84"/>
      <c r="S11" s="84"/>
      <c r="T11" s="84"/>
      <c r="U11" s="84"/>
      <c r="V11" s="84"/>
      <c r="W11" s="20"/>
      <c r="X11" s="20"/>
      <c r="AA11" s="20"/>
      <c r="AE11" s="77"/>
      <c r="AF11" s="77"/>
      <c r="AG11" s="76"/>
      <c r="AH11" s="76"/>
    </row>
    <row r="13" spans="1:34" x14ac:dyDescent="0.3">
      <c r="A13" s="156" t="s">
        <v>74</v>
      </c>
      <c r="B13" s="157"/>
      <c r="C13" s="156" t="s">
        <v>75</v>
      </c>
      <c r="D13" s="157"/>
      <c r="F13" s="154" t="s">
        <v>229</v>
      </c>
      <c r="G13" s="154"/>
      <c r="I13" s="154" t="s">
        <v>230</v>
      </c>
      <c r="J13" s="154"/>
      <c r="L13" s="154" t="s">
        <v>239</v>
      </c>
      <c r="M13" s="154"/>
      <c r="O13" s="154" t="s">
        <v>82</v>
      </c>
      <c r="P13" s="154"/>
      <c r="Q13" s="154"/>
      <c r="R13" s="154"/>
      <c r="S13" s="154"/>
      <c r="U13" s="156" t="s">
        <v>79</v>
      </c>
      <c r="V13" s="157"/>
      <c r="X13" s="13" t="s">
        <v>22</v>
      </c>
      <c r="Y13" s="13" t="s">
        <v>24</v>
      </c>
      <c r="Z13" s="12" t="s">
        <v>95</v>
      </c>
      <c r="AA13" s="12" t="s">
        <v>23</v>
      </c>
      <c r="AC13" s="158" t="s">
        <v>226</v>
      </c>
      <c r="AD13" s="158"/>
    </row>
    <row r="15" spans="1:34" x14ac:dyDescent="0.3">
      <c r="A15" s="96"/>
      <c r="B15" s="176"/>
      <c r="C15" s="177"/>
      <c r="D15" s="178"/>
      <c r="E15" s="176"/>
      <c r="F15" s="177"/>
      <c r="G15" s="178"/>
      <c r="H15" s="176"/>
      <c r="I15" s="177"/>
      <c r="J15" s="178"/>
      <c r="K15" s="176"/>
      <c r="L15" s="177"/>
      <c r="M15" s="178"/>
      <c r="N15" s="176"/>
      <c r="O15" s="177"/>
      <c r="P15" s="178"/>
      <c r="Q15" s="176"/>
      <c r="R15" s="177"/>
      <c r="S15" s="178"/>
      <c r="T15" s="176"/>
      <c r="U15" s="177"/>
      <c r="V15" s="178"/>
      <c r="W15" s="176"/>
      <c r="X15" s="177"/>
      <c r="Y15" s="178"/>
      <c r="Z15" s="176"/>
      <c r="AA15" s="177"/>
      <c r="AB15" s="178"/>
      <c r="AC15" s="176"/>
      <c r="AD15" s="178"/>
    </row>
    <row r="16" spans="1:34" x14ac:dyDescent="0.3">
      <c r="A16" s="179" t="s">
        <v>370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  <c r="AA16" s="180"/>
      <c r="AB16" s="180"/>
      <c r="AC16" s="180"/>
      <c r="AD16" s="181"/>
    </row>
    <row r="17" spans="1:34" x14ac:dyDescent="0.3">
      <c r="A17" s="182"/>
      <c r="B17" s="183"/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4"/>
    </row>
    <row r="18" spans="1:34" x14ac:dyDescent="0.3">
      <c r="A18" s="182"/>
      <c r="B18" s="183"/>
      <c r="C18" s="183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4"/>
    </row>
    <row r="19" spans="1:34" x14ac:dyDescent="0.3">
      <c r="A19" s="182"/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4"/>
    </row>
    <row r="20" spans="1:34" x14ac:dyDescent="0.3">
      <c r="A20" s="185"/>
      <c r="B20" s="186"/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7"/>
    </row>
    <row r="22" spans="1:34" ht="24.6" customHeight="1" x14ac:dyDescent="0.55000000000000004">
      <c r="A22" s="147" t="s">
        <v>241</v>
      </c>
      <c r="B22" s="148"/>
      <c r="C22" s="148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</row>
    <row r="23" spans="1:34" ht="14.4" customHeight="1" x14ac:dyDescent="0.3">
      <c r="A23" s="149"/>
      <c r="B23" s="149"/>
      <c r="C23" s="149"/>
      <c r="D23" s="149"/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</row>
    <row r="24" spans="1:34" ht="14.4" customHeight="1" x14ac:dyDescent="0.3">
      <c r="A24" s="144" t="s">
        <v>15</v>
      </c>
      <c r="B24" s="145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4" ht="14.4" customHeight="1" x14ac:dyDescent="0.3">
      <c r="A25" s="145"/>
      <c r="B25" s="145"/>
      <c r="C25" s="143" t="s">
        <v>16</v>
      </c>
      <c r="D25" s="143"/>
      <c r="E25" s="143" t="s">
        <v>17</v>
      </c>
      <c r="F25" s="143"/>
      <c r="G25" s="146" t="s">
        <v>18</v>
      </c>
      <c r="H25" s="146"/>
      <c r="I25" s="143" t="s">
        <v>19</v>
      </c>
      <c r="J25" s="143"/>
      <c r="K25" s="143" t="s">
        <v>20</v>
      </c>
      <c r="L25" s="143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1"/>
      <c r="Z25" s="1"/>
      <c r="AA25" s="1"/>
      <c r="AB25" s="1"/>
      <c r="AC25" s="1"/>
      <c r="AD25" s="1"/>
    </row>
    <row r="26" spans="1:34" ht="14.4" customHeight="1" x14ac:dyDescent="0.3"/>
    <row r="27" spans="1:34" ht="14.4" customHeight="1" x14ac:dyDescent="0.3">
      <c r="A27" s="150" t="s">
        <v>21</v>
      </c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AA27" s="9"/>
      <c r="AB27" s="16" t="s">
        <v>22</v>
      </c>
      <c r="AC27" s="16" t="s">
        <v>24</v>
      </c>
      <c r="AD27" s="17" t="s">
        <v>23</v>
      </c>
    </row>
    <row r="28" spans="1:34" ht="14.4" customHeight="1" x14ac:dyDescent="0.3">
      <c r="A28" s="151" t="s">
        <v>0</v>
      </c>
      <c r="B28" s="151"/>
      <c r="C28" s="152" t="s">
        <v>1</v>
      </c>
      <c r="D28" s="152"/>
      <c r="E28" s="152" t="s">
        <v>2</v>
      </c>
      <c r="F28" s="152"/>
      <c r="G28" s="153" t="s">
        <v>3</v>
      </c>
      <c r="H28" s="153"/>
      <c r="I28" s="155" t="s">
        <v>4</v>
      </c>
      <c r="J28" s="155"/>
      <c r="K28" s="154" t="s">
        <v>12</v>
      </c>
      <c r="L28" s="154"/>
      <c r="M28" s="152" t="s">
        <v>5</v>
      </c>
      <c r="N28" s="152"/>
      <c r="O28" s="152" t="s">
        <v>6</v>
      </c>
      <c r="P28" s="152"/>
      <c r="Q28" s="152" t="s">
        <v>7</v>
      </c>
      <c r="R28" s="152"/>
      <c r="S28" s="152" t="s">
        <v>8</v>
      </c>
      <c r="T28" s="152"/>
      <c r="U28" s="152" t="s">
        <v>9</v>
      </c>
      <c r="V28" s="152"/>
      <c r="W28" s="152" t="s">
        <v>13</v>
      </c>
      <c r="X28" s="152"/>
      <c r="Y28" s="152" t="s">
        <v>10</v>
      </c>
      <c r="Z28" s="152"/>
      <c r="AA28" s="152" t="s">
        <v>14</v>
      </c>
      <c r="AB28" s="152"/>
      <c r="AC28" s="152" t="s">
        <v>11</v>
      </c>
      <c r="AD28" s="152"/>
    </row>
    <row r="29" spans="1:34" ht="14.4" customHeight="1" x14ac:dyDescent="0.3">
      <c r="A29" s="24">
        <v>30</v>
      </c>
      <c r="B29" s="24">
        <v>120</v>
      </c>
      <c r="C29" s="3">
        <v>30</v>
      </c>
      <c r="D29" s="3">
        <v>3</v>
      </c>
      <c r="E29" s="3">
        <v>30</v>
      </c>
      <c r="F29" s="3">
        <v>2</v>
      </c>
      <c r="G29" s="121">
        <v>20</v>
      </c>
      <c r="H29" s="121">
        <v>6</v>
      </c>
      <c r="I29" s="5">
        <v>20</v>
      </c>
      <c r="J29" s="5">
        <v>6</v>
      </c>
      <c r="K29" s="3">
        <v>20</v>
      </c>
      <c r="L29" s="3">
        <v>6</v>
      </c>
      <c r="M29" s="3">
        <v>20</v>
      </c>
      <c r="N29" s="3">
        <v>6</v>
      </c>
      <c r="O29" s="3">
        <v>20</v>
      </c>
      <c r="P29" s="3">
        <v>6</v>
      </c>
      <c r="Q29" s="3">
        <v>20</v>
      </c>
      <c r="R29" s="3">
        <v>6</v>
      </c>
      <c r="S29" s="3">
        <v>20</v>
      </c>
      <c r="T29" s="3">
        <v>6</v>
      </c>
      <c r="U29" s="3">
        <v>20</v>
      </c>
      <c r="V29" s="3">
        <v>6</v>
      </c>
      <c r="W29" s="3">
        <v>20</v>
      </c>
      <c r="X29" s="3">
        <v>6</v>
      </c>
      <c r="Y29" s="3">
        <v>20</v>
      </c>
      <c r="Z29" s="3">
        <v>6</v>
      </c>
      <c r="AA29" s="3">
        <v>10</v>
      </c>
      <c r="AB29" s="3">
        <v>2</v>
      </c>
      <c r="AC29" s="3">
        <v>10</v>
      </c>
      <c r="AD29" s="3">
        <v>2</v>
      </c>
    </row>
    <row r="30" spans="1:34" ht="14.4" customHeight="1" x14ac:dyDescent="0.3"/>
    <row r="31" spans="1:34" ht="14.4" customHeight="1" x14ac:dyDescent="0.3">
      <c r="A31" s="11" t="s">
        <v>29</v>
      </c>
      <c r="B31" s="10" t="s">
        <v>30</v>
      </c>
      <c r="D31" s="74"/>
      <c r="E31" s="74"/>
      <c r="F31" s="20"/>
      <c r="G31" s="20"/>
      <c r="H31" s="20"/>
      <c r="I31" s="20"/>
      <c r="J31" s="20"/>
      <c r="K31" s="162" t="s">
        <v>264</v>
      </c>
      <c r="L31" s="268"/>
      <c r="M31" s="164" t="s">
        <v>293</v>
      </c>
      <c r="N31" s="252"/>
      <c r="O31" s="164" t="s">
        <v>294</v>
      </c>
      <c r="P31" s="165"/>
      <c r="Q31" s="84"/>
      <c r="R31" s="84"/>
      <c r="S31" s="84"/>
      <c r="T31" s="84"/>
      <c r="U31" s="84"/>
      <c r="V31" s="84"/>
      <c r="W31" s="20"/>
      <c r="X31" s="20"/>
      <c r="AA31" s="20"/>
      <c r="AE31" s="77"/>
      <c r="AF31" s="77"/>
      <c r="AG31" s="76"/>
      <c r="AH31" s="76"/>
    </row>
    <row r="33" spans="1:31" x14ac:dyDescent="0.3">
      <c r="A33" s="156" t="s">
        <v>74</v>
      </c>
      <c r="B33" s="157"/>
      <c r="C33" s="156" t="s">
        <v>75</v>
      </c>
      <c r="D33" s="157"/>
      <c r="F33" s="154" t="s">
        <v>229</v>
      </c>
      <c r="G33" s="154"/>
      <c r="I33" s="154" t="s">
        <v>257</v>
      </c>
      <c r="J33" s="154"/>
      <c r="L33" s="154" t="s">
        <v>256</v>
      </c>
      <c r="M33" s="154"/>
      <c r="O33" s="154" t="s">
        <v>82</v>
      </c>
      <c r="P33" s="154"/>
      <c r="Q33" s="154"/>
      <c r="R33" s="154"/>
      <c r="S33" s="154"/>
      <c r="U33" s="156" t="s">
        <v>79</v>
      </c>
      <c r="V33" s="157"/>
      <c r="X33" s="13" t="s">
        <v>22</v>
      </c>
      <c r="Y33" s="13" t="s">
        <v>24</v>
      </c>
      <c r="Z33" s="12" t="s">
        <v>95</v>
      </c>
      <c r="AA33" s="12" t="s">
        <v>23</v>
      </c>
      <c r="AC33" s="20"/>
      <c r="AD33" s="20"/>
    </row>
    <row r="35" spans="1:31" ht="23.4" x14ac:dyDescent="0.45">
      <c r="A35" s="265" t="s">
        <v>288</v>
      </c>
      <c r="B35" s="265"/>
      <c r="C35" s="265"/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5"/>
      <c r="S35" s="265"/>
      <c r="T35" s="265"/>
      <c r="U35" s="265"/>
      <c r="V35" s="265"/>
      <c r="W35" s="265"/>
      <c r="X35" s="265"/>
      <c r="Y35" s="265"/>
      <c r="Z35" s="265"/>
      <c r="AA35" s="265"/>
      <c r="AB35" s="265"/>
      <c r="AC35" s="265"/>
      <c r="AD35" s="265"/>
    </row>
    <row r="36" spans="1:31" x14ac:dyDescent="0.3">
      <c r="A36" s="266" t="s">
        <v>278</v>
      </c>
      <c r="B36" s="266"/>
      <c r="C36" s="266"/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266"/>
      <c r="O36" s="266"/>
      <c r="P36" s="266"/>
      <c r="Q36" s="266"/>
      <c r="R36" s="266"/>
      <c r="S36" s="266"/>
      <c r="T36" s="266"/>
      <c r="U36" s="266"/>
      <c r="V36" s="267"/>
      <c r="W36" s="213" t="s">
        <v>279</v>
      </c>
      <c r="X36" s="213"/>
      <c r="Y36" s="213"/>
      <c r="Z36" s="213"/>
      <c r="AA36" s="213"/>
      <c r="AB36" s="213"/>
      <c r="AC36" s="213"/>
      <c r="AD36" s="213"/>
    </row>
    <row r="37" spans="1:31" ht="30" customHeight="1" x14ac:dyDescent="0.3">
      <c r="A37" s="19">
        <v>21</v>
      </c>
      <c r="B37" s="19">
        <v>20</v>
      </c>
      <c r="C37" s="19">
        <v>19</v>
      </c>
      <c r="D37" s="19">
        <v>18</v>
      </c>
      <c r="E37" s="19">
        <v>17</v>
      </c>
      <c r="F37" s="19">
        <v>16</v>
      </c>
      <c r="G37" s="19">
        <v>15</v>
      </c>
      <c r="H37" s="19">
        <v>14</v>
      </c>
      <c r="I37" s="19">
        <v>13</v>
      </c>
      <c r="J37" s="19">
        <v>12</v>
      </c>
      <c r="K37" s="19">
        <v>11</v>
      </c>
      <c r="L37" s="19">
        <v>10</v>
      </c>
      <c r="M37" s="19">
        <v>9</v>
      </c>
      <c r="N37" s="19">
        <v>8</v>
      </c>
      <c r="O37" s="19">
        <v>7</v>
      </c>
      <c r="P37" s="19">
        <v>6</v>
      </c>
      <c r="Q37" s="19">
        <v>5</v>
      </c>
      <c r="R37" s="19">
        <v>4</v>
      </c>
      <c r="S37" s="19">
        <v>3</v>
      </c>
      <c r="T37" s="19">
        <v>2</v>
      </c>
      <c r="U37" s="19">
        <v>1</v>
      </c>
      <c r="V37" s="267"/>
      <c r="W37" s="19" t="s">
        <v>214</v>
      </c>
      <c r="X37" s="19" t="s">
        <v>52</v>
      </c>
      <c r="Y37" s="71" t="s">
        <v>247</v>
      </c>
      <c r="Z37" s="71" t="s">
        <v>237</v>
      </c>
      <c r="AA37" s="71" t="s">
        <v>250</v>
      </c>
      <c r="AB37" s="206" t="s">
        <v>287</v>
      </c>
      <c r="AC37" s="207"/>
      <c r="AD37" s="71" t="s">
        <v>57</v>
      </c>
    </row>
    <row r="38" spans="1:31" ht="30" customHeight="1" x14ac:dyDescent="0.3">
      <c r="A38" s="22" t="s">
        <v>249</v>
      </c>
      <c r="B38" s="22" t="s">
        <v>249</v>
      </c>
      <c r="C38" s="22" t="s">
        <v>249</v>
      </c>
      <c r="D38" s="22" t="s">
        <v>249</v>
      </c>
      <c r="E38" s="22" t="s">
        <v>249</v>
      </c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267"/>
      <c r="W38" s="106">
        <v>1</v>
      </c>
      <c r="X38" s="62"/>
      <c r="Y38" s="105" t="s">
        <v>254</v>
      </c>
      <c r="Z38" s="105" t="s">
        <v>255</v>
      </c>
      <c r="AA38" s="22" t="s">
        <v>280</v>
      </c>
      <c r="AB38" s="253"/>
      <c r="AC38" s="254"/>
      <c r="AD38" s="22" t="s">
        <v>107</v>
      </c>
    </row>
    <row r="39" spans="1:31" ht="30" customHeight="1" x14ac:dyDescent="0.3">
      <c r="A39" s="22" t="s">
        <v>249</v>
      </c>
      <c r="B39" s="22" t="s">
        <v>249</v>
      </c>
      <c r="C39" s="22" t="s">
        <v>249</v>
      </c>
      <c r="D39" s="30"/>
      <c r="E39" s="101"/>
      <c r="F39" s="30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267"/>
      <c r="W39" s="106">
        <v>2</v>
      </c>
      <c r="X39" s="63"/>
      <c r="Y39" s="105" t="s">
        <v>254</v>
      </c>
      <c r="Z39" s="105" t="s">
        <v>255</v>
      </c>
      <c r="AA39" s="22" t="s">
        <v>281</v>
      </c>
      <c r="AB39" s="253"/>
      <c r="AC39" s="254"/>
      <c r="AD39" s="22" t="s">
        <v>107</v>
      </c>
    </row>
    <row r="40" spans="1:31" ht="30" customHeight="1" x14ac:dyDescent="0.3">
      <c r="A40" s="22" t="s">
        <v>249</v>
      </c>
      <c r="B40" s="22" t="s">
        <v>249</v>
      </c>
      <c r="C40" s="22" t="s">
        <v>249</v>
      </c>
      <c r="D40" s="30"/>
      <c r="E40" s="101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267"/>
      <c r="W40" s="106">
        <v>3</v>
      </c>
      <c r="X40" s="62"/>
      <c r="Y40" s="105" t="s">
        <v>254</v>
      </c>
      <c r="Z40" s="105" t="s">
        <v>255</v>
      </c>
      <c r="AA40" s="22" t="s">
        <v>282</v>
      </c>
      <c r="AB40" s="253"/>
      <c r="AC40" s="254"/>
      <c r="AD40" s="22" t="s">
        <v>107</v>
      </c>
    </row>
    <row r="41" spans="1:31" ht="30" customHeight="1" x14ac:dyDescent="0.3">
      <c r="A41" s="22" t="s">
        <v>249</v>
      </c>
      <c r="B41" s="31"/>
      <c r="C41" s="22" t="s">
        <v>249</v>
      </c>
      <c r="D41" s="102"/>
      <c r="E41" s="30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267"/>
      <c r="W41" s="106">
        <v>4</v>
      </c>
      <c r="X41" s="62"/>
      <c r="Y41" s="105" t="s">
        <v>254</v>
      </c>
      <c r="Z41" s="105" t="s">
        <v>255</v>
      </c>
      <c r="AA41" s="22" t="s">
        <v>283</v>
      </c>
      <c r="AB41" s="253"/>
      <c r="AC41" s="254"/>
      <c r="AD41" s="22" t="s">
        <v>107</v>
      </c>
    </row>
    <row r="42" spans="1:31" ht="30" customHeight="1" x14ac:dyDescent="0.3">
      <c r="A42" s="22" t="s">
        <v>249</v>
      </c>
      <c r="B42" s="22" t="s">
        <v>249</v>
      </c>
      <c r="C42" s="31"/>
      <c r="D42" s="102"/>
      <c r="E42" s="101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267"/>
      <c r="W42" s="106">
        <v>5</v>
      </c>
      <c r="X42" s="63"/>
      <c r="Y42" s="105" t="s">
        <v>254</v>
      </c>
      <c r="Z42" s="105" t="s">
        <v>255</v>
      </c>
      <c r="AA42" s="22" t="s">
        <v>284</v>
      </c>
      <c r="AB42" s="253"/>
      <c r="AC42" s="254"/>
      <c r="AD42" s="22" t="s">
        <v>107</v>
      </c>
    </row>
    <row r="43" spans="1:31" ht="30" customHeight="1" x14ac:dyDescent="0.3">
      <c r="A43" s="22" t="s">
        <v>249</v>
      </c>
      <c r="B43" s="22" t="s">
        <v>249</v>
      </c>
      <c r="C43" s="22" t="s">
        <v>249</v>
      </c>
      <c r="D43" s="102"/>
      <c r="E43" s="30"/>
      <c r="F43" s="3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267"/>
      <c r="W43" s="106">
        <v>6</v>
      </c>
      <c r="X43" s="62"/>
      <c r="Y43" s="105" t="s">
        <v>254</v>
      </c>
      <c r="Z43" s="105" t="s">
        <v>255</v>
      </c>
      <c r="AA43" s="22" t="s">
        <v>285</v>
      </c>
      <c r="AB43" s="253"/>
      <c r="AC43" s="254"/>
      <c r="AD43" s="22" t="s">
        <v>107</v>
      </c>
    </row>
    <row r="44" spans="1:31" ht="30" customHeight="1" x14ac:dyDescent="0.3">
      <c r="A44" s="22" t="s">
        <v>249</v>
      </c>
      <c r="B44" s="22" t="s">
        <v>249</v>
      </c>
      <c r="C44" s="22" t="s">
        <v>249</v>
      </c>
      <c r="D44" s="22" t="s">
        <v>249</v>
      </c>
      <c r="E44" s="22" t="s">
        <v>249</v>
      </c>
      <c r="F44" s="22" t="s">
        <v>249</v>
      </c>
      <c r="G44" s="22" t="s">
        <v>249</v>
      </c>
      <c r="H44" s="22" t="s">
        <v>249</v>
      </c>
      <c r="I44" s="22" t="s">
        <v>249</v>
      </c>
      <c r="J44" s="22" t="s">
        <v>249</v>
      </c>
      <c r="K44" s="22" t="s">
        <v>249</v>
      </c>
      <c r="L44" s="22" t="s">
        <v>249</v>
      </c>
      <c r="M44" s="22" t="s">
        <v>249</v>
      </c>
      <c r="N44" s="22" t="s">
        <v>249</v>
      </c>
      <c r="O44" s="22" t="s">
        <v>249</v>
      </c>
      <c r="P44" s="22" t="s">
        <v>249</v>
      </c>
      <c r="Q44" s="22" t="s">
        <v>249</v>
      </c>
      <c r="R44" s="22" t="s">
        <v>249</v>
      </c>
      <c r="S44" s="31"/>
      <c r="T44" s="102"/>
      <c r="U44" s="102"/>
      <c r="V44" s="267"/>
      <c r="W44" s="106">
        <v>7</v>
      </c>
      <c r="X44" s="63"/>
      <c r="Y44" s="105" t="s">
        <v>254</v>
      </c>
      <c r="Z44" s="105" t="s">
        <v>255</v>
      </c>
      <c r="AA44" s="22" t="s">
        <v>286</v>
      </c>
      <c r="AB44" s="253"/>
      <c r="AC44" s="254"/>
      <c r="AD44" s="22" t="s">
        <v>107</v>
      </c>
    </row>
    <row r="45" spans="1:31" ht="30" customHeight="1" x14ac:dyDescent="0.45">
      <c r="A45" s="265" t="s">
        <v>292</v>
      </c>
      <c r="B45" s="265"/>
      <c r="C45" s="265"/>
      <c r="D45" s="265"/>
      <c r="E45" s="265"/>
      <c r="F45" s="265"/>
      <c r="G45" s="265"/>
      <c r="H45" s="265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5"/>
      <c r="T45" s="265"/>
      <c r="U45" s="265"/>
      <c r="V45" s="265"/>
      <c r="W45" s="265"/>
      <c r="X45" s="265"/>
      <c r="Y45" s="265"/>
      <c r="Z45" s="265"/>
      <c r="AA45" s="265"/>
      <c r="AB45" s="265"/>
      <c r="AC45" s="265"/>
      <c r="AD45" s="265"/>
    </row>
    <row r="46" spans="1:31" ht="15" customHeight="1" x14ac:dyDescent="0.3">
      <c r="A46" s="266" t="s">
        <v>50</v>
      </c>
      <c r="B46" s="266"/>
      <c r="C46" s="266"/>
      <c r="D46" s="266"/>
      <c r="E46" s="266"/>
      <c r="F46" s="266"/>
      <c r="G46" s="266"/>
      <c r="H46" s="266"/>
      <c r="I46" s="266"/>
      <c r="J46" s="266"/>
      <c r="K46" s="266"/>
      <c r="L46" s="266"/>
      <c r="M46" s="266"/>
      <c r="N46" s="266"/>
      <c r="O46" s="266"/>
      <c r="P46" s="266"/>
      <c r="Q46" s="266"/>
      <c r="R46" s="266"/>
      <c r="S46" s="266"/>
      <c r="T46" s="266"/>
      <c r="U46" s="266"/>
      <c r="V46" s="267"/>
      <c r="W46" s="213" t="s">
        <v>291</v>
      </c>
      <c r="X46" s="213"/>
      <c r="Y46" s="213"/>
      <c r="Z46" s="213"/>
      <c r="AA46" s="213"/>
      <c r="AB46" s="213"/>
      <c r="AC46" s="213"/>
      <c r="AD46" s="213"/>
    </row>
    <row r="47" spans="1:31" ht="15" customHeight="1" x14ac:dyDescent="0.3">
      <c r="A47" s="19">
        <v>21</v>
      </c>
      <c r="B47" s="19">
        <v>20</v>
      </c>
      <c r="C47" s="19">
        <v>19</v>
      </c>
      <c r="D47" s="19">
        <v>18</v>
      </c>
      <c r="E47" s="19">
        <v>17</v>
      </c>
      <c r="F47" s="19">
        <v>16</v>
      </c>
      <c r="G47" s="19">
        <v>15</v>
      </c>
      <c r="H47" s="19">
        <v>14</v>
      </c>
      <c r="I47" s="19">
        <v>13</v>
      </c>
      <c r="J47" s="19">
        <v>12</v>
      </c>
      <c r="K47" s="19">
        <v>11</v>
      </c>
      <c r="L47" s="19">
        <v>10</v>
      </c>
      <c r="M47" s="19">
        <v>9</v>
      </c>
      <c r="N47" s="19">
        <v>8</v>
      </c>
      <c r="O47" s="19">
        <v>7</v>
      </c>
      <c r="P47" s="19">
        <v>6</v>
      </c>
      <c r="Q47" s="19">
        <v>5</v>
      </c>
      <c r="R47" s="19">
        <v>4</v>
      </c>
      <c r="S47" s="19">
        <v>3</v>
      </c>
      <c r="T47" s="19">
        <v>2</v>
      </c>
      <c r="U47" s="19">
        <v>1</v>
      </c>
      <c r="V47" s="267"/>
      <c r="W47" s="19" t="s">
        <v>214</v>
      </c>
      <c r="X47" s="19" t="s">
        <v>52</v>
      </c>
      <c r="Y47" s="19" t="s">
        <v>246</v>
      </c>
      <c r="Z47" s="19" t="s">
        <v>248</v>
      </c>
      <c r="AA47" s="71" t="s">
        <v>247</v>
      </c>
      <c r="AB47" s="71" t="s">
        <v>237</v>
      </c>
      <c r="AC47" s="71" t="s">
        <v>250</v>
      </c>
      <c r="AD47" s="71" t="s">
        <v>57</v>
      </c>
      <c r="AE47" s="99"/>
    </row>
    <row r="48" spans="1:31" ht="30" customHeight="1" x14ac:dyDescent="0.3">
      <c r="A48" s="22" t="s">
        <v>249</v>
      </c>
      <c r="B48" s="22" t="s">
        <v>249</v>
      </c>
      <c r="C48" s="22" t="s">
        <v>249</v>
      </c>
      <c r="D48" s="22" t="s">
        <v>249</v>
      </c>
      <c r="E48" s="22" t="s">
        <v>249</v>
      </c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267"/>
      <c r="W48" s="106">
        <v>1</v>
      </c>
      <c r="X48" s="62"/>
      <c r="Y48" s="104" t="s">
        <v>253</v>
      </c>
      <c r="Z48" s="22">
        <v>100</v>
      </c>
      <c r="AA48" s="105" t="s">
        <v>254</v>
      </c>
      <c r="AB48" s="105" t="s">
        <v>255</v>
      </c>
      <c r="AC48" s="22" t="s">
        <v>62</v>
      </c>
      <c r="AD48" s="22" t="s">
        <v>107</v>
      </c>
      <c r="AE48" s="99"/>
    </row>
    <row r="49" spans="1:31" ht="30" customHeight="1" x14ac:dyDescent="0.3">
      <c r="A49" s="22" t="s">
        <v>249</v>
      </c>
      <c r="B49" s="22" t="s">
        <v>249</v>
      </c>
      <c r="C49" s="22" t="s">
        <v>249</v>
      </c>
      <c r="D49" s="30"/>
      <c r="E49" s="101"/>
      <c r="F49" s="30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267"/>
      <c r="W49" s="106">
        <v>2</v>
      </c>
      <c r="X49" s="63"/>
      <c r="Y49" s="104" t="s">
        <v>253</v>
      </c>
      <c r="Z49" s="22">
        <v>50</v>
      </c>
      <c r="AA49" s="105" t="s">
        <v>254</v>
      </c>
      <c r="AB49" s="105" t="s">
        <v>255</v>
      </c>
      <c r="AC49" s="22" t="s">
        <v>62</v>
      </c>
      <c r="AD49" s="22" t="s">
        <v>107</v>
      </c>
      <c r="AE49" s="99"/>
    </row>
    <row r="50" spans="1:31" ht="30" customHeight="1" x14ac:dyDescent="0.3">
      <c r="A50" s="22" t="s">
        <v>249</v>
      </c>
      <c r="B50" s="22" t="s">
        <v>249</v>
      </c>
      <c r="C50" s="22" t="s">
        <v>249</v>
      </c>
      <c r="D50" s="30"/>
      <c r="E50" s="101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267"/>
      <c r="W50" s="106">
        <v>3</v>
      </c>
      <c r="X50" s="62"/>
      <c r="Y50" s="104" t="s">
        <v>253</v>
      </c>
      <c r="Z50" s="22">
        <v>80</v>
      </c>
      <c r="AA50" s="105" t="s">
        <v>254</v>
      </c>
      <c r="AB50" s="105" t="s">
        <v>255</v>
      </c>
      <c r="AC50" s="22" t="s">
        <v>62</v>
      </c>
      <c r="AD50" s="22" t="s">
        <v>107</v>
      </c>
      <c r="AE50" s="99"/>
    </row>
    <row r="51" spans="1:31" ht="30" customHeight="1" x14ac:dyDescent="0.3">
      <c r="A51" s="22" t="s">
        <v>249</v>
      </c>
      <c r="B51" s="31"/>
      <c r="C51" s="22" t="s">
        <v>249</v>
      </c>
      <c r="D51" s="102"/>
      <c r="E51" s="30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267"/>
      <c r="W51" s="106">
        <v>4</v>
      </c>
      <c r="X51" s="62"/>
      <c r="Y51" s="104" t="s">
        <v>253</v>
      </c>
      <c r="Z51" s="22">
        <v>100</v>
      </c>
      <c r="AA51" s="105" t="s">
        <v>254</v>
      </c>
      <c r="AB51" s="105" t="s">
        <v>255</v>
      </c>
      <c r="AC51" s="7" t="s">
        <v>13</v>
      </c>
      <c r="AD51" s="22" t="s">
        <v>107</v>
      </c>
      <c r="AE51" s="99"/>
    </row>
    <row r="52" spans="1:31" ht="30" customHeight="1" x14ac:dyDescent="0.3">
      <c r="A52" s="22" t="s">
        <v>249</v>
      </c>
      <c r="B52" s="22" t="s">
        <v>249</v>
      </c>
      <c r="C52" s="31"/>
      <c r="D52" s="102"/>
      <c r="E52" s="101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267"/>
      <c r="W52" s="106">
        <v>5</v>
      </c>
      <c r="X52" s="63"/>
      <c r="Y52" s="104" t="s">
        <v>253</v>
      </c>
      <c r="Z52" s="22">
        <v>100</v>
      </c>
      <c r="AA52" s="105" t="s">
        <v>254</v>
      </c>
      <c r="AB52" s="105" t="s">
        <v>255</v>
      </c>
      <c r="AC52" s="7" t="s">
        <v>13</v>
      </c>
      <c r="AD52" s="22" t="s">
        <v>107</v>
      </c>
      <c r="AE52" s="99"/>
    </row>
    <row r="53" spans="1:31" ht="30" customHeight="1" x14ac:dyDescent="0.3">
      <c r="A53" s="22" t="s">
        <v>249</v>
      </c>
      <c r="B53" s="22" t="s">
        <v>249</v>
      </c>
      <c r="C53" s="22" t="s">
        <v>249</v>
      </c>
      <c r="D53" s="102"/>
      <c r="E53" s="30"/>
      <c r="F53" s="3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267"/>
      <c r="W53" s="106">
        <v>6</v>
      </c>
      <c r="X53" s="62"/>
      <c r="Y53" s="104" t="s">
        <v>253</v>
      </c>
      <c r="Z53" s="22">
        <v>100</v>
      </c>
      <c r="AA53" s="105" t="s">
        <v>254</v>
      </c>
      <c r="AB53" s="105" t="s">
        <v>255</v>
      </c>
      <c r="AC53" s="7" t="s">
        <v>13</v>
      </c>
      <c r="AD53" s="22" t="s">
        <v>107</v>
      </c>
    </row>
    <row r="54" spans="1:31" ht="30" customHeight="1" x14ac:dyDescent="0.3">
      <c r="A54" s="22" t="s">
        <v>249</v>
      </c>
      <c r="B54" s="22" t="s">
        <v>249</v>
      </c>
      <c r="C54" s="22" t="s">
        <v>249</v>
      </c>
      <c r="D54" s="22" t="s">
        <v>249</v>
      </c>
      <c r="E54" s="22" t="s">
        <v>249</v>
      </c>
      <c r="F54" s="22" t="s">
        <v>249</v>
      </c>
      <c r="G54" s="22" t="s">
        <v>249</v>
      </c>
      <c r="H54" s="22" t="s">
        <v>249</v>
      </c>
      <c r="I54" s="22" t="s">
        <v>249</v>
      </c>
      <c r="J54" s="22" t="s">
        <v>249</v>
      </c>
      <c r="K54" s="22" t="s">
        <v>249</v>
      </c>
      <c r="L54" s="22" t="s">
        <v>249</v>
      </c>
      <c r="M54" s="22" t="s">
        <v>249</v>
      </c>
      <c r="N54" s="22" t="s">
        <v>249</v>
      </c>
      <c r="O54" s="22" t="s">
        <v>249</v>
      </c>
      <c r="P54" s="22" t="s">
        <v>249</v>
      </c>
      <c r="Q54" s="22" t="s">
        <v>249</v>
      </c>
      <c r="R54" s="22" t="s">
        <v>249</v>
      </c>
      <c r="S54" s="31"/>
      <c r="T54" s="102"/>
      <c r="U54" s="102"/>
      <c r="V54" s="267"/>
      <c r="W54" s="106">
        <v>7</v>
      </c>
      <c r="X54" s="63"/>
      <c r="Y54" s="104" t="s">
        <v>253</v>
      </c>
      <c r="Z54" s="22">
        <v>100</v>
      </c>
      <c r="AA54" s="105" t="s">
        <v>254</v>
      </c>
      <c r="AB54" s="105" t="s">
        <v>255</v>
      </c>
      <c r="AC54" s="7" t="s">
        <v>13</v>
      </c>
      <c r="AD54" s="22" t="s">
        <v>107</v>
      </c>
    </row>
    <row r="55" spans="1:31" ht="30" customHeight="1" x14ac:dyDescent="0.45">
      <c r="A55" s="265" t="s">
        <v>289</v>
      </c>
      <c r="B55" s="265"/>
      <c r="C55" s="265"/>
      <c r="D55" s="265"/>
      <c r="E55" s="265"/>
      <c r="F55" s="265"/>
      <c r="G55" s="265"/>
      <c r="H55" s="265"/>
      <c r="I55" s="265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65"/>
      <c r="U55" s="265"/>
      <c r="V55" s="265"/>
      <c r="W55" s="265"/>
      <c r="X55" s="265"/>
      <c r="Y55" s="265"/>
      <c r="Z55" s="265"/>
      <c r="AA55" s="265"/>
      <c r="AB55" s="265"/>
      <c r="AC55" s="265"/>
      <c r="AD55" s="265"/>
    </row>
    <row r="56" spans="1:31" x14ac:dyDescent="0.3">
      <c r="A56" s="266" t="s">
        <v>50</v>
      </c>
      <c r="B56" s="266"/>
      <c r="C56" s="266"/>
      <c r="D56" s="266"/>
      <c r="E56" s="266"/>
      <c r="F56" s="266"/>
      <c r="G56" s="266"/>
      <c r="H56" s="266"/>
      <c r="I56" s="266"/>
      <c r="J56" s="266"/>
      <c r="K56" s="266"/>
      <c r="L56" s="266"/>
      <c r="M56" s="266"/>
      <c r="N56" s="266"/>
      <c r="O56" s="266"/>
      <c r="P56" s="266"/>
      <c r="Q56" s="266"/>
      <c r="R56" s="266"/>
      <c r="S56" s="266"/>
      <c r="T56" s="266"/>
      <c r="U56" s="266"/>
      <c r="V56" s="267"/>
      <c r="W56" s="213" t="s">
        <v>290</v>
      </c>
      <c r="X56" s="213"/>
      <c r="Y56" s="213"/>
      <c r="Z56" s="213"/>
      <c r="AA56" s="213"/>
      <c r="AB56" s="213"/>
      <c r="AC56" s="213"/>
      <c r="AD56" s="213"/>
    </row>
    <row r="57" spans="1:31" x14ac:dyDescent="0.3">
      <c r="A57" s="19">
        <v>21</v>
      </c>
      <c r="B57" s="19">
        <v>20</v>
      </c>
      <c r="C57" s="19">
        <v>19</v>
      </c>
      <c r="D57" s="19">
        <v>18</v>
      </c>
      <c r="E57" s="19">
        <v>17</v>
      </c>
      <c r="F57" s="19">
        <v>16</v>
      </c>
      <c r="G57" s="19">
        <v>15</v>
      </c>
      <c r="H57" s="19">
        <v>14</v>
      </c>
      <c r="I57" s="19">
        <v>13</v>
      </c>
      <c r="J57" s="19">
        <v>12</v>
      </c>
      <c r="K57" s="19">
        <v>11</v>
      </c>
      <c r="L57" s="19">
        <v>10</v>
      </c>
      <c r="M57" s="19">
        <v>9</v>
      </c>
      <c r="N57" s="19">
        <v>8</v>
      </c>
      <c r="O57" s="19">
        <v>7</v>
      </c>
      <c r="P57" s="19">
        <v>6</v>
      </c>
      <c r="Q57" s="19">
        <v>5</v>
      </c>
      <c r="R57" s="19">
        <v>4</v>
      </c>
      <c r="S57" s="19">
        <v>3</v>
      </c>
      <c r="T57" s="19">
        <v>2</v>
      </c>
      <c r="U57" s="19">
        <v>1</v>
      </c>
      <c r="V57" s="267"/>
      <c r="W57" s="19" t="s">
        <v>214</v>
      </c>
      <c r="X57" s="19" t="s">
        <v>52</v>
      </c>
      <c r="Y57" s="19" t="s">
        <v>246</v>
      </c>
      <c r="Z57" s="19" t="s">
        <v>248</v>
      </c>
      <c r="AA57" s="71" t="s">
        <v>247</v>
      </c>
      <c r="AB57" s="71" t="s">
        <v>237</v>
      </c>
      <c r="AC57" s="71" t="s">
        <v>250</v>
      </c>
      <c r="AD57" s="71" t="s">
        <v>57</v>
      </c>
    </row>
    <row r="58" spans="1:31" ht="28.8" x14ac:dyDescent="0.3">
      <c r="A58" s="22" t="s">
        <v>249</v>
      </c>
      <c r="B58" s="22" t="s">
        <v>249</v>
      </c>
      <c r="C58" s="22" t="s">
        <v>249</v>
      </c>
      <c r="D58" s="22" t="s">
        <v>249</v>
      </c>
      <c r="E58" s="22" t="s">
        <v>249</v>
      </c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267"/>
      <c r="W58" s="106">
        <v>1</v>
      </c>
      <c r="X58" s="62"/>
      <c r="Y58" s="104" t="s">
        <v>253</v>
      </c>
      <c r="Z58" s="22">
        <v>100</v>
      </c>
      <c r="AA58" s="105" t="s">
        <v>254</v>
      </c>
      <c r="AB58" s="105" t="s">
        <v>255</v>
      </c>
      <c r="AC58" s="22" t="s">
        <v>62</v>
      </c>
      <c r="AD58" s="22" t="s">
        <v>107</v>
      </c>
    </row>
    <row r="59" spans="1:31" ht="28.8" x14ac:dyDescent="0.3">
      <c r="A59" s="22" t="s">
        <v>249</v>
      </c>
      <c r="B59" s="22" t="s">
        <v>249</v>
      </c>
      <c r="C59" s="22" t="s">
        <v>249</v>
      </c>
      <c r="D59" s="30"/>
      <c r="E59" s="101"/>
      <c r="F59" s="30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267"/>
      <c r="W59" s="106">
        <v>2</v>
      </c>
      <c r="X59" s="63"/>
      <c r="Y59" s="104" t="s">
        <v>253</v>
      </c>
      <c r="Z59" s="22">
        <v>50</v>
      </c>
      <c r="AA59" s="105" t="s">
        <v>254</v>
      </c>
      <c r="AB59" s="105" t="s">
        <v>255</v>
      </c>
      <c r="AC59" s="22" t="s">
        <v>62</v>
      </c>
      <c r="AD59" s="22" t="s">
        <v>107</v>
      </c>
    </row>
    <row r="60" spans="1:31" ht="28.8" x14ac:dyDescent="0.3">
      <c r="A60" s="22" t="s">
        <v>249</v>
      </c>
      <c r="B60" s="22" t="s">
        <v>249</v>
      </c>
      <c r="C60" s="22" t="s">
        <v>249</v>
      </c>
      <c r="D60" s="30"/>
      <c r="E60" s="101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267"/>
      <c r="W60" s="106">
        <v>3</v>
      </c>
      <c r="X60" s="62"/>
      <c r="Y60" s="104" t="s">
        <v>253</v>
      </c>
      <c r="Z60" s="22">
        <v>80</v>
      </c>
      <c r="AA60" s="105" t="s">
        <v>254</v>
      </c>
      <c r="AB60" s="105" t="s">
        <v>255</v>
      </c>
      <c r="AC60" s="22" t="s">
        <v>62</v>
      </c>
      <c r="AD60" s="22" t="s">
        <v>107</v>
      </c>
    </row>
    <row r="61" spans="1:31" ht="28.8" x14ac:dyDescent="0.3">
      <c r="A61" s="22" t="s">
        <v>249</v>
      </c>
      <c r="B61" s="31"/>
      <c r="C61" s="22" t="s">
        <v>249</v>
      </c>
      <c r="D61" s="102"/>
      <c r="E61" s="30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267"/>
      <c r="W61" s="106">
        <v>4</v>
      </c>
      <c r="X61" s="62"/>
      <c r="Y61" s="104" t="s">
        <v>253</v>
      </c>
      <c r="Z61" s="22">
        <v>100</v>
      </c>
      <c r="AA61" s="105" t="s">
        <v>254</v>
      </c>
      <c r="AB61" s="105" t="s">
        <v>255</v>
      </c>
      <c r="AC61" s="7" t="s">
        <v>13</v>
      </c>
      <c r="AD61" s="22" t="s">
        <v>107</v>
      </c>
    </row>
    <row r="62" spans="1:31" ht="28.8" x14ac:dyDescent="0.3">
      <c r="A62" s="22" t="s">
        <v>249</v>
      </c>
      <c r="B62" s="22" t="s">
        <v>249</v>
      </c>
      <c r="C62" s="31"/>
      <c r="D62" s="102"/>
      <c r="E62" s="101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267"/>
      <c r="W62" s="106">
        <v>5</v>
      </c>
      <c r="X62" s="63"/>
      <c r="Y62" s="104" t="s">
        <v>253</v>
      </c>
      <c r="Z62" s="22">
        <v>100</v>
      </c>
      <c r="AA62" s="105" t="s">
        <v>254</v>
      </c>
      <c r="AB62" s="105" t="s">
        <v>255</v>
      </c>
      <c r="AC62" s="7" t="s">
        <v>13</v>
      </c>
      <c r="AD62" s="22" t="s">
        <v>107</v>
      </c>
    </row>
    <row r="63" spans="1:31" ht="28.8" x14ac:dyDescent="0.3">
      <c r="A63" s="22" t="s">
        <v>249</v>
      </c>
      <c r="B63" s="22" t="s">
        <v>249</v>
      </c>
      <c r="C63" s="22" t="s">
        <v>249</v>
      </c>
      <c r="D63" s="102"/>
      <c r="E63" s="30"/>
      <c r="F63" s="3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267"/>
      <c r="W63" s="106">
        <v>6</v>
      </c>
      <c r="X63" s="62"/>
      <c r="Y63" s="104" t="s">
        <v>253</v>
      </c>
      <c r="Z63" s="22">
        <v>100</v>
      </c>
      <c r="AA63" s="105" t="s">
        <v>254</v>
      </c>
      <c r="AB63" s="105" t="s">
        <v>255</v>
      </c>
      <c r="AC63" s="7" t="s">
        <v>13</v>
      </c>
      <c r="AD63" s="22" t="s">
        <v>107</v>
      </c>
    </row>
    <row r="64" spans="1:31" ht="28.8" x14ac:dyDescent="0.3">
      <c r="A64" s="22" t="s">
        <v>249</v>
      </c>
      <c r="B64" s="22" t="s">
        <v>249</v>
      </c>
      <c r="C64" s="22" t="s">
        <v>249</v>
      </c>
      <c r="D64" s="22" t="s">
        <v>249</v>
      </c>
      <c r="E64" s="22" t="s">
        <v>249</v>
      </c>
      <c r="F64" s="22" t="s">
        <v>249</v>
      </c>
      <c r="G64" s="22" t="s">
        <v>249</v>
      </c>
      <c r="H64" s="22" t="s">
        <v>249</v>
      </c>
      <c r="I64" s="22" t="s">
        <v>249</v>
      </c>
      <c r="J64" s="22" t="s">
        <v>249</v>
      </c>
      <c r="K64" s="22" t="s">
        <v>249</v>
      </c>
      <c r="L64" s="22" t="s">
        <v>249</v>
      </c>
      <c r="M64" s="22" t="s">
        <v>249</v>
      </c>
      <c r="N64" s="22" t="s">
        <v>249</v>
      </c>
      <c r="O64" s="22" t="s">
        <v>249</v>
      </c>
      <c r="P64" s="22" t="s">
        <v>249</v>
      </c>
      <c r="Q64" s="22" t="s">
        <v>249</v>
      </c>
      <c r="R64" s="22" t="s">
        <v>249</v>
      </c>
      <c r="S64" s="31"/>
      <c r="T64" s="102"/>
      <c r="U64" s="102"/>
      <c r="V64" s="267"/>
      <c r="W64" s="106">
        <v>7</v>
      </c>
      <c r="X64" s="63"/>
      <c r="Y64" s="104" t="s">
        <v>253</v>
      </c>
      <c r="Z64" s="22">
        <v>100</v>
      </c>
      <c r="AA64" s="105" t="s">
        <v>254</v>
      </c>
      <c r="AB64" s="105" t="s">
        <v>255</v>
      </c>
      <c r="AC64" s="7" t="s">
        <v>13</v>
      </c>
      <c r="AD64" s="22" t="s">
        <v>107</v>
      </c>
    </row>
    <row r="65" spans="1:30" x14ac:dyDescent="0.3">
      <c r="A65" s="246"/>
      <c r="B65" s="246"/>
      <c r="C65" s="246"/>
      <c r="D65" s="246"/>
      <c r="E65" s="246"/>
      <c r="F65" s="246"/>
      <c r="G65" s="246"/>
      <c r="H65" s="246"/>
      <c r="I65" s="246"/>
      <c r="J65" s="246"/>
      <c r="K65" s="246"/>
      <c r="L65" s="246"/>
      <c r="M65" s="246"/>
      <c r="N65" s="246"/>
      <c r="O65" s="246"/>
      <c r="P65" s="246"/>
      <c r="Q65" s="246"/>
      <c r="R65" s="246"/>
      <c r="S65" s="246"/>
      <c r="T65" s="246"/>
      <c r="U65" s="246"/>
      <c r="V65" s="246"/>
      <c r="W65" s="246"/>
      <c r="X65" s="246"/>
      <c r="Y65" s="246"/>
      <c r="Z65" s="246"/>
      <c r="AA65" s="246"/>
      <c r="AB65" s="246"/>
      <c r="AC65" s="246"/>
      <c r="AD65" s="246"/>
    </row>
    <row r="76" spans="1:30" x14ac:dyDescent="0.3">
      <c r="A76" s="246"/>
      <c r="B76" s="246"/>
      <c r="C76" s="246"/>
      <c r="D76" s="246"/>
      <c r="E76" s="246"/>
      <c r="F76" s="246"/>
      <c r="G76" s="246"/>
      <c r="H76" s="246"/>
      <c r="I76" s="246"/>
      <c r="J76" s="246"/>
      <c r="K76" s="246"/>
      <c r="L76" s="246"/>
      <c r="M76" s="246"/>
      <c r="N76" s="246"/>
      <c r="O76" s="246"/>
      <c r="P76" s="246"/>
      <c r="Q76" s="246"/>
      <c r="R76" s="246"/>
      <c r="S76" s="246"/>
      <c r="T76" s="246"/>
      <c r="U76" s="246"/>
      <c r="V76" s="246"/>
      <c r="W76" s="246"/>
      <c r="X76" s="246"/>
      <c r="Y76" s="246"/>
      <c r="Z76" s="246"/>
      <c r="AA76" s="246"/>
      <c r="AB76" s="246"/>
      <c r="AC76" s="246"/>
      <c r="AD76" s="246"/>
    </row>
  </sheetData>
  <mergeCells count="102">
    <mergeCell ref="A16:AD20"/>
    <mergeCell ref="Q15:S15"/>
    <mergeCell ref="T15:V15"/>
    <mergeCell ref="W15:Y15"/>
    <mergeCell ref="Z15:AB15"/>
    <mergeCell ref="AC15:AD15"/>
    <mergeCell ref="B15:D15"/>
    <mergeCell ref="E15:G15"/>
    <mergeCell ref="H15:J15"/>
    <mergeCell ref="K15:M15"/>
    <mergeCell ref="N15:P15"/>
    <mergeCell ref="AA28:AB28"/>
    <mergeCell ref="AC28:AD28"/>
    <mergeCell ref="K31:L31"/>
    <mergeCell ref="M31:N31"/>
    <mergeCell ref="O31:P31"/>
    <mergeCell ref="M28:N28"/>
    <mergeCell ref="A33:B33"/>
    <mergeCell ref="C33:D33"/>
    <mergeCell ref="F33:G33"/>
    <mergeCell ref="I33:J33"/>
    <mergeCell ref="U33:V33"/>
    <mergeCell ref="L33:M33"/>
    <mergeCell ref="O33:S33"/>
    <mergeCell ref="O28:P28"/>
    <mergeCell ref="Q28:R28"/>
    <mergeCell ref="S28:T28"/>
    <mergeCell ref="U28:V28"/>
    <mergeCell ref="W28:X28"/>
    <mergeCell ref="A27:L27"/>
    <mergeCell ref="A28:B28"/>
    <mergeCell ref="C28:D28"/>
    <mergeCell ref="E28:F28"/>
    <mergeCell ref="G28:H28"/>
    <mergeCell ref="I28:J28"/>
    <mergeCell ref="K28:L28"/>
    <mergeCell ref="AC13:AD13"/>
    <mergeCell ref="A22:AD22"/>
    <mergeCell ref="A23:AD23"/>
    <mergeCell ref="A24:B25"/>
    <mergeCell ref="C25:D25"/>
    <mergeCell ref="E25:F25"/>
    <mergeCell ref="G25:H25"/>
    <mergeCell ref="I25:J25"/>
    <mergeCell ref="K25:L25"/>
    <mergeCell ref="A13:B13"/>
    <mergeCell ref="C13:D13"/>
    <mergeCell ref="F13:G13"/>
    <mergeCell ref="I13:J13"/>
    <mergeCell ref="U13:V13"/>
    <mergeCell ref="L13:M13"/>
    <mergeCell ref="O13:S13"/>
    <mergeCell ref="Y28:Z28"/>
    <mergeCell ref="K11:L11"/>
    <mergeCell ref="M11:N11"/>
    <mergeCell ref="O11:P11"/>
    <mergeCell ref="M8:N8"/>
    <mergeCell ref="O8:P8"/>
    <mergeCell ref="Q8:R8"/>
    <mergeCell ref="S8:T8"/>
    <mergeCell ref="U8:V8"/>
    <mergeCell ref="W8:X8"/>
    <mergeCell ref="A7:L7"/>
    <mergeCell ref="A8:B8"/>
    <mergeCell ref="C8:D8"/>
    <mergeCell ref="E8:F8"/>
    <mergeCell ref="G8:H8"/>
    <mergeCell ref="I8:J8"/>
    <mergeCell ref="K8:L8"/>
    <mergeCell ref="A2:AD2"/>
    <mergeCell ref="A3:AD3"/>
    <mergeCell ref="A4:B5"/>
    <mergeCell ref="C5:D5"/>
    <mergeCell ref="E5:F5"/>
    <mergeCell ref="G5:H5"/>
    <mergeCell ref="I5:J5"/>
    <mergeCell ref="K5:L5"/>
    <mergeCell ref="Y8:Z8"/>
    <mergeCell ref="AA8:AB8"/>
    <mergeCell ref="AC8:AD8"/>
    <mergeCell ref="W56:AD56"/>
    <mergeCell ref="A65:AD65"/>
    <mergeCell ref="A45:AD45"/>
    <mergeCell ref="A46:U46"/>
    <mergeCell ref="V46:V54"/>
    <mergeCell ref="W46:AD46"/>
    <mergeCell ref="A76:AD76"/>
    <mergeCell ref="A35:AD35"/>
    <mergeCell ref="A36:U36"/>
    <mergeCell ref="V36:V44"/>
    <mergeCell ref="W36:AD36"/>
    <mergeCell ref="AB37:AC37"/>
    <mergeCell ref="AB38:AC38"/>
    <mergeCell ref="AB39:AC39"/>
    <mergeCell ref="AB40:AC40"/>
    <mergeCell ref="AB41:AC41"/>
    <mergeCell ref="AB42:AC42"/>
    <mergeCell ref="AB43:AC43"/>
    <mergeCell ref="AB44:AC44"/>
    <mergeCell ref="A55:AD55"/>
    <mergeCell ref="A56:U56"/>
    <mergeCell ref="V56:V6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0C15-BB79-4AA4-BCCD-FE4AE0E561F9}">
  <dimension ref="A2:AH99"/>
  <sheetViews>
    <sheetView topLeftCell="A4" zoomScale="70" zoomScaleNormal="70" workbookViewId="0">
      <selection activeCell="C11" sqref="C11:AD11"/>
    </sheetView>
  </sheetViews>
  <sheetFormatPr defaultRowHeight="14.4" x14ac:dyDescent="0.3"/>
  <cols>
    <col min="16" max="16" width="5.44140625" customWidth="1"/>
    <col min="22" max="22" width="10.109375" customWidth="1"/>
    <col min="23" max="23" width="4.109375" customWidth="1"/>
    <col min="25" max="25" width="10.6640625" customWidth="1"/>
    <col min="26" max="26" width="11" customWidth="1"/>
    <col min="27" max="27" width="10.77734375" customWidth="1"/>
    <col min="28" max="28" width="9.44140625" customWidth="1"/>
  </cols>
  <sheetData>
    <row r="2" spans="1:34" ht="24.6" customHeight="1" x14ac:dyDescent="0.55000000000000004">
      <c r="A2" s="147" t="s">
        <v>243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</row>
    <row r="3" spans="1:34" ht="14.4" customHeight="1" x14ac:dyDescent="0.3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</row>
    <row r="4" spans="1:34" x14ac:dyDescent="0.3">
      <c r="A4" s="144" t="s">
        <v>15</v>
      </c>
      <c r="B4" s="145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F4" s="2"/>
      <c r="AG4" s="2"/>
    </row>
    <row r="5" spans="1:34" x14ac:dyDescent="0.3">
      <c r="A5" s="145"/>
      <c r="B5" s="145"/>
      <c r="C5" s="143" t="s">
        <v>16</v>
      </c>
      <c r="D5" s="143"/>
      <c r="E5" s="143" t="s">
        <v>17</v>
      </c>
      <c r="F5" s="143"/>
      <c r="G5" s="146" t="s">
        <v>18</v>
      </c>
      <c r="H5" s="146"/>
      <c r="I5" s="143" t="s">
        <v>19</v>
      </c>
      <c r="J5" s="143"/>
      <c r="K5" s="143" t="s">
        <v>20</v>
      </c>
      <c r="L5" s="143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1"/>
      <c r="Z5" s="1"/>
      <c r="AA5" s="1"/>
      <c r="AB5" s="1"/>
      <c r="AC5" s="1"/>
      <c r="AD5" s="1"/>
      <c r="AF5" s="2"/>
      <c r="AG5" s="2"/>
    </row>
    <row r="6" spans="1:34" s="2" customFormat="1" x14ac:dyDescent="0.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4" x14ac:dyDescent="0.3">
      <c r="A7" s="150" t="s">
        <v>21</v>
      </c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AA7" s="9"/>
      <c r="AB7" s="16" t="s">
        <v>22</v>
      </c>
      <c r="AC7" s="16" t="s">
        <v>24</v>
      </c>
      <c r="AD7" s="17" t="s">
        <v>23</v>
      </c>
    </row>
    <row r="8" spans="1:34" ht="14.4" customHeight="1" x14ac:dyDescent="0.3">
      <c r="A8" s="151" t="s">
        <v>0</v>
      </c>
      <c r="B8" s="151"/>
      <c r="C8" s="152" t="s">
        <v>1</v>
      </c>
      <c r="D8" s="152"/>
      <c r="E8" s="152" t="s">
        <v>2</v>
      </c>
      <c r="F8" s="152"/>
      <c r="G8" s="153" t="s">
        <v>3</v>
      </c>
      <c r="H8" s="153"/>
      <c r="I8" s="152" t="s">
        <v>4</v>
      </c>
      <c r="J8" s="152"/>
      <c r="K8" s="269" t="s">
        <v>12</v>
      </c>
      <c r="L8" s="269"/>
      <c r="M8" s="152" t="s">
        <v>5</v>
      </c>
      <c r="N8" s="152"/>
      <c r="O8" s="152" t="s">
        <v>6</v>
      </c>
      <c r="P8" s="152"/>
      <c r="Q8" s="152" t="s">
        <v>7</v>
      </c>
      <c r="R8" s="152"/>
      <c r="S8" s="152" t="s">
        <v>8</v>
      </c>
      <c r="T8" s="152"/>
      <c r="U8" s="152" t="s">
        <v>9</v>
      </c>
      <c r="V8" s="152"/>
      <c r="W8" s="152" t="s">
        <v>13</v>
      </c>
      <c r="X8" s="152"/>
      <c r="Y8" s="152" t="s">
        <v>10</v>
      </c>
      <c r="Z8" s="152"/>
      <c r="AA8" s="152" t="s">
        <v>14</v>
      </c>
      <c r="AB8" s="152"/>
      <c r="AC8" s="152" t="s">
        <v>11</v>
      </c>
      <c r="AD8" s="152"/>
    </row>
    <row r="9" spans="1:34" ht="14.4" customHeight="1" x14ac:dyDescent="0.3">
      <c r="A9" s="24">
        <v>30</v>
      </c>
      <c r="B9" s="24">
        <v>120</v>
      </c>
      <c r="C9" s="3">
        <v>30</v>
      </c>
      <c r="D9" s="3">
        <v>3</v>
      </c>
      <c r="E9" s="3">
        <v>30</v>
      </c>
      <c r="F9" s="3">
        <v>2</v>
      </c>
      <c r="G9" s="121">
        <v>20</v>
      </c>
      <c r="H9" s="121">
        <v>6</v>
      </c>
      <c r="I9" s="3">
        <v>20</v>
      </c>
      <c r="J9" s="3">
        <v>6</v>
      </c>
      <c r="K9" s="5">
        <v>20</v>
      </c>
      <c r="L9" s="5">
        <v>6</v>
      </c>
      <c r="M9" s="3">
        <v>20</v>
      </c>
      <c r="N9" s="3">
        <v>6</v>
      </c>
      <c r="O9" s="3">
        <v>20</v>
      </c>
      <c r="P9" s="3">
        <v>6</v>
      </c>
      <c r="Q9" s="3">
        <v>20</v>
      </c>
      <c r="R9" s="3">
        <v>6</v>
      </c>
      <c r="S9" s="3">
        <v>20</v>
      </c>
      <c r="T9" s="3">
        <v>6</v>
      </c>
      <c r="U9" s="3">
        <v>20</v>
      </c>
      <c r="V9" s="3">
        <v>6</v>
      </c>
      <c r="W9" s="3">
        <v>20</v>
      </c>
      <c r="X9" s="3">
        <v>6</v>
      </c>
      <c r="Y9" s="3">
        <v>20</v>
      </c>
      <c r="Z9" s="3">
        <v>6</v>
      </c>
      <c r="AA9" s="3">
        <v>10</v>
      </c>
      <c r="AB9" s="3">
        <v>2</v>
      </c>
      <c r="AC9" s="3">
        <v>10</v>
      </c>
      <c r="AD9" s="3">
        <v>2</v>
      </c>
    </row>
    <row r="11" spans="1:34" ht="14.4" customHeight="1" x14ac:dyDescent="0.3">
      <c r="A11" s="11" t="s">
        <v>29</v>
      </c>
      <c r="B11" s="10" t="s">
        <v>30</v>
      </c>
      <c r="D11" s="74"/>
      <c r="E11" s="74"/>
      <c r="F11" s="20"/>
      <c r="G11" s="20"/>
      <c r="H11" s="20"/>
      <c r="I11" s="20"/>
      <c r="J11" s="20"/>
      <c r="K11" s="162" t="s">
        <v>264</v>
      </c>
      <c r="L11" s="268"/>
      <c r="M11" s="164" t="s">
        <v>265</v>
      </c>
      <c r="N11" s="252"/>
      <c r="O11" s="164" t="s">
        <v>266</v>
      </c>
      <c r="P11" s="252"/>
      <c r="Q11" s="164" t="s">
        <v>267</v>
      </c>
      <c r="R11" s="165"/>
      <c r="S11" s="84"/>
      <c r="T11" s="84"/>
      <c r="U11" s="84"/>
      <c r="V11" s="84"/>
      <c r="W11" s="20"/>
      <c r="X11" s="20"/>
      <c r="AA11" s="20"/>
      <c r="AE11" s="77"/>
      <c r="AF11" s="77"/>
      <c r="AG11" s="76"/>
      <c r="AH11" s="76"/>
    </row>
    <row r="13" spans="1:34" x14ac:dyDescent="0.3">
      <c r="A13" s="156" t="s">
        <v>74</v>
      </c>
      <c r="B13" s="157"/>
      <c r="C13" s="156" t="s">
        <v>75</v>
      </c>
      <c r="D13" s="157"/>
      <c r="F13" s="154" t="s">
        <v>229</v>
      </c>
      <c r="G13" s="154"/>
      <c r="I13" s="154" t="s">
        <v>230</v>
      </c>
      <c r="J13" s="154"/>
      <c r="L13" s="154" t="s">
        <v>239</v>
      </c>
      <c r="M13" s="154"/>
      <c r="O13" s="154" t="s">
        <v>82</v>
      </c>
      <c r="P13" s="154"/>
      <c r="Q13" s="154"/>
      <c r="R13" s="154"/>
      <c r="S13" s="154"/>
      <c r="U13" s="156" t="s">
        <v>79</v>
      </c>
      <c r="V13" s="157"/>
      <c r="X13" s="13" t="s">
        <v>22</v>
      </c>
      <c r="Y13" s="13" t="s">
        <v>24</v>
      </c>
      <c r="Z13" s="12" t="s">
        <v>95</v>
      </c>
      <c r="AA13" s="12" t="s">
        <v>23</v>
      </c>
      <c r="AC13" s="158" t="s">
        <v>226</v>
      </c>
      <c r="AD13" s="158"/>
    </row>
    <row r="15" spans="1:34" x14ac:dyDescent="0.3">
      <c r="A15" s="96"/>
      <c r="B15" s="176"/>
      <c r="C15" s="177"/>
      <c r="D15" s="178"/>
      <c r="E15" s="176"/>
      <c r="F15" s="177"/>
      <c r="G15" s="178"/>
      <c r="H15" s="176"/>
      <c r="I15" s="177"/>
      <c r="J15" s="178"/>
      <c r="K15" s="176"/>
      <c r="L15" s="177"/>
      <c r="M15" s="178"/>
      <c r="N15" s="176"/>
      <c r="O15" s="177"/>
      <c r="P15" s="178"/>
      <c r="Q15" s="176"/>
      <c r="R15" s="177"/>
      <c r="S15" s="178"/>
      <c r="T15" s="176"/>
      <c r="U15" s="177"/>
      <c r="V15" s="178"/>
      <c r="W15" s="176"/>
      <c r="X15" s="177"/>
      <c r="Y15" s="178"/>
      <c r="Z15" s="176"/>
      <c r="AA15" s="177"/>
      <c r="AB15" s="178"/>
      <c r="AC15" s="176"/>
      <c r="AD15" s="178"/>
    </row>
    <row r="16" spans="1:34" x14ac:dyDescent="0.3">
      <c r="A16" s="179" t="s">
        <v>370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  <c r="AA16" s="180"/>
      <c r="AB16" s="180"/>
      <c r="AC16" s="180"/>
      <c r="AD16" s="181"/>
    </row>
    <row r="17" spans="1:34" x14ac:dyDescent="0.3">
      <c r="A17" s="182"/>
      <c r="B17" s="183"/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4"/>
    </row>
    <row r="18" spans="1:34" x14ac:dyDescent="0.3">
      <c r="A18" s="182"/>
      <c r="B18" s="183"/>
      <c r="C18" s="183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4"/>
    </row>
    <row r="19" spans="1:34" x14ac:dyDescent="0.3">
      <c r="A19" s="182"/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4"/>
    </row>
    <row r="20" spans="1:34" x14ac:dyDescent="0.3">
      <c r="A20" s="185"/>
      <c r="B20" s="186"/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7"/>
    </row>
    <row r="22" spans="1:34" ht="24.6" customHeight="1" x14ac:dyDescent="0.55000000000000004">
      <c r="A22" s="147" t="s">
        <v>242</v>
      </c>
      <c r="B22" s="148"/>
      <c r="C22" s="148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</row>
    <row r="23" spans="1:34" ht="14.4" customHeight="1" x14ac:dyDescent="0.3">
      <c r="A23" s="149"/>
      <c r="B23" s="149"/>
      <c r="C23" s="149"/>
      <c r="D23" s="149"/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</row>
    <row r="24" spans="1:34" ht="14.4" customHeight="1" x14ac:dyDescent="0.3">
      <c r="A24" s="144" t="s">
        <v>15</v>
      </c>
      <c r="B24" s="145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4" ht="14.4" customHeight="1" x14ac:dyDescent="0.3">
      <c r="A25" s="145"/>
      <c r="B25" s="145"/>
      <c r="C25" s="143" t="s">
        <v>16</v>
      </c>
      <c r="D25" s="143"/>
      <c r="E25" s="143" t="s">
        <v>17</v>
      </c>
      <c r="F25" s="143"/>
      <c r="G25" s="146" t="s">
        <v>18</v>
      </c>
      <c r="H25" s="146"/>
      <c r="I25" s="143" t="s">
        <v>19</v>
      </c>
      <c r="J25" s="143"/>
      <c r="K25" s="143" t="s">
        <v>20</v>
      </c>
      <c r="L25" s="143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1"/>
      <c r="Z25" s="1"/>
      <c r="AA25" s="1"/>
      <c r="AB25" s="1"/>
      <c r="AC25" s="1"/>
      <c r="AD25" s="1"/>
    </row>
    <row r="26" spans="1:34" ht="14.4" customHeight="1" x14ac:dyDescent="0.3"/>
    <row r="27" spans="1:34" ht="14.4" customHeight="1" x14ac:dyDescent="0.3">
      <c r="A27" s="150" t="s">
        <v>21</v>
      </c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AA27" s="9"/>
      <c r="AB27" s="16" t="s">
        <v>22</v>
      </c>
      <c r="AC27" s="16" t="s">
        <v>24</v>
      </c>
      <c r="AD27" s="17" t="s">
        <v>23</v>
      </c>
    </row>
    <row r="28" spans="1:34" ht="14.4" customHeight="1" x14ac:dyDescent="0.3">
      <c r="A28" s="151" t="s">
        <v>0</v>
      </c>
      <c r="B28" s="151"/>
      <c r="C28" s="152" t="s">
        <v>1</v>
      </c>
      <c r="D28" s="152"/>
      <c r="E28" s="152" t="s">
        <v>2</v>
      </c>
      <c r="F28" s="152"/>
      <c r="G28" s="153" t="s">
        <v>3</v>
      </c>
      <c r="H28" s="153"/>
      <c r="I28" s="152" t="s">
        <v>4</v>
      </c>
      <c r="J28" s="152"/>
      <c r="K28" s="269" t="s">
        <v>12</v>
      </c>
      <c r="L28" s="269"/>
      <c r="M28" s="152" t="s">
        <v>5</v>
      </c>
      <c r="N28" s="152"/>
      <c r="O28" s="152" t="s">
        <v>6</v>
      </c>
      <c r="P28" s="152"/>
      <c r="Q28" s="152" t="s">
        <v>7</v>
      </c>
      <c r="R28" s="152"/>
      <c r="S28" s="152" t="s">
        <v>8</v>
      </c>
      <c r="T28" s="152"/>
      <c r="U28" s="152" t="s">
        <v>9</v>
      </c>
      <c r="V28" s="152"/>
      <c r="W28" s="152" t="s">
        <v>13</v>
      </c>
      <c r="X28" s="152"/>
      <c r="Y28" s="152" t="s">
        <v>10</v>
      </c>
      <c r="Z28" s="152"/>
      <c r="AA28" s="152" t="s">
        <v>14</v>
      </c>
      <c r="AB28" s="152"/>
      <c r="AC28" s="152" t="s">
        <v>11</v>
      </c>
      <c r="AD28" s="152"/>
    </row>
    <row r="29" spans="1:34" ht="14.4" customHeight="1" x14ac:dyDescent="0.3">
      <c r="A29" s="24">
        <v>30</v>
      </c>
      <c r="B29" s="24">
        <v>120</v>
      </c>
      <c r="C29" s="3">
        <v>30</v>
      </c>
      <c r="D29" s="3">
        <v>3</v>
      </c>
      <c r="E29" s="3">
        <v>30</v>
      </c>
      <c r="F29" s="3">
        <v>2</v>
      </c>
      <c r="G29" s="121">
        <v>20</v>
      </c>
      <c r="H29" s="121">
        <v>6</v>
      </c>
      <c r="I29" s="3">
        <v>20</v>
      </c>
      <c r="J29" s="3">
        <v>6</v>
      </c>
      <c r="K29" s="5">
        <v>20</v>
      </c>
      <c r="L29" s="5">
        <v>6</v>
      </c>
      <c r="M29" s="3">
        <v>20</v>
      </c>
      <c r="N29" s="3">
        <v>6</v>
      </c>
      <c r="O29" s="3">
        <v>20</v>
      </c>
      <c r="P29" s="3">
        <v>6</v>
      </c>
      <c r="Q29" s="3">
        <v>20</v>
      </c>
      <c r="R29" s="3">
        <v>6</v>
      </c>
      <c r="S29" s="3">
        <v>20</v>
      </c>
      <c r="T29" s="3">
        <v>6</v>
      </c>
      <c r="U29" s="3">
        <v>20</v>
      </c>
      <c r="V29" s="3">
        <v>6</v>
      </c>
      <c r="W29" s="3">
        <v>20</v>
      </c>
      <c r="X29" s="3">
        <v>6</v>
      </c>
      <c r="Y29" s="3">
        <v>20</v>
      </c>
      <c r="Z29" s="3">
        <v>6</v>
      </c>
      <c r="AA29" s="3">
        <v>10</v>
      </c>
      <c r="AB29" s="3">
        <v>2</v>
      </c>
      <c r="AC29" s="3">
        <v>10</v>
      </c>
      <c r="AD29" s="3">
        <v>2</v>
      </c>
    </row>
    <row r="30" spans="1:34" ht="14.4" customHeight="1" x14ac:dyDescent="0.3"/>
    <row r="31" spans="1:34" ht="14.4" customHeight="1" x14ac:dyDescent="0.3">
      <c r="A31" s="11" t="s">
        <v>29</v>
      </c>
      <c r="B31" s="10" t="s">
        <v>30</v>
      </c>
      <c r="D31" s="74"/>
      <c r="E31" s="74"/>
      <c r="F31" s="20"/>
      <c r="G31" s="20"/>
      <c r="H31" s="20"/>
      <c r="I31" s="20"/>
      <c r="J31" s="20"/>
      <c r="K31" s="162" t="s">
        <v>264</v>
      </c>
      <c r="L31" s="268"/>
      <c r="M31" s="164" t="s">
        <v>265</v>
      </c>
      <c r="N31" s="252"/>
      <c r="O31" s="164" t="s">
        <v>266</v>
      </c>
      <c r="P31" s="252"/>
      <c r="Q31" s="164" t="s">
        <v>267</v>
      </c>
      <c r="R31" s="165"/>
      <c r="S31" s="84"/>
      <c r="T31" s="84"/>
      <c r="U31" s="84"/>
      <c r="V31" s="84"/>
      <c r="W31" s="20"/>
      <c r="X31" s="20"/>
      <c r="AA31" s="20"/>
      <c r="AE31" s="77"/>
      <c r="AF31" s="77"/>
      <c r="AG31" s="76"/>
      <c r="AH31" s="76"/>
    </row>
    <row r="33" spans="1:31" x14ac:dyDescent="0.3">
      <c r="A33" s="156" t="s">
        <v>74</v>
      </c>
      <c r="B33" s="157"/>
      <c r="C33" s="156" t="s">
        <v>75</v>
      </c>
      <c r="D33" s="157"/>
      <c r="F33" s="154" t="s">
        <v>229</v>
      </c>
      <c r="G33" s="154"/>
      <c r="I33" s="154" t="s">
        <v>257</v>
      </c>
      <c r="J33" s="154"/>
      <c r="L33" s="154" t="s">
        <v>256</v>
      </c>
      <c r="M33" s="154"/>
      <c r="O33" s="154" t="s">
        <v>82</v>
      </c>
      <c r="P33" s="154"/>
      <c r="Q33" s="154"/>
      <c r="R33" s="154"/>
      <c r="S33" s="154"/>
      <c r="U33" s="156" t="s">
        <v>79</v>
      </c>
      <c r="V33" s="157"/>
      <c r="X33" s="13" t="s">
        <v>22</v>
      </c>
      <c r="Y33" s="13" t="s">
        <v>24</v>
      </c>
      <c r="Z33" s="12" t="s">
        <v>95</v>
      </c>
      <c r="AA33" s="12" t="s">
        <v>23</v>
      </c>
      <c r="AC33" s="20"/>
      <c r="AD33" s="20"/>
    </row>
    <row r="35" spans="1:31" ht="23.4" x14ac:dyDescent="0.45">
      <c r="A35" s="265" t="s">
        <v>273</v>
      </c>
      <c r="B35" s="265"/>
      <c r="C35" s="265"/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5"/>
      <c r="S35" s="265"/>
      <c r="T35" s="265"/>
      <c r="U35" s="265"/>
      <c r="V35" s="265"/>
      <c r="W35" s="265"/>
      <c r="X35" s="265"/>
      <c r="Y35" s="265"/>
      <c r="Z35" s="265"/>
      <c r="AA35" s="265"/>
      <c r="AB35" s="265"/>
      <c r="AC35" s="265"/>
      <c r="AD35" s="265"/>
    </row>
    <row r="36" spans="1:31" x14ac:dyDescent="0.3">
      <c r="A36" s="266" t="s">
        <v>278</v>
      </c>
      <c r="B36" s="266"/>
      <c r="C36" s="266"/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266"/>
      <c r="O36" s="266"/>
      <c r="P36" s="266"/>
      <c r="Q36" s="266"/>
      <c r="R36" s="266"/>
      <c r="S36" s="266"/>
      <c r="T36" s="266"/>
      <c r="U36" s="266"/>
      <c r="V36" s="267"/>
      <c r="W36" s="213" t="s">
        <v>279</v>
      </c>
      <c r="X36" s="213"/>
      <c r="Y36" s="213"/>
      <c r="Z36" s="213"/>
      <c r="AA36" s="213"/>
      <c r="AB36" s="213"/>
      <c r="AC36" s="213"/>
      <c r="AD36" s="213"/>
    </row>
    <row r="37" spans="1:31" ht="30" customHeight="1" x14ac:dyDescent="0.3">
      <c r="A37" s="19">
        <v>21</v>
      </c>
      <c r="B37" s="19">
        <v>20</v>
      </c>
      <c r="C37" s="19">
        <v>19</v>
      </c>
      <c r="D37" s="19">
        <v>18</v>
      </c>
      <c r="E37" s="19">
        <v>17</v>
      </c>
      <c r="F37" s="19">
        <v>16</v>
      </c>
      <c r="G37" s="19">
        <v>15</v>
      </c>
      <c r="H37" s="19">
        <v>14</v>
      </c>
      <c r="I37" s="19">
        <v>13</v>
      </c>
      <c r="J37" s="19">
        <v>12</v>
      </c>
      <c r="K37" s="19">
        <v>11</v>
      </c>
      <c r="L37" s="19">
        <v>10</v>
      </c>
      <c r="M37" s="19">
        <v>9</v>
      </c>
      <c r="N37" s="19">
        <v>8</v>
      </c>
      <c r="O37" s="19">
        <v>7</v>
      </c>
      <c r="P37" s="19">
        <v>6</v>
      </c>
      <c r="Q37" s="19">
        <v>5</v>
      </c>
      <c r="R37" s="19">
        <v>4</v>
      </c>
      <c r="S37" s="19">
        <v>3</v>
      </c>
      <c r="T37" s="19">
        <v>2</v>
      </c>
      <c r="U37" s="19">
        <v>1</v>
      </c>
      <c r="V37" s="267"/>
      <c r="W37" s="19" t="s">
        <v>214</v>
      </c>
      <c r="X37" s="19" t="s">
        <v>52</v>
      </c>
      <c r="Y37" s="71" t="s">
        <v>247</v>
      </c>
      <c r="Z37" s="71" t="s">
        <v>237</v>
      </c>
      <c r="AA37" s="71" t="s">
        <v>250</v>
      </c>
      <c r="AB37" s="206" t="s">
        <v>287</v>
      </c>
      <c r="AC37" s="207"/>
      <c r="AD37" s="71" t="s">
        <v>57</v>
      </c>
    </row>
    <row r="38" spans="1:31" ht="30" customHeight="1" x14ac:dyDescent="0.3">
      <c r="A38" s="22" t="s">
        <v>249</v>
      </c>
      <c r="B38" s="22" t="s">
        <v>249</v>
      </c>
      <c r="C38" s="22" t="s">
        <v>249</v>
      </c>
      <c r="D38" s="22" t="s">
        <v>249</v>
      </c>
      <c r="E38" s="22" t="s">
        <v>249</v>
      </c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267"/>
      <c r="W38" s="106">
        <v>1</v>
      </c>
      <c r="X38" s="62"/>
      <c r="Y38" s="105" t="s">
        <v>254</v>
      </c>
      <c r="Z38" s="105" t="s">
        <v>255</v>
      </c>
      <c r="AA38" s="22" t="s">
        <v>280</v>
      </c>
      <c r="AB38" s="253"/>
      <c r="AC38" s="254"/>
      <c r="AD38" s="22" t="s">
        <v>107</v>
      </c>
    </row>
    <row r="39" spans="1:31" ht="30" customHeight="1" x14ac:dyDescent="0.3">
      <c r="A39" s="22" t="s">
        <v>249</v>
      </c>
      <c r="B39" s="22" t="s">
        <v>249</v>
      </c>
      <c r="C39" s="22" t="s">
        <v>249</v>
      </c>
      <c r="D39" s="30"/>
      <c r="E39" s="101"/>
      <c r="F39" s="30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267"/>
      <c r="W39" s="106">
        <v>2</v>
      </c>
      <c r="X39" s="63"/>
      <c r="Y39" s="105" t="s">
        <v>254</v>
      </c>
      <c r="Z39" s="105" t="s">
        <v>255</v>
      </c>
      <c r="AA39" s="22" t="s">
        <v>281</v>
      </c>
      <c r="AB39" s="253"/>
      <c r="AC39" s="254"/>
      <c r="AD39" s="22" t="s">
        <v>107</v>
      </c>
    </row>
    <row r="40" spans="1:31" ht="30" customHeight="1" x14ac:dyDescent="0.3">
      <c r="A40" s="22" t="s">
        <v>249</v>
      </c>
      <c r="B40" s="22" t="s">
        <v>249</v>
      </c>
      <c r="C40" s="22" t="s">
        <v>249</v>
      </c>
      <c r="D40" s="30"/>
      <c r="E40" s="101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267"/>
      <c r="W40" s="106">
        <v>3</v>
      </c>
      <c r="X40" s="62"/>
      <c r="Y40" s="105" t="s">
        <v>254</v>
      </c>
      <c r="Z40" s="105" t="s">
        <v>255</v>
      </c>
      <c r="AA40" s="22" t="s">
        <v>282</v>
      </c>
      <c r="AB40" s="253"/>
      <c r="AC40" s="254"/>
      <c r="AD40" s="22" t="s">
        <v>107</v>
      </c>
    </row>
    <row r="41" spans="1:31" ht="30" customHeight="1" x14ac:dyDescent="0.3">
      <c r="A41" s="22" t="s">
        <v>249</v>
      </c>
      <c r="B41" s="31"/>
      <c r="C41" s="22" t="s">
        <v>249</v>
      </c>
      <c r="D41" s="102"/>
      <c r="E41" s="30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267"/>
      <c r="W41" s="106">
        <v>4</v>
      </c>
      <c r="X41" s="62"/>
      <c r="Y41" s="105" t="s">
        <v>254</v>
      </c>
      <c r="Z41" s="105" t="s">
        <v>255</v>
      </c>
      <c r="AA41" s="22" t="s">
        <v>283</v>
      </c>
      <c r="AB41" s="253"/>
      <c r="AC41" s="254"/>
      <c r="AD41" s="22" t="s">
        <v>107</v>
      </c>
    </row>
    <row r="42" spans="1:31" ht="30" customHeight="1" x14ac:dyDescent="0.3">
      <c r="A42" s="22" t="s">
        <v>249</v>
      </c>
      <c r="B42" s="22" t="s">
        <v>249</v>
      </c>
      <c r="C42" s="31"/>
      <c r="D42" s="102"/>
      <c r="E42" s="101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267"/>
      <c r="W42" s="106">
        <v>5</v>
      </c>
      <c r="X42" s="63"/>
      <c r="Y42" s="105" t="s">
        <v>254</v>
      </c>
      <c r="Z42" s="105" t="s">
        <v>255</v>
      </c>
      <c r="AA42" s="22" t="s">
        <v>284</v>
      </c>
      <c r="AB42" s="253"/>
      <c r="AC42" s="254"/>
      <c r="AD42" s="22" t="s">
        <v>107</v>
      </c>
    </row>
    <row r="43" spans="1:31" ht="30" customHeight="1" x14ac:dyDescent="0.3">
      <c r="A43" s="22" t="s">
        <v>249</v>
      </c>
      <c r="B43" s="22" t="s">
        <v>249</v>
      </c>
      <c r="C43" s="22" t="s">
        <v>249</v>
      </c>
      <c r="D43" s="102"/>
      <c r="E43" s="30"/>
      <c r="F43" s="3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267"/>
      <c r="W43" s="106">
        <v>6</v>
      </c>
      <c r="X43" s="62"/>
      <c r="Y43" s="105" t="s">
        <v>254</v>
      </c>
      <c r="Z43" s="105" t="s">
        <v>255</v>
      </c>
      <c r="AA43" s="22" t="s">
        <v>285</v>
      </c>
      <c r="AB43" s="253"/>
      <c r="AC43" s="254"/>
      <c r="AD43" s="22" t="s">
        <v>107</v>
      </c>
    </row>
    <row r="44" spans="1:31" ht="30" customHeight="1" x14ac:dyDescent="0.3">
      <c r="A44" s="22" t="s">
        <v>249</v>
      </c>
      <c r="B44" s="22" t="s">
        <v>249</v>
      </c>
      <c r="C44" s="22" t="s">
        <v>249</v>
      </c>
      <c r="D44" s="22" t="s">
        <v>249</v>
      </c>
      <c r="E44" s="22" t="s">
        <v>249</v>
      </c>
      <c r="F44" s="22" t="s">
        <v>249</v>
      </c>
      <c r="G44" s="22" t="s">
        <v>249</v>
      </c>
      <c r="H44" s="22" t="s">
        <v>249</v>
      </c>
      <c r="I44" s="22" t="s">
        <v>249</v>
      </c>
      <c r="J44" s="22" t="s">
        <v>249</v>
      </c>
      <c r="K44" s="22" t="s">
        <v>249</v>
      </c>
      <c r="L44" s="22" t="s">
        <v>249</v>
      </c>
      <c r="M44" s="22" t="s">
        <v>249</v>
      </c>
      <c r="N44" s="22" t="s">
        <v>249</v>
      </c>
      <c r="O44" s="22" t="s">
        <v>249</v>
      </c>
      <c r="P44" s="22" t="s">
        <v>249</v>
      </c>
      <c r="Q44" s="22" t="s">
        <v>249</v>
      </c>
      <c r="R44" s="22" t="s">
        <v>249</v>
      </c>
      <c r="S44" s="31"/>
      <c r="T44" s="102"/>
      <c r="U44" s="102"/>
      <c r="V44" s="267"/>
      <c r="W44" s="106">
        <v>7</v>
      </c>
      <c r="X44" s="63"/>
      <c r="Y44" s="105" t="s">
        <v>254</v>
      </c>
      <c r="Z44" s="105" t="s">
        <v>255</v>
      </c>
      <c r="AA44" s="22" t="s">
        <v>286</v>
      </c>
      <c r="AB44" s="253"/>
      <c r="AC44" s="254"/>
      <c r="AD44" s="22" t="s">
        <v>107</v>
      </c>
    </row>
    <row r="45" spans="1:31" ht="30" customHeight="1" x14ac:dyDescent="0.45">
      <c r="A45" s="265" t="s">
        <v>271</v>
      </c>
      <c r="B45" s="265"/>
      <c r="C45" s="265"/>
      <c r="D45" s="265"/>
      <c r="E45" s="265"/>
      <c r="F45" s="265"/>
      <c r="G45" s="265"/>
      <c r="H45" s="265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5"/>
      <c r="T45" s="265"/>
      <c r="U45" s="265"/>
      <c r="V45" s="265"/>
      <c r="W45" s="265"/>
      <c r="X45" s="265"/>
      <c r="Y45" s="265"/>
      <c r="Z45" s="265"/>
      <c r="AA45" s="265"/>
      <c r="AB45" s="265"/>
      <c r="AC45" s="265"/>
      <c r="AD45" s="265"/>
    </row>
    <row r="46" spans="1:31" ht="15" customHeight="1" x14ac:dyDescent="0.3">
      <c r="A46" s="266" t="s">
        <v>276</v>
      </c>
      <c r="B46" s="266"/>
      <c r="C46" s="266"/>
      <c r="D46" s="266"/>
      <c r="E46" s="266"/>
      <c r="F46" s="266"/>
      <c r="G46" s="266"/>
      <c r="H46" s="266"/>
      <c r="I46" s="266"/>
      <c r="J46" s="266"/>
      <c r="K46" s="266"/>
      <c r="L46" s="266"/>
      <c r="M46" s="266"/>
      <c r="N46" s="266"/>
      <c r="O46" s="266"/>
      <c r="P46" s="266"/>
      <c r="Q46" s="266"/>
      <c r="R46" s="266"/>
      <c r="S46" s="266"/>
      <c r="T46" s="266"/>
      <c r="U46" s="266"/>
      <c r="V46" s="267"/>
      <c r="W46" s="213" t="s">
        <v>277</v>
      </c>
      <c r="X46" s="213"/>
      <c r="Y46" s="213"/>
      <c r="Z46" s="213"/>
      <c r="AA46" s="213"/>
      <c r="AB46" s="213"/>
      <c r="AC46" s="213"/>
      <c r="AD46" s="213"/>
    </row>
    <row r="47" spans="1:31" ht="15" customHeight="1" x14ac:dyDescent="0.3">
      <c r="A47" s="19">
        <v>21</v>
      </c>
      <c r="B47" s="19">
        <v>20</v>
      </c>
      <c r="C47" s="19">
        <v>19</v>
      </c>
      <c r="D47" s="19">
        <v>18</v>
      </c>
      <c r="E47" s="19">
        <v>17</v>
      </c>
      <c r="F47" s="19">
        <v>16</v>
      </c>
      <c r="G47" s="19">
        <v>15</v>
      </c>
      <c r="H47" s="19">
        <v>14</v>
      </c>
      <c r="I47" s="19">
        <v>13</v>
      </c>
      <c r="J47" s="19">
        <v>12</v>
      </c>
      <c r="K47" s="19">
        <v>11</v>
      </c>
      <c r="L47" s="19">
        <v>10</v>
      </c>
      <c r="M47" s="19">
        <v>9</v>
      </c>
      <c r="N47" s="19">
        <v>8</v>
      </c>
      <c r="O47" s="19">
        <v>7</v>
      </c>
      <c r="P47" s="19">
        <v>6</v>
      </c>
      <c r="Q47" s="19">
        <v>5</v>
      </c>
      <c r="R47" s="19">
        <v>4</v>
      </c>
      <c r="S47" s="19">
        <v>3</v>
      </c>
      <c r="T47" s="19">
        <v>2</v>
      </c>
      <c r="U47" s="19">
        <v>1</v>
      </c>
      <c r="V47" s="267"/>
      <c r="W47" s="19" t="s">
        <v>214</v>
      </c>
      <c r="X47" s="19" t="s">
        <v>52</v>
      </c>
      <c r="Y47" s="19" t="s">
        <v>246</v>
      </c>
      <c r="Z47" s="19" t="s">
        <v>248</v>
      </c>
      <c r="AA47" s="71" t="s">
        <v>247</v>
      </c>
      <c r="AB47" s="71" t="s">
        <v>237</v>
      </c>
      <c r="AC47" s="71" t="s">
        <v>250</v>
      </c>
      <c r="AD47" s="71" t="s">
        <v>57</v>
      </c>
      <c r="AE47" s="99"/>
    </row>
    <row r="48" spans="1:31" ht="30" customHeight="1" x14ac:dyDescent="0.3">
      <c r="A48" s="22" t="s">
        <v>249</v>
      </c>
      <c r="B48" s="22" t="s">
        <v>249</v>
      </c>
      <c r="C48" s="22" t="s">
        <v>249</v>
      </c>
      <c r="D48" s="22" t="s">
        <v>249</v>
      </c>
      <c r="E48" s="22" t="s">
        <v>249</v>
      </c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267"/>
      <c r="W48" s="106">
        <v>1</v>
      </c>
      <c r="X48" s="62"/>
      <c r="Y48" s="104" t="s">
        <v>253</v>
      </c>
      <c r="Z48" s="22">
        <v>100</v>
      </c>
      <c r="AA48" s="105" t="s">
        <v>254</v>
      </c>
      <c r="AB48" s="105" t="s">
        <v>255</v>
      </c>
      <c r="AC48" s="22" t="s">
        <v>62</v>
      </c>
      <c r="AD48" s="22" t="s">
        <v>107</v>
      </c>
      <c r="AE48" s="99"/>
    </row>
    <row r="49" spans="1:31" ht="30" customHeight="1" x14ac:dyDescent="0.3">
      <c r="A49" s="22" t="s">
        <v>249</v>
      </c>
      <c r="B49" s="22" t="s">
        <v>249</v>
      </c>
      <c r="C49" s="22" t="s">
        <v>249</v>
      </c>
      <c r="D49" s="30"/>
      <c r="E49" s="101"/>
      <c r="F49" s="30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267"/>
      <c r="W49" s="106">
        <v>2</v>
      </c>
      <c r="X49" s="63"/>
      <c r="Y49" s="104" t="s">
        <v>253</v>
      </c>
      <c r="Z49" s="22">
        <v>50</v>
      </c>
      <c r="AA49" s="105" t="s">
        <v>254</v>
      </c>
      <c r="AB49" s="105" t="s">
        <v>255</v>
      </c>
      <c r="AC49" s="22" t="s">
        <v>62</v>
      </c>
      <c r="AD49" s="22" t="s">
        <v>107</v>
      </c>
      <c r="AE49" s="99"/>
    </row>
    <row r="50" spans="1:31" ht="30" customHeight="1" x14ac:dyDescent="0.3">
      <c r="A50" s="22" t="s">
        <v>249</v>
      </c>
      <c r="B50" s="22" t="s">
        <v>249</v>
      </c>
      <c r="C50" s="22" t="s">
        <v>249</v>
      </c>
      <c r="D50" s="30"/>
      <c r="E50" s="101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267"/>
      <c r="W50" s="106">
        <v>3</v>
      </c>
      <c r="X50" s="62"/>
      <c r="Y50" s="104" t="s">
        <v>253</v>
      </c>
      <c r="Z50" s="22">
        <v>80</v>
      </c>
      <c r="AA50" s="105" t="s">
        <v>254</v>
      </c>
      <c r="AB50" s="105" t="s">
        <v>255</v>
      </c>
      <c r="AC50" s="22" t="s">
        <v>62</v>
      </c>
      <c r="AD50" s="22" t="s">
        <v>107</v>
      </c>
      <c r="AE50" s="99"/>
    </row>
    <row r="51" spans="1:31" ht="30" customHeight="1" x14ac:dyDescent="0.3">
      <c r="A51" s="22" t="s">
        <v>249</v>
      </c>
      <c r="B51" s="31"/>
      <c r="C51" s="22" t="s">
        <v>249</v>
      </c>
      <c r="D51" s="102"/>
      <c r="E51" s="30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267"/>
      <c r="W51" s="106">
        <v>4</v>
      </c>
      <c r="X51" s="62"/>
      <c r="Y51" s="104" t="s">
        <v>253</v>
      </c>
      <c r="Z51" s="22">
        <v>100</v>
      </c>
      <c r="AA51" s="105" t="s">
        <v>254</v>
      </c>
      <c r="AB51" s="105" t="s">
        <v>255</v>
      </c>
      <c r="AC51" s="7" t="s">
        <v>13</v>
      </c>
      <c r="AD51" s="22" t="s">
        <v>107</v>
      </c>
      <c r="AE51" s="99"/>
    </row>
    <row r="52" spans="1:31" ht="30" customHeight="1" x14ac:dyDescent="0.3">
      <c r="A52" s="22" t="s">
        <v>249</v>
      </c>
      <c r="B52" s="22" t="s">
        <v>249</v>
      </c>
      <c r="C52" s="31"/>
      <c r="D52" s="102"/>
      <c r="E52" s="101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267"/>
      <c r="W52" s="106">
        <v>5</v>
      </c>
      <c r="X52" s="63"/>
      <c r="Y52" s="104" t="s">
        <v>253</v>
      </c>
      <c r="Z52" s="22">
        <v>100</v>
      </c>
      <c r="AA52" s="105" t="s">
        <v>254</v>
      </c>
      <c r="AB52" s="105" t="s">
        <v>255</v>
      </c>
      <c r="AC52" s="7" t="s">
        <v>13</v>
      </c>
      <c r="AD52" s="22" t="s">
        <v>107</v>
      </c>
      <c r="AE52" s="99"/>
    </row>
    <row r="53" spans="1:31" ht="30" customHeight="1" x14ac:dyDescent="0.3">
      <c r="A53" s="22" t="s">
        <v>249</v>
      </c>
      <c r="B53" s="22" t="s">
        <v>249</v>
      </c>
      <c r="C53" s="22" t="s">
        <v>249</v>
      </c>
      <c r="D53" s="102"/>
      <c r="E53" s="30"/>
      <c r="F53" s="3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267"/>
      <c r="W53" s="106">
        <v>6</v>
      </c>
      <c r="X53" s="62"/>
      <c r="Y53" s="104" t="s">
        <v>253</v>
      </c>
      <c r="Z53" s="22">
        <v>100</v>
      </c>
      <c r="AA53" s="105" t="s">
        <v>254</v>
      </c>
      <c r="AB53" s="105" t="s">
        <v>255</v>
      </c>
      <c r="AC53" s="7" t="s">
        <v>13</v>
      </c>
      <c r="AD53" s="22" t="s">
        <v>107</v>
      </c>
    </row>
    <row r="54" spans="1:31" ht="30" customHeight="1" x14ac:dyDescent="0.3">
      <c r="A54" s="22" t="s">
        <v>249</v>
      </c>
      <c r="B54" s="22" t="s">
        <v>249</v>
      </c>
      <c r="C54" s="22" t="s">
        <v>249</v>
      </c>
      <c r="D54" s="22" t="s">
        <v>249</v>
      </c>
      <c r="E54" s="22" t="s">
        <v>249</v>
      </c>
      <c r="F54" s="22" t="s">
        <v>249</v>
      </c>
      <c r="G54" s="22" t="s">
        <v>249</v>
      </c>
      <c r="H54" s="22" t="s">
        <v>249</v>
      </c>
      <c r="I54" s="22" t="s">
        <v>249</v>
      </c>
      <c r="J54" s="22" t="s">
        <v>249</v>
      </c>
      <c r="K54" s="22" t="s">
        <v>249</v>
      </c>
      <c r="L54" s="22" t="s">
        <v>249</v>
      </c>
      <c r="M54" s="22" t="s">
        <v>249</v>
      </c>
      <c r="N54" s="22" t="s">
        <v>249</v>
      </c>
      <c r="O54" s="22" t="s">
        <v>249</v>
      </c>
      <c r="P54" s="22" t="s">
        <v>249</v>
      </c>
      <c r="Q54" s="22" t="s">
        <v>249</v>
      </c>
      <c r="R54" s="22" t="s">
        <v>249</v>
      </c>
      <c r="S54" s="31"/>
      <c r="T54" s="102"/>
      <c r="U54" s="102"/>
      <c r="V54" s="267"/>
      <c r="W54" s="106">
        <v>7</v>
      </c>
      <c r="X54" s="63"/>
      <c r="Y54" s="104" t="s">
        <v>253</v>
      </c>
      <c r="Z54" s="22">
        <v>100</v>
      </c>
      <c r="AA54" s="105" t="s">
        <v>254</v>
      </c>
      <c r="AB54" s="105" t="s">
        <v>255</v>
      </c>
      <c r="AC54" s="7" t="s">
        <v>13</v>
      </c>
      <c r="AD54" s="22" t="s">
        <v>107</v>
      </c>
    </row>
    <row r="55" spans="1:31" ht="30" customHeight="1" x14ac:dyDescent="0.45">
      <c r="A55" s="265" t="s">
        <v>270</v>
      </c>
      <c r="B55" s="265"/>
      <c r="C55" s="265"/>
      <c r="D55" s="265"/>
      <c r="E55" s="265"/>
      <c r="F55" s="265"/>
      <c r="G55" s="265"/>
      <c r="H55" s="265"/>
      <c r="I55" s="265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65"/>
      <c r="U55" s="265"/>
      <c r="V55" s="265"/>
      <c r="W55" s="265"/>
      <c r="X55" s="265"/>
      <c r="Y55" s="265"/>
      <c r="Z55" s="265"/>
      <c r="AA55" s="265"/>
      <c r="AB55" s="265"/>
      <c r="AC55" s="265"/>
      <c r="AD55" s="265"/>
    </row>
    <row r="56" spans="1:31" ht="30" customHeight="1" x14ac:dyDescent="0.3">
      <c r="A56" s="266" t="s">
        <v>268</v>
      </c>
      <c r="B56" s="266"/>
      <c r="C56" s="266"/>
      <c r="D56" s="266"/>
      <c r="E56" s="266"/>
      <c r="F56" s="266"/>
      <c r="G56" s="266"/>
      <c r="H56" s="266"/>
      <c r="I56" s="266"/>
      <c r="J56" s="266"/>
      <c r="K56" s="266"/>
      <c r="L56" s="266"/>
      <c r="M56" s="266"/>
      <c r="N56" s="266"/>
      <c r="O56" s="266"/>
      <c r="P56" s="266"/>
      <c r="Q56" s="266"/>
      <c r="R56" s="266"/>
      <c r="S56" s="266"/>
      <c r="T56" s="266"/>
      <c r="U56" s="266"/>
      <c r="V56" s="267"/>
      <c r="W56" s="213" t="s">
        <v>269</v>
      </c>
      <c r="X56" s="213"/>
      <c r="Y56" s="213"/>
      <c r="Z56" s="213"/>
      <c r="AA56" s="213"/>
      <c r="AB56" s="213"/>
      <c r="AC56" s="213"/>
      <c r="AD56" s="213"/>
    </row>
    <row r="57" spans="1:31" x14ac:dyDescent="0.3">
      <c r="A57" s="19">
        <v>21</v>
      </c>
      <c r="B57" s="19">
        <v>20</v>
      </c>
      <c r="C57" s="19">
        <v>19</v>
      </c>
      <c r="D57" s="19">
        <v>18</v>
      </c>
      <c r="E57" s="19">
        <v>17</v>
      </c>
      <c r="F57" s="19">
        <v>16</v>
      </c>
      <c r="G57" s="19">
        <v>15</v>
      </c>
      <c r="H57" s="19">
        <v>14</v>
      </c>
      <c r="I57" s="19">
        <v>13</v>
      </c>
      <c r="J57" s="19">
        <v>12</v>
      </c>
      <c r="K57" s="19">
        <v>11</v>
      </c>
      <c r="L57" s="19">
        <v>10</v>
      </c>
      <c r="M57" s="19">
        <v>9</v>
      </c>
      <c r="N57" s="19">
        <v>8</v>
      </c>
      <c r="O57" s="19">
        <v>7</v>
      </c>
      <c r="P57" s="19">
        <v>6</v>
      </c>
      <c r="Q57" s="19">
        <v>5</v>
      </c>
      <c r="R57" s="19">
        <v>4</v>
      </c>
      <c r="S57" s="19">
        <v>3</v>
      </c>
      <c r="T57" s="19">
        <v>2</v>
      </c>
      <c r="U57" s="19">
        <v>1</v>
      </c>
      <c r="V57" s="267"/>
      <c r="W57" s="19" t="s">
        <v>214</v>
      </c>
      <c r="X57" s="19" t="s">
        <v>52</v>
      </c>
      <c r="Y57" s="19" t="s">
        <v>246</v>
      </c>
      <c r="Z57" s="19" t="s">
        <v>248</v>
      </c>
      <c r="AA57" s="71" t="s">
        <v>247</v>
      </c>
      <c r="AB57" s="71" t="s">
        <v>237</v>
      </c>
      <c r="AC57" s="71" t="s">
        <v>250</v>
      </c>
      <c r="AD57" s="71" t="s">
        <v>57</v>
      </c>
    </row>
    <row r="58" spans="1:31" ht="28.8" x14ac:dyDescent="0.3">
      <c r="A58" s="22" t="s">
        <v>249</v>
      </c>
      <c r="B58" s="22" t="s">
        <v>249</v>
      </c>
      <c r="C58" s="22" t="s">
        <v>249</v>
      </c>
      <c r="D58" s="22" t="s">
        <v>249</v>
      </c>
      <c r="E58" s="22" t="s">
        <v>249</v>
      </c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267"/>
      <c r="W58" s="106">
        <v>1</v>
      </c>
      <c r="X58" s="62"/>
      <c r="Y58" s="104" t="s">
        <v>253</v>
      </c>
      <c r="Z58" s="22">
        <v>100</v>
      </c>
      <c r="AA58" s="105" t="s">
        <v>254</v>
      </c>
      <c r="AB58" s="105" t="s">
        <v>255</v>
      </c>
      <c r="AC58" s="22" t="s">
        <v>62</v>
      </c>
      <c r="AD58" s="22" t="s">
        <v>107</v>
      </c>
    </row>
    <row r="59" spans="1:31" ht="28.8" x14ac:dyDescent="0.3">
      <c r="A59" s="22" t="s">
        <v>249</v>
      </c>
      <c r="B59" s="22" t="s">
        <v>249</v>
      </c>
      <c r="C59" s="22" t="s">
        <v>249</v>
      </c>
      <c r="D59" s="30"/>
      <c r="E59" s="101"/>
      <c r="F59" s="30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267"/>
      <c r="W59" s="106">
        <v>2</v>
      </c>
      <c r="X59" s="63"/>
      <c r="Y59" s="104" t="s">
        <v>253</v>
      </c>
      <c r="Z59" s="22">
        <v>50</v>
      </c>
      <c r="AA59" s="105" t="s">
        <v>254</v>
      </c>
      <c r="AB59" s="105" t="s">
        <v>255</v>
      </c>
      <c r="AC59" s="22" t="s">
        <v>62</v>
      </c>
      <c r="AD59" s="22" t="s">
        <v>107</v>
      </c>
    </row>
    <row r="60" spans="1:31" ht="28.8" x14ac:dyDescent="0.3">
      <c r="A60" s="22" t="s">
        <v>249</v>
      </c>
      <c r="B60" s="22" t="s">
        <v>249</v>
      </c>
      <c r="C60" s="22" t="s">
        <v>249</v>
      </c>
      <c r="D60" s="30"/>
      <c r="E60" s="101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267"/>
      <c r="W60" s="106">
        <v>3</v>
      </c>
      <c r="X60" s="62"/>
      <c r="Y60" s="104" t="s">
        <v>253</v>
      </c>
      <c r="Z60" s="22">
        <v>80</v>
      </c>
      <c r="AA60" s="105" t="s">
        <v>254</v>
      </c>
      <c r="AB60" s="105" t="s">
        <v>255</v>
      </c>
      <c r="AC60" s="22" t="s">
        <v>62</v>
      </c>
      <c r="AD60" s="22" t="s">
        <v>107</v>
      </c>
    </row>
    <row r="61" spans="1:31" ht="28.8" x14ac:dyDescent="0.3">
      <c r="A61" s="22" t="s">
        <v>249</v>
      </c>
      <c r="B61" s="31"/>
      <c r="C61" s="22" t="s">
        <v>249</v>
      </c>
      <c r="D61" s="102"/>
      <c r="E61" s="30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267"/>
      <c r="W61" s="106">
        <v>4</v>
      </c>
      <c r="X61" s="62"/>
      <c r="Y61" s="104" t="s">
        <v>253</v>
      </c>
      <c r="Z61" s="22">
        <v>100</v>
      </c>
      <c r="AA61" s="105" t="s">
        <v>254</v>
      </c>
      <c r="AB61" s="105" t="s">
        <v>255</v>
      </c>
      <c r="AC61" s="7" t="s">
        <v>13</v>
      </c>
      <c r="AD61" s="22" t="s">
        <v>107</v>
      </c>
    </row>
    <row r="62" spans="1:31" ht="28.8" x14ac:dyDescent="0.3">
      <c r="A62" s="22" t="s">
        <v>249</v>
      </c>
      <c r="B62" s="22" t="s">
        <v>249</v>
      </c>
      <c r="C62" s="31"/>
      <c r="D62" s="102"/>
      <c r="E62" s="101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267"/>
      <c r="W62" s="106">
        <v>5</v>
      </c>
      <c r="X62" s="63"/>
      <c r="Y62" s="104" t="s">
        <v>253</v>
      </c>
      <c r="Z62" s="22">
        <v>100</v>
      </c>
      <c r="AA62" s="105" t="s">
        <v>254</v>
      </c>
      <c r="AB62" s="105" t="s">
        <v>255</v>
      </c>
      <c r="AC62" s="7" t="s">
        <v>13</v>
      </c>
      <c r="AD62" s="22" t="s">
        <v>107</v>
      </c>
    </row>
    <row r="63" spans="1:31" ht="28.8" x14ac:dyDescent="0.3">
      <c r="A63" s="22" t="s">
        <v>249</v>
      </c>
      <c r="B63" s="22" t="s">
        <v>249</v>
      </c>
      <c r="C63" s="22" t="s">
        <v>249</v>
      </c>
      <c r="D63" s="102"/>
      <c r="E63" s="30"/>
      <c r="F63" s="3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267"/>
      <c r="W63" s="106">
        <v>6</v>
      </c>
      <c r="X63" s="62"/>
      <c r="Y63" s="104" t="s">
        <v>253</v>
      </c>
      <c r="Z63" s="22">
        <v>100</v>
      </c>
      <c r="AA63" s="105" t="s">
        <v>254</v>
      </c>
      <c r="AB63" s="105" t="s">
        <v>255</v>
      </c>
      <c r="AC63" s="7" t="s">
        <v>13</v>
      </c>
      <c r="AD63" s="22" t="s">
        <v>107</v>
      </c>
    </row>
    <row r="64" spans="1:31" ht="28.8" x14ac:dyDescent="0.3">
      <c r="A64" s="22" t="s">
        <v>249</v>
      </c>
      <c r="B64" s="22" t="s">
        <v>249</v>
      </c>
      <c r="C64" s="22" t="s">
        <v>249</v>
      </c>
      <c r="D64" s="22" t="s">
        <v>249</v>
      </c>
      <c r="E64" s="22" t="s">
        <v>249</v>
      </c>
      <c r="F64" s="22" t="s">
        <v>249</v>
      </c>
      <c r="G64" s="22" t="s">
        <v>249</v>
      </c>
      <c r="H64" s="22" t="s">
        <v>249</v>
      </c>
      <c r="I64" s="22" t="s">
        <v>249</v>
      </c>
      <c r="J64" s="22" t="s">
        <v>249</v>
      </c>
      <c r="K64" s="22" t="s">
        <v>249</v>
      </c>
      <c r="L64" s="22" t="s">
        <v>249</v>
      </c>
      <c r="M64" s="22" t="s">
        <v>249</v>
      </c>
      <c r="N64" s="22" t="s">
        <v>249</v>
      </c>
      <c r="O64" s="22" t="s">
        <v>249</v>
      </c>
      <c r="P64" s="22" t="s">
        <v>249</v>
      </c>
      <c r="Q64" s="22" t="s">
        <v>249</v>
      </c>
      <c r="R64" s="22" t="s">
        <v>249</v>
      </c>
      <c r="S64" s="31"/>
      <c r="T64" s="102"/>
      <c r="U64" s="102"/>
      <c r="V64" s="267"/>
      <c r="W64" s="106">
        <v>7</v>
      </c>
      <c r="X64" s="63"/>
      <c r="Y64" s="104" t="s">
        <v>253</v>
      </c>
      <c r="Z64" s="22">
        <v>100</v>
      </c>
      <c r="AA64" s="105" t="s">
        <v>254</v>
      </c>
      <c r="AB64" s="105" t="s">
        <v>255</v>
      </c>
      <c r="AC64" s="7" t="s">
        <v>13</v>
      </c>
      <c r="AD64" s="22" t="s">
        <v>107</v>
      </c>
    </row>
    <row r="65" spans="1:30" x14ac:dyDescent="0.3">
      <c r="A65" s="246"/>
      <c r="B65" s="246"/>
      <c r="C65" s="246"/>
      <c r="D65" s="246"/>
      <c r="E65" s="246"/>
      <c r="F65" s="246"/>
      <c r="G65" s="246"/>
      <c r="H65" s="246"/>
      <c r="I65" s="246"/>
      <c r="J65" s="246"/>
      <c r="K65" s="246"/>
      <c r="L65" s="246"/>
      <c r="M65" s="246"/>
      <c r="N65" s="246"/>
      <c r="O65" s="246"/>
      <c r="P65" s="246"/>
      <c r="Q65" s="246"/>
      <c r="R65" s="246"/>
      <c r="S65" s="246"/>
      <c r="T65" s="246"/>
      <c r="U65" s="246"/>
      <c r="V65" s="246"/>
      <c r="W65" s="246"/>
      <c r="X65" s="246"/>
      <c r="Y65" s="246"/>
      <c r="Z65" s="246"/>
      <c r="AA65" s="246"/>
      <c r="AB65" s="246"/>
      <c r="AC65" s="246"/>
      <c r="AD65" s="246"/>
    </row>
    <row r="66" spans="1:30" ht="23.4" x14ac:dyDescent="0.45">
      <c r="A66" s="265" t="s">
        <v>272</v>
      </c>
      <c r="B66" s="265"/>
      <c r="C66" s="265"/>
      <c r="D66" s="265"/>
      <c r="E66" s="265"/>
      <c r="F66" s="265"/>
      <c r="G66" s="265"/>
      <c r="H66" s="265"/>
      <c r="I66" s="265"/>
      <c r="J66" s="265"/>
      <c r="K66" s="265"/>
      <c r="L66" s="265"/>
      <c r="M66" s="265"/>
      <c r="N66" s="265"/>
      <c r="O66" s="265"/>
      <c r="P66" s="265"/>
      <c r="Q66" s="265"/>
      <c r="R66" s="265"/>
      <c r="S66" s="265"/>
      <c r="T66" s="265"/>
      <c r="U66" s="265"/>
      <c r="V66" s="265"/>
      <c r="W66" s="265"/>
      <c r="X66" s="265"/>
      <c r="Y66" s="265"/>
      <c r="Z66" s="265"/>
      <c r="AA66" s="265"/>
      <c r="AB66" s="265"/>
      <c r="AC66" s="265"/>
      <c r="AD66" s="265"/>
    </row>
    <row r="67" spans="1:30" x14ac:dyDescent="0.3">
      <c r="A67" s="266" t="s">
        <v>274</v>
      </c>
      <c r="B67" s="266"/>
      <c r="C67" s="266"/>
      <c r="D67" s="266"/>
      <c r="E67" s="266"/>
      <c r="F67" s="266"/>
      <c r="G67" s="266"/>
      <c r="H67" s="266"/>
      <c r="I67" s="266"/>
      <c r="J67" s="266"/>
      <c r="K67" s="266"/>
      <c r="L67" s="266"/>
      <c r="M67" s="266"/>
      <c r="N67" s="266"/>
      <c r="O67" s="266"/>
      <c r="P67" s="266"/>
      <c r="Q67" s="266"/>
      <c r="R67" s="266"/>
      <c r="S67" s="266"/>
      <c r="T67" s="266"/>
      <c r="U67" s="266"/>
      <c r="V67" s="267"/>
      <c r="W67" s="213" t="s">
        <v>275</v>
      </c>
      <c r="X67" s="213"/>
      <c r="Y67" s="213"/>
      <c r="Z67" s="213"/>
      <c r="AA67" s="213"/>
      <c r="AB67" s="213"/>
      <c r="AC67" s="213"/>
      <c r="AD67" s="213"/>
    </row>
    <row r="68" spans="1:30" x14ac:dyDescent="0.3">
      <c r="A68" s="19">
        <v>21</v>
      </c>
      <c r="B68" s="19">
        <v>20</v>
      </c>
      <c r="C68" s="19">
        <v>19</v>
      </c>
      <c r="D68" s="19">
        <v>18</v>
      </c>
      <c r="E68" s="19">
        <v>17</v>
      </c>
      <c r="F68" s="19">
        <v>16</v>
      </c>
      <c r="G68" s="19">
        <v>15</v>
      </c>
      <c r="H68" s="19">
        <v>14</v>
      </c>
      <c r="I68" s="19">
        <v>13</v>
      </c>
      <c r="J68" s="19">
        <v>12</v>
      </c>
      <c r="K68" s="19">
        <v>11</v>
      </c>
      <c r="L68" s="19">
        <v>10</v>
      </c>
      <c r="M68" s="19">
        <v>9</v>
      </c>
      <c r="N68" s="19">
        <v>8</v>
      </c>
      <c r="O68" s="19">
        <v>7</v>
      </c>
      <c r="P68" s="19">
        <v>6</v>
      </c>
      <c r="Q68" s="19">
        <v>5</v>
      </c>
      <c r="R68" s="19">
        <v>4</v>
      </c>
      <c r="S68" s="19">
        <v>3</v>
      </c>
      <c r="T68" s="19">
        <v>2</v>
      </c>
      <c r="U68" s="19">
        <v>1</v>
      </c>
      <c r="V68" s="267"/>
      <c r="W68" s="19" t="s">
        <v>214</v>
      </c>
      <c r="X68" s="19" t="s">
        <v>52</v>
      </c>
      <c r="Y68" s="19" t="s">
        <v>246</v>
      </c>
      <c r="Z68" s="19" t="s">
        <v>248</v>
      </c>
      <c r="AA68" s="71" t="s">
        <v>247</v>
      </c>
      <c r="AB68" s="71" t="s">
        <v>237</v>
      </c>
      <c r="AC68" s="71" t="s">
        <v>250</v>
      </c>
      <c r="AD68" s="71" t="s">
        <v>57</v>
      </c>
    </row>
    <row r="69" spans="1:30" ht="28.8" x14ac:dyDescent="0.3">
      <c r="A69" s="22" t="s">
        <v>249</v>
      </c>
      <c r="B69" s="22" t="s">
        <v>249</v>
      </c>
      <c r="C69" s="22" t="s">
        <v>249</v>
      </c>
      <c r="D69" s="22" t="s">
        <v>249</v>
      </c>
      <c r="E69" s="22" t="s">
        <v>249</v>
      </c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267"/>
      <c r="W69" s="106">
        <v>1</v>
      </c>
      <c r="X69" s="62"/>
      <c r="Y69" s="104" t="s">
        <v>253</v>
      </c>
      <c r="Z69" s="22">
        <v>100</v>
      </c>
      <c r="AA69" s="105" t="s">
        <v>254</v>
      </c>
      <c r="AB69" s="105" t="s">
        <v>255</v>
      </c>
      <c r="AC69" s="22" t="s">
        <v>62</v>
      </c>
      <c r="AD69" s="22" t="s">
        <v>107</v>
      </c>
    </row>
    <row r="70" spans="1:30" ht="28.8" x14ac:dyDescent="0.3">
      <c r="A70" s="22" t="s">
        <v>249</v>
      </c>
      <c r="B70" s="22" t="s">
        <v>249</v>
      </c>
      <c r="C70" s="22" t="s">
        <v>249</v>
      </c>
      <c r="D70" s="30"/>
      <c r="E70" s="101"/>
      <c r="F70" s="30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267"/>
      <c r="W70" s="106">
        <v>2</v>
      </c>
      <c r="X70" s="63"/>
      <c r="Y70" s="104" t="s">
        <v>253</v>
      </c>
      <c r="Z70" s="22">
        <v>50</v>
      </c>
      <c r="AA70" s="105" t="s">
        <v>254</v>
      </c>
      <c r="AB70" s="105" t="s">
        <v>255</v>
      </c>
      <c r="AC70" s="22" t="s">
        <v>62</v>
      </c>
      <c r="AD70" s="22" t="s">
        <v>107</v>
      </c>
    </row>
    <row r="71" spans="1:30" ht="28.8" x14ac:dyDescent="0.3">
      <c r="A71" s="22" t="s">
        <v>249</v>
      </c>
      <c r="B71" s="22" t="s">
        <v>249</v>
      </c>
      <c r="C71" s="22" t="s">
        <v>249</v>
      </c>
      <c r="D71" s="30"/>
      <c r="E71" s="101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267"/>
      <c r="W71" s="106">
        <v>3</v>
      </c>
      <c r="X71" s="62"/>
      <c r="Y71" s="104" t="s">
        <v>253</v>
      </c>
      <c r="Z71" s="22">
        <v>80</v>
      </c>
      <c r="AA71" s="105" t="s">
        <v>254</v>
      </c>
      <c r="AB71" s="105" t="s">
        <v>255</v>
      </c>
      <c r="AC71" s="22" t="s">
        <v>62</v>
      </c>
      <c r="AD71" s="22" t="s">
        <v>107</v>
      </c>
    </row>
    <row r="72" spans="1:30" ht="28.8" x14ac:dyDescent="0.3">
      <c r="A72" s="22" t="s">
        <v>249</v>
      </c>
      <c r="B72" s="31"/>
      <c r="C72" s="22" t="s">
        <v>249</v>
      </c>
      <c r="D72" s="102"/>
      <c r="E72" s="30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267"/>
      <c r="W72" s="106">
        <v>4</v>
      </c>
      <c r="X72" s="62"/>
      <c r="Y72" s="104" t="s">
        <v>253</v>
      </c>
      <c r="Z72" s="22">
        <v>100</v>
      </c>
      <c r="AA72" s="105" t="s">
        <v>254</v>
      </c>
      <c r="AB72" s="105" t="s">
        <v>255</v>
      </c>
      <c r="AC72" s="7" t="s">
        <v>13</v>
      </c>
      <c r="AD72" s="22" t="s">
        <v>107</v>
      </c>
    </row>
    <row r="73" spans="1:30" ht="28.8" x14ac:dyDescent="0.3">
      <c r="A73" s="22" t="s">
        <v>249</v>
      </c>
      <c r="B73" s="22" t="s">
        <v>249</v>
      </c>
      <c r="C73" s="31"/>
      <c r="D73" s="102"/>
      <c r="E73" s="101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267"/>
      <c r="W73" s="106">
        <v>5</v>
      </c>
      <c r="X73" s="63"/>
      <c r="Y73" s="104" t="s">
        <v>253</v>
      </c>
      <c r="Z73" s="22">
        <v>100</v>
      </c>
      <c r="AA73" s="105" t="s">
        <v>254</v>
      </c>
      <c r="AB73" s="105" t="s">
        <v>255</v>
      </c>
      <c r="AC73" s="7" t="s">
        <v>13</v>
      </c>
      <c r="AD73" s="22" t="s">
        <v>107</v>
      </c>
    </row>
    <row r="74" spans="1:30" ht="28.8" x14ac:dyDescent="0.3">
      <c r="A74" s="22" t="s">
        <v>249</v>
      </c>
      <c r="B74" s="22" t="s">
        <v>249</v>
      </c>
      <c r="C74" s="22" t="s">
        <v>249</v>
      </c>
      <c r="D74" s="102"/>
      <c r="E74" s="30"/>
      <c r="F74" s="3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267"/>
      <c r="W74" s="106">
        <v>6</v>
      </c>
      <c r="X74" s="62"/>
      <c r="Y74" s="104" t="s">
        <v>253</v>
      </c>
      <c r="Z74" s="22">
        <v>100</v>
      </c>
      <c r="AA74" s="105" t="s">
        <v>254</v>
      </c>
      <c r="AB74" s="105" t="s">
        <v>255</v>
      </c>
      <c r="AC74" s="7" t="s">
        <v>13</v>
      </c>
      <c r="AD74" s="22" t="s">
        <v>107</v>
      </c>
    </row>
    <row r="75" spans="1:30" ht="28.8" x14ac:dyDescent="0.3">
      <c r="A75" s="22" t="s">
        <v>249</v>
      </c>
      <c r="B75" s="22" t="s">
        <v>249</v>
      </c>
      <c r="C75" s="22" t="s">
        <v>249</v>
      </c>
      <c r="D75" s="22" t="s">
        <v>249</v>
      </c>
      <c r="E75" s="22" t="s">
        <v>249</v>
      </c>
      <c r="F75" s="22" t="s">
        <v>249</v>
      </c>
      <c r="G75" s="22" t="s">
        <v>249</v>
      </c>
      <c r="H75" s="22" t="s">
        <v>249</v>
      </c>
      <c r="I75" s="22" t="s">
        <v>249</v>
      </c>
      <c r="J75" s="22" t="s">
        <v>249</v>
      </c>
      <c r="K75" s="22" t="s">
        <v>249</v>
      </c>
      <c r="L75" s="22" t="s">
        <v>249</v>
      </c>
      <c r="M75" s="22" t="s">
        <v>249</v>
      </c>
      <c r="N75" s="22" t="s">
        <v>249</v>
      </c>
      <c r="O75" s="22" t="s">
        <v>249</v>
      </c>
      <c r="P75" s="22" t="s">
        <v>249</v>
      </c>
      <c r="Q75" s="22" t="s">
        <v>249</v>
      </c>
      <c r="R75" s="22" t="s">
        <v>249</v>
      </c>
      <c r="S75" s="31"/>
      <c r="T75" s="102"/>
      <c r="U75" s="102"/>
      <c r="V75" s="267"/>
      <c r="W75" s="106">
        <v>7</v>
      </c>
      <c r="X75" s="63"/>
      <c r="Y75" s="104" t="s">
        <v>253</v>
      </c>
      <c r="Z75" s="22">
        <v>100</v>
      </c>
      <c r="AA75" s="105" t="s">
        <v>254</v>
      </c>
      <c r="AB75" s="105" t="s">
        <v>255</v>
      </c>
      <c r="AC75" s="7" t="s">
        <v>13</v>
      </c>
      <c r="AD75" s="22" t="s">
        <v>107</v>
      </c>
    </row>
    <row r="77" spans="1:30" x14ac:dyDescent="0.3">
      <c r="A77" s="246"/>
      <c r="B77" s="246"/>
      <c r="C77" s="246"/>
      <c r="D77" s="246"/>
      <c r="E77" s="246"/>
      <c r="F77" s="246"/>
      <c r="G77" s="246"/>
      <c r="H77" s="246"/>
      <c r="I77" s="246"/>
      <c r="J77" s="246"/>
      <c r="K77" s="246"/>
      <c r="L77" s="246"/>
      <c r="M77" s="246"/>
      <c r="N77" s="246"/>
      <c r="O77" s="246"/>
      <c r="P77" s="246"/>
      <c r="Q77" s="246"/>
      <c r="R77" s="246"/>
      <c r="S77" s="246"/>
      <c r="T77" s="246"/>
      <c r="U77" s="246"/>
      <c r="V77" s="246"/>
      <c r="W77" s="246"/>
      <c r="X77" s="246"/>
      <c r="Y77" s="246"/>
      <c r="Z77" s="246"/>
      <c r="AA77" s="246"/>
      <c r="AB77" s="246"/>
      <c r="AC77" s="246"/>
      <c r="AD77" s="246"/>
    </row>
    <row r="99" spans="1:30" x14ac:dyDescent="0.3">
      <c r="A99" s="246"/>
      <c r="B99" s="246"/>
      <c r="C99" s="246"/>
      <c r="D99" s="246"/>
      <c r="E99" s="246"/>
      <c r="F99" s="246"/>
      <c r="G99" s="246"/>
      <c r="H99" s="246"/>
      <c r="I99" s="246"/>
      <c r="J99" s="246"/>
      <c r="K99" s="246"/>
      <c r="L99" s="246"/>
      <c r="M99" s="246"/>
      <c r="N99" s="246"/>
      <c r="O99" s="246"/>
      <c r="P99" s="246"/>
      <c r="Q99" s="246"/>
      <c r="R99" s="246"/>
      <c r="S99" s="246"/>
      <c r="T99" s="246"/>
      <c r="U99" s="246"/>
      <c r="V99" s="246"/>
      <c r="W99" s="246"/>
      <c r="X99" s="246"/>
      <c r="Y99" s="246"/>
      <c r="Z99" s="246"/>
      <c r="AA99" s="246"/>
      <c r="AB99" s="246"/>
      <c r="AC99" s="246"/>
      <c r="AD99" s="246"/>
    </row>
  </sheetData>
  <mergeCells count="109">
    <mergeCell ref="Z15:AB15"/>
    <mergeCell ref="AC15:AD15"/>
    <mergeCell ref="A16:AD20"/>
    <mergeCell ref="S28:T28"/>
    <mergeCell ref="U28:V28"/>
    <mergeCell ref="W28:X28"/>
    <mergeCell ref="A35:AD35"/>
    <mergeCell ref="A55:AD55"/>
    <mergeCell ref="V56:V64"/>
    <mergeCell ref="Y28:Z28"/>
    <mergeCell ref="AA28:AB28"/>
    <mergeCell ref="AC28:AD28"/>
    <mergeCell ref="K31:L31"/>
    <mergeCell ref="M31:N31"/>
    <mergeCell ref="O31:P31"/>
    <mergeCell ref="Q31:R31"/>
    <mergeCell ref="M28:N28"/>
    <mergeCell ref="A33:B33"/>
    <mergeCell ref="C33:D33"/>
    <mergeCell ref="F33:G33"/>
    <mergeCell ref="I33:J33"/>
    <mergeCell ref="U33:V33"/>
    <mergeCell ref="L33:M33"/>
    <mergeCell ref="O33:S33"/>
    <mergeCell ref="A27:L27"/>
    <mergeCell ref="A28:B28"/>
    <mergeCell ref="C28:D28"/>
    <mergeCell ref="E28:F28"/>
    <mergeCell ref="G28:H28"/>
    <mergeCell ref="I28:J28"/>
    <mergeCell ref="K28:L28"/>
    <mergeCell ref="O28:P28"/>
    <mergeCell ref="Q28:R28"/>
    <mergeCell ref="AC13:AD13"/>
    <mergeCell ref="A22:AD22"/>
    <mergeCell ref="A23:AD23"/>
    <mergeCell ref="A24:B25"/>
    <mergeCell ref="C25:D25"/>
    <mergeCell ref="E25:F25"/>
    <mergeCell ref="G25:H25"/>
    <mergeCell ref="I25:J25"/>
    <mergeCell ref="K25:L25"/>
    <mergeCell ref="A13:B13"/>
    <mergeCell ref="C13:D13"/>
    <mergeCell ref="F13:G13"/>
    <mergeCell ref="I13:J13"/>
    <mergeCell ref="U13:V13"/>
    <mergeCell ref="L13:M13"/>
    <mergeCell ref="O13:S13"/>
    <mergeCell ref="B15:D15"/>
    <mergeCell ref="E15:G15"/>
    <mergeCell ref="H15:J15"/>
    <mergeCell ref="K15:M15"/>
    <mergeCell ref="N15:P15"/>
    <mergeCell ref="Q15:S15"/>
    <mergeCell ref="T15:V15"/>
    <mergeCell ref="W15:Y15"/>
    <mergeCell ref="K11:L11"/>
    <mergeCell ref="M11:N11"/>
    <mergeCell ref="O11:P11"/>
    <mergeCell ref="Q11:R11"/>
    <mergeCell ref="M8:N8"/>
    <mergeCell ref="O8:P8"/>
    <mergeCell ref="Q8:R8"/>
    <mergeCell ref="S8:T8"/>
    <mergeCell ref="U8:V8"/>
    <mergeCell ref="AC8:AD8"/>
    <mergeCell ref="A2:AD2"/>
    <mergeCell ref="A3:AD3"/>
    <mergeCell ref="A4:B5"/>
    <mergeCell ref="C5:D5"/>
    <mergeCell ref="E5:F5"/>
    <mergeCell ref="G5:H5"/>
    <mergeCell ref="I5:J5"/>
    <mergeCell ref="K5:L5"/>
    <mergeCell ref="A7:L7"/>
    <mergeCell ref="W8:X8"/>
    <mergeCell ref="A8:B8"/>
    <mergeCell ref="C8:D8"/>
    <mergeCell ref="E8:F8"/>
    <mergeCell ref="G8:H8"/>
    <mergeCell ref="I8:J8"/>
    <mergeCell ref="K8:L8"/>
    <mergeCell ref="Y8:Z8"/>
    <mergeCell ref="AA8:AB8"/>
    <mergeCell ref="A65:AD65"/>
    <mergeCell ref="A66:AD66"/>
    <mergeCell ref="A67:U67"/>
    <mergeCell ref="V67:V75"/>
    <mergeCell ref="W67:AD67"/>
    <mergeCell ref="A99:AD99"/>
    <mergeCell ref="A45:AD45"/>
    <mergeCell ref="W56:AD56"/>
    <mergeCell ref="A36:U36"/>
    <mergeCell ref="V36:V44"/>
    <mergeCell ref="W36:AD36"/>
    <mergeCell ref="A77:AD77"/>
    <mergeCell ref="AB37:AC37"/>
    <mergeCell ref="AB38:AC38"/>
    <mergeCell ref="AB39:AC39"/>
    <mergeCell ref="AB40:AC40"/>
    <mergeCell ref="AB41:AC41"/>
    <mergeCell ref="AB42:AC42"/>
    <mergeCell ref="AB43:AC43"/>
    <mergeCell ref="AB44:AC44"/>
    <mergeCell ref="A46:U46"/>
    <mergeCell ref="V46:V54"/>
    <mergeCell ref="W46:AD46"/>
    <mergeCell ref="A56:U56"/>
  </mergeCells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F4722-EBD8-4782-8FDE-CB05F5588D45}">
  <dimension ref="A2:AH58"/>
  <sheetViews>
    <sheetView topLeftCell="A4" zoomScale="70" zoomScaleNormal="70" workbookViewId="0">
      <selection activeCell="A16" sqref="A16:AD20"/>
    </sheetView>
  </sheetViews>
  <sheetFormatPr defaultRowHeight="14.4" x14ac:dyDescent="0.3"/>
  <cols>
    <col min="16" max="16" width="5.44140625" customWidth="1"/>
    <col min="22" max="22" width="10.109375" customWidth="1"/>
    <col min="27" max="27" width="4.44140625" customWidth="1"/>
    <col min="28" max="28" width="13.6640625" customWidth="1"/>
  </cols>
  <sheetData>
    <row r="2" spans="1:34" ht="24.6" customHeight="1" x14ac:dyDescent="0.55000000000000004">
      <c r="A2" s="147" t="s">
        <v>245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</row>
    <row r="3" spans="1:34" ht="14.4" customHeight="1" x14ac:dyDescent="0.3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</row>
    <row r="4" spans="1:34" x14ac:dyDescent="0.3">
      <c r="A4" s="144" t="s">
        <v>15</v>
      </c>
      <c r="B4" s="145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F4" s="2"/>
      <c r="AG4" s="2"/>
    </row>
    <row r="5" spans="1:34" x14ac:dyDescent="0.3">
      <c r="A5" s="145"/>
      <c r="B5" s="145"/>
      <c r="C5" s="143" t="s">
        <v>16</v>
      </c>
      <c r="D5" s="143"/>
      <c r="E5" s="143" t="s">
        <v>17</v>
      </c>
      <c r="F5" s="143"/>
      <c r="G5" s="146" t="s">
        <v>18</v>
      </c>
      <c r="H5" s="146"/>
      <c r="I5" s="143" t="s">
        <v>19</v>
      </c>
      <c r="J5" s="143"/>
      <c r="K5" s="143" t="s">
        <v>20</v>
      </c>
      <c r="L5" s="143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1"/>
      <c r="Z5" s="1"/>
      <c r="AA5" s="1"/>
      <c r="AB5" s="1"/>
      <c r="AC5" s="1"/>
      <c r="AD5" s="1"/>
      <c r="AF5" s="2"/>
      <c r="AG5" s="2"/>
    </row>
    <row r="6" spans="1:34" s="2" customFormat="1" x14ac:dyDescent="0.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4" x14ac:dyDescent="0.3">
      <c r="A7" s="150" t="s">
        <v>21</v>
      </c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AA7" s="9"/>
      <c r="AB7" s="16" t="s">
        <v>22</v>
      </c>
      <c r="AC7" s="16" t="s">
        <v>24</v>
      </c>
      <c r="AD7" s="17" t="s">
        <v>23</v>
      </c>
    </row>
    <row r="8" spans="1:34" ht="14.4" customHeight="1" x14ac:dyDescent="0.3">
      <c r="A8" s="151" t="s">
        <v>0</v>
      </c>
      <c r="B8" s="151"/>
      <c r="C8" s="152" t="s">
        <v>1</v>
      </c>
      <c r="D8" s="152"/>
      <c r="E8" s="152" t="s">
        <v>2</v>
      </c>
      <c r="F8" s="152"/>
      <c r="G8" s="153" t="s">
        <v>3</v>
      </c>
      <c r="H8" s="153"/>
      <c r="I8" s="152" t="s">
        <v>4</v>
      </c>
      <c r="J8" s="152"/>
      <c r="K8" s="154" t="s">
        <v>12</v>
      </c>
      <c r="L8" s="154"/>
      <c r="M8" s="155" t="s">
        <v>5</v>
      </c>
      <c r="N8" s="155"/>
      <c r="O8" s="152" t="s">
        <v>6</v>
      </c>
      <c r="P8" s="152"/>
      <c r="Q8" s="152" t="s">
        <v>7</v>
      </c>
      <c r="R8" s="152"/>
      <c r="S8" s="152" t="s">
        <v>8</v>
      </c>
      <c r="T8" s="152"/>
      <c r="U8" s="152" t="s">
        <v>9</v>
      </c>
      <c r="V8" s="152"/>
      <c r="W8" s="152" t="s">
        <v>13</v>
      </c>
      <c r="X8" s="152"/>
      <c r="Y8" s="152" t="s">
        <v>10</v>
      </c>
      <c r="Z8" s="152"/>
      <c r="AA8" s="152" t="s">
        <v>14</v>
      </c>
      <c r="AB8" s="152"/>
      <c r="AC8" s="152" t="s">
        <v>11</v>
      </c>
      <c r="AD8" s="152"/>
    </row>
    <row r="9" spans="1:34" ht="14.4" customHeight="1" x14ac:dyDescent="0.3">
      <c r="A9" s="24">
        <v>30</v>
      </c>
      <c r="B9" s="24">
        <v>120</v>
      </c>
      <c r="C9" s="3">
        <v>30</v>
      </c>
      <c r="D9" s="3">
        <v>3</v>
      </c>
      <c r="E9" s="3">
        <v>30</v>
      </c>
      <c r="F9" s="3">
        <v>2</v>
      </c>
      <c r="G9" s="121">
        <v>20</v>
      </c>
      <c r="H9" s="121">
        <v>6</v>
      </c>
      <c r="I9" s="3">
        <v>20</v>
      </c>
      <c r="J9" s="3">
        <v>6</v>
      </c>
      <c r="K9" s="3">
        <v>20</v>
      </c>
      <c r="L9" s="3">
        <v>6</v>
      </c>
      <c r="M9" s="5">
        <v>20</v>
      </c>
      <c r="N9" s="5">
        <v>6</v>
      </c>
      <c r="O9" s="3">
        <v>20</v>
      </c>
      <c r="P9" s="3">
        <v>6</v>
      </c>
      <c r="Q9" s="3">
        <v>20</v>
      </c>
      <c r="R9" s="3">
        <v>6</v>
      </c>
      <c r="S9" s="3">
        <v>20</v>
      </c>
      <c r="T9" s="3">
        <v>6</v>
      </c>
      <c r="U9" s="3">
        <v>20</v>
      </c>
      <c r="V9" s="3">
        <v>6</v>
      </c>
      <c r="W9" s="3">
        <v>20</v>
      </c>
      <c r="X9" s="3">
        <v>6</v>
      </c>
      <c r="Y9" s="3">
        <v>20</v>
      </c>
      <c r="Z9" s="3">
        <v>6</v>
      </c>
      <c r="AA9" s="3">
        <v>10</v>
      </c>
      <c r="AB9" s="3">
        <v>2</v>
      </c>
      <c r="AC9" s="3">
        <v>10</v>
      </c>
      <c r="AD9" s="3">
        <v>2</v>
      </c>
    </row>
    <row r="11" spans="1:34" ht="14.4" customHeight="1" x14ac:dyDescent="0.3">
      <c r="A11" s="11" t="s">
        <v>29</v>
      </c>
      <c r="B11" s="10" t="s">
        <v>30</v>
      </c>
      <c r="D11" s="74"/>
      <c r="E11" s="74"/>
      <c r="F11" s="20"/>
      <c r="G11" s="20"/>
      <c r="H11" s="20"/>
      <c r="I11" s="20"/>
      <c r="J11" s="20"/>
      <c r="K11" s="250" t="s">
        <v>207</v>
      </c>
      <c r="L11" s="251"/>
      <c r="M11" s="164" t="s">
        <v>208</v>
      </c>
      <c r="N11" s="252"/>
      <c r="O11" s="164" t="s">
        <v>209</v>
      </c>
      <c r="P11" s="252"/>
      <c r="Q11" s="164" t="s">
        <v>210</v>
      </c>
      <c r="R11" s="252"/>
      <c r="S11" s="164" t="s">
        <v>211</v>
      </c>
      <c r="T11" s="252"/>
      <c r="U11" s="164" t="s">
        <v>212</v>
      </c>
      <c r="V11" s="252"/>
      <c r="W11" s="164" t="s">
        <v>213</v>
      </c>
      <c r="X11" s="165"/>
      <c r="AA11" s="20"/>
      <c r="AE11" s="77"/>
      <c r="AF11" s="77"/>
      <c r="AG11" s="76"/>
      <c r="AH11" s="76"/>
    </row>
    <row r="13" spans="1:34" x14ac:dyDescent="0.3">
      <c r="A13" s="156" t="s">
        <v>74</v>
      </c>
      <c r="B13" s="157"/>
      <c r="C13" s="156" t="s">
        <v>75</v>
      </c>
      <c r="D13" s="157"/>
      <c r="F13" s="154" t="s">
        <v>229</v>
      </c>
      <c r="G13" s="154"/>
      <c r="I13" s="154" t="s">
        <v>230</v>
      </c>
      <c r="J13" s="154"/>
      <c r="L13" s="154" t="s">
        <v>239</v>
      </c>
      <c r="M13" s="154"/>
      <c r="O13" s="154" t="s">
        <v>82</v>
      </c>
      <c r="P13" s="154"/>
      <c r="Q13" s="154"/>
      <c r="R13" s="154"/>
      <c r="S13" s="154"/>
      <c r="U13" s="156" t="s">
        <v>79</v>
      </c>
      <c r="V13" s="157"/>
      <c r="X13" s="13" t="s">
        <v>22</v>
      </c>
      <c r="Y13" s="13" t="s">
        <v>24</v>
      </c>
      <c r="Z13" s="12" t="s">
        <v>95</v>
      </c>
      <c r="AA13" s="12" t="s">
        <v>23</v>
      </c>
      <c r="AC13" s="158" t="s">
        <v>226</v>
      </c>
      <c r="AD13" s="158"/>
    </row>
    <row r="15" spans="1:34" x14ac:dyDescent="0.3">
      <c r="A15" s="96"/>
      <c r="B15" s="176"/>
      <c r="C15" s="177"/>
      <c r="D15" s="178"/>
      <c r="E15" s="176"/>
      <c r="F15" s="177"/>
      <c r="G15" s="178"/>
      <c r="H15" s="176"/>
      <c r="I15" s="177"/>
      <c r="J15" s="178"/>
      <c r="K15" s="176"/>
      <c r="L15" s="177"/>
      <c r="M15" s="178"/>
      <c r="N15" s="176"/>
      <c r="O15" s="177"/>
      <c r="P15" s="178"/>
      <c r="Q15" s="176"/>
      <c r="R15" s="177"/>
      <c r="S15" s="178"/>
      <c r="T15" s="176"/>
      <c r="U15" s="177"/>
      <c r="V15" s="178"/>
      <c r="W15" s="176"/>
      <c r="X15" s="177"/>
      <c r="Y15" s="178"/>
      <c r="Z15" s="176"/>
      <c r="AA15" s="177"/>
      <c r="AB15" s="178"/>
      <c r="AC15" s="176"/>
      <c r="AD15" s="178"/>
    </row>
    <row r="16" spans="1:34" x14ac:dyDescent="0.3">
      <c r="A16" s="179" t="s">
        <v>370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  <c r="AA16" s="180"/>
      <c r="AB16" s="180"/>
      <c r="AC16" s="180"/>
      <c r="AD16" s="181"/>
    </row>
    <row r="17" spans="1:34" x14ac:dyDescent="0.3">
      <c r="A17" s="182"/>
      <c r="B17" s="183"/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4"/>
    </row>
    <row r="18" spans="1:34" x14ac:dyDescent="0.3">
      <c r="A18" s="182"/>
      <c r="B18" s="183"/>
      <c r="C18" s="183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4"/>
    </row>
    <row r="19" spans="1:34" x14ac:dyDescent="0.3">
      <c r="A19" s="182"/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4"/>
    </row>
    <row r="20" spans="1:34" x14ac:dyDescent="0.3">
      <c r="A20" s="185"/>
      <c r="B20" s="186"/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7"/>
    </row>
    <row r="22" spans="1:34" ht="24.6" customHeight="1" x14ac:dyDescent="0.55000000000000004">
      <c r="A22" s="147" t="s">
        <v>244</v>
      </c>
      <c r="B22" s="148"/>
      <c r="C22" s="148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</row>
    <row r="23" spans="1:34" ht="14.4" customHeight="1" x14ac:dyDescent="0.3">
      <c r="A23" s="149"/>
      <c r="B23" s="149"/>
      <c r="C23" s="149"/>
      <c r="D23" s="149"/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</row>
    <row r="24" spans="1:34" ht="14.4" customHeight="1" x14ac:dyDescent="0.3">
      <c r="A24" s="144" t="s">
        <v>15</v>
      </c>
      <c r="B24" s="145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4" ht="14.4" customHeight="1" x14ac:dyDescent="0.3">
      <c r="A25" s="145"/>
      <c r="B25" s="145"/>
      <c r="C25" s="143" t="s">
        <v>16</v>
      </c>
      <c r="D25" s="143"/>
      <c r="E25" s="143" t="s">
        <v>17</v>
      </c>
      <c r="F25" s="143"/>
      <c r="G25" s="146" t="s">
        <v>18</v>
      </c>
      <c r="H25" s="146"/>
      <c r="I25" s="143" t="s">
        <v>19</v>
      </c>
      <c r="J25" s="143"/>
      <c r="K25" s="143" t="s">
        <v>20</v>
      </c>
      <c r="L25" s="143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1"/>
      <c r="Z25" s="1"/>
      <c r="AA25" s="1"/>
      <c r="AB25" s="1"/>
      <c r="AC25" s="1"/>
      <c r="AD25" s="1"/>
    </row>
    <row r="26" spans="1:34" ht="14.4" customHeight="1" x14ac:dyDescent="0.3"/>
    <row r="27" spans="1:34" ht="14.4" customHeight="1" x14ac:dyDescent="0.3">
      <c r="A27" s="150" t="s">
        <v>21</v>
      </c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AA27" s="9"/>
      <c r="AB27" s="16" t="s">
        <v>22</v>
      </c>
      <c r="AC27" s="16" t="s">
        <v>24</v>
      </c>
      <c r="AD27" s="17" t="s">
        <v>23</v>
      </c>
    </row>
    <row r="28" spans="1:34" ht="14.4" customHeight="1" x14ac:dyDescent="0.3">
      <c r="A28" s="151" t="s">
        <v>0</v>
      </c>
      <c r="B28" s="151"/>
      <c r="C28" s="152" t="s">
        <v>1</v>
      </c>
      <c r="D28" s="152"/>
      <c r="E28" s="152" t="s">
        <v>2</v>
      </c>
      <c r="F28" s="152"/>
      <c r="G28" s="153" t="s">
        <v>3</v>
      </c>
      <c r="H28" s="153"/>
      <c r="I28" s="152" t="s">
        <v>4</v>
      </c>
      <c r="J28" s="152"/>
      <c r="K28" s="154" t="s">
        <v>12</v>
      </c>
      <c r="L28" s="154"/>
      <c r="M28" s="155" t="s">
        <v>5</v>
      </c>
      <c r="N28" s="155"/>
      <c r="O28" s="152" t="s">
        <v>6</v>
      </c>
      <c r="P28" s="152"/>
      <c r="Q28" s="152" t="s">
        <v>7</v>
      </c>
      <c r="R28" s="152"/>
      <c r="S28" s="152" t="s">
        <v>8</v>
      </c>
      <c r="T28" s="152"/>
      <c r="U28" s="152" t="s">
        <v>9</v>
      </c>
      <c r="V28" s="152"/>
      <c r="W28" s="152" t="s">
        <v>13</v>
      </c>
      <c r="X28" s="152"/>
      <c r="Y28" s="152" t="s">
        <v>10</v>
      </c>
      <c r="Z28" s="152"/>
      <c r="AA28" s="152" t="s">
        <v>14</v>
      </c>
      <c r="AB28" s="152"/>
      <c r="AC28" s="152" t="s">
        <v>11</v>
      </c>
      <c r="AD28" s="152"/>
    </row>
    <row r="29" spans="1:34" ht="14.4" customHeight="1" x14ac:dyDescent="0.3">
      <c r="A29" s="24">
        <v>30</v>
      </c>
      <c r="B29" s="24">
        <v>120</v>
      </c>
      <c r="C29" s="3">
        <v>30</v>
      </c>
      <c r="D29" s="3">
        <v>3</v>
      </c>
      <c r="E29" s="3">
        <v>30</v>
      </c>
      <c r="F29" s="3">
        <v>2</v>
      </c>
      <c r="G29" s="121">
        <v>20</v>
      </c>
      <c r="H29" s="121">
        <v>6</v>
      </c>
      <c r="I29" s="3">
        <v>20</v>
      </c>
      <c r="J29" s="3">
        <v>6</v>
      </c>
      <c r="K29" s="3">
        <v>20</v>
      </c>
      <c r="L29" s="3">
        <v>6</v>
      </c>
      <c r="M29" s="5">
        <v>20</v>
      </c>
      <c r="N29" s="5">
        <v>6</v>
      </c>
      <c r="O29" s="3">
        <v>20</v>
      </c>
      <c r="P29" s="3">
        <v>6</v>
      </c>
      <c r="Q29" s="3">
        <v>20</v>
      </c>
      <c r="R29" s="3">
        <v>6</v>
      </c>
      <c r="S29" s="3">
        <v>20</v>
      </c>
      <c r="T29" s="3">
        <v>6</v>
      </c>
      <c r="U29" s="3">
        <v>20</v>
      </c>
      <c r="V29" s="3">
        <v>6</v>
      </c>
      <c r="W29" s="3">
        <v>20</v>
      </c>
      <c r="X29" s="3">
        <v>6</v>
      </c>
      <c r="Y29" s="3">
        <v>20</v>
      </c>
      <c r="Z29" s="3">
        <v>6</v>
      </c>
      <c r="AA29" s="3">
        <v>10</v>
      </c>
      <c r="AB29" s="3">
        <v>2</v>
      </c>
      <c r="AC29" s="3">
        <v>10</v>
      </c>
      <c r="AD29" s="3">
        <v>2</v>
      </c>
    </row>
    <row r="30" spans="1:34" ht="14.4" customHeight="1" x14ac:dyDescent="0.3"/>
    <row r="31" spans="1:34" ht="14.4" customHeight="1" x14ac:dyDescent="0.3">
      <c r="A31" s="11" t="s">
        <v>29</v>
      </c>
      <c r="B31" s="10" t="s">
        <v>30</v>
      </c>
      <c r="D31" s="74"/>
      <c r="E31" s="74"/>
      <c r="F31" s="20"/>
      <c r="G31" s="20"/>
      <c r="H31" s="20"/>
      <c r="I31" s="20"/>
      <c r="J31" s="20"/>
      <c r="K31" s="162" t="s">
        <v>263</v>
      </c>
      <c r="L31" s="268"/>
      <c r="M31" s="164" t="s">
        <v>258</v>
      </c>
      <c r="N31" s="252"/>
      <c r="O31" s="164" t="s">
        <v>259</v>
      </c>
      <c r="P31" s="252"/>
      <c r="Q31" s="164" t="s">
        <v>260</v>
      </c>
      <c r="R31" s="252"/>
      <c r="S31" s="164" t="s">
        <v>261</v>
      </c>
      <c r="T31" s="252"/>
      <c r="U31" s="164" t="s">
        <v>262</v>
      </c>
      <c r="V31" s="165"/>
      <c r="W31" s="20"/>
      <c r="X31" s="20"/>
      <c r="AA31" s="20"/>
      <c r="AE31" s="77"/>
      <c r="AF31" s="77"/>
      <c r="AG31" s="76"/>
      <c r="AH31" s="76"/>
    </row>
    <row r="33" spans="1:31" x14ac:dyDescent="0.3">
      <c r="A33" s="156" t="s">
        <v>74</v>
      </c>
      <c r="B33" s="157"/>
      <c r="C33" s="156" t="s">
        <v>75</v>
      </c>
      <c r="D33" s="157"/>
      <c r="F33" s="154" t="s">
        <v>229</v>
      </c>
      <c r="G33" s="154"/>
      <c r="I33" s="154" t="s">
        <v>257</v>
      </c>
      <c r="J33" s="154"/>
      <c r="L33" s="154" t="s">
        <v>256</v>
      </c>
      <c r="M33" s="154"/>
      <c r="O33" s="154" t="s">
        <v>82</v>
      </c>
      <c r="P33" s="154"/>
      <c r="Q33" s="154"/>
      <c r="R33" s="154"/>
      <c r="S33" s="154"/>
      <c r="U33" s="156" t="s">
        <v>79</v>
      </c>
      <c r="V33" s="157"/>
      <c r="X33" s="13" t="s">
        <v>22</v>
      </c>
      <c r="Y33" s="13" t="s">
        <v>24</v>
      </c>
      <c r="Z33" s="12" t="s">
        <v>95</v>
      </c>
      <c r="AA33" s="12" t="s">
        <v>23</v>
      </c>
      <c r="AC33" s="158" t="s">
        <v>226</v>
      </c>
      <c r="AD33" s="158"/>
    </row>
    <row r="35" spans="1:31" x14ac:dyDescent="0.3">
      <c r="A35" s="170" t="s">
        <v>252</v>
      </c>
      <c r="B35" s="171"/>
      <c r="C35" s="171"/>
      <c r="D35" s="171"/>
      <c r="E35" s="171"/>
      <c r="F35" s="171"/>
      <c r="G35" s="171"/>
      <c r="H35" s="171"/>
      <c r="I35" s="171"/>
      <c r="J35" s="172"/>
      <c r="K35" s="100"/>
      <c r="L35" s="168" t="s">
        <v>215</v>
      </c>
      <c r="M35" s="270"/>
      <c r="N35" s="169"/>
      <c r="O35" s="75"/>
      <c r="P35" s="159" t="s">
        <v>76</v>
      </c>
      <c r="Q35" s="160"/>
      <c r="R35" s="160"/>
      <c r="S35" s="160"/>
      <c r="T35" s="160"/>
      <c r="U35" s="160"/>
      <c r="V35" s="160"/>
      <c r="W35" s="161"/>
      <c r="X35" s="74"/>
      <c r="Y35" s="74"/>
      <c r="Z35" s="74"/>
      <c r="AA35" s="74"/>
      <c r="AB35" s="74"/>
      <c r="AC35" s="74"/>
      <c r="AD35" s="74"/>
    </row>
    <row r="36" spans="1:31" x14ac:dyDescent="0.3">
      <c r="A36" s="19">
        <v>10</v>
      </c>
      <c r="B36" s="19">
        <v>9</v>
      </c>
      <c r="C36" s="19">
        <v>8</v>
      </c>
      <c r="D36" s="19">
        <v>7</v>
      </c>
      <c r="E36" s="19">
        <v>6</v>
      </c>
      <c r="F36" s="19">
        <v>5</v>
      </c>
      <c r="G36" s="19">
        <v>4</v>
      </c>
      <c r="H36" s="19">
        <v>3</v>
      </c>
      <c r="I36" s="19">
        <v>2</v>
      </c>
      <c r="J36" s="19">
        <v>1</v>
      </c>
      <c r="K36" s="100"/>
      <c r="L36" s="70">
        <v>3</v>
      </c>
      <c r="M36" s="70">
        <v>2</v>
      </c>
      <c r="N36" s="70">
        <v>1</v>
      </c>
      <c r="O36" s="75"/>
      <c r="P36" s="19" t="s">
        <v>214</v>
      </c>
      <c r="Q36" s="19" t="s">
        <v>52</v>
      </c>
      <c r="R36" s="19" t="s">
        <v>246</v>
      </c>
      <c r="S36" s="19" t="s">
        <v>248</v>
      </c>
      <c r="T36" s="71" t="s">
        <v>247</v>
      </c>
      <c r="U36" s="71" t="s">
        <v>237</v>
      </c>
      <c r="V36" s="71" t="s">
        <v>250</v>
      </c>
      <c r="W36" s="71" t="s">
        <v>57</v>
      </c>
      <c r="X36" s="74"/>
      <c r="Y36" s="74"/>
      <c r="Z36" s="74"/>
      <c r="AA36" s="74"/>
      <c r="AB36" s="74"/>
      <c r="AC36" s="74"/>
      <c r="AD36" s="74"/>
    </row>
    <row r="37" spans="1:31" ht="30" customHeight="1" x14ac:dyDescent="0.3">
      <c r="A37" s="22" t="s">
        <v>249</v>
      </c>
      <c r="B37" s="22" t="s">
        <v>249</v>
      </c>
      <c r="C37" s="22" t="s">
        <v>249</v>
      </c>
      <c r="D37" s="22" t="s">
        <v>249</v>
      </c>
      <c r="E37" s="22" t="s">
        <v>249</v>
      </c>
      <c r="F37" s="22" t="s">
        <v>249</v>
      </c>
      <c r="G37" s="22" t="s">
        <v>249</v>
      </c>
      <c r="H37" s="22" t="s">
        <v>249</v>
      </c>
      <c r="I37" s="31"/>
      <c r="J37" s="31"/>
      <c r="K37" s="100"/>
      <c r="L37" s="22" t="s">
        <v>249</v>
      </c>
      <c r="M37" s="22" t="s">
        <v>249</v>
      </c>
      <c r="N37" s="22" t="s">
        <v>249</v>
      </c>
      <c r="O37" s="75"/>
      <c r="P37" s="106" t="s">
        <v>109</v>
      </c>
      <c r="Q37" s="62"/>
      <c r="R37" s="104" t="s">
        <v>253</v>
      </c>
      <c r="S37" s="22">
        <v>100</v>
      </c>
      <c r="T37" s="105" t="s">
        <v>254</v>
      </c>
      <c r="U37" s="105" t="s">
        <v>255</v>
      </c>
      <c r="V37" s="22" t="s">
        <v>62</v>
      </c>
      <c r="W37" s="22" t="s">
        <v>107</v>
      </c>
      <c r="X37" s="74"/>
      <c r="Y37" s="74"/>
      <c r="Z37" s="74"/>
      <c r="AA37" s="74"/>
      <c r="AB37" s="74"/>
      <c r="AC37" s="74"/>
      <c r="AD37" s="74"/>
    </row>
    <row r="38" spans="1:31" ht="30" customHeight="1" x14ac:dyDescent="0.3">
      <c r="A38" s="22" t="s">
        <v>249</v>
      </c>
      <c r="B38" s="22" t="s">
        <v>249</v>
      </c>
      <c r="C38" s="22" t="s">
        <v>249</v>
      </c>
      <c r="D38" s="22" t="s">
        <v>249</v>
      </c>
      <c r="E38" s="22" t="s">
        <v>249</v>
      </c>
      <c r="F38" s="22" t="s">
        <v>249</v>
      </c>
      <c r="G38" s="30"/>
      <c r="H38" s="101"/>
      <c r="I38" s="30"/>
      <c r="J38" s="101"/>
      <c r="K38" s="100"/>
      <c r="L38" s="22" t="s">
        <v>249</v>
      </c>
      <c r="M38" s="101"/>
      <c r="N38" s="101"/>
      <c r="O38" s="75"/>
      <c r="P38" s="106" t="s">
        <v>110</v>
      </c>
      <c r="Q38" s="63"/>
      <c r="R38" s="104" t="s">
        <v>253</v>
      </c>
      <c r="S38" s="22">
        <v>50</v>
      </c>
      <c r="T38" s="105" t="s">
        <v>254</v>
      </c>
      <c r="U38" s="105" t="s">
        <v>255</v>
      </c>
      <c r="V38" s="22" t="s">
        <v>62</v>
      </c>
      <c r="W38" s="22" t="s">
        <v>107</v>
      </c>
      <c r="X38" s="74"/>
      <c r="Y38" s="74"/>
      <c r="Z38" s="74"/>
      <c r="AA38" s="74"/>
      <c r="AB38" s="74"/>
      <c r="AC38" s="74"/>
      <c r="AD38" s="74"/>
    </row>
    <row r="39" spans="1:31" ht="30" customHeight="1" x14ac:dyDescent="0.3">
      <c r="A39" s="22" t="s">
        <v>249</v>
      </c>
      <c r="B39" s="22" t="s">
        <v>249</v>
      </c>
      <c r="C39" s="22" t="s">
        <v>249</v>
      </c>
      <c r="D39" s="22" t="s">
        <v>249</v>
      </c>
      <c r="E39" s="22" t="s">
        <v>249</v>
      </c>
      <c r="F39" s="22" t="s">
        <v>249</v>
      </c>
      <c r="G39" s="30"/>
      <c r="H39" s="101"/>
      <c r="I39" s="30"/>
      <c r="J39" s="30"/>
      <c r="K39" s="100"/>
      <c r="L39" s="22" t="s">
        <v>249</v>
      </c>
      <c r="M39" s="102"/>
      <c r="N39" s="102"/>
      <c r="O39" s="75"/>
      <c r="P39" s="106" t="s">
        <v>111</v>
      </c>
      <c r="Q39" s="62"/>
      <c r="R39" s="104" t="s">
        <v>253</v>
      </c>
      <c r="S39" s="22">
        <v>80</v>
      </c>
      <c r="T39" s="105" t="s">
        <v>254</v>
      </c>
      <c r="U39" s="105" t="s">
        <v>255</v>
      </c>
      <c r="V39" s="22" t="s">
        <v>62</v>
      </c>
      <c r="W39" s="22" t="s">
        <v>107</v>
      </c>
      <c r="X39" s="74"/>
      <c r="Y39" s="74"/>
      <c r="Z39" s="74"/>
      <c r="AA39" s="74"/>
      <c r="AB39" s="74"/>
      <c r="AC39" s="74"/>
      <c r="AD39" s="74"/>
    </row>
    <row r="40" spans="1:31" ht="30" customHeight="1" x14ac:dyDescent="0.3">
      <c r="A40" s="22" t="s">
        <v>249</v>
      </c>
      <c r="B40" s="22" t="s">
        <v>249</v>
      </c>
      <c r="C40" s="22" t="s">
        <v>249</v>
      </c>
      <c r="D40" s="22" t="s">
        <v>249</v>
      </c>
      <c r="E40" s="31"/>
      <c r="F40" s="22" t="s">
        <v>249</v>
      </c>
      <c r="G40" s="102"/>
      <c r="H40" s="30"/>
      <c r="I40" s="102"/>
      <c r="J40" s="102"/>
      <c r="K40" s="100"/>
      <c r="L40" s="22" t="s">
        <v>249</v>
      </c>
      <c r="M40" s="102"/>
      <c r="N40" s="102"/>
      <c r="O40" s="75"/>
      <c r="P40" s="106" t="s">
        <v>112</v>
      </c>
      <c r="Q40" s="62"/>
      <c r="R40" s="104" t="s">
        <v>253</v>
      </c>
      <c r="S40" s="22">
        <v>100</v>
      </c>
      <c r="T40" s="105" t="s">
        <v>254</v>
      </c>
      <c r="U40" s="105" t="s">
        <v>255</v>
      </c>
      <c r="V40" s="7" t="s">
        <v>13</v>
      </c>
      <c r="W40" s="22" t="s">
        <v>107</v>
      </c>
      <c r="X40" s="74"/>
      <c r="Y40" s="74"/>
      <c r="Z40" s="74"/>
      <c r="AA40" s="74"/>
      <c r="AB40" s="74"/>
      <c r="AC40" s="74"/>
      <c r="AD40" s="74"/>
    </row>
    <row r="41" spans="1:31" ht="30" customHeight="1" x14ac:dyDescent="0.3">
      <c r="A41" s="22" t="s">
        <v>249</v>
      </c>
      <c r="B41" s="22" t="s">
        <v>249</v>
      </c>
      <c r="C41" s="22" t="s">
        <v>249</v>
      </c>
      <c r="D41" s="22" t="s">
        <v>249</v>
      </c>
      <c r="E41" s="22" t="s">
        <v>249</v>
      </c>
      <c r="F41" s="31"/>
      <c r="G41" s="102"/>
      <c r="H41" s="101"/>
      <c r="I41" s="30"/>
      <c r="J41" s="30"/>
      <c r="K41" s="100"/>
      <c r="L41" s="22" t="s">
        <v>249</v>
      </c>
      <c r="M41" s="30"/>
      <c r="N41" s="102"/>
      <c r="O41" s="75"/>
      <c r="P41" s="106" t="s">
        <v>113</v>
      </c>
      <c r="Q41" s="63"/>
      <c r="R41" s="104" t="s">
        <v>253</v>
      </c>
      <c r="S41" s="22">
        <v>100</v>
      </c>
      <c r="T41" s="105" t="s">
        <v>254</v>
      </c>
      <c r="U41" s="105" t="s">
        <v>255</v>
      </c>
      <c r="V41" s="7" t="s">
        <v>13</v>
      </c>
      <c r="W41" s="22" t="s">
        <v>107</v>
      </c>
      <c r="X41" s="74"/>
      <c r="Y41" s="74"/>
      <c r="Z41" s="74"/>
      <c r="AA41" s="74"/>
      <c r="AB41" s="74"/>
      <c r="AC41" s="74"/>
      <c r="AD41" s="74"/>
    </row>
    <row r="42" spans="1:31" ht="30" customHeight="1" x14ac:dyDescent="0.3">
      <c r="A42" s="22" t="s">
        <v>249</v>
      </c>
      <c r="B42" s="22" t="s">
        <v>249</v>
      </c>
      <c r="C42" s="22" t="s">
        <v>249</v>
      </c>
      <c r="D42" s="22" t="s">
        <v>249</v>
      </c>
      <c r="E42" s="22" t="s">
        <v>249</v>
      </c>
      <c r="F42" s="22" t="s">
        <v>249</v>
      </c>
      <c r="G42" s="102"/>
      <c r="H42" s="30"/>
      <c r="I42" s="31"/>
      <c r="J42" s="101"/>
      <c r="K42" s="100"/>
      <c r="L42" s="22" t="s">
        <v>249</v>
      </c>
      <c r="M42" s="30"/>
      <c r="N42" s="30"/>
      <c r="O42" s="75"/>
      <c r="P42" s="106" t="s">
        <v>114</v>
      </c>
      <c r="Q42" s="62"/>
      <c r="R42" s="104" t="s">
        <v>253</v>
      </c>
      <c r="S42" s="22">
        <v>100</v>
      </c>
      <c r="T42" s="105" t="s">
        <v>254</v>
      </c>
      <c r="U42" s="105" t="s">
        <v>255</v>
      </c>
      <c r="V42" s="7" t="s">
        <v>13</v>
      </c>
      <c r="W42" s="22" t="s">
        <v>107</v>
      </c>
      <c r="X42" s="74"/>
      <c r="Y42" s="74"/>
      <c r="Z42" s="74"/>
      <c r="AA42" s="74"/>
      <c r="AB42" s="74"/>
      <c r="AC42" s="74"/>
      <c r="AD42" s="74"/>
    </row>
    <row r="43" spans="1:31" ht="30" customHeight="1" x14ac:dyDescent="0.3">
      <c r="A43" s="22" t="s">
        <v>249</v>
      </c>
      <c r="B43" s="22" t="s">
        <v>249</v>
      </c>
      <c r="C43" s="22" t="s">
        <v>249</v>
      </c>
      <c r="D43" s="22" t="s">
        <v>249</v>
      </c>
      <c r="E43" s="22" t="s">
        <v>249</v>
      </c>
      <c r="F43" s="31"/>
      <c r="G43" s="102"/>
      <c r="H43" s="102"/>
      <c r="I43" s="22" t="s">
        <v>249</v>
      </c>
      <c r="J43" s="22" t="s">
        <v>249</v>
      </c>
      <c r="K43" s="100"/>
      <c r="L43" s="22" t="s">
        <v>249</v>
      </c>
      <c r="M43" s="102"/>
      <c r="N43" s="102"/>
      <c r="O43" s="75"/>
      <c r="P43" s="106" t="s">
        <v>115</v>
      </c>
      <c r="Q43" s="63"/>
      <c r="R43" s="104" t="s">
        <v>253</v>
      </c>
      <c r="S43" s="22">
        <v>100</v>
      </c>
      <c r="T43" s="105" t="s">
        <v>254</v>
      </c>
      <c r="U43" s="105" t="s">
        <v>255</v>
      </c>
      <c r="V43" s="7" t="s">
        <v>13</v>
      </c>
      <c r="W43" s="22" t="s">
        <v>107</v>
      </c>
      <c r="X43" s="74"/>
      <c r="Y43" s="74"/>
      <c r="Z43" s="74"/>
      <c r="AA43" s="74"/>
      <c r="AB43" s="74"/>
      <c r="AC43" s="74"/>
      <c r="AD43" s="74"/>
    </row>
    <row r="44" spans="1:31" ht="30" customHeight="1" x14ac:dyDescent="0.3">
      <c r="A44" s="22" t="s">
        <v>249</v>
      </c>
      <c r="B44" s="22" t="s">
        <v>249</v>
      </c>
      <c r="C44" s="22" t="s">
        <v>249</v>
      </c>
      <c r="D44" s="22" t="s">
        <v>249</v>
      </c>
      <c r="E44" s="22" t="s">
        <v>249</v>
      </c>
      <c r="F44" s="22" t="s">
        <v>249</v>
      </c>
      <c r="G44" s="22" t="s">
        <v>249</v>
      </c>
      <c r="H44" s="31"/>
      <c r="I44" s="22" t="s">
        <v>249</v>
      </c>
      <c r="J44" s="22" t="s">
        <v>249</v>
      </c>
      <c r="K44" s="100"/>
      <c r="L44" s="22" t="s">
        <v>249</v>
      </c>
      <c r="M44" s="102"/>
      <c r="N44" s="22" t="s">
        <v>249</v>
      </c>
      <c r="O44" s="75"/>
      <c r="P44" s="106" t="s">
        <v>116</v>
      </c>
      <c r="Q44" s="22" t="s">
        <v>249</v>
      </c>
      <c r="R44" s="22"/>
      <c r="S44" s="22">
        <v>0</v>
      </c>
      <c r="T44" s="103"/>
      <c r="U44" s="103"/>
      <c r="V44" s="97"/>
      <c r="W44" s="118" t="s">
        <v>119</v>
      </c>
      <c r="X44" s="74"/>
      <c r="Y44" s="74"/>
      <c r="Z44" s="74"/>
      <c r="AA44" s="74"/>
      <c r="AB44" s="74"/>
      <c r="AC44" s="74"/>
      <c r="AD44" s="74"/>
    </row>
    <row r="45" spans="1:31" ht="34.950000000000003" customHeight="1" x14ac:dyDescent="0.3">
      <c r="A45" s="22" t="s">
        <v>249</v>
      </c>
      <c r="B45" s="22" t="s">
        <v>249</v>
      </c>
      <c r="C45" s="22" t="s">
        <v>249</v>
      </c>
      <c r="D45" s="22" t="s">
        <v>249</v>
      </c>
      <c r="E45" s="22" t="s">
        <v>249</v>
      </c>
      <c r="F45" s="22" t="s">
        <v>249</v>
      </c>
      <c r="G45" s="22" t="s">
        <v>249</v>
      </c>
      <c r="H45" s="22" t="s">
        <v>249</v>
      </c>
      <c r="I45" s="22" t="s">
        <v>249</v>
      </c>
      <c r="J45" s="22" t="s">
        <v>249</v>
      </c>
      <c r="K45" s="100"/>
      <c r="L45" s="22" t="s">
        <v>249</v>
      </c>
      <c r="M45" s="22" t="s">
        <v>249</v>
      </c>
      <c r="N45" s="22" t="s">
        <v>249</v>
      </c>
      <c r="O45" s="75"/>
      <c r="P45" s="106" t="s">
        <v>117</v>
      </c>
      <c r="Q45" s="22" t="s">
        <v>249</v>
      </c>
      <c r="R45" s="22"/>
      <c r="S45" s="22">
        <v>0</v>
      </c>
      <c r="T45" s="103"/>
      <c r="U45" s="103"/>
      <c r="V45" s="97"/>
      <c r="W45" s="118" t="s">
        <v>119</v>
      </c>
      <c r="X45" s="74"/>
      <c r="Y45" s="74"/>
      <c r="Z45" s="74"/>
      <c r="AA45" s="74"/>
      <c r="AB45" s="74"/>
      <c r="AC45" s="74"/>
      <c r="AD45" s="74"/>
    </row>
    <row r="46" spans="1:31" ht="34.950000000000003" customHeight="1" x14ac:dyDescent="0.3">
      <c r="A46" s="22" t="s">
        <v>249</v>
      </c>
      <c r="B46" s="22" t="s">
        <v>249</v>
      </c>
      <c r="C46" s="22" t="s">
        <v>249</v>
      </c>
      <c r="D46" s="22" t="s">
        <v>249</v>
      </c>
      <c r="E46" s="22" t="s">
        <v>249</v>
      </c>
      <c r="F46" s="22" t="s">
        <v>249</v>
      </c>
      <c r="G46" s="22" t="s">
        <v>249</v>
      </c>
      <c r="H46" s="22" t="s">
        <v>249</v>
      </c>
      <c r="I46" s="22" t="s">
        <v>249</v>
      </c>
      <c r="J46" s="22" t="s">
        <v>249</v>
      </c>
      <c r="K46" s="100"/>
      <c r="L46" s="22" t="s">
        <v>249</v>
      </c>
      <c r="M46" s="22" t="s">
        <v>249</v>
      </c>
      <c r="N46" s="22" t="s">
        <v>249</v>
      </c>
      <c r="O46" s="75"/>
      <c r="P46" s="106" t="s">
        <v>97</v>
      </c>
      <c r="Q46" s="22" t="s">
        <v>249</v>
      </c>
      <c r="R46" s="22"/>
      <c r="S46" s="22">
        <v>0</v>
      </c>
      <c r="T46" s="103"/>
      <c r="U46" s="103"/>
      <c r="V46" s="97"/>
      <c r="W46" s="118" t="s">
        <v>119</v>
      </c>
      <c r="AA46" s="72"/>
      <c r="AC46" s="77"/>
      <c r="AD46" s="77"/>
    </row>
    <row r="47" spans="1:31" ht="34.950000000000003" customHeight="1" x14ac:dyDescent="0.3">
      <c r="A47" s="22" t="s">
        <v>249</v>
      </c>
      <c r="B47" s="22" t="s">
        <v>249</v>
      </c>
      <c r="C47" s="22" t="s">
        <v>249</v>
      </c>
      <c r="D47" s="22" t="s">
        <v>249</v>
      </c>
      <c r="E47" s="22" t="s">
        <v>249</v>
      </c>
      <c r="F47" s="22" t="s">
        <v>249</v>
      </c>
      <c r="G47" s="22" t="s">
        <v>249</v>
      </c>
      <c r="H47" s="22" t="s">
        <v>249</v>
      </c>
      <c r="I47" s="22" t="s">
        <v>249</v>
      </c>
      <c r="J47" s="22" t="s">
        <v>249</v>
      </c>
      <c r="K47" s="100"/>
      <c r="L47" s="22" t="s">
        <v>249</v>
      </c>
      <c r="M47" s="22" t="s">
        <v>249</v>
      </c>
      <c r="N47" s="22" t="s">
        <v>249</v>
      </c>
      <c r="O47" s="75"/>
      <c r="P47" s="106" t="s">
        <v>98</v>
      </c>
      <c r="Q47" s="22" t="s">
        <v>249</v>
      </c>
      <c r="R47" s="22"/>
      <c r="S47" s="22">
        <v>0</v>
      </c>
      <c r="T47" s="103"/>
      <c r="U47" s="103"/>
      <c r="V47" s="97"/>
      <c r="W47" s="118" t="s">
        <v>119</v>
      </c>
      <c r="X47" s="99"/>
      <c r="Y47" s="99"/>
      <c r="Z47" s="99"/>
      <c r="AA47" s="99"/>
      <c r="AB47" s="99"/>
      <c r="AC47" s="99"/>
      <c r="AD47" s="99"/>
      <c r="AE47" s="99"/>
    </row>
    <row r="48" spans="1:31" ht="34.950000000000003" customHeight="1" x14ac:dyDescent="0.3">
      <c r="A48" s="22" t="s">
        <v>249</v>
      </c>
      <c r="B48" s="22" t="s">
        <v>249</v>
      </c>
      <c r="C48" s="22" t="s">
        <v>249</v>
      </c>
      <c r="D48" s="22" t="s">
        <v>249</v>
      </c>
      <c r="E48" s="22" t="s">
        <v>249</v>
      </c>
      <c r="F48" s="22" t="s">
        <v>249</v>
      </c>
      <c r="G48" s="22" t="s">
        <v>249</v>
      </c>
      <c r="H48" s="22" t="s">
        <v>249</v>
      </c>
      <c r="I48" s="22" t="s">
        <v>249</v>
      </c>
      <c r="J48" s="22" t="s">
        <v>249</v>
      </c>
      <c r="K48" s="100"/>
      <c r="L48" s="22" t="s">
        <v>249</v>
      </c>
      <c r="M48" s="22" t="s">
        <v>249</v>
      </c>
      <c r="N48" s="22" t="s">
        <v>249</v>
      </c>
      <c r="O48" s="75"/>
      <c r="P48" s="106" t="s">
        <v>99</v>
      </c>
      <c r="Q48" s="22" t="s">
        <v>249</v>
      </c>
      <c r="R48" s="22"/>
      <c r="S48" s="22">
        <v>0</v>
      </c>
      <c r="T48" s="103"/>
      <c r="U48" s="103"/>
      <c r="V48" s="97"/>
      <c r="W48" s="118" t="s">
        <v>119</v>
      </c>
      <c r="X48" s="99"/>
      <c r="Y48" s="99"/>
      <c r="Z48" s="99"/>
      <c r="AA48" s="99"/>
      <c r="AB48" s="99"/>
      <c r="AC48" s="99"/>
      <c r="AD48" s="99"/>
      <c r="AE48" s="99"/>
    </row>
    <row r="49" spans="1:31" ht="34.950000000000003" customHeight="1" x14ac:dyDescent="0.3">
      <c r="A49" s="22" t="s">
        <v>249</v>
      </c>
      <c r="B49" s="22" t="s">
        <v>249</v>
      </c>
      <c r="C49" s="22" t="s">
        <v>249</v>
      </c>
      <c r="D49" s="22" t="s">
        <v>249</v>
      </c>
      <c r="E49" s="22" t="s">
        <v>249</v>
      </c>
      <c r="F49" s="22" t="s">
        <v>249</v>
      </c>
      <c r="G49" s="22" t="s">
        <v>249</v>
      </c>
      <c r="H49" s="22" t="s">
        <v>249</v>
      </c>
      <c r="I49" s="22" t="s">
        <v>249</v>
      </c>
      <c r="J49" s="22" t="s">
        <v>249</v>
      </c>
      <c r="K49" s="100"/>
      <c r="L49" s="22" t="s">
        <v>249</v>
      </c>
      <c r="M49" s="22" t="s">
        <v>249</v>
      </c>
      <c r="N49" s="22" t="s">
        <v>249</v>
      </c>
      <c r="O49" s="75"/>
      <c r="P49" s="106" t="s">
        <v>100</v>
      </c>
      <c r="Q49" s="22" t="s">
        <v>249</v>
      </c>
      <c r="R49" s="22"/>
      <c r="S49" s="22">
        <v>0</v>
      </c>
      <c r="T49" s="103"/>
      <c r="U49" s="103"/>
      <c r="V49" s="97"/>
      <c r="W49" s="118" t="s">
        <v>119</v>
      </c>
      <c r="X49" s="99"/>
      <c r="Y49" s="99"/>
      <c r="Z49" s="99"/>
      <c r="AA49" s="99"/>
      <c r="AB49" s="99"/>
      <c r="AC49" s="99"/>
      <c r="AD49" s="99"/>
      <c r="AE49" s="99"/>
    </row>
    <row r="50" spans="1:31" ht="34.950000000000003" customHeight="1" x14ac:dyDescent="0.3">
      <c r="A50" s="22" t="s">
        <v>249</v>
      </c>
      <c r="B50" s="22" t="s">
        <v>249</v>
      </c>
      <c r="C50" s="22" t="s">
        <v>249</v>
      </c>
      <c r="D50" s="22" t="s">
        <v>249</v>
      </c>
      <c r="E50" s="22" t="s">
        <v>249</v>
      </c>
      <c r="F50" s="22" t="s">
        <v>249</v>
      </c>
      <c r="G50" s="22" t="s">
        <v>249</v>
      </c>
      <c r="H50" s="22" t="s">
        <v>249</v>
      </c>
      <c r="I50" s="22" t="s">
        <v>249</v>
      </c>
      <c r="J50" s="22" t="s">
        <v>249</v>
      </c>
      <c r="K50" s="100"/>
      <c r="L50" s="22" t="s">
        <v>249</v>
      </c>
      <c r="M50" s="22" t="s">
        <v>249</v>
      </c>
      <c r="N50" s="22" t="s">
        <v>249</v>
      </c>
      <c r="O50" s="75"/>
      <c r="P50" s="106" t="s">
        <v>101</v>
      </c>
      <c r="Q50" s="22" t="s">
        <v>249</v>
      </c>
      <c r="R50" s="22"/>
      <c r="S50" s="22">
        <v>0</v>
      </c>
      <c r="T50" s="103"/>
      <c r="U50" s="103"/>
      <c r="V50" s="97"/>
      <c r="W50" s="118" t="s">
        <v>119</v>
      </c>
      <c r="X50" s="99"/>
      <c r="Y50" s="99"/>
      <c r="Z50" s="99"/>
      <c r="AA50" s="99"/>
      <c r="AB50" s="99"/>
      <c r="AC50" s="99"/>
      <c r="AD50" s="99"/>
      <c r="AE50" s="99"/>
    </row>
    <row r="51" spans="1:31" ht="30" customHeight="1" x14ac:dyDescent="0.3">
      <c r="A51" s="99"/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</row>
    <row r="52" spans="1:31" ht="30" customHeight="1" x14ac:dyDescent="0.3">
      <c r="A52" s="99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</row>
    <row r="53" spans="1:31" ht="30" customHeight="1" x14ac:dyDescent="0.3">
      <c r="AA53" s="72"/>
      <c r="AC53" s="77"/>
      <c r="AD53" s="77"/>
    </row>
    <row r="54" spans="1:31" ht="30" customHeight="1" x14ac:dyDescent="0.3">
      <c r="AA54" s="72"/>
      <c r="AC54" s="77"/>
      <c r="AD54" s="77"/>
    </row>
    <row r="55" spans="1:31" ht="30" customHeight="1" x14ac:dyDescent="0.3">
      <c r="AA55" s="72"/>
      <c r="AC55" s="77"/>
      <c r="AD55" s="77"/>
    </row>
    <row r="56" spans="1:31" ht="30" customHeight="1" x14ac:dyDescent="0.3">
      <c r="AA56" s="72"/>
      <c r="AC56" s="77"/>
      <c r="AD56" s="77"/>
    </row>
    <row r="57" spans="1:31" ht="18" x14ac:dyDescent="0.3">
      <c r="AA57" s="72"/>
      <c r="AC57" s="77"/>
      <c r="AD57" s="77"/>
    </row>
    <row r="58" spans="1:31" ht="18" x14ac:dyDescent="0.3">
      <c r="AA58" s="72"/>
      <c r="AC58" s="77"/>
      <c r="AD58" s="77"/>
    </row>
  </sheetData>
  <mergeCells count="91">
    <mergeCell ref="A16:AD20"/>
    <mergeCell ref="Q15:S15"/>
    <mergeCell ref="T15:V15"/>
    <mergeCell ref="W15:Y15"/>
    <mergeCell ref="Z15:AB15"/>
    <mergeCell ref="AC15:AD15"/>
    <mergeCell ref="B15:D15"/>
    <mergeCell ref="E15:G15"/>
    <mergeCell ref="H15:J15"/>
    <mergeCell ref="K15:M15"/>
    <mergeCell ref="N15:P15"/>
    <mergeCell ref="A2:AD2"/>
    <mergeCell ref="A3:AD3"/>
    <mergeCell ref="A4:B5"/>
    <mergeCell ref="C5:D5"/>
    <mergeCell ref="E5:F5"/>
    <mergeCell ref="G5:H5"/>
    <mergeCell ref="I5:J5"/>
    <mergeCell ref="K5:L5"/>
    <mergeCell ref="A7:L7"/>
    <mergeCell ref="A8:B8"/>
    <mergeCell ref="C8:D8"/>
    <mergeCell ref="E8:F8"/>
    <mergeCell ref="G8:H8"/>
    <mergeCell ref="I8:J8"/>
    <mergeCell ref="K8:L8"/>
    <mergeCell ref="Y8:Z8"/>
    <mergeCell ref="AA8:AB8"/>
    <mergeCell ref="AC8:AD8"/>
    <mergeCell ref="K11:L11"/>
    <mergeCell ref="M11:N11"/>
    <mergeCell ref="O11:P11"/>
    <mergeCell ref="Q11:R11"/>
    <mergeCell ref="S11:T11"/>
    <mergeCell ref="U11:V11"/>
    <mergeCell ref="W11:X11"/>
    <mergeCell ref="M8:N8"/>
    <mergeCell ref="O8:P8"/>
    <mergeCell ref="Q8:R8"/>
    <mergeCell ref="S8:T8"/>
    <mergeCell ref="U8:V8"/>
    <mergeCell ref="W8:X8"/>
    <mergeCell ref="U13:V13"/>
    <mergeCell ref="AC13:AD13"/>
    <mergeCell ref="A22:AD22"/>
    <mergeCell ref="A23:AD23"/>
    <mergeCell ref="A24:B25"/>
    <mergeCell ref="C25:D25"/>
    <mergeCell ref="E25:F25"/>
    <mergeCell ref="G25:H25"/>
    <mergeCell ref="I25:J25"/>
    <mergeCell ref="K25:L25"/>
    <mergeCell ref="A13:B13"/>
    <mergeCell ref="C13:D13"/>
    <mergeCell ref="F13:G13"/>
    <mergeCell ref="I13:J13"/>
    <mergeCell ref="L13:M13"/>
    <mergeCell ref="O13:S13"/>
    <mergeCell ref="A27:L27"/>
    <mergeCell ref="A28:B28"/>
    <mergeCell ref="C28:D28"/>
    <mergeCell ref="E28:F28"/>
    <mergeCell ref="G28:H28"/>
    <mergeCell ref="I28:J28"/>
    <mergeCell ref="K28:L28"/>
    <mergeCell ref="Y28:Z28"/>
    <mergeCell ref="AA28:AB28"/>
    <mergeCell ref="AC28:AD28"/>
    <mergeCell ref="K31:L31"/>
    <mergeCell ref="M31:N31"/>
    <mergeCell ref="O31:P31"/>
    <mergeCell ref="Q31:R31"/>
    <mergeCell ref="S31:T31"/>
    <mergeCell ref="U31:V31"/>
    <mergeCell ref="M28:N28"/>
    <mergeCell ref="O28:P28"/>
    <mergeCell ref="Q28:R28"/>
    <mergeCell ref="S28:T28"/>
    <mergeCell ref="U28:V28"/>
    <mergeCell ref="W28:X28"/>
    <mergeCell ref="L35:N35"/>
    <mergeCell ref="A35:J35"/>
    <mergeCell ref="P35:W35"/>
    <mergeCell ref="U33:V33"/>
    <mergeCell ref="AC33:AD33"/>
    <mergeCell ref="A33:B33"/>
    <mergeCell ref="C33:D33"/>
    <mergeCell ref="F33:G33"/>
    <mergeCell ref="I33:J33"/>
    <mergeCell ref="L33:M33"/>
    <mergeCell ref="O33:S33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Dashboard</vt:lpstr>
      <vt:lpstr>Calendar</vt:lpstr>
      <vt:lpstr>Planning</vt:lpstr>
      <vt:lpstr>Pemartaian</vt:lpstr>
      <vt:lpstr>Inspekting</vt:lpstr>
      <vt:lpstr>Mercerize</vt:lpstr>
      <vt:lpstr>Putih Continues</vt:lpstr>
      <vt:lpstr>Putih Belakang</vt:lpstr>
      <vt:lpstr>Celup</vt:lpstr>
      <vt:lpstr>Calator</vt:lpstr>
      <vt:lpstr>Dryer</vt:lpstr>
      <vt:lpstr>Finishing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Programmer</dc:creator>
  <cp:lastModifiedBy>Programmer</cp:lastModifiedBy>
  <dcterms:created xsi:type="dcterms:W3CDTF">2023-08-01T01:15:37Z</dcterms:created>
  <dcterms:modified xsi:type="dcterms:W3CDTF">2023-08-08T03:08:23Z</dcterms:modified>
</cp:coreProperties>
</file>