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ai_automation\"/>
    </mc:Choice>
  </mc:AlternateContent>
  <xr:revisionPtr revIDLastSave="0" documentId="8_{8B34CCFB-A9D3-4E51-8A05-57F1EF24AED6}" xr6:coauthVersionLast="47" xr6:coauthVersionMax="47" xr10:uidLastSave="{00000000-0000-0000-0000-000000000000}"/>
  <bookViews>
    <workbookView xWindow="-108" yWindow="-108" windowWidth="23256" windowHeight="13176" tabRatio="734" firstSheet="2" activeTab="7" xr2:uid="{00000000-000D-0000-FFFF-FFFF00000000}"/>
  </bookViews>
  <sheets>
    <sheet name="Regression" sheetId="1" r:id="rId1"/>
    <sheet name="CreateAccountTest" sheetId="3" r:id="rId2"/>
    <sheet name="ContactUsTest" sheetId="9" r:id="rId3"/>
    <sheet name="LoginTest" sheetId="2" r:id="rId4"/>
    <sheet name="CustomerManagement" sheetId="12" r:id="rId5"/>
    <sheet name="Subscription plan" sheetId="13" r:id="rId6"/>
    <sheet name="Permission" sheetId="14" r:id="rId7"/>
    <sheet name="NotificationTemplate" sheetId="15" r:id="rId8"/>
    <sheet name="RESTUserTest" sheetId="8" r:id="rId9"/>
    <sheet name="SOAPAccountServiceTest" sheetId="11" r:id="rId10"/>
    <sheet name="DatabaseTest" sheetId="10" r:id="rId1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<sst xmlns="http://schemas.openxmlformats.org/spreadsheetml/2006/main" count="884" uniqueCount="370">
  <si>
    <t>TestID</t>
  </si>
  <si>
    <t>Description</t>
  </si>
  <si>
    <t>UserName</t>
  </si>
  <si>
    <t>Password</t>
  </si>
  <si>
    <t>Login with valid credentials</t>
  </si>
  <si>
    <t>Login with invalid credentials</t>
  </si>
  <si>
    <t>test3210</t>
  </si>
  <si>
    <t>TestName</t>
  </si>
  <si>
    <t>Run</t>
  </si>
  <si>
    <t>LoginTest</t>
  </si>
  <si>
    <t>Mode</t>
  </si>
  <si>
    <t>serial</t>
  </si>
  <si>
    <t>parallel</t>
  </si>
  <si>
    <t>YES</t>
  </si>
  <si>
    <t>Test321</t>
  </si>
  <si>
    <t>TC02_InValidLogin</t>
  </si>
  <si>
    <t>TC01_ValidLogin</t>
  </si>
  <si>
    <t>Incorrect user name or password.</t>
  </si>
  <si>
    <t>ErrorMessage</t>
  </si>
  <si>
    <t>TC01_CreateAccountTest</t>
  </si>
  <si>
    <t>Email</t>
  </si>
  <si>
    <t>ConfirmPassword</t>
  </si>
  <si>
    <t>FirstName</t>
  </si>
  <si>
    <t>LastName</t>
  </si>
  <si>
    <t>PhoneNumber</t>
  </si>
  <si>
    <t>Country</t>
  </si>
  <si>
    <t>City</t>
  </si>
  <si>
    <t>Address</t>
  </si>
  <si>
    <t>State</t>
  </si>
  <si>
    <t>PostalCode</t>
  </si>
  <si>
    <t>AllowOffersPromotion</t>
  </si>
  <si>
    <t>false</t>
  </si>
  <si>
    <t>test@email.com</t>
  </si>
  <si>
    <t>John</t>
  </si>
  <si>
    <t>Doe</t>
  </si>
  <si>
    <t>United Kingdom</t>
  </si>
  <si>
    <t>Marylebone</t>
  </si>
  <si>
    <t>8-10 Moxon St</t>
  </si>
  <si>
    <t>London</t>
  </si>
  <si>
    <t>020-7935-7788</t>
  </si>
  <si>
    <t>W1U4EW</t>
  </si>
  <si>
    <t>Create new user with London Address</t>
  </si>
  <si>
    <t>TC02_CreateAccountTest</t>
  </si>
  <si>
    <t>Create new user with India Address</t>
  </si>
  <si>
    <t>Jane</t>
  </si>
  <si>
    <t>Amdavad</t>
  </si>
  <si>
    <t>India</t>
  </si>
  <si>
    <t>Gujarat</t>
  </si>
  <si>
    <t>380023</t>
  </si>
  <si>
    <t>Best123</t>
  </si>
  <si>
    <t>best@email.com</t>
  </si>
  <si>
    <t>42, Kamal Estate, Near Kamal Restaurant, Ram Nagar</t>
  </si>
  <si>
    <t>true</t>
  </si>
  <si>
    <t>TC03_LoginCreateAccount</t>
  </si>
  <si>
    <t>Login with valid credentials from Create Account</t>
  </si>
  <si>
    <t>CreateAccountTest</t>
  </si>
  <si>
    <t>Result</t>
  </si>
  <si>
    <t>EndPoint</t>
  </si>
  <si>
    <t>RequestBody</t>
  </si>
  <si>
    <t>Operation</t>
  </si>
  <si>
    <t>Xpath</t>
  </si>
  <si>
    <t>RESTUserTest</t>
  </si>
  <si>
    <t>TC01_GetAllUserTest</t>
  </si>
  <si>
    <t>To get all the user in the store</t>
  </si>
  <si>
    <t>All User</t>
  </si>
  <si>
    <t>TC02_GetSingleUser</t>
  </si>
  <si>
    <t>To get single user in the store</t>
  </si>
  <si>
    <t>Single User</t>
  </si>
  <si>
    <t>/users</t>
  </si>
  <si>
    <t>Status</t>
  </si>
  <si>
    <t>JSONPath</t>
  </si>
  <si>
    <t>$[0].id</t>
  </si>
  <si>
    <t>$.id</t>
  </si>
  <si>
    <t>/users/{ID}</t>
  </si>
  <si>
    <t>TC03_AddUser</t>
  </si>
  <si>
    <t>To add new user to the store</t>
  </si>
  <si>
    <t>Add User</t>
  </si>
  <si>
    <t>ADD_USER.json</t>
  </si>
  <si>
    <t>$.username</t>
  </si>
  <si>
    <t>TC04_UpdateUser</t>
  </si>
  <si>
    <t>Update User</t>
  </si>
  <si>
    <t>UPDATE_USER.json</t>
  </si>
  <si>
    <t>$.phone</t>
  </si>
  <si>
    <t>To update phone number of newly added user</t>
  </si>
  <si>
    <t>TC05_StoreLogin</t>
  </si>
  <si>
    <t>To Login to the store with newly added user</t>
  </si>
  <si>
    <t>Login</t>
  </si>
  <si>
    <t>/auth/login</t>
  </si>
  <si>
    <t>LOGIN.json</t>
  </si>
  <si>
    <t>$.token</t>
  </si>
  <si>
    <t>TC06_DeleteUser</t>
  </si>
  <si>
    <t>To delete a newly added user</t>
  </si>
  <si>
    <t>Delete User</t>
  </si>
  <si>
    <t>TC01_ContactUsTest</t>
  </si>
  <si>
    <t>TC02_ContactUsTest</t>
  </si>
  <si>
    <t>Contact Us regarding Headphone</t>
  </si>
  <si>
    <t>Contact Us regarding Speakers</t>
  </si>
  <si>
    <t>Category</t>
  </si>
  <si>
    <t>Product</t>
  </si>
  <si>
    <t>Subject</t>
  </si>
  <si>
    <t>Message</t>
  </si>
  <si>
    <t>Speakers</t>
  </si>
  <si>
    <t>Headphones</t>
  </si>
  <si>
    <t>HP Roar Wireless Speaker</t>
  </si>
  <si>
    <t>HP H2310 In-ear Headset</t>
  </si>
  <si>
    <t>headphone@test.com</t>
  </si>
  <si>
    <t>speakers@test.com</t>
  </si>
  <si>
    <t>This is to inform you that Speakers that I purchased recently is defective. Please provide the replacement for it. Thanks!</t>
  </si>
  <si>
    <t>Thank you for contacting Advantage support.</t>
  </si>
  <si>
    <t>Headphones that I purchased recently is awesome. I would recommend this to my friends and family.</t>
  </si>
  <si>
    <t>ContactUsTest</t>
  </si>
  <si>
    <t>DatabaseTest</t>
  </si>
  <si>
    <t>Query</t>
  </si>
  <si>
    <t>TC01_SelectQuery</t>
  </si>
  <si>
    <t>To execute a select query</t>
  </si>
  <si>
    <t>INSERT INTO EmployeeTable (EmployeeName, Address, Age, DOB, Sex, Phone, DOJ, Active)
VALUES ('Sachin Tendulkar','Home Address of Sachin',30,'04/24/1973','M',987667890123,'01/01/1990',0)</t>
  </si>
  <si>
    <t>To execute a insert query</t>
  </si>
  <si>
    <t>TC02_InsertQuery</t>
  </si>
  <si>
    <t>To execute a delete query</t>
  </si>
  <si>
    <t>SELECT * FROM EmployeeTable</t>
  </si>
  <si>
    <t>TC03_SelectQuery</t>
  </si>
  <si>
    <t>To execute a select query after insert</t>
  </si>
  <si>
    <t>TC05_SelectQuery</t>
  </si>
  <si>
    <t>To execute a select query after delete</t>
  </si>
  <si>
    <t>DELETE FROM EmployeeTable WHERE EmployeeName = 'Sachin Tendulkar'</t>
  </si>
  <si>
    <t>TC04_UpdateQuery</t>
  </si>
  <si>
    <t>To execute a update query</t>
  </si>
  <si>
    <t>UPDATE EmployeeTable SET  Age = 50, Active = 1
WHERE EmployeeName = 'Sachin Tendulkar'</t>
  </si>
  <si>
    <t>To execute a select query after update</t>
  </si>
  <si>
    <t>TC06_DeleteQuery</t>
  </si>
  <si>
    <t>TC07_SelectQuery</t>
  </si>
  <si>
    <t>Issue</t>
  </si>
  <si>
    <t>DownloadTest</t>
  </si>
  <si>
    <t>Create Account</t>
  </si>
  <si>
    <t>SOAP Test to Create Account</t>
  </si>
  <si>
    <t>TC01_AccountCreateRequest</t>
  </si>
  <si>
    <t>AccountCreateRequest.xml</t>
  </si>
  <si>
    <t>//*[local-name()='Country'][1]//*[local-name()='name']</t>
  </si>
  <si>
    <t>Saint</t>
  </si>
  <si>
    <t>//*[local-name()='reason']</t>
  </si>
  <si>
    <t>New user created successfully.</t>
  </si>
  <si>
    <t>/accountservice/ws</t>
  </si>
  <si>
    <t>Account Login</t>
  </si>
  <si>
    <t>AccountLoginRequest.xml</t>
  </si>
  <si>
    <t>TC02_AccountLoginRequest</t>
  </si>
  <si>
    <t>SOAP Test to Login to Account</t>
  </si>
  <si>
    <t>Login Successful</t>
  </si>
  <si>
    <t>Account Logout</t>
  </si>
  <si>
    <t>AccountLogoutRequest.xml</t>
  </si>
  <si>
    <t>TC03_AccountLogoutRequest</t>
  </si>
  <si>
    <t>SOAP Test toLogout of Account</t>
  </si>
  <si>
    <t>Logout Successful</t>
  </si>
  <si>
    <t>Country Search</t>
  </si>
  <si>
    <t>CountrySearchRequest.xml</t>
  </si>
  <si>
    <t>TC04_CountrySearchRequest</t>
  </si>
  <si>
    <t>SOAP Test to Search Country</t>
  </si>
  <si>
    <t>SOAPAccountServiceTest</t>
  </si>
  <si>
    <t>NO</t>
  </si>
  <si>
    <t>ImageCompareTest</t>
  </si>
  <si>
    <t>freshcart@gmail.com</t>
  </si>
  <si>
    <t>Welcome@123</t>
  </si>
  <si>
    <t>persona</t>
  </si>
  <si>
    <t>tenant</t>
  </si>
  <si>
    <t>TC04_ValidSellerLogin</t>
  </si>
  <si>
    <t>Login with valid seller credentials</t>
  </si>
  <si>
    <t>Test@123</t>
  </si>
  <si>
    <t>seller</t>
  </si>
  <si>
    <t>Login with invalid seller credentials</t>
  </si>
  <si>
    <t>test@456</t>
  </si>
  <si>
    <t>TC05_InvalidSellerLogin</t>
  </si>
  <si>
    <t>jackwalker@gmail.com</t>
  </si>
  <si>
    <t>TC01_SearchCustomerByPhone</t>
  </si>
  <si>
    <t>Search customer using phone number</t>
  </si>
  <si>
    <t>CustomerName</t>
  </si>
  <si>
    <t>CustomerID</t>
  </si>
  <si>
    <t>Bapi Roy</t>
  </si>
  <si>
    <t>CRXC0020</t>
  </si>
  <si>
    <t>ef0d1a26d81a020c@nipige.com</t>
  </si>
  <si>
    <t>TC02_SearchCustomerByInvalidPhone</t>
  </si>
  <si>
    <t>Search customer using wrong phone number</t>
  </si>
  <si>
    <t>TC03_SearchCustomerByCustomerID</t>
  </si>
  <si>
    <t>TC04_SearchCustomerByInvalidCustomerID</t>
  </si>
  <si>
    <t>TC05_SearchCustomerByEmail</t>
  </si>
  <si>
    <t>TC06_SearchCustomerByInvalidEmail</t>
  </si>
  <si>
    <t>TC07_SearchCustomerByOrderID</t>
  </si>
  <si>
    <t>TC08_SearchCustomerByInvalidOrderID</t>
  </si>
  <si>
    <t>Search customer using valid customer ID</t>
  </si>
  <si>
    <t>Search customer using invalid customer ID</t>
  </si>
  <si>
    <t>Search customer using valid email</t>
  </si>
  <si>
    <t>Search customer using invalid email</t>
  </si>
  <si>
    <t>Search customer using valid order ID</t>
  </si>
  <si>
    <t>Search customer using invalid order ID</t>
  </si>
  <si>
    <t>SearchType</t>
  </si>
  <si>
    <t>OrderID</t>
  </si>
  <si>
    <t>SearchValue</t>
  </si>
  <si>
    <t>CRXC9999</t>
  </si>
  <si>
    <t>invalidcustomer@test.com</t>
  </si>
  <si>
    <t>ORD-20260601-F0C2AACE</t>
  </si>
  <si>
    <t>ORD-99999999-XXXXXX</t>
  </si>
  <si>
    <t>TC09_SearchCustomerByTicketId</t>
  </si>
  <si>
    <t>TC10_SearchCustomerByInvalidTicketId</t>
  </si>
  <si>
    <t>Search customer using valid ticket ID</t>
  </si>
  <si>
    <t>Search customer using invalid ticket ID</t>
  </si>
  <si>
    <t>Ticket ID</t>
  </si>
  <si>
    <t>SR2753520820</t>
  </si>
  <si>
    <t>SR9999999999</t>
  </si>
  <si>
    <t>TC_ID</t>
  </si>
  <si>
    <t>Type</t>
  </si>
  <si>
    <t>Plan_Name</t>
  </si>
  <si>
    <t>Scope</t>
  </si>
  <si>
    <t>Org_Access</t>
  </si>
  <si>
    <t>Payment_Type</t>
  </si>
  <si>
    <t>Tax_Code</t>
  </si>
  <si>
    <t>Charge_Code</t>
  </si>
  <si>
    <t>Currency</t>
  </si>
  <si>
    <t>Price</t>
  </si>
  <si>
    <t>UOM</t>
  </si>
  <si>
    <t>Base_Qty</t>
  </si>
  <si>
    <t>Cadence</t>
  </si>
  <si>
    <t>Auto_Renewal</t>
  </si>
  <si>
    <t>Plan_Type</t>
  </si>
  <si>
    <t>Validity_Days</t>
  </si>
  <si>
    <t>Plan_Limit</t>
  </si>
  <si>
    <t>Feature1</t>
  </si>
  <si>
    <t>Feature2</t>
  </si>
  <si>
    <t>Expected_Result</t>
  </si>
  <si>
    <t>TC01</t>
  </si>
  <si>
    <t>Positive</t>
  </si>
  <si>
    <t>AutoBestPlan001</t>
  </si>
  <si>
    <t>CUSTOMER</t>
  </si>
  <si>
    <t>GLOBAL</t>
  </si>
  <si>
    <t>PRE-PAID</t>
  </si>
  <si>
    <t>HSN_0007</t>
  </si>
  <si>
    <t>USD</t>
  </si>
  <si>
    <t>AMOUNT</t>
  </si>
  <si>
    <t>QUARTERLY</t>
  </si>
  <si>
    <t>DURATION</t>
  </si>
  <si>
    <t>admin</t>
  </si>
  <si>
    <t>reports</t>
  </si>
  <si>
    <t>Success</t>
  </si>
  <si>
    <t>TC02</t>
  </si>
  <si>
    <t>AutoPartner001</t>
  </si>
  <si>
    <t>PARTNER</t>
  </si>
  <si>
    <t>INR</t>
  </si>
  <si>
    <t>OCCURRENCE</t>
  </si>
  <si>
    <t>MONTHLY</t>
  </si>
  <si>
    <t>dashboard</t>
  </si>
  <si>
    <t>TC03</t>
  </si>
  <si>
    <t>AutoDecimal001</t>
  </si>
  <si>
    <t>analytics</t>
  </si>
  <si>
    <t>TC04</t>
  </si>
  <si>
    <t>AutoRenewal001</t>
  </si>
  <si>
    <t>NULL</t>
  </si>
  <si>
    <t>TC05</t>
  </si>
  <si>
    <t>SingleFeature001</t>
  </si>
  <si>
    <t>TC06</t>
  </si>
  <si>
    <t>MultiFeature001</t>
  </si>
  <si>
    <t>TC07</t>
  </si>
  <si>
    <t>PreviewPlan001</t>
  </si>
  <si>
    <t>preview</t>
  </si>
  <si>
    <t>TC08</t>
  </si>
  <si>
    <t>RedirectPlan001</t>
  </si>
  <si>
    <t>TC09</t>
  </si>
  <si>
    <t>SearchPlan001</t>
  </si>
  <si>
    <t>search</t>
  </si>
  <si>
    <t>TC10</t>
  </si>
  <si>
    <t>CustomerScope001</t>
  </si>
  <si>
    <t>customer</t>
  </si>
  <si>
    <t>TC11</t>
  </si>
  <si>
    <t>PartnerScope001</t>
  </si>
  <si>
    <t>partner</t>
  </si>
  <si>
    <t>TC12</t>
  </si>
  <si>
    <t>ViewPlan001</t>
  </si>
  <si>
    <t>TC13</t>
  </si>
  <si>
    <t>EditPlan001</t>
  </si>
  <si>
    <t>TC14</t>
  </si>
  <si>
    <t>UpdatedPlan001</t>
  </si>
  <si>
    <t>TC15</t>
  </si>
  <si>
    <t>PaginationPlan001</t>
  </si>
  <si>
    <t>TC16</t>
  </si>
  <si>
    <t>Negative</t>
  </si>
  <si>
    <t>BLANK</t>
  </si>
  <si>
    <t>Validation Error</t>
  </si>
  <si>
    <t>TC17</t>
  </si>
  <si>
    <t>Mandatory Validation</t>
  </si>
  <si>
    <t>TC18</t>
  </si>
  <si>
    <t>InvalidPrice001</t>
  </si>
  <si>
    <t>ABC123</t>
  </si>
  <si>
    <t>TC19</t>
  </si>
  <si>
    <t>NegativeQty001</t>
  </si>
  <si>
    <t>TC20</t>
  </si>
  <si>
    <t>ZeroQty001</t>
  </si>
  <si>
    <t>TC21</t>
  </si>
  <si>
    <t>InvalidValidity001</t>
  </si>
  <si>
    <t>ABC</t>
  </si>
  <si>
    <t>TC22</t>
  </si>
  <si>
    <t>Best Plan</t>
  </si>
  <si>
    <t>Duplicate Validation</t>
  </si>
  <si>
    <t>TC23</t>
  </si>
  <si>
    <t>LongDescription001</t>
  </si>
  <si>
    <t>DESCRIPTION_OVER_LIMIT</t>
  </si>
  <si>
    <t>TC24</t>
  </si>
  <si>
    <t>InvalidTax001</t>
  </si>
  <si>
    <t>INVALID999</t>
  </si>
  <si>
    <t>TC25</t>
  </si>
  <si>
    <t>NoScope001</t>
  </si>
  <si>
    <t>TC26</t>
  </si>
  <si>
    <t>BlankFeature001</t>
  </si>
  <si>
    <t>TC27</t>
  </si>
  <si>
    <t>NoCurrency001</t>
  </si>
  <si>
    <t>TC28</t>
  </si>
  <si>
    <t>InvalidCadence001</t>
  </si>
  <si>
    <t>INVALID</t>
  </si>
  <si>
    <t>TC29</t>
  </si>
  <si>
    <t>ApiFailure001</t>
  </si>
  <si>
    <t>API Failure Message</t>
  </si>
  <si>
    <t>TC30</t>
  </si>
  <si>
    <t>InvalidURL001</t>
  </si>
  <si>
    <t>Not Found/Error Page</t>
  </si>
  <si>
    <t>TC ID</t>
  </si>
  <si>
    <t>Search Value</t>
  </si>
  <si>
    <t>Method</t>
  </si>
  <si>
    <t>Expected Result</t>
  </si>
  <si>
    <t>OVERRIDE_RETURN_REJECT_V3</t>
  </si>
  <si>
    <t>POST</t>
  </si>
  <si>
    <t>Record found, data matches</t>
  </si>
  <si>
    <t>GET_UPCOMING_BOX</t>
  </si>
  <si>
    <t>GET</t>
  </si>
  <si>
    <t>EDIT_UPCOMING_BOX</t>
  </si>
  <si>
    <t>PATCH</t>
  </si>
  <si>
    <t>BOX_TEMPLATE_UPDATE</t>
  </si>
  <si>
    <t>PUT</t>
  </si>
  <si>
    <t>BOX_PRODUCT_DELETE</t>
  </si>
  <si>
    <t>DELETE</t>
  </si>
  <si>
    <t>OVERRIDE_RETURN_REJECT_V3_INVALID</t>
  </si>
  <si>
    <t>No record found</t>
  </si>
  <si>
    <t>GET_UPCOMING_BOX_INVALID</t>
  </si>
  <si>
    <t>EDIT_UPCOMING_BOX_INVALID</t>
  </si>
  <si>
    <t>BOX_TEMPLATE_UPDATE_INVALID</t>
  </si>
  <si>
    <t>BOX_PRODUCT_DELETE_INVALID</t>
  </si>
  <si>
    <t>Create Random Permission</t>
  </si>
  <si>
    <t>Any Valid Method</t>
  </si>
  <si>
    <t>Permission created successfully</t>
  </si>
  <si>
    <t>Delete Created Permission</t>
  </si>
  <si>
    <t>Permission deleted successfully</t>
  </si>
  <si>
    <t>Module</t>
  </si>
  <si>
    <t>Scenario</t>
  </si>
  <si>
    <t>Search Type</t>
  </si>
  <si>
    <t>Test Data</t>
  </si>
  <si>
    <t>Notification Template</t>
  </si>
  <si>
    <t>Search Concern Positive</t>
  </si>
  <si>
    <t>Concern</t>
  </si>
  <si>
    <t>VERIFY_PHONE_CONCERN</t>
  </si>
  <si>
    <t>Matching record displayed</t>
  </si>
  <si>
    <t>Search Body Positive</t>
  </si>
  <si>
    <t>Body</t>
  </si>
  <si>
    <t>testing purpose</t>
  </si>
  <si>
    <t>Search Concern Negative</t>
  </si>
  <si>
    <t>VERIFY_PHONE_CONCERN_XYZ</t>
  </si>
  <si>
    <t>No matching record found</t>
  </si>
  <si>
    <t>Search Body Negative</t>
  </si>
  <si>
    <t>testing purpose XYZ</t>
  </si>
  <si>
    <t>Create Template</t>
  </si>
  <si>
    <t>Create</t>
  </si>
  <si>
    <t>Subject=AUTO_TEMPLATE_, Body=Test notification body, From Name=Automation User, From Email=auto_@mailinator.com</t>
  </si>
  <si>
    <t>Template created successfully</t>
  </si>
  <si>
    <t>Delete Template</t>
  </si>
  <si>
    <t>Delete</t>
  </si>
  <si>
    <t>Delete template created in TC05</t>
  </si>
  <si>
    <t>Template removed successfully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</si>
</sst>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49" fontId="0" fillId="0" borderId="0" xfId="0" applyNumberFormat="1"/>
    <xf numFmtId="49" fontId="2" fillId="0" borderId="0" xfId="1" applyNumberFormat="1"/>
    <xf numFmtId="0" fontId="1" fillId="0" borderId="0" xfId="0" applyFont="1"/>
    <xf numFmtId="0" fontId="2" fillId="0" borderId="0" xfId="1"/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test@email.com" TargetMode="External"/><Relationship Id="rId1" Type="http://schemas.openxmlformats.org/officeDocument/2006/relationships/hyperlink" Target="mailto:best@email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peakers@test.com" TargetMode="External"/><Relationship Id="rId1" Type="http://schemas.openxmlformats.org/officeDocument/2006/relationships/hyperlink" Target="mailto:headphone@test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jackwalker@gmail.com" TargetMode="External"/><Relationship Id="rId2" Type="http://schemas.openxmlformats.org/officeDocument/2006/relationships/hyperlink" Target="mailto:Test@123" TargetMode="External"/><Relationship Id="rId1" Type="http://schemas.openxmlformats.org/officeDocument/2006/relationships/hyperlink" Target="mailto:jackwalker@gmail.com" TargetMode="Externa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mailto:test@456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ef0d1a26d81a020c@nipige.com" TargetMode="External"/><Relationship Id="rId3" Type="http://schemas.openxmlformats.org/officeDocument/2006/relationships/hyperlink" Target="mailto:ef0d1a26d81a020c@nipige.com" TargetMode="External"/><Relationship Id="rId7" Type="http://schemas.openxmlformats.org/officeDocument/2006/relationships/hyperlink" Target="mailto:ef0d1a26d81a020c@nipige.com" TargetMode="External"/><Relationship Id="rId12" Type="http://schemas.openxmlformats.org/officeDocument/2006/relationships/hyperlink" Target="mailto:ef0d1a26d81a020c@nipige.com" TargetMode="External"/><Relationship Id="rId2" Type="http://schemas.openxmlformats.org/officeDocument/2006/relationships/hyperlink" Target="mailto:ef0d1a26d81a020c@nipige.com" TargetMode="External"/><Relationship Id="rId1" Type="http://schemas.openxmlformats.org/officeDocument/2006/relationships/hyperlink" Target="mailto:ef0d1a26d81a020c@nipige.com" TargetMode="External"/><Relationship Id="rId6" Type="http://schemas.openxmlformats.org/officeDocument/2006/relationships/hyperlink" Target="mailto:ef0d1a26d81a020c@nipige.com" TargetMode="External"/><Relationship Id="rId11" Type="http://schemas.openxmlformats.org/officeDocument/2006/relationships/hyperlink" Target="mailto:ef0d1a26d81a020c@nipige.com" TargetMode="External"/><Relationship Id="rId5" Type="http://schemas.openxmlformats.org/officeDocument/2006/relationships/hyperlink" Target="mailto:ef0d1a26d81a020c@nipige.com" TargetMode="External"/><Relationship Id="rId10" Type="http://schemas.openxmlformats.org/officeDocument/2006/relationships/hyperlink" Target="mailto:ef0d1a26d81a020c@nipige.com" TargetMode="External"/><Relationship Id="rId4" Type="http://schemas.openxmlformats.org/officeDocument/2006/relationships/hyperlink" Target="mailto:invalidcustomer@test.com" TargetMode="External"/><Relationship Id="rId9" Type="http://schemas.openxmlformats.org/officeDocument/2006/relationships/hyperlink" Target="mailto:ef0d1a26d81a020c@nipige.com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://www.dneonline.com/calculator.asmx" TargetMode="External"/><Relationship Id="rId1" Type="http://schemas.openxmlformats.org/officeDocument/2006/relationships/hyperlink" Target="http://www.dneonline.com/calculator.asmx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>
      <selection activeCell="C9" sqref="C9"/>
    </sheetView>
  </sheetViews>
  <sheetFormatPr defaultRowHeight="14.4" x14ac:dyDescent="0.3"/>
  <cols>
    <col min="1" max="1" width="23.5546875" bestFit="1" customWidth="1"/>
    <col min="2" max="2" width="4.44140625" bestFit="1" customWidth="1"/>
    <col min="3" max="3" width="7.6640625" bestFit="1" customWidth="1"/>
  </cols>
  <sheetData>
    <row r="1" spans="1:3" x14ac:dyDescent="0.3">
      <c r="A1" s="3" t="s">
        <v>7</v>
      </c>
      <c r="B1" s="3" t="s">
        <v>8</v>
      </c>
      <c r="C1" s="3" t="s">
        <v>10</v>
      </c>
    </row>
    <row r="2" spans="1:3" x14ac:dyDescent="0.3">
      <c r="A2" t="s">
        <v>55</v>
      </c>
      <c r="B2" t="s">
        <v>13</v>
      </c>
      <c r="C2" t="s">
        <v>12</v>
      </c>
    </row>
    <row r="3" spans="1:3" x14ac:dyDescent="0.3">
      <c r="A3" t="s">
        <v>9</v>
      </c>
      <c r="B3" t="s">
        <v>13</v>
      </c>
      <c r="C3" t="s">
        <v>12</v>
      </c>
    </row>
    <row r="4" spans="1:3" x14ac:dyDescent="0.3">
      <c r="A4" t="s">
        <v>61</v>
      </c>
      <c r="B4" t="s">
        <v>157</v>
      </c>
      <c r="C4" t="s">
        <v>11</v>
      </c>
    </row>
    <row r="5" spans="1:3" x14ac:dyDescent="0.3">
      <c r="A5" t="s">
        <v>110</v>
      </c>
      <c r="B5" t="s">
        <v>13</v>
      </c>
      <c r="C5" t="s">
        <v>12</v>
      </c>
    </row>
    <row r="6" spans="1:3" x14ac:dyDescent="0.3">
      <c r="A6" t="s">
        <v>111</v>
      </c>
      <c r="B6" t="s">
        <v>157</v>
      </c>
      <c r="C6" t="s">
        <v>11</v>
      </c>
    </row>
    <row r="7" spans="1:3" x14ac:dyDescent="0.3">
      <c r="A7" t="s">
        <v>132</v>
      </c>
      <c r="B7" t="s">
        <v>13</v>
      </c>
    </row>
    <row r="8" spans="1:3" x14ac:dyDescent="0.3">
      <c r="A8" t="s">
        <v>156</v>
      </c>
      <c r="B8" t="s">
        <v>13</v>
      </c>
      <c r="C8" t="s">
        <v>11</v>
      </c>
    </row>
    <row r="9" spans="1:3" x14ac:dyDescent="0.3">
      <c r="A9" t="s">
        <v>158</v>
      </c>
      <c r="B9" t="s">
        <v>13</v>
      </c>
      <c r="C9" t="s">
        <v>12</v>
      </c>
    </row>
  </sheetData>
  <dataValidations count="3">
    <dataValidation type="list" showInputMessage="1" showErrorMessage="1" errorTitle="Invalid Run Option" error="Run column should be either 'YES' or 'NO'" sqref="B2" xr:uid="{FA756C75-86BA-4E10-996B-80241A6F0698}">
      <formula1>"YES,NO"</formula1>
    </dataValidation>
    <dataValidation type="list" showInputMessage="1" showErrorMessage="1" sqref="C2:C66" xr:uid="{B00AFFEC-E6C4-4B79-86BA-26737B23EAA8}">
      <formula1>"serial,parallel"</formula1>
    </dataValidation>
    <dataValidation type="list" showInputMessage="1" showErrorMessage="1" errorTitle="Invalid Run Option" error="Run column should be either 'Y' OR 'N'" sqref="B3:B66" xr:uid="{7397AF50-1C00-40B0-94A9-956DA614AC6A}">
      <formula1>"YES,NO"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4F1D3-BE77-42C5-8522-489964BC065B}">
  <dimension ref="A1:O3"/>
  <sheetViews>
    <sheetView topLeftCell="B1" workbookViewId="0">
      <selection activeCell="O3" sqref="O3"/>
    </sheetView>
  </sheetViews>
  <sheetFormatPr defaultColWidth="9.109375" defaultRowHeight="14.4" x14ac:dyDescent="0.3"/>
  <cols>
    <col min="1" max="1" width="23.33203125" style="1" bestFit="1" customWidth="1"/>
    <col min="2" max="2" width="6" style="1" bestFit="1" customWidth="1"/>
    <col min="3" max="3" width="35.33203125" style="1" bestFit="1" customWidth="1"/>
    <col min="4" max="4" width="15.6640625" style="1" bestFit="1" customWidth="1"/>
    <col min="5" max="5" width="9.44140625" style="1" bestFit="1" customWidth="1"/>
    <col min="6" max="6" width="16.6640625" style="1" bestFit="1" customWidth="1"/>
    <col min="7" max="7" width="10.109375" style="1" bestFit="1" customWidth="1"/>
    <col min="8" max="8" width="9.6640625" style="1" bestFit="1" customWidth="1"/>
    <col min="9" max="9" width="14.109375" style="1" bestFit="1" customWidth="1"/>
    <col min="10" max="10" width="15.44140625" style="1" bestFit="1" customWidth="1"/>
    <col min="11" max="11" width="11.6640625" style="1" bestFit="1" customWidth="1"/>
    <col min="12" max="12" width="13.5546875" style="1" bestFit="1" customWidth="1"/>
    <col min="13" max="13" width="7.5546875" style="1" bestFit="1" customWidth="1"/>
    <col min="14" max="14" width="11" style="1" bestFit="1" customWidth="1"/>
    <col min="15" max="15" width="21.5546875" style="1" bestFit="1" customWidth="1"/>
    <col min="16" max="16384" width="9.109375" style="1"/>
  </cols>
  <sheetData>
    <row r="1" spans="1:15" x14ac:dyDescent="0.3">
      <c r="A1" s="1" t="s">
        <v>0</v>
      </c>
      <c r="B1" t="s">
        <v>131</v>
      </c>
      <c r="C1" s="1" t="s">
        <v>1</v>
      </c>
      <c r="D1" s="1" t="s">
        <v>20</v>
      </c>
      <c r="E1" s="1" t="s">
        <v>3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  <c r="N1" s="1" t="s">
        <v>29</v>
      </c>
      <c r="O1" s="1" t="s">
        <v>30</v>
      </c>
    </row>
    <row r="2" spans="1:15" x14ac:dyDescent="0.3">
      <c r="A2" s="1" t="s">
        <v>19</v>
      </c>
      <c r="B2">
        <v>11235</v>
      </c>
      <c r="C2" s="1" t="s">
        <v>43</v>
      </c>
      <c r="D2" s="2" t="s">
        <v>50</v>
      </c>
      <c r="E2" s="1" t="s">
        <v>49</v>
      </c>
      <c r="F2" s="1" t="s">
        <v>49</v>
      </c>
      <c r="G2" s="1" t="s">
        <v>44</v>
      </c>
      <c r="H2" s="1" t="s">
        <v>34</v>
      </c>
      <c r="I2" s="1" t="s">
        <v>39</v>
      </c>
      <c r="J2" s="1" t="s">
        <v>46</v>
      </c>
      <c r="K2" s="1" t="s">
        <v>45</v>
      </c>
      <c r="L2" s="1" t="s">
        <v>51</v>
      </c>
      <c r="M2" s="1" t="s">
        <v>47</v>
      </c>
      <c r="N2" s="1" t="s">
        <v>48</v>
      </c>
      <c r="O2" s="1" t="s">
        <v>52</v>
      </c>
    </row>
    <row r="3" spans="1:15" x14ac:dyDescent="0.3">
      <c r="A3" s="1" t="s">
        <v>42</v>
      </c>
      <c r="B3">
        <v>11645</v>
      </c>
      <c r="C3" s="1" t="s">
        <v>41</v>
      </c>
      <c r="D3" s="2" t="s">
        <v>32</v>
      </c>
      <c r="E3" s="1" t="s">
        <v>14</v>
      </c>
      <c r="F3" s="1" t="s">
        <v>14</v>
      </c>
      <c r="G3" s="1" t="s">
        <v>33</v>
      </c>
      <c r="H3" s="1" t="s">
        <v>34</v>
      </c>
      <c r="I3" s="1" t="s">
        <v>39</v>
      </c>
      <c r="J3" s="1" t="s">
        <v>35</v>
      </c>
      <c r="K3" s="1" t="s">
        <v>36</v>
      </c>
      <c r="L3" s="1" t="s">
        <v>37</v>
      </c>
      <c r="M3" s="1" t="s">
        <v>38</v>
      </c>
      <c r="N3" s="1" t="s">
        <v>40</v>
      </c>
      <c r="O3" s="1" t="s">
        <v>31</v>
      </c>
    </row>
  </sheetData>
  <hyperlinks>
    <hyperlink ref="D2" r:id="rId1" xr:uid="{2AD46034-FA77-4F85-B5BC-20B9453FB1C6}"/>
    <hyperlink ref="D3" r:id="rId2" xr:uid="{9F7125F6-E092-4557-9BF8-E66BFD806F46}"/>
  </hyperlinks>
  <pageMargins left="0.7" right="0.7" top="0.75" bottom="0.75" header="0.3" footer="0.3"/>
  <pageSetup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7AC5E-DFD7-4094-AEE3-13F4A2BD531E}">
  <dimension ref="A1:H3"/>
  <sheetViews>
    <sheetView zoomScale="90" zoomScaleNormal="90" workbookViewId="0">
      <selection activeCell="B1" sqref="B1:B3"/>
    </sheetView>
  </sheetViews>
  <sheetFormatPr defaultRowHeight="14.4" x14ac:dyDescent="0.3"/>
  <cols>
    <col min="1" max="1" width="19" bestFit="1" customWidth="1"/>
    <col min="2" max="2" width="5.6640625" bestFit="1" customWidth="1"/>
    <col min="3" max="3" width="30.5546875" bestFit="1" customWidth="1"/>
    <col min="4" max="4" width="12.109375" bestFit="1" customWidth="1"/>
    <col min="5" max="5" width="24" bestFit="1" customWidth="1"/>
    <col min="6" max="6" width="21" bestFit="1" customWidth="1"/>
    <col min="7" max="7" width="55.5546875" customWidth="1"/>
    <col min="8" max="8" width="41.33203125" bestFit="1" customWidth="1"/>
  </cols>
  <sheetData>
    <row r="1" spans="1:8" x14ac:dyDescent="0.3">
      <c r="A1" t="s">
        <v>0</v>
      </c>
      <c r="B1" t="s">
        <v>131</v>
      </c>
      <c r="C1" t="s">
        <v>1</v>
      </c>
      <c r="D1" t="s">
        <v>97</v>
      </c>
      <c r="E1" t="s">
        <v>98</v>
      </c>
      <c r="F1" t="s">
        <v>20</v>
      </c>
      <c r="G1" t="s">
        <v>99</v>
      </c>
      <c r="H1" t="s">
        <v>100</v>
      </c>
    </row>
    <row r="2" spans="1:8" ht="28.8" x14ac:dyDescent="0.3">
      <c r="A2" t="s">
        <v>93</v>
      </c>
      <c r="B2">
        <v>1337</v>
      </c>
      <c r="C2" t="s">
        <v>95</v>
      </c>
      <c r="D2" t="s">
        <v>102</v>
      </c>
      <c r="E2" t="s">
        <v>104</v>
      </c>
      <c r="F2" s="4" t="s">
        <v>105</v>
      </c>
      <c r="G2" s="5" t="s">
        <v>109</v>
      </c>
      <c r="H2" t="s">
        <v>108</v>
      </c>
    </row>
    <row r="3" spans="1:8" ht="28.8" x14ac:dyDescent="0.3">
      <c r="A3" t="s">
        <v>94</v>
      </c>
      <c r="B3">
        <v>1547</v>
      </c>
      <c r="C3" t="s">
        <v>96</v>
      </c>
      <c r="D3" t="s">
        <v>101</v>
      </c>
      <c r="E3" t="s">
        <v>103</v>
      </c>
      <c r="F3" s="4" t="s">
        <v>106</v>
      </c>
      <c r="G3" s="5" t="s">
        <v>107</v>
      </c>
      <c r="H3" t="s">
        <v>108</v>
      </c>
    </row>
  </sheetData>
  <hyperlinks>
    <hyperlink ref="F2" r:id="rId1" xr:uid="{294CD907-A60E-4E63-B185-D30CEE0E64C1}"/>
    <hyperlink ref="F3" r:id="rId2" xr:uid="{C281873D-34DC-473F-BFBA-1A7084BD1930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54124-2682-439B-BF75-C124F90C5D43}">
  <dimension ref="A1:G6"/>
  <sheetViews>
    <sheetView workbookViewId="0">
      <selection activeCell="A7" sqref="A7"/>
    </sheetView>
  </sheetViews>
  <sheetFormatPr defaultRowHeight="14.4" x14ac:dyDescent="0.3"/>
  <cols>
    <col min="1" max="1" width="24.33203125" bestFit="1" customWidth="1"/>
    <col min="2" max="2" width="5.5546875" bestFit="1" customWidth="1"/>
    <col min="3" max="3" width="44.88671875" bestFit="1" customWidth="1"/>
    <col min="4" max="4" width="27.5546875" customWidth="1"/>
    <col min="5" max="5" width="14.44140625" bestFit="1" customWidth="1"/>
    <col min="6" max="6" width="14.44140625" customWidth="1"/>
    <col min="7" max="7" width="31" bestFit="1" customWidth="1"/>
  </cols>
  <sheetData>
    <row r="1" spans="1:7" x14ac:dyDescent="0.3">
      <c r="A1" t="s">
        <v>0</v>
      </c>
      <c r="B1" t="s">
        <v>131</v>
      </c>
      <c r="C1" t="s">
        <v>1</v>
      </c>
      <c r="D1" t="s">
        <v>2</v>
      </c>
      <c r="E1" t="s">
        <v>3</v>
      </c>
      <c r="F1" t="s">
        <v>161</v>
      </c>
      <c r="G1" t="s">
        <v>18</v>
      </c>
    </row>
    <row r="2" spans="1:7" x14ac:dyDescent="0.3">
      <c r="A2" t="s">
        <v>16</v>
      </c>
      <c r="B2">
        <v>1243</v>
      </c>
      <c r="C2" t="s">
        <v>4</v>
      </c>
      <c r="D2" t="s">
        <v>159</v>
      </c>
      <c r="E2" t="s">
        <v>160</v>
      </c>
      <c r="F2" t="s">
        <v>162</v>
      </c>
    </row>
    <row r="3" spans="1:7" x14ac:dyDescent="0.3">
      <c r="A3" t="s">
        <v>15</v>
      </c>
      <c r="B3">
        <v>1244</v>
      </c>
      <c r="C3" t="s">
        <v>5</v>
      </c>
      <c r="D3" t="s">
        <v>159</v>
      </c>
      <c r="E3" t="s">
        <v>6</v>
      </c>
      <c r="F3" t="s">
        <v>162</v>
      </c>
      <c r="G3" t="s">
        <v>17</v>
      </c>
    </row>
    <row r="4" spans="1:7" x14ac:dyDescent="0.3">
      <c r="A4" t="s">
        <v>53</v>
      </c>
      <c r="B4">
        <v>1245</v>
      </c>
      <c r="C4" t="s">
        <v>54</v>
      </c>
      <c r="D4" t="s">
        <v>159</v>
      </c>
      <c r="E4" t="s">
        <v>160</v>
      </c>
      <c r="F4" t="s">
        <v>162</v>
      </c>
    </row>
    <row r="5" spans="1:7" x14ac:dyDescent="0.3">
      <c r="A5" t="s">
        <v>163</v>
      </c>
      <c r="B5">
        <v>1246</v>
      </c>
      <c r="C5" t="s">
        <v>164</v>
      </c>
      <c r="D5" s="4" t="s">
        <v>170</v>
      </c>
      <c r="E5" s="4" t="s">
        <v>165</v>
      </c>
      <c r="F5" t="s">
        <v>166</v>
      </c>
    </row>
    <row r="6" spans="1:7" x14ac:dyDescent="0.3">
      <c r="A6" t="s">
        <v>169</v>
      </c>
      <c r="B6">
        <v>1247</v>
      </c>
      <c r="C6" t="s">
        <v>167</v>
      </c>
      <c r="D6" s="4" t="s">
        <v>170</v>
      </c>
      <c r="E6" s="4" t="s">
        <v>168</v>
      </c>
      <c r="F6" t="s">
        <v>166</v>
      </c>
      <c r="G6" t="s">
        <v>17</v>
      </c>
    </row>
  </sheetData>
  <hyperlinks>
    <hyperlink ref="D5" r:id="rId1" xr:uid="{80FA30C5-5F93-4CCB-BBC2-6622102E6B19}"/>
    <hyperlink ref="E5" r:id="rId2" xr:uid="{EAEC728D-4EEB-4CD6-9CE1-642CCF4C3B6A}"/>
    <hyperlink ref="D6" r:id="rId3" xr:uid="{55B3C1B8-76B5-454F-AC2D-AB97AE33234A}"/>
    <hyperlink ref="E6" r:id="rId4" xr:uid="{138A3B45-8292-480B-BD1D-CB70621DDF31}"/>
  </hyperlinks>
  <pageMargins left="0.7" right="0.7" top="0.75" bottom="0.75" header="0.3" footer="0.3"/>
  <pageSetup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FD59C-DFCC-41A7-918C-894B725B5880}">
  <dimension ref="A1:G11"/>
  <sheetViews>
    <sheetView workbookViewId="0">
      <selection activeCell="C1" sqref="C1"/>
    </sheetView>
  </sheetViews>
  <sheetFormatPr defaultRowHeight="14.4" x14ac:dyDescent="0.3"/>
  <cols>
    <col min="1" max="1" width="53" customWidth="1"/>
    <col min="2" max="2" width="42.77734375" customWidth="1"/>
    <col min="3" max="3" width="14" customWidth="1"/>
    <col min="4" max="4" width="15.5546875" customWidth="1"/>
    <col min="5" max="5" width="27.33203125" customWidth="1"/>
    <col min="6" max="6" width="33.21875" customWidth="1"/>
    <col min="7" max="7" width="26.77734375" customWidth="1"/>
  </cols>
  <sheetData>
    <row r="1" spans="1:7" x14ac:dyDescent="0.3">
      <c r="A1" t="s">
        <v>0</v>
      </c>
      <c r="B1" t="s">
        <v>1</v>
      </c>
      <c r="C1" t="s">
        <v>192</v>
      </c>
      <c r="D1" t="s">
        <v>173</v>
      </c>
      <c r="E1" t="s">
        <v>194</v>
      </c>
      <c r="F1" t="s">
        <v>20</v>
      </c>
      <c r="G1" t="s">
        <v>174</v>
      </c>
    </row>
    <row r="2" spans="1:7" x14ac:dyDescent="0.3">
      <c r="A2" t="s">
        <v>171</v>
      </c>
      <c r="B2" t="s">
        <v>172</v>
      </c>
      <c r="C2">
        <v>7878787878</v>
      </c>
      <c r="D2" t="s">
        <v>175</v>
      </c>
      <c r="E2">
        <v>7878787878</v>
      </c>
      <c r="F2" s="4" t="s">
        <v>177</v>
      </c>
      <c r="G2" t="s">
        <v>176</v>
      </c>
    </row>
    <row r="3" spans="1:7" x14ac:dyDescent="0.3">
      <c r="A3" t="s">
        <v>178</v>
      </c>
      <c r="B3" t="s">
        <v>179</v>
      </c>
      <c r="C3">
        <v>9999999999</v>
      </c>
      <c r="D3" t="s">
        <v>175</v>
      </c>
      <c r="E3">
        <v>9999999999</v>
      </c>
      <c r="F3" s="4" t="s">
        <v>177</v>
      </c>
      <c r="G3" t="s">
        <v>176</v>
      </c>
    </row>
    <row r="4" spans="1:7" x14ac:dyDescent="0.3">
      <c r="A4" t="s">
        <v>180</v>
      </c>
      <c r="B4" t="s">
        <v>186</v>
      </c>
      <c r="C4" t="s">
        <v>174</v>
      </c>
      <c r="D4" t="s">
        <v>175</v>
      </c>
      <c r="E4" t="s">
        <v>176</v>
      </c>
      <c r="F4" s="4" t="s">
        <v>177</v>
      </c>
      <c r="G4" t="s">
        <v>176</v>
      </c>
    </row>
    <row r="5" spans="1:7" x14ac:dyDescent="0.3">
      <c r="A5" t="s">
        <v>181</v>
      </c>
      <c r="B5" t="s">
        <v>187</v>
      </c>
      <c r="C5" t="s">
        <v>174</v>
      </c>
      <c r="D5" t="s">
        <v>175</v>
      </c>
      <c r="E5" t="s">
        <v>195</v>
      </c>
      <c r="F5" s="4" t="s">
        <v>177</v>
      </c>
      <c r="G5" t="s">
        <v>176</v>
      </c>
    </row>
    <row r="6" spans="1:7" x14ac:dyDescent="0.3">
      <c r="A6" t="s">
        <v>182</v>
      </c>
      <c r="B6" t="s">
        <v>188</v>
      </c>
      <c r="C6" t="s">
        <v>20</v>
      </c>
      <c r="D6" t="s">
        <v>175</v>
      </c>
      <c r="E6" s="4" t="s">
        <v>177</v>
      </c>
      <c r="F6" s="4" t="s">
        <v>177</v>
      </c>
      <c r="G6" t="s">
        <v>176</v>
      </c>
    </row>
    <row r="7" spans="1:7" x14ac:dyDescent="0.3">
      <c r="A7" t="s">
        <v>183</v>
      </c>
      <c r="B7" t="s">
        <v>189</v>
      </c>
      <c r="C7" t="s">
        <v>20</v>
      </c>
      <c r="D7" t="s">
        <v>175</v>
      </c>
      <c r="E7" s="4" t="s">
        <v>196</v>
      </c>
      <c r="F7" s="4" t="s">
        <v>177</v>
      </c>
      <c r="G7" t="s">
        <v>176</v>
      </c>
    </row>
    <row r="8" spans="1:7" x14ac:dyDescent="0.3">
      <c r="A8" t="s">
        <v>184</v>
      </c>
      <c r="B8" t="s">
        <v>190</v>
      </c>
      <c r="C8" t="s">
        <v>193</v>
      </c>
      <c r="D8" t="s">
        <v>175</v>
      </c>
      <c r="E8" t="s">
        <v>197</v>
      </c>
      <c r="F8" s="4" t="s">
        <v>177</v>
      </c>
      <c r="G8" t="s">
        <v>176</v>
      </c>
    </row>
    <row r="9" spans="1:7" x14ac:dyDescent="0.3">
      <c r="A9" t="s">
        <v>185</v>
      </c>
      <c r="B9" t="s">
        <v>191</v>
      </c>
      <c r="C9" t="s">
        <v>193</v>
      </c>
      <c r="D9" t="s">
        <v>175</v>
      </c>
      <c r="E9" t="s">
        <v>198</v>
      </c>
      <c r="F9" s="4" t="s">
        <v>177</v>
      </c>
      <c r="G9" t="s">
        <v>176</v>
      </c>
    </row>
    <row r="10" spans="1:7" x14ac:dyDescent="0.3">
      <c r="A10" t="s">
        <v>199</v>
      </c>
      <c r="B10" t="s">
        <v>201</v>
      </c>
      <c r="C10" t="s">
        <v>203</v>
      </c>
      <c r="D10" t="s">
        <v>175</v>
      </c>
      <c r="E10" t="s">
        <v>204</v>
      </c>
      <c r="F10" s="4" t="s">
        <v>177</v>
      </c>
      <c r="G10" t="s">
        <v>176</v>
      </c>
    </row>
    <row r="11" spans="1:7" x14ac:dyDescent="0.3">
      <c r="A11" t="s">
        <v>200</v>
      </c>
      <c r="B11" t="s">
        <v>202</v>
      </c>
      <c r="C11" t="s">
        <v>203</v>
      </c>
      <c r="D11" t="s">
        <v>175</v>
      </c>
      <c r="E11" t="s">
        <v>205</v>
      </c>
      <c r="F11" s="4" t="s">
        <v>177</v>
      </c>
      <c r="G11" t="s">
        <v>176</v>
      </c>
    </row>
  </sheetData>
  <hyperlinks>
    <hyperlink ref="F2" r:id="rId1" xr:uid="{C7C90BD2-906B-475E-8DDC-D883E7CA8E6B}"/>
    <hyperlink ref="F3" r:id="rId2" xr:uid="{714A5BD0-5055-4C31-AB83-7FCF735C424C}"/>
    <hyperlink ref="E6" r:id="rId3" xr:uid="{66167F7C-F7E5-47DD-800F-C588F0F1DC45}"/>
    <hyperlink ref="E7" r:id="rId4" xr:uid="{F207A1B9-AD37-4E7D-BFE8-6EB3EE8B30A9}"/>
    <hyperlink ref="F4" r:id="rId5" xr:uid="{4AB924FC-8356-4B2C-B743-A2136B24E353}"/>
    <hyperlink ref="F5" r:id="rId6" xr:uid="{B6589728-88B6-4393-9982-370B7CC905A0}"/>
    <hyperlink ref="F6" r:id="rId7" xr:uid="{5A8145EC-B6C2-40C2-B2AF-E541F370B952}"/>
    <hyperlink ref="F7" r:id="rId8" xr:uid="{8914A52B-C957-49BB-8DB0-D79CAE40CEAA}"/>
    <hyperlink ref="F8" r:id="rId9" xr:uid="{042F9CB3-540F-435C-AC68-81C9CDA2F5CD}"/>
    <hyperlink ref="F9" r:id="rId10" xr:uid="{D162C1B3-0058-4181-9120-34207431A70D}"/>
    <hyperlink ref="F10" r:id="rId11" xr:uid="{4A6B1B52-5F78-48E6-8E9B-965FF3DB072E}"/>
    <hyperlink ref="F11" r:id="rId12" xr:uid="{52932FC3-FEC3-4D1D-90C7-F79F58B73C6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D4D5C-2249-4D55-8A72-E3DDBD606879}">
  <dimension ref="A1:T31"/>
  <sheetViews>
    <sheetView topLeftCell="A24" workbookViewId="0">
      <selection activeCell="U1" sqref="U1"/>
    </sheetView>
  </sheetViews>
  <sheetFormatPr defaultRowHeight="14.4" x14ac:dyDescent="0.3"/>
  <sheetData>
    <row r="1" spans="1:20" ht="28.8" x14ac:dyDescent="0.3">
      <c r="A1" s="6" t="s">
        <v>206</v>
      </c>
      <c r="B1" s="6" t="s">
        <v>207</v>
      </c>
      <c r="C1" s="6" t="s">
        <v>208</v>
      </c>
      <c r="D1" s="6" t="s">
        <v>209</v>
      </c>
      <c r="E1" s="6" t="s">
        <v>210</v>
      </c>
      <c r="F1" s="6" t="s">
        <v>211</v>
      </c>
      <c r="G1" s="6" t="s">
        <v>212</v>
      </c>
      <c r="H1" s="6" t="s">
        <v>213</v>
      </c>
      <c r="I1" s="6" t="s">
        <v>214</v>
      </c>
      <c r="J1" s="6" t="s">
        <v>215</v>
      </c>
      <c r="K1" s="6" t="s">
        <v>216</v>
      </c>
      <c r="L1" s="6" t="s">
        <v>217</v>
      </c>
      <c r="M1" s="6" t="s">
        <v>218</v>
      </c>
      <c r="N1" s="6" t="s">
        <v>219</v>
      </c>
      <c r="O1" s="6" t="s">
        <v>220</v>
      </c>
      <c r="P1" s="6" t="s">
        <v>221</v>
      </c>
      <c r="Q1" s="6" t="s">
        <v>222</v>
      </c>
      <c r="R1" s="6" t="s">
        <v>223</v>
      </c>
      <c r="S1" s="6" t="s">
        <v>224</v>
      </c>
      <c r="T1" s="6" t="s">
        <v>225</v>
      </c>
    </row>
    <row r="2" spans="1:20" ht="28.8" x14ac:dyDescent="0.3">
      <c r="A2" s="7" t="s">
        <v>226</v>
      </c>
      <c r="B2" s="7" t="s">
        <v>227</v>
      </c>
      <c r="C2" s="7" t="s">
        <v>228</v>
      </c>
      <c r="D2" s="7" t="s">
        <v>229</v>
      </c>
      <c r="E2" s="7" t="s">
        <v>230</v>
      </c>
      <c r="F2" s="7" t="s">
        <v>231</v>
      </c>
      <c r="G2" s="7" t="s">
        <v>232</v>
      </c>
      <c r="H2" s="7">
        <v>73301</v>
      </c>
      <c r="I2" s="7" t="s">
        <v>233</v>
      </c>
      <c r="J2" s="7">
        <v>12</v>
      </c>
      <c r="K2" s="7" t="s">
        <v>234</v>
      </c>
      <c r="L2" s="7">
        <v>1</v>
      </c>
      <c r="M2" s="7" t="s">
        <v>235</v>
      </c>
      <c r="N2" s="7" t="s">
        <v>13</v>
      </c>
      <c r="O2" s="7" t="s">
        <v>236</v>
      </c>
      <c r="P2" s="7">
        <v>3</v>
      </c>
      <c r="Q2" s="7">
        <v>100</v>
      </c>
      <c r="R2" s="7" t="s">
        <v>237</v>
      </c>
      <c r="S2" s="7" t="s">
        <v>238</v>
      </c>
      <c r="T2" s="7" t="s">
        <v>239</v>
      </c>
    </row>
    <row r="3" spans="1:20" ht="28.8" x14ac:dyDescent="0.3">
      <c r="A3" s="7" t="s">
        <v>240</v>
      </c>
      <c r="B3" s="7" t="s">
        <v>227</v>
      </c>
      <c r="C3" s="7" t="s">
        <v>241</v>
      </c>
      <c r="D3" s="7" t="s">
        <v>242</v>
      </c>
      <c r="E3" s="7" t="s">
        <v>230</v>
      </c>
      <c r="F3" s="7" t="s">
        <v>231</v>
      </c>
      <c r="G3" s="7" t="s">
        <v>232</v>
      </c>
      <c r="H3" s="7">
        <v>73301</v>
      </c>
      <c r="I3" s="7" t="s">
        <v>243</v>
      </c>
      <c r="J3" s="7">
        <v>344</v>
      </c>
      <c r="K3" s="7" t="s">
        <v>244</v>
      </c>
      <c r="L3" s="7">
        <v>1</v>
      </c>
      <c r="M3" s="7" t="s">
        <v>245</v>
      </c>
      <c r="N3" s="7" t="s">
        <v>13</v>
      </c>
      <c r="O3" s="7" t="s">
        <v>236</v>
      </c>
      <c r="P3" s="7">
        <v>30</v>
      </c>
      <c r="Q3" s="7">
        <v>100</v>
      </c>
      <c r="R3" s="7" t="s">
        <v>237</v>
      </c>
      <c r="S3" s="7" t="s">
        <v>246</v>
      </c>
      <c r="T3" s="7" t="s">
        <v>239</v>
      </c>
    </row>
    <row r="4" spans="1:20" ht="28.8" x14ac:dyDescent="0.3">
      <c r="A4" s="7" t="s">
        <v>247</v>
      </c>
      <c r="B4" s="7" t="s">
        <v>227</v>
      </c>
      <c r="C4" s="7" t="s">
        <v>248</v>
      </c>
      <c r="D4" s="7" t="s">
        <v>242</v>
      </c>
      <c r="E4" s="7" t="s">
        <v>230</v>
      </c>
      <c r="F4" s="7" t="s">
        <v>231</v>
      </c>
      <c r="G4" s="7" t="s">
        <v>232</v>
      </c>
      <c r="H4" s="7">
        <v>73301</v>
      </c>
      <c r="I4" s="7" t="s">
        <v>243</v>
      </c>
      <c r="J4" s="7">
        <v>199.99</v>
      </c>
      <c r="K4" s="7" t="s">
        <v>244</v>
      </c>
      <c r="L4" s="7">
        <v>1</v>
      </c>
      <c r="M4" s="7" t="s">
        <v>245</v>
      </c>
      <c r="N4" s="7" t="s">
        <v>13</v>
      </c>
      <c r="O4" s="7" t="s">
        <v>236</v>
      </c>
      <c r="P4" s="7">
        <v>30</v>
      </c>
      <c r="Q4" s="7">
        <v>100</v>
      </c>
      <c r="R4" s="7" t="s">
        <v>249</v>
      </c>
      <c r="S4" s="7" t="s">
        <v>238</v>
      </c>
      <c r="T4" s="7" t="s">
        <v>239</v>
      </c>
    </row>
    <row r="5" spans="1:20" ht="28.8" x14ac:dyDescent="0.3">
      <c r="A5" s="7" t="s">
        <v>250</v>
      </c>
      <c r="B5" s="7" t="s">
        <v>227</v>
      </c>
      <c r="C5" s="7" t="s">
        <v>251</v>
      </c>
      <c r="D5" s="7" t="s">
        <v>229</v>
      </c>
      <c r="E5" s="7" t="s">
        <v>230</v>
      </c>
      <c r="F5" s="7" t="s">
        <v>231</v>
      </c>
      <c r="G5" s="7" t="s">
        <v>232</v>
      </c>
      <c r="H5" s="7">
        <v>73301</v>
      </c>
      <c r="I5" s="7" t="s">
        <v>233</v>
      </c>
      <c r="J5" s="7">
        <v>49.99</v>
      </c>
      <c r="K5" s="7" t="s">
        <v>234</v>
      </c>
      <c r="L5" s="7">
        <v>1</v>
      </c>
      <c r="M5" s="7" t="s">
        <v>235</v>
      </c>
      <c r="N5" s="7" t="s">
        <v>13</v>
      </c>
      <c r="O5" s="7" t="s">
        <v>236</v>
      </c>
      <c r="P5" s="7">
        <v>10</v>
      </c>
      <c r="Q5" s="7">
        <v>50</v>
      </c>
      <c r="R5" s="7" t="s">
        <v>237</v>
      </c>
      <c r="S5" s="7" t="s">
        <v>252</v>
      </c>
      <c r="T5" s="7" t="s">
        <v>239</v>
      </c>
    </row>
    <row r="6" spans="1:20" ht="28.8" x14ac:dyDescent="0.3">
      <c r="A6" s="7" t="s">
        <v>253</v>
      </c>
      <c r="B6" s="7" t="s">
        <v>227</v>
      </c>
      <c r="C6" s="7" t="s">
        <v>254</v>
      </c>
      <c r="D6" s="7" t="s">
        <v>242</v>
      </c>
      <c r="E6" s="7" t="s">
        <v>230</v>
      </c>
      <c r="F6" s="7" t="s">
        <v>231</v>
      </c>
      <c r="G6" s="7" t="s">
        <v>232</v>
      </c>
      <c r="H6" s="7">
        <v>73301</v>
      </c>
      <c r="I6" s="7" t="s">
        <v>243</v>
      </c>
      <c r="J6" s="7">
        <v>99</v>
      </c>
      <c r="K6" s="7" t="s">
        <v>244</v>
      </c>
      <c r="L6" s="7">
        <v>1</v>
      </c>
      <c r="M6" s="7" t="s">
        <v>245</v>
      </c>
      <c r="N6" s="7" t="s">
        <v>13</v>
      </c>
      <c r="O6" s="7" t="s">
        <v>236</v>
      </c>
      <c r="P6" s="7">
        <v>15</v>
      </c>
      <c r="Q6" s="7">
        <v>25</v>
      </c>
      <c r="R6" s="7" t="s">
        <v>237</v>
      </c>
      <c r="S6" s="7" t="s">
        <v>252</v>
      </c>
      <c r="T6" s="7" t="s">
        <v>239</v>
      </c>
    </row>
    <row r="7" spans="1:20" ht="28.8" x14ac:dyDescent="0.3">
      <c r="A7" s="7" t="s">
        <v>255</v>
      </c>
      <c r="B7" s="7" t="s">
        <v>227</v>
      </c>
      <c r="C7" s="7" t="s">
        <v>256</v>
      </c>
      <c r="D7" s="7" t="s">
        <v>242</v>
      </c>
      <c r="E7" s="7" t="s">
        <v>230</v>
      </c>
      <c r="F7" s="7" t="s">
        <v>231</v>
      </c>
      <c r="G7" s="7" t="s">
        <v>232</v>
      </c>
      <c r="H7" s="7">
        <v>73301</v>
      </c>
      <c r="I7" s="7" t="s">
        <v>243</v>
      </c>
      <c r="J7" s="7">
        <v>149</v>
      </c>
      <c r="K7" s="7" t="s">
        <v>244</v>
      </c>
      <c r="L7" s="7">
        <v>1</v>
      </c>
      <c r="M7" s="7" t="s">
        <v>245</v>
      </c>
      <c r="N7" s="7" t="s">
        <v>13</v>
      </c>
      <c r="O7" s="7" t="s">
        <v>236</v>
      </c>
      <c r="P7" s="7">
        <v>20</v>
      </c>
      <c r="Q7" s="7">
        <v>50</v>
      </c>
      <c r="R7" s="7" t="s">
        <v>237</v>
      </c>
      <c r="S7" s="7" t="s">
        <v>238</v>
      </c>
      <c r="T7" s="7" t="s">
        <v>239</v>
      </c>
    </row>
    <row r="8" spans="1:20" ht="28.8" x14ac:dyDescent="0.3">
      <c r="A8" s="7" t="s">
        <v>257</v>
      </c>
      <c r="B8" s="7" t="s">
        <v>227</v>
      </c>
      <c r="C8" s="7" t="s">
        <v>258</v>
      </c>
      <c r="D8" s="7" t="s">
        <v>229</v>
      </c>
      <c r="E8" s="7" t="s">
        <v>230</v>
      </c>
      <c r="F8" s="7" t="s">
        <v>231</v>
      </c>
      <c r="G8" s="7" t="s">
        <v>232</v>
      </c>
      <c r="H8" s="7">
        <v>73301</v>
      </c>
      <c r="I8" s="7" t="s">
        <v>233</v>
      </c>
      <c r="J8" s="7">
        <v>20</v>
      </c>
      <c r="K8" s="7" t="s">
        <v>234</v>
      </c>
      <c r="L8" s="7">
        <v>1</v>
      </c>
      <c r="M8" s="7" t="s">
        <v>235</v>
      </c>
      <c r="N8" s="7" t="s">
        <v>13</v>
      </c>
      <c r="O8" s="7" t="s">
        <v>236</v>
      </c>
      <c r="P8" s="7">
        <v>5</v>
      </c>
      <c r="Q8" s="7">
        <v>10</v>
      </c>
      <c r="R8" s="7" t="s">
        <v>259</v>
      </c>
      <c r="S8" s="7" t="s">
        <v>246</v>
      </c>
      <c r="T8" s="7" t="s">
        <v>239</v>
      </c>
    </row>
    <row r="9" spans="1:20" ht="28.8" x14ac:dyDescent="0.3">
      <c r="A9" s="7" t="s">
        <v>260</v>
      </c>
      <c r="B9" s="7" t="s">
        <v>227</v>
      </c>
      <c r="C9" s="7" t="s">
        <v>261</v>
      </c>
      <c r="D9" s="7" t="s">
        <v>242</v>
      </c>
      <c r="E9" s="7" t="s">
        <v>230</v>
      </c>
      <c r="F9" s="7" t="s">
        <v>231</v>
      </c>
      <c r="G9" s="7" t="s">
        <v>232</v>
      </c>
      <c r="H9" s="7">
        <v>73301</v>
      </c>
      <c r="I9" s="7" t="s">
        <v>243</v>
      </c>
      <c r="J9" s="7">
        <v>75</v>
      </c>
      <c r="K9" s="7" t="s">
        <v>244</v>
      </c>
      <c r="L9" s="7">
        <v>1</v>
      </c>
      <c r="M9" s="7" t="s">
        <v>245</v>
      </c>
      <c r="N9" s="7" t="s">
        <v>13</v>
      </c>
      <c r="O9" s="7" t="s">
        <v>236</v>
      </c>
      <c r="P9" s="7">
        <v>12</v>
      </c>
      <c r="Q9" s="7">
        <v>30</v>
      </c>
      <c r="R9" s="7" t="s">
        <v>237</v>
      </c>
      <c r="S9" s="7" t="s">
        <v>238</v>
      </c>
      <c r="T9" s="7" t="s">
        <v>239</v>
      </c>
    </row>
    <row r="10" spans="1:20" ht="28.8" x14ac:dyDescent="0.3">
      <c r="A10" s="7" t="s">
        <v>262</v>
      </c>
      <c r="B10" s="7" t="s">
        <v>227</v>
      </c>
      <c r="C10" s="7" t="s">
        <v>263</v>
      </c>
      <c r="D10" s="7" t="s">
        <v>229</v>
      </c>
      <c r="E10" s="7" t="s">
        <v>230</v>
      </c>
      <c r="F10" s="7" t="s">
        <v>231</v>
      </c>
      <c r="G10" s="7" t="s">
        <v>232</v>
      </c>
      <c r="H10" s="7">
        <v>73301</v>
      </c>
      <c r="I10" s="7" t="s">
        <v>233</v>
      </c>
      <c r="J10" s="7">
        <v>25</v>
      </c>
      <c r="K10" s="7" t="s">
        <v>234</v>
      </c>
      <c r="L10" s="7">
        <v>1</v>
      </c>
      <c r="M10" s="7" t="s">
        <v>235</v>
      </c>
      <c r="N10" s="7" t="s">
        <v>13</v>
      </c>
      <c r="O10" s="7" t="s">
        <v>236</v>
      </c>
      <c r="P10" s="7">
        <v>7</v>
      </c>
      <c r="Q10" s="7">
        <v>20</v>
      </c>
      <c r="R10" s="7" t="s">
        <v>264</v>
      </c>
      <c r="S10" s="7" t="s">
        <v>252</v>
      </c>
      <c r="T10" s="7" t="s">
        <v>239</v>
      </c>
    </row>
    <row r="11" spans="1:20" ht="28.8" x14ac:dyDescent="0.3">
      <c r="A11" s="7" t="s">
        <v>265</v>
      </c>
      <c r="B11" s="7" t="s">
        <v>227</v>
      </c>
      <c r="C11" s="7" t="s">
        <v>266</v>
      </c>
      <c r="D11" s="7" t="s">
        <v>229</v>
      </c>
      <c r="E11" s="7" t="s">
        <v>230</v>
      </c>
      <c r="F11" s="7" t="s">
        <v>231</v>
      </c>
      <c r="G11" s="7" t="s">
        <v>232</v>
      </c>
      <c r="H11" s="7">
        <v>73301</v>
      </c>
      <c r="I11" s="7" t="s">
        <v>233</v>
      </c>
      <c r="J11" s="7">
        <v>15</v>
      </c>
      <c r="K11" s="7" t="s">
        <v>234</v>
      </c>
      <c r="L11" s="7">
        <v>1</v>
      </c>
      <c r="M11" s="7" t="s">
        <v>235</v>
      </c>
      <c r="N11" s="7" t="s">
        <v>13</v>
      </c>
      <c r="O11" s="7" t="s">
        <v>236</v>
      </c>
      <c r="P11" s="7">
        <v>3</v>
      </c>
      <c r="Q11" s="7">
        <v>10</v>
      </c>
      <c r="R11" s="7" t="s">
        <v>267</v>
      </c>
      <c r="S11" s="7" t="s">
        <v>238</v>
      </c>
      <c r="T11" s="7" t="s">
        <v>239</v>
      </c>
    </row>
    <row r="12" spans="1:20" ht="28.8" x14ac:dyDescent="0.3">
      <c r="A12" s="7" t="s">
        <v>268</v>
      </c>
      <c r="B12" s="7" t="s">
        <v>227</v>
      </c>
      <c r="C12" s="7" t="s">
        <v>269</v>
      </c>
      <c r="D12" s="7" t="s">
        <v>242</v>
      </c>
      <c r="E12" s="7" t="s">
        <v>230</v>
      </c>
      <c r="F12" s="7" t="s">
        <v>231</v>
      </c>
      <c r="G12" s="7" t="s">
        <v>232</v>
      </c>
      <c r="H12" s="7">
        <v>73301</v>
      </c>
      <c r="I12" s="7" t="s">
        <v>243</v>
      </c>
      <c r="J12" s="7">
        <v>150</v>
      </c>
      <c r="K12" s="7" t="s">
        <v>244</v>
      </c>
      <c r="L12" s="7">
        <v>1</v>
      </c>
      <c r="M12" s="7" t="s">
        <v>245</v>
      </c>
      <c r="N12" s="7" t="s">
        <v>13</v>
      </c>
      <c r="O12" s="7" t="s">
        <v>236</v>
      </c>
      <c r="P12" s="7">
        <v>30</v>
      </c>
      <c r="Q12" s="7">
        <v>100</v>
      </c>
      <c r="R12" s="7" t="s">
        <v>270</v>
      </c>
      <c r="S12" s="7" t="s">
        <v>238</v>
      </c>
      <c r="T12" s="7" t="s">
        <v>239</v>
      </c>
    </row>
    <row r="13" spans="1:20" ht="28.8" x14ac:dyDescent="0.3">
      <c r="A13" s="7" t="s">
        <v>271</v>
      </c>
      <c r="B13" s="7" t="s">
        <v>227</v>
      </c>
      <c r="C13" s="7" t="s">
        <v>272</v>
      </c>
      <c r="D13" s="7" t="s">
        <v>229</v>
      </c>
      <c r="E13" s="7" t="s">
        <v>230</v>
      </c>
      <c r="F13" s="7" t="s">
        <v>231</v>
      </c>
      <c r="G13" s="7" t="s">
        <v>232</v>
      </c>
      <c r="H13" s="7">
        <v>73301</v>
      </c>
      <c r="I13" s="7" t="s">
        <v>233</v>
      </c>
      <c r="J13" s="7">
        <v>10</v>
      </c>
      <c r="K13" s="7" t="s">
        <v>234</v>
      </c>
      <c r="L13" s="7">
        <v>1</v>
      </c>
      <c r="M13" s="7" t="s">
        <v>235</v>
      </c>
      <c r="N13" s="7" t="s">
        <v>13</v>
      </c>
      <c r="O13" s="7" t="s">
        <v>236</v>
      </c>
      <c r="P13" s="7">
        <v>3</v>
      </c>
      <c r="Q13" s="7">
        <v>10</v>
      </c>
      <c r="R13" s="7" t="s">
        <v>237</v>
      </c>
      <c r="S13" s="7" t="s">
        <v>252</v>
      </c>
      <c r="T13" s="7" t="s">
        <v>239</v>
      </c>
    </row>
    <row r="14" spans="1:20" ht="28.8" x14ac:dyDescent="0.3">
      <c r="A14" s="7" t="s">
        <v>273</v>
      </c>
      <c r="B14" s="7" t="s">
        <v>227</v>
      </c>
      <c r="C14" s="7" t="s">
        <v>274</v>
      </c>
      <c r="D14" s="7" t="s">
        <v>242</v>
      </c>
      <c r="E14" s="7" t="s">
        <v>230</v>
      </c>
      <c r="F14" s="7" t="s">
        <v>231</v>
      </c>
      <c r="G14" s="7" t="s">
        <v>232</v>
      </c>
      <c r="H14" s="7">
        <v>73301</v>
      </c>
      <c r="I14" s="7" t="s">
        <v>243</v>
      </c>
      <c r="J14" s="7">
        <v>199</v>
      </c>
      <c r="K14" s="7" t="s">
        <v>244</v>
      </c>
      <c r="L14" s="7">
        <v>1</v>
      </c>
      <c r="M14" s="7" t="s">
        <v>245</v>
      </c>
      <c r="N14" s="7" t="s">
        <v>13</v>
      </c>
      <c r="O14" s="7" t="s">
        <v>236</v>
      </c>
      <c r="P14" s="7">
        <v>30</v>
      </c>
      <c r="Q14" s="7">
        <v>50</v>
      </c>
      <c r="R14" s="7" t="s">
        <v>237</v>
      </c>
      <c r="S14" s="7" t="s">
        <v>238</v>
      </c>
      <c r="T14" s="7" t="s">
        <v>239</v>
      </c>
    </row>
    <row r="15" spans="1:20" ht="28.8" x14ac:dyDescent="0.3">
      <c r="A15" s="7" t="s">
        <v>275</v>
      </c>
      <c r="B15" s="7" t="s">
        <v>227</v>
      </c>
      <c r="C15" s="7" t="s">
        <v>276</v>
      </c>
      <c r="D15" s="7" t="s">
        <v>242</v>
      </c>
      <c r="E15" s="7" t="s">
        <v>230</v>
      </c>
      <c r="F15" s="7" t="s">
        <v>231</v>
      </c>
      <c r="G15" s="7" t="s">
        <v>232</v>
      </c>
      <c r="H15" s="7">
        <v>73301</v>
      </c>
      <c r="I15" s="7" t="s">
        <v>243</v>
      </c>
      <c r="J15" s="7">
        <v>249</v>
      </c>
      <c r="K15" s="7" t="s">
        <v>244</v>
      </c>
      <c r="L15" s="7">
        <v>1</v>
      </c>
      <c r="M15" s="7" t="s">
        <v>245</v>
      </c>
      <c r="N15" s="7" t="s">
        <v>13</v>
      </c>
      <c r="O15" s="7" t="s">
        <v>236</v>
      </c>
      <c r="P15" s="7">
        <v>45</v>
      </c>
      <c r="Q15" s="7">
        <v>75</v>
      </c>
      <c r="R15" s="7" t="s">
        <v>249</v>
      </c>
      <c r="S15" s="7" t="s">
        <v>238</v>
      </c>
      <c r="T15" s="7" t="s">
        <v>239</v>
      </c>
    </row>
    <row r="16" spans="1:20" ht="28.8" x14ac:dyDescent="0.3">
      <c r="A16" s="7" t="s">
        <v>277</v>
      </c>
      <c r="B16" s="7" t="s">
        <v>227</v>
      </c>
      <c r="C16" s="7" t="s">
        <v>278</v>
      </c>
      <c r="D16" s="7" t="s">
        <v>229</v>
      </c>
      <c r="E16" s="7" t="s">
        <v>230</v>
      </c>
      <c r="F16" s="7" t="s">
        <v>231</v>
      </c>
      <c r="G16" s="7" t="s">
        <v>232</v>
      </c>
      <c r="H16" s="7">
        <v>73301</v>
      </c>
      <c r="I16" s="7" t="s">
        <v>233</v>
      </c>
      <c r="J16" s="7">
        <v>19</v>
      </c>
      <c r="K16" s="7" t="s">
        <v>234</v>
      </c>
      <c r="L16" s="7">
        <v>1</v>
      </c>
      <c r="M16" s="7" t="s">
        <v>235</v>
      </c>
      <c r="N16" s="7" t="s">
        <v>13</v>
      </c>
      <c r="O16" s="7" t="s">
        <v>236</v>
      </c>
      <c r="P16" s="7">
        <v>3</v>
      </c>
      <c r="Q16" s="7">
        <v>10</v>
      </c>
      <c r="R16" s="7" t="s">
        <v>237</v>
      </c>
      <c r="S16" s="7" t="s">
        <v>238</v>
      </c>
      <c r="T16" s="7" t="s">
        <v>239</v>
      </c>
    </row>
    <row r="17" spans="1:20" ht="28.8" x14ac:dyDescent="0.3">
      <c r="A17" s="7" t="s">
        <v>279</v>
      </c>
      <c r="B17" s="7" t="s">
        <v>280</v>
      </c>
      <c r="C17" s="7" t="s">
        <v>281</v>
      </c>
      <c r="D17" s="7" t="s">
        <v>229</v>
      </c>
      <c r="E17" s="7" t="s">
        <v>230</v>
      </c>
      <c r="F17" s="7" t="s">
        <v>231</v>
      </c>
      <c r="G17" s="7" t="s">
        <v>232</v>
      </c>
      <c r="H17" s="7">
        <v>73301</v>
      </c>
      <c r="I17" s="7" t="s">
        <v>233</v>
      </c>
      <c r="J17" s="7">
        <v>12</v>
      </c>
      <c r="K17" s="7" t="s">
        <v>234</v>
      </c>
      <c r="L17" s="7">
        <v>1</v>
      </c>
      <c r="M17" s="7" t="s">
        <v>235</v>
      </c>
      <c r="N17" s="7" t="s">
        <v>13</v>
      </c>
      <c r="O17" s="7" t="s">
        <v>236</v>
      </c>
      <c r="P17" s="7">
        <v>3</v>
      </c>
      <c r="Q17" s="7">
        <v>10</v>
      </c>
      <c r="R17" s="7" t="s">
        <v>237</v>
      </c>
      <c r="S17" s="7" t="s">
        <v>252</v>
      </c>
      <c r="T17" s="7" t="s">
        <v>282</v>
      </c>
    </row>
    <row r="18" spans="1:20" ht="57.6" x14ac:dyDescent="0.3">
      <c r="A18" s="7" t="s">
        <v>283</v>
      </c>
      <c r="B18" s="7" t="s">
        <v>280</v>
      </c>
      <c r="C18" s="7" t="s">
        <v>252</v>
      </c>
      <c r="D18" s="7" t="s">
        <v>252</v>
      </c>
      <c r="E18" s="7" t="s">
        <v>252</v>
      </c>
      <c r="F18" s="7" t="s">
        <v>252</v>
      </c>
      <c r="G18" s="7" t="s">
        <v>252</v>
      </c>
      <c r="H18" s="7" t="s">
        <v>252</v>
      </c>
      <c r="I18" s="7" t="s">
        <v>252</v>
      </c>
      <c r="J18" s="7" t="s">
        <v>252</v>
      </c>
      <c r="K18" s="7" t="s">
        <v>252</v>
      </c>
      <c r="L18" s="7" t="s">
        <v>252</v>
      </c>
      <c r="M18" s="7" t="s">
        <v>252</v>
      </c>
      <c r="N18" s="7" t="s">
        <v>252</v>
      </c>
      <c r="O18" s="7" t="s">
        <v>252</v>
      </c>
      <c r="P18" s="7" t="s">
        <v>252</v>
      </c>
      <c r="Q18" s="7" t="s">
        <v>252</v>
      </c>
      <c r="R18" s="7" t="s">
        <v>252</v>
      </c>
      <c r="S18" s="7" t="s">
        <v>252</v>
      </c>
      <c r="T18" s="7" t="s">
        <v>284</v>
      </c>
    </row>
    <row r="19" spans="1:20" ht="28.8" x14ac:dyDescent="0.3">
      <c r="A19" s="7" t="s">
        <v>285</v>
      </c>
      <c r="B19" s="7" t="s">
        <v>280</v>
      </c>
      <c r="C19" s="7" t="s">
        <v>286</v>
      </c>
      <c r="D19" s="7" t="s">
        <v>242</v>
      </c>
      <c r="E19" s="7" t="s">
        <v>230</v>
      </c>
      <c r="F19" s="7" t="s">
        <v>231</v>
      </c>
      <c r="G19" s="7" t="s">
        <v>232</v>
      </c>
      <c r="H19" s="7">
        <v>73301</v>
      </c>
      <c r="I19" s="7" t="s">
        <v>243</v>
      </c>
      <c r="J19" s="7" t="s">
        <v>287</v>
      </c>
      <c r="K19" s="7" t="s">
        <v>244</v>
      </c>
      <c r="L19" s="7">
        <v>1</v>
      </c>
      <c r="M19" s="7" t="s">
        <v>245</v>
      </c>
      <c r="N19" s="7" t="s">
        <v>13</v>
      </c>
      <c r="O19" s="7" t="s">
        <v>236</v>
      </c>
      <c r="P19" s="7">
        <v>30</v>
      </c>
      <c r="Q19" s="7">
        <v>100</v>
      </c>
      <c r="R19" s="7" t="s">
        <v>237</v>
      </c>
      <c r="S19" s="7" t="s">
        <v>238</v>
      </c>
      <c r="T19" s="7" t="s">
        <v>282</v>
      </c>
    </row>
    <row r="20" spans="1:20" ht="28.8" x14ac:dyDescent="0.3">
      <c r="A20" s="7" t="s">
        <v>288</v>
      </c>
      <c r="B20" s="7" t="s">
        <v>280</v>
      </c>
      <c r="C20" s="7" t="s">
        <v>289</v>
      </c>
      <c r="D20" s="7" t="s">
        <v>242</v>
      </c>
      <c r="E20" s="7" t="s">
        <v>230</v>
      </c>
      <c r="F20" s="7" t="s">
        <v>231</v>
      </c>
      <c r="G20" s="7" t="s">
        <v>232</v>
      </c>
      <c r="H20" s="7">
        <v>73301</v>
      </c>
      <c r="I20" s="7" t="s">
        <v>243</v>
      </c>
      <c r="J20" s="7">
        <v>100</v>
      </c>
      <c r="K20" s="7" t="s">
        <v>244</v>
      </c>
      <c r="L20" s="7">
        <v>-1</v>
      </c>
      <c r="M20" s="7" t="s">
        <v>245</v>
      </c>
      <c r="N20" s="7" t="s">
        <v>13</v>
      </c>
      <c r="O20" s="7" t="s">
        <v>236</v>
      </c>
      <c r="P20" s="7">
        <v>30</v>
      </c>
      <c r="Q20" s="7">
        <v>100</v>
      </c>
      <c r="R20" s="7" t="s">
        <v>237</v>
      </c>
      <c r="S20" s="7" t="s">
        <v>238</v>
      </c>
      <c r="T20" s="7" t="s">
        <v>282</v>
      </c>
    </row>
    <row r="21" spans="1:20" ht="28.8" x14ac:dyDescent="0.3">
      <c r="A21" s="7" t="s">
        <v>290</v>
      </c>
      <c r="B21" s="7" t="s">
        <v>280</v>
      </c>
      <c r="C21" s="7" t="s">
        <v>291</v>
      </c>
      <c r="D21" s="7" t="s">
        <v>242</v>
      </c>
      <c r="E21" s="7" t="s">
        <v>230</v>
      </c>
      <c r="F21" s="7" t="s">
        <v>231</v>
      </c>
      <c r="G21" s="7" t="s">
        <v>232</v>
      </c>
      <c r="H21" s="7">
        <v>73301</v>
      </c>
      <c r="I21" s="7" t="s">
        <v>243</v>
      </c>
      <c r="J21" s="7">
        <v>100</v>
      </c>
      <c r="K21" s="7" t="s">
        <v>244</v>
      </c>
      <c r="L21" s="7">
        <v>0</v>
      </c>
      <c r="M21" s="7" t="s">
        <v>245</v>
      </c>
      <c r="N21" s="7" t="s">
        <v>13</v>
      </c>
      <c r="O21" s="7" t="s">
        <v>236</v>
      </c>
      <c r="P21" s="7">
        <v>30</v>
      </c>
      <c r="Q21" s="7">
        <v>100</v>
      </c>
      <c r="R21" s="7" t="s">
        <v>237</v>
      </c>
      <c r="S21" s="7" t="s">
        <v>238</v>
      </c>
      <c r="T21" s="7" t="s">
        <v>282</v>
      </c>
    </row>
    <row r="22" spans="1:20" ht="28.8" x14ac:dyDescent="0.3">
      <c r="A22" s="7" t="s">
        <v>292</v>
      </c>
      <c r="B22" s="7" t="s">
        <v>280</v>
      </c>
      <c r="C22" s="7" t="s">
        <v>293</v>
      </c>
      <c r="D22" s="7" t="s">
        <v>229</v>
      </c>
      <c r="E22" s="7" t="s">
        <v>230</v>
      </c>
      <c r="F22" s="7" t="s">
        <v>231</v>
      </c>
      <c r="G22" s="7" t="s">
        <v>232</v>
      </c>
      <c r="H22" s="7">
        <v>73301</v>
      </c>
      <c r="I22" s="7" t="s">
        <v>233</v>
      </c>
      <c r="J22" s="7">
        <v>12</v>
      </c>
      <c r="K22" s="7" t="s">
        <v>234</v>
      </c>
      <c r="L22" s="7">
        <v>1</v>
      </c>
      <c r="M22" s="7" t="s">
        <v>235</v>
      </c>
      <c r="N22" s="7" t="s">
        <v>13</v>
      </c>
      <c r="O22" s="7" t="s">
        <v>236</v>
      </c>
      <c r="P22" s="7" t="s">
        <v>294</v>
      </c>
      <c r="Q22" s="7">
        <v>10</v>
      </c>
      <c r="R22" s="7" t="s">
        <v>237</v>
      </c>
      <c r="S22" s="7" t="s">
        <v>252</v>
      </c>
      <c r="T22" s="7" t="s">
        <v>282</v>
      </c>
    </row>
    <row r="23" spans="1:20" ht="43.2" x14ac:dyDescent="0.3">
      <c r="A23" s="7" t="s">
        <v>295</v>
      </c>
      <c r="B23" s="7" t="s">
        <v>280</v>
      </c>
      <c r="C23" s="7" t="s">
        <v>296</v>
      </c>
      <c r="D23" s="7" t="s">
        <v>229</v>
      </c>
      <c r="E23" s="7" t="s">
        <v>230</v>
      </c>
      <c r="F23" s="7" t="s">
        <v>231</v>
      </c>
      <c r="G23" s="7" t="s">
        <v>232</v>
      </c>
      <c r="H23" s="7">
        <v>73301</v>
      </c>
      <c r="I23" s="7" t="s">
        <v>233</v>
      </c>
      <c r="J23" s="7">
        <v>12</v>
      </c>
      <c r="K23" s="7" t="s">
        <v>234</v>
      </c>
      <c r="L23" s="7">
        <v>1</v>
      </c>
      <c r="M23" s="7" t="s">
        <v>235</v>
      </c>
      <c r="N23" s="7" t="s">
        <v>13</v>
      </c>
      <c r="O23" s="7" t="s">
        <v>236</v>
      </c>
      <c r="P23" s="7">
        <v>3</v>
      </c>
      <c r="Q23" s="7">
        <v>10</v>
      </c>
      <c r="R23" s="7" t="s">
        <v>237</v>
      </c>
      <c r="S23" s="7" t="s">
        <v>252</v>
      </c>
      <c r="T23" s="7" t="s">
        <v>297</v>
      </c>
    </row>
    <row r="24" spans="1:20" ht="43.2" x14ac:dyDescent="0.3">
      <c r="A24" s="7" t="s">
        <v>298</v>
      </c>
      <c r="B24" s="7" t="s">
        <v>280</v>
      </c>
      <c r="C24" s="7" t="s">
        <v>299</v>
      </c>
      <c r="D24" s="7" t="s">
        <v>242</v>
      </c>
      <c r="E24" s="7" t="s">
        <v>230</v>
      </c>
      <c r="F24" s="7" t="s">
        <v>231</v>
      </c>
      <c r="G24" s="7" t="s">
        <v>232</v>
      </c>
      <c r="H24" s="7">
        <v>73301</v>
      </c>
      <c r="I24" s="7" t="s">
        <v>243</v>
      </c>
      <c r="J24" s="7">
        <v>100</v>
      </c>
      <c r="K24" s="7" t="s">
        <v>244</v>
      </c>
      <c r="L24" s="7">
        <v>1</v>
      </c>
      <c r="M24" s="7" t="s">
        <v>245</v>
      </c>
      <c r="N24" s="7" t="s">
        <v>13</v>
      </c>
      <c r="O24" s="7" t="s">
        <v>236</v>
      </c>
      <c r="P24" s="7">
        <v>30</v>
      </c>
      <c r="Q24" s="7">
        <v>100</v>
      </c>
      <c r="R24" s="7" t="s">
        <v>300</v>
      </c>
      <c r="S24" s="7" t="s">
        <v>252</v>
      </c>
      <c r="T24" s="7" t="s">
        <v>282</v>
      </c>
    </row>
    <row r="25" spans="1:20" ht="28.8" x14ac:dyDescent="0.3">
      <c r="A25" s="7" t="s">
        <v>301</v>
      </c>
      <c r="B25" s="7" t="s">
        <v>280</v>
      </c>
      <c r="C25" s="7" t="s">
        <v>302</v>
      </c>
      <c r="D25" s="7" t="s">
        <v>242</v>
      </c>
      <c r="E25" s="7" t="s">
        <v>230</v>
      </c>
      <c r="F25" s="7" t="s">
        <v>231</v>
      </c>
      <c r="G25" s="7" t="s">
        <v>303</v>
      </c>
      <c r="H25" s="7">
        <v>73301</v>
      </c>
      <c r="I25" s="7" t="s">
        <v>243</v>
      </c>
      <c r="J25" s="7">
        <v>100</v>
      </c>
      <c r="K25" s="7" t="s">
        <v>244</v>
      </c>
      <c r="L25" s="7">
        <v>1</v>
      </c>
      <c r="M25" s="7" t="s">
        <v>245</v>
      </c>
      <c r="N25" s="7" t="s">
        <v>13</v>
      </c>
      <c r="O25" s="7" t="s">
        <v>236</v>
      </c>
      <c r="P25" s="7">
        <v>30</v>
      </c>
      <c r="Q25" s="7">
        <v>100</v>
      </c>
      <c r="R25" s="7" t="s">
        <v>237</v>
      </c>
      <c r="S25" s="7" t="s">
        <v>238</v>
      </c>
      <c r="T25" s="7" t="s">
        <v>282</v>
      </c>
    </row>
    <row r="26" spans="1:20" ht="28.8" x14ac:dyDescent="0.3">
      <c r="A26" s="7" t="s">
        <v>304</v>
      </c>
      <c r="B26" s="7" t="s">
        <v>280</v>
      </c>
      <c r="C26" s="7" t="s">
        <v>305</v>
      </c>
      <c r="D26" s="7" t="s">
        <v>252</v>
      </c>
      <c r="E26" s="7" t="s">
        <v>230</v>
      </c>
      <c r="F26" s="7" t="s">
        <v>231</v>
      </c>
      <c r="G26" s="7" t="s">
        <v>232</v>
      </c>
      <c r="H26" s="7">
        <v>73301</v>
      </c>
      <c r="I26" s="7" t="s">
        <v>243</v>
      </c>
      <c r="J26" s="7">
        <v>100</v>
      </c>
      <c r="K26" s="7" t="s">
        <v>244</v>
      </c>
      <c r="L26" s="7">
        <v>1</v>
      </c>
      <c r="M26" s="7" t="s">
        <v>245</v>
      </c>
      <c r="N26" s="7" t="s">
        <v>13</v>
      </c>
      <c r="O26" s="7" t="s">
        <v>236</v>
      </c>
      <c r="P26" s="7">
        <v>30</v>
      </c>
      <c r="Q26" s="7">
        <v>100</v>
      </c>
      <c r="R26" s="7" t="s">
        <v>237</v>
      </c>
      <c r="S26" s="7" t="s">
        <v>238</v>
      </c>
      <c r="T26" s="7" t="s">
        <v>282</v>
      </c>
    </row>
    <row r="27" spans="1:20" ht="28.8" x14ac:dyDescent="0.3">
      <c r="A27" s="7" t="s">
        <v>306</v>
      </c>
      <c r="B27" s="7" t="s">
        <v>280</v>
      </c>
      <c r="C27" s="7" t="s">
        <v>307</v>
      </c>
      <c r="D27" s="7" t="s">
        <v>229</v>
      </c>
      <c r="E27" s="7" t="s">
        <v>230</v>
      </c>
      <c r="F27" s="7" t="s">
        <v>231</v>
      </c>
      <c r="G27" s="7" t="s">
        <v>232</v>
      </c>
      <c r="H27" s="7">
        <v>73301</v>
      </c>
      <c r="I27" s="7" t="s">
        <v>233</v>
      </c>
      <c r="J27" s="7">
        <v>12</v>
      </c>
      <c r="K27" s="7" t="s">
        <v>234</v>
      </c>
      <c r="L27" s="7">
        <v>1</v>
      </c>
      <c r="M27" s="7" t="s">
        <v>235</v>
      </c>
      <c r="N27" s="7" t="s">
        <v>13</v>
      </c>
      <c r="O27" s="7" t="s">
        <v>236</v>
      </c>
      <c r="P27" s="7">
        <v>3</v>
      </c>
      <c r="Q27" s="7">
        <v>10</v>
      </c>
      <c r="R27" s="7" t="s">
        <v>281</v>
      </c>
      <c r="S27" s="7" t="s">
        <v>252</v>
      </c>
      <c r="T27" s="7" t="s">
        <v>282</v>
      </c>
    </row>
    <row r="28" spans="1:20" ht="28.8" x14ac:dyDescent="0.3">
      <c r="A28" s="7" t="s">
        <v>308</v>
      </c>
      <c r="B28" s="7" t="s">
        <v>280</v>
      </c>
      <c r="C28" s="7" t="s">
        <v>309</v>
      </c>
      <c r="D28" s="7" t="s">
        <v>229</v>
      </c>
      <c r="E28" s="7" t="s">
        <v>230</v>
      </c>
      <c r="F28" s="7" t="s">
        <v>231</v>
      </c>
      <c r="G28" s="7" t="s">
        <v>232</v>
      </c>
      <c r="H28" s="7">
        <v>73301</v>
      </c>
      <c r="I28" s="7" t="s">
        <v>252</v>
      </c>
      <c r="J28" s="7">
        <v>12</v>
      </c>
      <c r="K28" s="7" t="s">
        <v>234</v>
      </c>
      <c r="L28" s="7">
        <v>1</v>
      </c>
      <c r="M28" s="7" t="s">
        <v>235</v>
      </c>
      <c r="N28" s="7" t="s">
        <v>13</v>
      </c>
      <c r="O28" s="7" t="s">
        <v>236</v>
      </c>
      <c r="P28" s="7">
        <v>3</v>
      </c>
      <c r="Q28" s="7">
        <v>10</v>
      </c>
      <c r="R28" s="7" t="s">
        <v>237</v>
      </c>
      <c r="S28" s="7" t="s">
        <v>252</v>
      </c>
      <c r="T28" s="7" t="s">
        <v>282</v>
      </c>
    </row>
    <row r="29" spans="1:20" ht="28.8" x14ac:dyDescent="0.3">
      <c r="A29" s="7" t="s">
        <v>310</v>
      </c>
      <c r="B29" s="7" t="s">
        <v>280</v>
      </c>
      <c r="C29" s="7" t="s">
        <v>311</v>
      </c>
      <c r="D29" s="7" t="s">
        <v>242</v>
      </c>
      <c r="E29" s="7" t="s">
        <v>230</v>
      </c>
      <c r="F29" s="7" t="s">
        <v>231</v>
      </c>
      <c r="G29" s="7" t="s">
        <v>232</v>
      </c>
      <c r="H29" s="7">
        <v>73301</v>
      </c>
      <c r="I29" s="7" t="s">
        <v>243</v>
      </c>
      <c r="J29" s="7">
        <v>100</v>
      </c>
      <c r="K29" s="7" t="s">
        <v>244</v>
      </c>
      <c r="L29" s="7">
        <v>1</v>
      </c>
      <c r="M29" s="7" t="s">
        <v>312</v>
      </c>
      <c r="N29" s="7" t="s">
        <v>13</v>
      </c>
      <c r="O29" s="7" t="s">
        <v>236</v>
      </c>
      <c r="P29" s="7">
        <v>30</v>
      </c>
      <c r="Q29" s="7">
        <v>100</v>
      </c>
      <c r="R29" s="7" t="s">
        <v>237</v>
      </c>
      <c r="S29" s="7" t="s">
        <v>238</v>
      </c>
      <c r="T29" s="7" t="s">
        <v>282</v>
      </c>
    </row>
    <row r="30" spans="1:20" ht="43.2" x14ac:dyDescent="0.3">
      <c r="A30" s="7" t="s">
        <v>313</v>
      </c>
      <c r="B30" s="7" t="s">
        <v>280</v>
      </c>
      <c r="C30" s="7" t="s">
        <v>314</v>
      </c>
      <c r="D30" s="7" t="s">
        <v>242</v>
      </c>
      <c r="E30" s="7" t="s">
        <v>230</v>
      </c>
      <c r="F30" s="7" t="s">
        <v>231</v>
      </c>
      <c r="G30" s="7" t="s">
        <v>232</v>
      </c>
      <c r="H30" s="7">
        <v>73301</v>
      </c>
      <c r="I30" s="7" t="s">
        <v>243</v>
      </c>
      <c r="J30" s="7">
        <v>100</v>
      </c>
      <c r="K30" s="7" t="s">
        <v>244</v>
      </c>
      <c r="L30" s="7">
        <v>1</v>
      </c>
      <c r="M30" s="7" t="s">
        <v>245</v>
      </c>
      <c r="N30" s="7" t="s">
        <v>13</v>
      </c>
      <c r="O30" s="7" t="s">
        <v>236</v>
      </c>
      <c r="P30" s="7">
        <v>30</v>
      </c>
      <c r="Q30" s="7">
        <v>100</v>
      </c>
      <c r="R30" s="7" t="s">
        <v>237</v>
      </c>
      <c r="S30" s="7" t="s">
        <v>238</v>
      </c>
      <c r="T30" s="7" t="s">
        <v>315</v>
      </c>
    </row>
    <row r="31" spans="1:20" ht="43.2" x14ac:dyDescent="0.3">
      <c r="A31" s="7" t="s">
        <v>316</v>
      </c>
      <c r="B31" s="7" t="s">
        <v>280</v>
      </c>
      <c r="C31" s="7" t="s">
        <v>317</v>
      </c>
      <c r="D31" s="7" t="s">
        <v>229</v>
      </c>
      <c r="E31" s="7" t="s">
        <v>230</v>
      </c>
      <c r="F31" s="7" t="s">
        <v>231</v>
      </c>
      <c r="G31" s="7" t="s">
        <v>232</v>
      </c>
      <c r="H31" s="7">
        <v>73301</v>
      </c>
      <c r="I31" s="7" t="s">
        <v>233</v>
      </c>
      <c r="J31" s="7">
        <v>12</v>
      </c>
      <c r="K31" s="7" t="s">
        <v>234</v>
      </c>
      <c r="L31" s="7">
        <v>1</v>
      </c>
      <c r="M31" s="7" t="s">
        <v>235</v>
      </c>
      <c r="N31" s="7" t="s">
        <v>13</v>
      </c>
      <c r="O31" s="7" t="s">
        <v>236</v>
      </c>
      <c r="P31" s="7">
        <v>3</v>
      </c>
      <c r="Q31" s="7">
        <v>10</v>
      </c>
      <c r="R31" s="7" t="s">
        <v>237</v>
      </c>
      <c r="S31" s="7" t="s">
        <v>252</v>
      </c>
      <c r="T31" s="7" t="s">
        <v>318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29116-42E8-4689-AB65-C591B23116EE}">
  <dimension ref="A1:E13"/>
  <sheetViews>
    <sheetView workbookViewId="0">
      <selection activeCell="C2" sqref="C2"/>
    </sheetView>
  </sheetViews>
  <sheetFormatPr defaultRowHeight="14.4" x14ac:dyDescent="0.3"/>
  <sheetData>
    <row r="1" spans="1:5" ht="28.8" x14ac:dyDescent="0.3">
      <c r="A1" s="6" t="s">
        <v>319</v>
      </c>
      <c r="B1" s="6" t="s">
        <v>207</v>
      </c>
      <c r="C1" s="6" t="s">
        <v>320</v>
      </c>
      <c r="D1" s="6" t="s">
        <v>321</v>
      </c>
      <c r="E1" s="6" t="s">
        <v>322</v>
      </c>
    </row>
    <row r="2" spans="1:5" ht="57.6" x14ac:dyDescent="0.3">
      <c r="A2" s="7" t="s">
        <v>226</v>
      </c>
      <c r="B2" s="7" t="s">
        <v>227</v>
      </c>
      <c r="C2" s="7" t="s">
        <v>323</v>
      </c>
      <c r="D2" s="7" t="s">
        <v>324</v>
      </c>
      <c r="E2" s="7" t="s">
        <v>325</v>
      </c>
    </row>
    <row r="3" spans="1:5" ht="57.6" x14ac:dyDescent="0.3">
      <c r="A3" s="7" t="s">
        <v>240</v>
      </c>
      <c r="B3" s="7" t="s">
        <v>227</v>
      </c>
      <c r="C3" s="7" t="s">
        <v>326</v>
      </c>
      <c r="D3" s="7" t="s">
        <v>327</v>
      </c>
      <c r="E3" s="7" t="s">
        <v>325</v>
      </c>
    </row>
    <row r="4" spans="1:5" ht="57.6" x14ac:dyDescent="0.3">
      <c r="A4" s="7" t="s">
        <v>247</v>
      </c>
      <c r="B4" s="7" t="s">
        <v>227</v>
      </c>
      <c r="C4" s="7" t="s">
        <v>328</v>
      </c>
      <c r="D4" s="7" t="s">
        <v>329</v>
      </c>
      <c r="E4" s="7" t="s">
        <v>325</v>
      </c>
    </row>
    <row r="5" spans="1:5" ht="57.6" x14ac:dyDescent="0.3">
      <c r="A5" s="7" t="s">
        <v>250</v>
      </c>
      <c r="B5" s="7" t="s">
        <v>227</v>
      </c>
      <c r="C5" s="7" t="s">
        <v>330</v>
      </c>
      <c r="D5" s="7" t="s">
        <v>331</v>
      </c>
      <c r="E5" s="7" t="s">
        <v>325</v>
      </c>
    </row>
    <row r="6" spans="1:5" ht="57.6" x14ac:dyDescent="0.3">
      <c r="A6" s="7" t="s">
        <v>253</v>
      </c>
      <c r="B6" s="7" t="s">
        <v>227</v>
      </c>
      <c r="C6" s="7" t="s">
        <v>332</v>
      </c>
      <c r="D6" s="7" t="s">
        <v>333</v>
      </c>
      <c r="E6" s="7" t="s">
        <v>325</v>
      </c>
    </row>
    <row r="7" spans="1:5" ht="72" x14ac:dyDescent="0.3">
      <c r="A7" s="7" t="s">
        <v>255</v>
      </c>
      <c r="B7" s="7" t="s">
        <v>280</v>
      </c>
      <c r="C7" s="7" t="s">
        <v>334</v>
      </c>
      <c r="D7" s="7" t="s">
        <v>324</v>
      </c>
      <c r="E7" s="7" t="s">
        <v>335</v>
      </c>
    </row>
    <row r="8" spans="1:5" ht="57.6" x14ac:dyDescent="0.3">
      <c r="A8" s="7" t="s">
        <v>257</v>
      </c>
      <c r="B8" s="7" t="s">
        <v>280</v>
      </c>
      <c r="C8" s="7" t="s">
        <v>336</v>
      </c>
      <c r="D8" s="7" t="s">
        <v>327</v>
      </c>
      <c r="E8" s="7" t="s">
        <v>335</v>
      </c>
    </row>
    <row r="9" spans="1:5" ht="57.6" x14ac:dyDescent="0.3">
      <c r="A9" s="7" t="s">
        <v>260</v>
      </c>
      <c r="B9" s="7" t="s">
        <v>280</v>
      </c>
      <c r="C9" s="7" t="s">
        <v>337</v>
      </c>
      <c r="D9" s="7" t="s">
        <v>329</v>
      </c>
      <c r="E9" s="7" t="s">
        <v>335</v>
      </c>
    </row>
    <row r="10" spans="1:5" ht="57.6" x14ac:dyDescent="0.3">
      <c r="A10" s="7" t="s">
        <v>262</v>
      </c>
      <c r="B10" s="7" t="s">
        <v>280</v>
      </c>
      <c r="C10" s="7" t="s">
        <v>338</v>
      </c>
      <c r="D10" s="7" t="s">
        <v>331</v>
      </c>
      <c r="E10" s="7" t="s">
        <v>335</v>
      </c>
    </row>
    <row r="11" spans="1:5" ht="57.6" x14ac:dyDescent="0.3">
      <c r="A11" s="7" t="s">
        <v>265</v>
      </c>
      <c r="B11" s="7" t="s">
        <v>280</v>
      </c>
      <c r="C11" s="7" t="s">
        <v>339</v>
      </c>
      <c r="D11" s="7" t="s">
        <v>333</v>
      </c>
      <c r="E11" s="7" t="s">
        <v>335</v>
      </c>
    </row>
    <row r="12" spans="1:5" ht="57.6" x14ac:dyDescent="0.3">
      <c r="A12" s="7" t="s">
        <v>268</v>
      </c>
      <c r="B12" s="7" t="s">
        <v>227</v>
      </c>
      <c r="C12" s="7" t="s">
        <v>340</v>
      </c>
      <c r="D12" s="7" t="s">
        <v>341</v>
      </c>
      <c r="E12" s="7" t="s">
        <v>342</v>
      </c>
    </row>
    <row r="13" spans="1:5" ht="57.6" x14ac:dyDescent="0.3">
      <c r="A13" s="7" t="s">
        <v>271</v>
      </c>
      <c r="B13" s="7" t="s">
        <v>227</v>
      </c>
      <c r="C13" s="7" t="s">
        <v>343</v>
      </c>
      <c r="D13" s="7" t="s">
        <v>341</v>
      </c>
      <c r="E13" s="7" t="s">
        <v>344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B624C-4526-4BC1-A5D8-3F39CFB8E358}">
  <dimension ref="A1:F7"/>
  <sheetViews>
    <sheetView tabSelected="1" workbookViewId="0">
      <selection activeCell="G4" sqref="G4"/>
    </sheetView>
  </sheetViews>
  <sheetFormatPr defaultRowHeight="14.4" x14ac:dyDescent="0.3"/>
  <sheetData>
    <row r="1" spans="1:6" ht="28.8" x14ac:dyDescent="0.3">
      <c r="A1" s="6" t="s">
        <v>206</v>
      </c>
      <c r="B1" s="6" t="s">
        <v>345</v>
      </c>
      <c r="C1" s="6" t="s">
        <v>346</v>
      </c>
      <c r="D1" s="6" t="s">
        <v>347</v>
      </c>
      <c r="E1" s="6" t="s">
        <v>348</v>
      </c>
      <c r="F1" s="6" t="s">
        <v>322</v>
      </c>
    </row>
    <row r="2" spans="1:6" ht="43.2" x14ac:dyDescent="0.3">
      <c r="A2" s="7" t="s">
        <v>226</v>
      </c>
      <c r="B2" s="7" t="s">
        <v>349</v>
      </c>
      <c r="C2" s="7" t="s">
        <v>350</v>
      </c>
      <c r="D2" s="7" t="s">
        <v>351</v>
      </c>
      <c r="E2" s="7" t="s">
        <v>352</v>
      </c>
      <c r="F2" s="7" t="s">
        <v>353</v>
      </c>
    </row>
    <row r="3" spans="1:6" ht="43.2" x14ac:dyDescent="0.3">
      <c r="A3" s="7" t="s">
        <v>240</v>
      </c>
      <c r="B3" s="7" t="s">
        <v>349</v>
      </c>
      <c r="C3" s="7" t="s">
        <v>354</v>
      </c>
      <c r="D3" s="7" t="s">
        <v>355</v>
      </c>
      <c r="E3" s="7" t="s">
        <v>356</v>
      </c>
      <c r="F3" s="7" t="s">
        <v>353</v>
      </c>
    </row>
    <row r="4" spans="1:6" ht="57.6" x14ac:dyDescent="0.3">
      <c r="A4" s="7" t="s">
        <v>247</v>
      </c>
      <c r="B4" s="7" t="s">
        <v>349</v>
      </c>
      <c r="C4" s="7" t="s">
        <v>357</v>
      </c>
      <c r="D4" s="7" t="s">
        <v>351</v>
      </c>
      <c r="E4" s="7" t="s">
        <v>358</v>
      </c>
      <c r="F4" s="7" t="s">
        <v>359</v>
      </c>
    </row>
    <row r="5" spans="1:6" ht="57.6" x14ac:dyDescent="0.3">
      <c r="A5" s="7" t="s">
        <v>250</v>
      </c>
      <c r="B5" s="7" t="s">
        <v>349</v>
      </c>
      <c r="C5" s="7" t="s">
        <v>360</v>
      </c>
      <c r="D5" s="7" t="s">
        <v>355</v>
      </c>
      <c r="E5" s="7" t="s">
        <v>361</v>
      </c>
      <c r="F5" s="7" t="s">
        <v>359</v>
      </c>
    </row>
    <row r="6" spans="1:6" ht="244.8" x14ac:dyDescent="0.3">
      <c r="A6" s="7" t="s">
        <v>253</v>
      </c>
      <c r="B6" s="7" t="s">
        <v>349</v>
      </c>
      <c r="C6" s="7" t="s">
        <v>362</v>
      </c>
      <c r="D6" s="7" t="s">
        <v>363</v>
      </c>
      <c r="E6" s="7" t="s">
        <v>364</v>
      </c>
      <c r="F6" s="7" t="s">
        <v>365</v>
      </c>
    </row>
    <row r="7" spans="1:6" ht="57.6" x14ac:dyDescent="0.3">
      <c r="A7" s="7" t="s">
        <v>255</v>
      </c>
      <c r="B7" s="7" t="s">
        <v>349</v>
      </c>
      <c r="C7" s="7" t="s">
        <v>366</v>
      </c>
      <c r="D7" s="7" t="s">
        <v>367</v>
      </c>
      <c r="E7" s="7" t="s">
        <v>368</v>
      </c>
      <c r="F7" s="7" t="s">
        <v>369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6EF85-5873-4562-AF45-3630E5F53D1F}">
  <dimension ref="A1:H7"/>
  <sheetViews>
    <sheetView workbookViewId="0">
      <selection activeCell="F4" sqref="F4"/>
    </sheetView>
  </sheetViews>
  <sheetFormatPr defaultRowHeight="14.4" x14ac:dyDescent="0.3"/>
  <cols>
    <col min="1" max="1" width="19.6640625" bestFit="1" customWidth="1"/>
    <col min="2" max="2" width="5.5546875" bestFit="1" customWidth="1"/>
    <col min="3" max="3" width="43" bestFit="1" customWidth="1"/>
    <col min="4" max="4" width="13.5546875" bestFit="1" customWidth="1"/>
    <col min="5" max="5" width="15.6640625" bestFit="1" customWidth="1"/>
    <col min="6" max="6" width="26.88671875" bestFit="1" customWidth="1"/>
    <col min="7" max="7" width="7.44140625" bestFit="1" customWidth="1"/>
    <col min="8" max="8" width="11.44140625" bestFit="1" customWidth="1"/>
  </cols>
  <sheetData>
    <row r="1" spans="1:8" x14ac:dyDescent="0.3">
      <c r="A1" t="s">
        <v>0</v>
      </c>
      <c r="B1" t="s">
        <v>131</v>
      </c>
      <c r="C1" t="s">
        <v>1</v>
      </c>
      <c r="D1" t="s">
        <v>59</v>
      </c>
      <c r="E1" t="s">
        <v>57</v>
      </c>
      <c r="F1" t="s">
        <v>58</v>
      </c>
      <c r="G1" t="s">
        <v>69</v>
      </c>
      <c r="H1" t="s">
        <v>70</v>
      </c>
    </row>
    <row r="2" spans="1:8" x14ac:dyDescent="0.3">
      <c r="A2" t="s">
        <v>62</v>
      </c>
      <c r="B2">
        <v>1137</v>
      </c>
      <c r="C2" t="s">
        <v>63</v>
      </c>
      <c r="D2" t="s">
        <v>64</v>
      </c>
      <c r="E2" s="4" t="s">
        <v>68</v>
      </c>
      <c r="F2" s="4"/>
      <c r="G2">
        <v>200</v>
      </c>
      <c r="H2" t="s">
        <v>71</v>
      </c>
    </row>
    <row r="3" spans="1:8" x14ac:dyDescent="0.3">
      <c r="A3" t="s">
        <v>65</v>
      </c>
      <c r="B3">
        <v>1138</v>
      </c>
      <c r="C3" t="s">
        <v>66</v>
      </c>
      <c r="D3" t="s">
        <v>67</v>
      </c>
      <c r="E3" s="4" t="s">
        <v>73</v>
      </c>
      <c r="F3" s="4"/>
      <c r="G3">
        <v>200</v>
      </c>
      <c r="H3" t="s">
        <v>72</v>
      </c>
    </row>
    <row r="4" spans="1:8" x14ac:dyDescent="0.3">
      <c r="A4" t="s">
        <v>74</v>
      </c>
      <c r="B4">
        <v>1139</v>
      </c>
      <c r="C4" t="s">
        <v>75</v>
      </c>
      <c r="D4" t="s">
        <v>76</v>
      </c>
      <c r="E4" t="s">
        <v>68</v>
      </c>
      <c r="F4" t="s">
        <v>77</v>
      </c>
      <c r="G4">
        <v>201</v>
      </c>
      <c r="H4" t="s">
        <v>78</v>
      </c>
    </row>
    <row r="5" spans="1:8" x14ac:dyDescent="0.3">
      <c r="A5" t="s">
        <v>79</v>
      </c>
      <c r="B5">
        <v>1140</v>
      </c>
      <c r="C5" t="s">
        <v>83</v>
      </c>
      <c r="D5" t="s">
        <v>80</v>
      </c>
      <c r="E5" s="4" t="s">
        <v>73</v>
      </c>
      <c r="F5" t="s">
        <v>81</v>
      </c>
      <c r="G5">
        <v>200</v>
      </c>
      <c r="H5" t="s">
        <v>82</v>
      </c>
    </row>
    <row r="6" spans="1:8" x14ac:dyDescent="0.3">
      <c r="A6" t="s">
        <v>84</v>
      </c>
      <c r="B6">
        <v>1141</v>
      </c>
      <c r="C6" t="s">
        <v>85</v>
      </c>
      <c r="D6" t="s">
        <v>86</v>
      </c>
      <c r="E6" s="4" t="s">
        <v>87</v>
      </c>
      <c r="F6" t="s">
        <v>88</v>
      </c>
      <c r="G6">
        <v>201</v>
      </c>
      <c r="H6" t="s">
        <v>89</v>
      </c>
    </row>
    <row r="7" spans="1:8" x14ac:dyDescent="0.3">
      <c r="A7" t="s">
        <v>90</v>
      </c>
      <c r="B7">
        <v>1142</v>
      </c>
      <c r="C7" t="s">
        <v>91</v>
      </c>
      <c r="D7" t="s">
        <v>92</v>
      </c>
      <c r="E7" s="4" t="s">
        <v>73</v>
      </c>
      <c r="G7">
        <v>200</v>
      </c>
      <c r="H7" t="s">
        <v>72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D663D-6548-4F04-A1E9-0786B9531E75}">
  <dimension ref="A1:H5"/>
  <sheetViews>
    <sheetView zoomScale="90" zoomScaleNormal="90" workbookViewId="0">
      <selection activeCell="F10" sqref="F10"/>
    </sheetView>
  </sheetViews>
  <sheetFormatPr defaultRowHeight="14.4" x14ac:dyDescent="0.3"/>
  <cols>
    <col min="1" max="1" width="28.109375" bestFit="1" customWidth="1"/>
    <col min="2" max="2" width="5.5546875" bestFit="1" customWidth="1"/>
    <col min="3" max="3" width="30.5546875" bestFit="1" customWidth="1"/>
    <col min="4" max="4" width="14.5546875" bestFit="1" customWidth="1"/>
    <col min="5" max="5" width="18.5546875" bestFit="1" customWidth="1"/>
    <col min="6" max="6" width="26.88671875" bestFit="1" customWidth="1"/>
    <col min="7" max="7" width="51.44140625" bestFit="1" customWidth="1"/>
    <col min="8" max="8" width="28.6640625" bestFit="1" customWidth="1"/>
  </cols>
  <sheetData>
    <row r="1" spans="1:8" x14ac:dyDescent="0.3">
      <c r="A1" t="s">
        <v>0</v>
      </c>
      <c r="B1" t="s">
        <v>131</v>
      </c>
      <c r="C1" t="s">
        <v>1</v>
      </c>
      <c r="D1" t="s">
        <v>59</v>
      </c>
      <c r="E1" t="s">
        <v>57</v>
      </c>
      <c r="F1" t="s">
        <v>58</v>
      </c>
      <c r="G1" t="s">
        <v>60</v>
      </c>
      <c r="H1" t="s">
        <v>56</v>
      </c>
    </row>
    <row r="2" spans="1:8" x14ac:dyDescent="0.3">
      <c r="A2" t="s">
        <v>135</v>
      </c>
      <c r="B2">
        <v>1113</v>
      </c>
      <c r="C2" t="s">
        <v>134</v>
      </c>
      <c r="D2" t="s">
        <v>133</v>
      </c>
      <c r="E2" s="4" t="s">
        <v>141</v>
      </c>
      <c r="F2" s="4" t="s">
        <v>136</v>
      </c>
      <c r="G2" t="s">
        <v>139</v>
      </c>
      <c r="H2" t="s">
        <v>140</v>
      </c>
    </row>
    <row r="3" spans="1:8" x14ac:dyDescent="0.3">
      <c r="A3" t="s">
        <v>144</v>
      </c>
      <c r="B3">
        <v>1114</v>
      </c>
      <c r="C3" t="s">
        <v>145</v>
      </c>
      <c r="D3" t="s">
        <v>142</v>
      </c>
      <c r="E3" s="4" t="s">
        <v>141</v>
      </c>
      <c r="F3" s="4" t="s">
        <v>143</v>
      </c>
      <c r="G3" t="s">
        <v>139</v>
      </c>
      <c r="H3" t="s">
        <v>146</v>
      </c>
    </row>
    <row r="4" spans="1:8" x14ac:dyDescent="0.3">
      <c r="A4" t="s">
        <v>149</v>
      </c>
      <c r="B4">
        <v>1115</v>
      </c>
      <c r="C4" t="s">
        <v>150</v>
      </c>
      <c r="D4" t="s">
        <v>147</v>
      </c>
      <c r="E4" s="4" t="s">
        <v>141</v>
      </c>
      <c r="F4" s="4" t="s">
        <v>148</v>
      </c>
      <c r="G4" t="s">
        <v>139</v>
      </c>
      <c r="H4" t="s">
        <v>151</v>
      </c>
    </row>
    <row r="5" spans="1:8" x14ac:dyDescent="0.3">
      <c r="A5" t="s">
        <v>154</v>
      </c>
      <c r="B5">
        <v>1116</v>
      </c>
      <c r="C5" t="s">
        <v>155</v>
      </c>
      <c r="D5" t="s">
        <v>152</v>
      </c>
      <c r="E5" s="4" t="s">
        <v>141</v>
      </c>
      <c r="F5" s="4" t="s">
        <v>153</v>
      </c>
      <c r="G5" t="s">
        <v>137</v>
      </c>
      <c r="H5" t="s">
        <v>138</v>
      </c>
    </row>
  </sheetData>
  <hyperlinks>
    <hyperlink ref="E2" r:id="rId1" display="http://www.dneonline.com/calculator.asmx" xr:uid="{EFA8ECE6-D98B-4C10-B14A-FF147F2F058F}"/>
    <hyperlink ref="E3:E5" r:id="rId2" display="http://www.dneonline.com/calculator.asmx" xr:uid="{9242A9CC-F295-4A61-BBEB-CB1691521678}"/>
  </hyperlinks>
  <pageMargins left="0.7" right="0.7" top="0.75" bottom="0.75" header="0.3" footer="0.3"/>
  <pageSetup orientation="portrait"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E855F-71DD-4AFC-9C48-E6F935E4E730}">
  <dimension ref="A1:D8"/>
  <sheetViews>
    <sheetView workbookViewId="0">
      <selection activeCell="D11" sqref="D11"/>
    </sheetView>
  </sheetViews>
  <sheetFormatPr defaultRowHeight="14.4" x14ac:dyDescent="0.3"/>
  <cols>
    <col min="1" max="1" width="24.33203125" bestFit="1" customWidth="1"/>
    <col min="2" max="2" width="5.5546875" bestFit="1" customWidth="1"/>
    <col min="3" max="3" width="44.88671875" bestFit="1" customWidth="1"/>
    <col min="4" max="4" width="102.44140625" customWidth="1"/>
    <col min="6" max="6" width="31" bestFit="1" customWidth="1"/>
  </cols>
  <sheetData>
    <row r="1" spans="1:4" x14ac:dyDescent="0.3">
      <c r="A1" t="s">
        <v>0</v>
      </c>
      <c r="B1" t="s">
        <v>131</v>
      </c>
      <c r="C1" t="s">
        <v>1</v>
      </c>
      <c r="D1" t="s">
        <v>112</v>
      </c>
    </row>
    <row r="2" spans="1:4" x14ac:dyDescent="0.3">
      <c r="A2" t="s">
        <v>113</v>
      </c>
      <c r="B2">
        <v>1467</v>
      </c>
      <c r="C2" t="s">
        <v>114</v>
      </c>
      <c r="D2" t="s">
        <v>119</v>
      </c>
    </row>
    <row r="3" spans="1:4" ht="28.8" x14ac:dyDescent="0.3">
      <c r="A3" t="s">
        <v>117</v>
      </c>
      <c r="B3">
        <v>1468</v>
      </c>
      <c r="C3" t="s">
        <v>116</v>
      </c>
      <c r="D3" s="5" t="s">
        <v>115</v>
      </c>
    </row>
    <row r="4" spans="1:4" x14ac:dyDescent="0.3">
      <c r="A4" t="s">
        <v>120</v>
      </c>
      <c r="B4">
        <v>1469</v>
      </c>
      <c r="C4" t="s">
        <v>121</v>
      </c>
      <c r="D4" t="s">
        <v>119</v>
      </c>
    </row>
    <row r="5" spans="1:4" ht="28.8" x14ac:dyDescent="0.3">
      <c r="A5" t="s">
        <v>125</v>
      </c>
      <c r="B5">
        <v>1470</v>
      </c>
      <c r="C5" t="s">
        <v>126</v>
      </c>
      <c r="D5" s="5" t="s">
        <v>127</v>
      </c>
    </row>
    <row r="6" spans="1:4" x14ac:dyDescent="0.3">
      <c r="A6" t="s">
        <v>122</v>
      </c>
      <c r="B6">
        <v>1471</v>
      </c>
      <c r="C6" t="s">
        <v>128</v>
      </c>
      <c r="D6" t="s">
        <v>119</v>
      </c>
    </row>
    <row r="7" spans="1:4" x14ac:dyDescent="0.3">
      <c r="A7" t="s">
        <v>129</v>
      </c>
      <c r="B7">
        <v>1472</v>
      </c>
      <c r="C7" t="s">
        <v>118</v>
      </c>
      <c r="D7" t="s">
        <v>124</v>
      </c>
    </row>
    <row r="8" spans="1:4" x14ac:dyDescent="0.3">
      <c r="A8" t="s">
        <v>130</v>
      </c>
      <c r="B8">
        <v>1473</v>
      </c>
      <c r="C8" t="s">
        <v>123</v>
      </c>
      <c r="D8" t="s">
        <v>119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Regression</vt:lpstr>
      <vt:lpstr>CreateAccountTest</vt:lpstr>
      <vt:lpstr>ContactUsTest</vt:lpstr>
      <vt:lpstr>LoginTest</vt:lpstr>
      <vt:lpstr>CustomerManagement</vt:lpstr>
      <vt:lpstr>Subscription plan</vt:lpstr>
      <vt:lpstr>Permission</vt:lpstr>
      <vt:lpstr>NotificationTemplate</vt:lpstr>
      <vt:lpstr>RESTUserTest</vt:lpstr>
      <vt:lpstr>SOAPAccountServiceTest</vt:lpstr>
      <vt:lpstr>DatabaseTest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Vinay Kumar</dc:creator>
  <cp:lastModifiedBy>Rohit Bhatt</cp:lastModifiedBy>
  <dcterms:created xsi:type="dcterms:W3CDTF">2015-06-05T18:17:20Z</dcterms:created>
  <dcterms:modified xsi:type="dcterms:W3CDTF">2026-06-12T05:10:56Z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86b39a-f873-4afb-95b7-159453b5f857_Enabled">
    <vt:lpwstr>true</vt:lpwstr>
  </property>
  <property fmtid="{D5CDD505-2E9C-101B-9397-08002B2CF9AE}" pid="3" name="MSIP_Label_9386b39a-f873-4afb-95b7-159453b5f857_SetDate">
    <vt:lpwstr>2022-04-19T11:43:05Z</vt:lpwstr>
  </property>
  <property fmtid="{D5CDD505-2E9C-101B-9397-08002B2CF9AE}" pid="4" name="MSIP_Label_9386b39a-f873-4afb-95b7-159453b5f857_Method">
    <vt:lpwstr>Standard</vt:lpwstr>
  </property>
  <property fmtid="{D5CDD505-2E9C-101B-9397-08002B2CF9AE}" pid="5" name="MSIP_Label_9386b39a-f873-4afb-95b7-159453b5f857_Name">
    <vt:lpwstr>General</vt:lpwstr>
  </property>
  <property fmtid="{D5CDD505-2E9C-101B-9397-08002B2CF9AE}" pid="6" name="MSIP_Label_9386b39a-f873-4afb-95b7-159453b5f857_SiteId">
    <vt:lpwstr>3d918542-68a9-4e89-ac7a-0f74754ddb24</vt:lpwstr>
  </property>
  <property fmtid="{D5CDD505-2E9C-101B-9397-08002B2CF9AE}" pid="7" name="MSIP_Label_9386b39a-f873-4afb-95b7-159453b5f857_ActionId">
    <vt:lpwstr>7d372418-6628-482e-a820-ce4bd252449e</vt:lpwstr>
  </property>
  <property fmtid="{D5CDD505-2E9C-101B-9397-08002B2CF9AE}" pid="8" name="MSIP_Label_9386b39a-f873-4afb-95b7-159453b5f857_ContentBits">
    <vt:lpwstr>0</vt:lpwstr>
  </property>
</Properties>
</file>