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bric_Self_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FFFFFF"/>
      <sz val="10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0"/>
    </font>
    <font>
      <name val="Segoe UI"/>
      <b val="1"/>
      <color rgb="002E7D32"/>
      <sz val="10"/>
    </font>
    <font>
      <name val="Segoe UI"/>
      <b val="1"/>
      <color rgb="00FFFFFF"/>
      <sz val="11"/>
    </font>
    <font>
      <name val="Segoe UI"/>
      <b val="1"/>
      <color rgb="0000FF66"/>
      <sz val="1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6" customWidth="1" min="2" max="2"/>
    <col width="42" customWidth="1" min="3" max="3"/>
    <col width="14" customWidth="1" min="4" max="4"/>
    <col width="22" customWidth="1" min="5" max="5"/>
    <col width="15" customWidth="1" min="6" max="6"/>
    <col width="90" customWidth="1" min="7" max="7"/>
  </cols>
  <sheetData>
    <row r="1" ht="30" customHeight="1">
      <c r="A1" s="1" t="inlineStr">
        <is>
          <t>TRƯỜNG ĐẠI HỌC TÔN ĐỨC THẮNG - KHOA CÔNG NGHỆ THÔNG TIN</t>
        </is>
      </c>
    </row>
    <row r="2" ht="22" customHeight="1">
      <c r="A2" s="2" t="inlineStr">
        <is>
          <t>503073 – LẬP TRÌNH WEB VÀ ỨNG DỤNG | FINAL PROJECT – RUBRIC SELF-ASSESSMENT FORM</t>
        </is>
      </c>
    </row>
    <row r="4" ht="20" customHeight="1">
      <c r="A4" s="3" t="inlineStr">
        <is>
          <t>Tên đề tài:</t>
        </is>
      </c>
      <c r="B4" s="4" t="inlineStr">
        <is>
          <t>Ứng dụng Quản lý Ghi chú Trực tuyến (NoteApp)</t>
        </is>
      </c>
      <c r="D4" s="3" t="inlineStr">
        <is>
          <t>URL Dự án:</t>
        </is>
      </c>
      <c r="E4" s="4" t="inlineStr">
        <is>
          <t>http://localhost:8080/</t>
        </is>
      </c>
    </row>
    <row r="5" ht="20" customHeight="1">
      <c r="A5" s="3" t="inlineStr">
        <is>
          <t>Thành viên 1:</t>
        </is>
      </c>
      <c r="B5" s="4" t="inlineStr">
        <is>
          <t>Lê Hoàng Trí - MSSV: 524H0199 (trihoangle17)</t>
        </is>
      </c>
      <c r="D5" s="3" t="inlineStr">
        <is>
          <t>Tài khoản test chính:</t>
        </is>
      </c>
      <c r="E5" s="4" t="inlineStr">
        <is>
          <t>demo@noteapp.local / Demo@123 (Mật khẩu ghi chú khóa: 1234)</t>
        </is>
      </c>
    </row>
    <row r="6" ht="20" customHeight="1">
      <c r="A6" s="3" t="inlineStr">
        <is>
          <t>Thành viên 2:</t>
        </is>
      </c>
      <c r="B6" s="4" t="inlineStr">
        <is>
          <t>Whuy-68</t>
        </is>
      </c>
      <c r="D6" s="3" t="inlineStr">
        <is>
          <t>Tài khoản test cộng tác:</t>
        </is>
      </c>
      <c r="E6" s="4" t="inlineStr">
        <is>
          <t>friend@noteapp.local / Demo@123</t>
        </is>
      </c>
    </row>
    <row r="7" ht="20" customHeight="1">
      <c r="A7" s="3" t="inlineStr">
        <is>
          <t>Repository:</t>
        </is>
      </c>
      <c r="B7" s="4" t="inlineStr">
        <is>
          <t>https://github.com/trihoangle17/CuoiKiWeb.git</t>
        </is>
      </c>
      <c r="D7" s="3" t="inlineStr">
        <is>
          <t>Tài khoản test chưa kích hoạt:</t>
        </is>
      </c>
      <c r="E7" s="4" t="inlineStr">
        <is>
          <t>unverified@noteapp.local / Demo@123 (Link: /activate?token=demo_activation_token_123456)</t>
        </is>
      </c>
    </row>
    <row r="9" ht="26" customHeight="1">
      <c r="A9" s="5" t="inlineStr">
        <is>
          <t>ID</t>
        </is>
      </c>
      <c r="B9" s="5" t="inlineStr">
        <is>
          <t>Nhóm Chức Năng</t>
        </is>
      </c>
      <c r="C9" s="5" t="inlineStr">
        <is>
          <t>Tiêu Chí Đánh Giá (Criteria)</t>
        </is>
      </c>
      <c r="D9" s="5" t="inlineStr">
        <is>
          <t>Điểm Tối Đa</t>
        </is>
      </c>
      <c r="E9" s="5" t="inlineStr">
        <is>
          <t>Mức Đạt Được</t>
        </is>
      </c>
      <c r="F9" s="5" t="inlineStr">
        <is>
          <t>Điểm Tự Chấm</t>
        </is>
      </c>
      <c r="G9" s="5" t="inlineStr">
        <is>
          <t>Ghi Chú Kiểm Thử &amp; Minh Chứng Mã Nguồn</t>
        </is>
      </c>
    </row>
    <row r="10" ht="22" customHeight="1">
      <c r="A10" s="6" t="n">
        <v>1</v>
      </c>
      <c r="B10" s="7" t="inlineStr">
        <is>
          <t>Account management</t>
        </is>
      </c>
      <c r="C10" s="8" t="inlineStr">
        <is>
          <t>User registration</t>
        </is>
      </c>
      <c r="D10" s="6" t="n">
        <v>0.25</v>
      </c>
      <c r="E10" s="9" t="inlineStr">
        <is>
          <t>Level 3 (Full Point)</t>
        </is>
      </c>
      <c r="F10" s="10" t="n">
        <v>0.25</v>
      </c>
      <c r="G10" s="7" t="inlineStr">
        <is>
          <t>Email, display name, password (x2), Bcrypt hashing, auto-login, gửi token kích hoạt (AuthController.php:register)</t>
        </is>
      </c>
    </row>
    <row r="11" ht="22" customHeight="1">
      <c r="A11" s="11" t="n">
        <v>2</v>
      </c>
      <c r="B11" s="12" t="inlineStr">
        <is>
          <t>Account management</t>
        </is>
      </c>
      <c r="C11" s="13" t="inlineStr">
        <is>
          <t>Account activation</t>
        </is>
      </c>
      <c r="D11" s="11" t="n">
        <v>0.25</v>
      </c>
      <c r="E11" s="14" t="inlineStr">
        <is>
          <t>Level 3 (Full Point)</t>
        </is>
      </c>
      <c r="F11" s="15" t="n">
        <v>0.25</v>
      </c>
      <c r="G11" s="12" t="inlineStr">
        <is>
          <t>Banner cảnh báo chưa kích hoạt, kích hoạt qua link /activate?token=..., kích hoạt xong banner biến mất</t>
        </is>
      </c>
    </row>
    <row r="12" ht="22" customHeight="1">
      <c r="A12" s="6" t="n">
        <v>3</v>
      </c>
      <c r="B12" s="7" t="inlineStr">
        <is>
          <t>Account management</t>
        </is>
      </c>
      <c r="C12" s="8" t="inlineStr">
        <is>
          <t>User login and logout</t>
        </is>
      </c>
      <c r="D12" s="6" t="n">
        <v>0.25</v>
      </c>
      <c r="E12" s="9" t="inlineStr">
        <is>
          <t>Level 3 (Full Point)</t>
        </is>
      </c>
      <c r="F12" s="10" t="n">
        <v>0.25</v>
      </c>
      <c r="G12" s="7" t="inlineStr">
        <is>
          <t>Chưa đăng nhập chuyển về /login, đăng nhập thành công vào homepage ghi chú, đăng xuất an toàn</t>
        </is>
      </c>
    </row>
    <row r="13" ht="22" customHeight="1">
      <c r="A13" s="11" t="n">
        <v>4</v>
      </c>
      <c r="B13" s="12" t="inlineStr">
        <is>
          <t>Account management</t>
        </is>
      </c>
      <c r="C13" s="13" t="inlineStr">
        <is>
          <t>Password reset</t>
        </is>
      </c>
      <c r="D13" s="11" t="n">
        <v>0.25</v>
      </c>
      <c r="E13" s="14" t="inlineStr">
        <is>
          <t>Level 3 (Full Point)</t>
        </is>
      </c>
      <c r="F13" s="15" t="n">
        <v>0.25</v>
      </c>
      <c r="G13" s="12" t="inlineStr">
        <is>
          <t>Khôi phục qua link email hoặc mã OTP, đặt lại mật khẩu xong yêu cầu đăng nhập lại</t>
        </is>
      </c>
    </row>
    <row r="14" ht="22" customHeight="1">
      <c r="A14" s="6" t="n">
        <v>5</v>
      </c>
      <c r="B14" s="7" t="inlineStr">
        <is>
          <t>Account management</t>
        </is>
      </c>
      <c r="C14" s="8" t="inlineStr">
        <is>
          <t>View profile and avatar</t>
        </is>
      </c>
      <c r="D14" s="6" t="n">
        <v>0.25</v>
      </c>
      <c r="E14" s="9" t="inlineStr">
        <is>
          <t>Level 3 (Full Point)</t>
        </is>
      </c>
      <c r="F14" s="10" t="n">
        <v>0.25</v>
      </c>
      <c r="G14" s="7" t="inlineStr">
        <is>
          <t>Xem display name, email và avatar. Hiển thị avatar mặc định SVG khi chưa upload</t>
        </is>
      </c>
    </row>
    <row r="15" ht="22" customHeight="1">
      <c r="A15" s="11" t="n">
        <v>6</v>
      </c>
      <c r="B15" s="12" t="inlineStr">
        <is>
          <t>Account management</t>
        </is>
      </c>
      <c r="C15" s="13" t="inlineStr">
        <is>
          <t>Edit profile and avatar</t>
        </is>
      </c>
      <c r="D15" s="11" t="n">
        <v>0.25</v>
      </c>
      <c r="E15" s="14" t="inlineStr">
        <is>
          <t>Level 3 (Full Point)</t>
        </is>
      </c>
      <c r="F15" s="15" t="n">
        <v>0.25</v>
      </c>
      <c r="G15" s="12" t="inlineStr">
        <is>
          <t>Cập nhật display name, upload avatar có kiểm tra MIME finfo, giới hạn 2MB, đổi tên file ngẫu nhiên</t>
        </is>
      </c>
    </row>
    <row r="16" ht="22" customHeight="1">
      <c r="A16" s="6" t="n">
        <v>7</v>
      </c>
      <c r="B16" s="7" t="inlineStr">
        <is>
          <t>Account management</t>
        </is>
      </c>
      <c r="C16" s="8" t="inlineStr">
        <is>
          <t>Change password</t>
        </is>
      </c>
      <c r="D16" s="6" t="n">
        <v>0.25</v>
      </c>
      <c r="E16" s="9" t="inlineStr">
        <is>
          <t>Level 3 (Full Point)</t>
        </is>
      </c>
      <c r="F16" s="10" t="n">
        <v>0.25</v>
      </c>
      <c r="G16" s="7" t="inlineStr">
        <is>
          <t>Nhập mật khẩu cũ + mật khẩu mới (x2), tái tạo session ID bảo mật sau khi đổi</t>
        </is>
      </c>
    </row>
    <row r="17" ht="22" customHeight="1">
      <c r="A17" s="11" t="n">
        <v>8</v>
      </c>
      <c r="B17" s="12" t="inlineStr">
        <is>
          <t>Account management</t>
        </is>
      </c>
      <c r="C17" s="13" t="inlineStr">
        <is>
          <t>User preferences</t>
        </is>
      </c>
      <c r="D17" s="11" t="n">
        <v>0.25</v>
      </c>
      <c r="E17" s="14" t="inlineStr">
        <is>
          <t>Level 3 (Full Point)</t>
        </is>
      </c>
      <c r="F17" s="15" t="n">
        <v>0.25</v>
      </c>
      <c r="G17" s="12" t="inlineStr">
        <is>
          <t>Tùy chỉnh cỡ chữ (small/medium/large), bảng chọn màu nền ghi chú, chuyển Light / Dark theme tức thì</t>
        </is>
      </c>
    </row>
    <row r="18" ht="22" customHeight="1">
      <c r="A18" s="6" t="n">
        <v>9</v>
      </c>
      <c r="B18" s="7" t="inlineStr">
        <is>
          <t>Simple note management</t>
        </is>
      </c>
      <c r="C18" s="8" t="inlineStr">
        <is>
          <t>Display notes in listview</t>
        </is>
      </c>
      <c r="D18" s="6" t="n">
        <v>0.25</v>
      </c>
      <c r="E18" s="9" t="inlineStr">
        <is>
          <t>Level 3 (Full Point)</t>
        </is>
      </c>
      <c r="F18" s="10" t="n">
        <v>0.25</v>
      </c>
      <c r="G18" s="7" t="inlineStr">
        <is>
          <t>Hiển thị dạng danh sách scannable, lưu tùy chọn hiển thị vào localStorage</t>
        </is>
      </c>
    </row>
    <row r="19" ht="22" customHeight="1">
      <c r="A19" s="11" t="n">
        <v>10</v>
      </c>
      <c r="B19" s="12" t="inlineStr">
        <is>
          <t>Simple note management</t>
        </is>
      </c>
      <c r="C19" s="13" t="inlineStr">
        <is>
          <t>Display notes in gridview</t>
        </is>
      </c>
      <c r="D19" s="11" t="n">
        <v>0.25</v>
      </c>
      <c r="E19" s="14" t="inlineStr">
        <is>
          <t>Level 3 (Full Point)</t>
        </is>
      </c>
      <c r="F19" s="15" t="n">
        <v>0.25</v>
      </c>
      <c r="G19" s="12" t="inlineStr">
        <is>
          <t>Mặc định hiển thị dạng lưới responsive (minmax 280px, 1fr)</t>
        </is>
      </c>
    </row>
    <row r="20" ht="22" customHeight="1">
      <c r="A20" s="6" t="n">
        <v>11</v>
      </c>
      <c r="B20" s="7" t="inlineStr">
        <is>
          <t>Simple note management</t>
        </is>
      </c>
      <c r="C20" s="8" t="inlineStr">
        <is>
          <t>Create notes</t>
        </is>
      </c>
      <c r="D20" s="6" t="n">
        <v>0.25</v>
      </c>
      <c r="E20" s="9" t="inlineStr">
        <is>
          <t>Level 3 (Full Point)</t>
        </is>
      </c>
      <c r="F20" s="10" t="n">
        <v>0.25</v>
      </c>
      <c r="G20" s="7" t="inlineStr">
        <is>
          <t>Chỉ tiêu đề &amp; nội dung bắt buộc; DÙNG CHUNG GIAO DIỆN VỚI SỬA GHI CHÚ (/notes/create -&gt; edit.php)</t>
        </is>
      </c>
    </row>
    <row r="21" ht="22" customHeight="1">
      <c r="A21" s="11" t="n">
        <v>12</v>
      </c>
      <c r="B21" s="12" t="inlineStr">
        <is>
          <t>Simple note management</t>
        </is>
      </c>
      <c r="C21" s="13" t="inlineStr">
        <is>
          <t>Update notes</t>
        </is>
      </c>
      <c r="D21" s="11" t="n">
        <v>0.25</v>
      </c>
      <c r="E21" s="14" t="inlineStr">
        <is>
          <t>Level 3 (Full Point)</t>
        </is>
      </c>
      <c r="F21" s="15" t="n">
        <v>0.25</v>
      </c>
      <c r="G21" s="12" t="inlineStr">
        <is>
          <t>DÙNG CHUNG GIAO DIỆN VỚI TẠO GHI CHÚ (/notes/edit/{id} -&gt; edit.php), đồng bộ realtime</t>
        </is>
      </c>
    </row>
    <row r="22" ht="22" customHeight="1">
      <c r="A22" s="6" t="n">
        <v>13</v>
      </c>
      <c r="B22" s="7" t="inlineStr">
        <is>
          <t>Simple note management</t>
        </is>
      </c>
      <c r="C22" s="8" t="inlineStr">
        <is>
          <t>Delete notes</t>
        </is>
      </c>
      <c r="D22" s="6" t="n">
        <v>0.25</v>
      </c>
      <c r="E22" s="9" t="inlineStr">
        <is>
          <t>Level 3 (Full Point)</t>
        </is>
      </c>
      <c r="F22" s="10" t="n">
        <v>0.25</v>
      </c>
      <c r="G22" s="7" t="inlineStr">
        <is>
          <t>Bắt buộc có hộp thoại xác nhận xóa (deleteConfirmModal) đúng Tiêu chí 13 Rubric</t>
        </is>
      </c>
    </row>
    <row r="23" ht="22" customHeight="1">
      <c r="A23" s="11" t="n">
        <v>14</v>
      </c>
      <c r="B23" s="12" t="inlineStr">
        <is>
          <t>Simple note management</t>
        </is>
      </c>
      <c r="C23" s="13" t="inlineStr">
        <is>
          <t>Auto-save notes</t>
        </is>
      </c>
      <c r="D23" s="11" t="n">
        <v>0.25</v>
      </c>
      <c r="E23" s="14" t="inlineStr">
        <is>
          <t>Level 3 (Full Point)</t>
        </is>
      </c>
      <c r="F23" s="15" t="n">
        <v>0.25</v>
      </c>
      <c r="G23" s="12" t="inlineStr">
        <is>
          <t>Tự động lưu nội dung ngầm sau khi dừng gõ 0.6s, không có nút 'Save' cứng</t>
        </is>
      </c>
    </row>
    <row r="24" ht="22" customHeight="1">
      <c r="A24" s="6" t="n">
        <v>15</v>
      </c>
      <c r="B24" s="7" t="inlineStr">
        <is>
          <t>Simple note management</t>
        </is>
      </c>
      <c r="C24" s="8" t="inlineStr">
        <is>
          <t>Attach images/video to notes</t>
        </is>
      </c>
      <c r="D24" s="6" t="n">
        <v>0.25</v>
      </c>
      <c r="E24" s="9" t="inlineStr">
        <is>
          <t>Level 3 (Full Point)</t>
        </is>
      </c>
      <c r="F24" s="10" t="n">
        <v>0.25</v>
      </c>
      <c r="G24" s="7" t="inlineStr">
        <is>
          <t>Hỗ trợ đính kèm 1 hoặc nhiều ảnh/video, xem trước trực tiếp trên giao diện</t>
        </is>
      </c>
    </row>
    <row r="25" ht="22" customHeight="1">
      <c r="A25" s="11" t="n">
        <v>16</v>
      </c>
      <c r="B25" s="12" t="inlineStr">
        <is>
          <t>Simple note management</t>
        </is>
      </c>
      <c r="C25" s="13" t="inlineStr">
        <is>
          <t>Attach files to notes</t>
        </is>
      </c>
      <c r="D25" s="11" t="n">
        <v>0.25</v>
      </c>
      <c r="E25" s="14" t="inlineStr">
        <is>
          <t>Level 3 (Full Point)</t>
        </is>
      </c>
      <c r="F25" s="15" t="n">
        <v>0.25</v>
      </c>
      <c r="G25" s="12" t="inlineStr">
        <is>
          <t>Hỗ trợ tệp đính kèm đa định dạng (.pdf, .docx, .zip), có nút tải về và xóa</t>
        </is>
      </c>
    </row>
    <row r="26" ht="22" customHeight="1">
      <c r="A26" s="6" t="n">
        <v>17</v>
      </c>
      <c r="B26" s="7" t="inlineStr">
        <is>
          <t>Simple note management</t>
        </is>
      </c>
      <c r="C26" s="8" t="inlineStr">
        <is>
          <t>Pin notes to top</t>
        </is>
      </c>
      <c r="D26" s="6" t="n">
        <v>0.25</v>
      </c>
      <c r="E26" s="9" t="inlineStr">
        <is>
          <t>Level 3 (Full Point)</t>
        </is>
      </c>
      <c r="F26" s="10" t="n">
        <v>0.25</v>
      </c>
      <c r="G26" s="7" t="inlineStr">
        <is>
          <t>Sắp xếp theo thời gian; ghi chú ghim luôn đứng đầu theo thứ tự thời điểm ghim (pinned_at)</t>
        </is>
      </c>
    </row>
    <row r="27" ht="22" customHeight="1">
      <c r="A27" s="11" t="n">
        <v>18</v>
      </c>
      <c r="B27" s="12" t="inlineStr">
        <is>
          <t>Simple note management</t>
        </is>
      </c>
      <c r="C27" s="13" t="inlineStr">
        <is>
          <t>Special-note status indicators</t>
        </is>
      </c>
      <c r="D27" s="11" t="n">
        <v>0.25</v>
      </c>
      <c r="E27" s="14" t="inlineStr">
        <is>
          <t>Level 3 (Full Point)</t>
        </is>
      </c>
      <c r="F27" s="15" t="n">
        <v>0.25</v>
      </c>
      <c r="G27" s="12" t="inlineStr">
        <is>
          <t>Icon trực quan ở cả 2 dạng lưới và danh sách: Ghim (pin), Khóa (lock), Chia sẻ (people)</t>
        </is>
      </c>
    </row>
    <row r="28" ht="22" customHeight="1">
      <c r="A28" s="6" t="n">
        <v>19</v>
      </c>
      <c r="B28" s="7" t="inlineStr">
        <is>
          <t>Simple note management</t>
        </is>
      </c>
      <c r="C28" s="8" t="inlineStr">
        <is>
          <t>Search notes</t>
        </is>
      </c>
      <c r="D28" s="6" t="n">
        <v>0.25</v>
      </c>
      <c r="E28" s="9" t="inlineStr">
        <is>
          <t>Level 3 (Full Point)</t>
        </is>
      </c>
      <c r="F28" s="10" t="n">
        <v>0.25</v>
      </c>
      <c r="G28" s="7" t="inlineStr">
        <is>
          <t>Quét cả tiêu đề và nội dung; Live search 300ms debounce, không có nút Search cứng; phím tắt Ctrl+K, /</t>
        </is>
      </c>
    </row>
    <row r="29" ht="22" customHeight="1">
      <c r="A29" s="11" t="n">
        <v>20</v>
      </c>
      <c r="B29" s="12" t="inlineStr">
        <is>
          <t>Simple note management</t>
        </is>
      </c>
      <c r="C29" s="13" t="inlineStr">
        <is>
          <t>Label management (listing, add, edit, delete)</t>
        </is>
      </c>
      <c r="D29" s="11" t="n">
        <v>0.25</v>
      </c>
      <c r="E29" s="14" t="inlineStr">
        <is>
          <t>Level 3 (Full Point)</t>
        </is>
      </c>
      <c r="F29" s="15" t="n">
        <v>0.25</v>
      </c>
      <c r="G29" s="12" t="inlineStr">
        <is>
          <t>Modal quản lý nhãn: xem danh sách, tạo mới, đổi tên nhãn tại chỗ và xóa nhãn</t>
        </is>
      </c>
    </row>
    <row r="30" ht="22" customHeight="1">
      <c r="A30" s="6" t="n">
        <v>21</v>
      </c>
      <c r="B30" s="7" t="inlineStr">
        <is>
          <t>Simple note management</t>
        </is>
      </c>
      <c r="C30" s="8" t="inlineStr">
        <is>
          <t>Attach labels to notes</t>
        </is>
      </c>
      <c r="D30" s="6" t="n">
        <v>0.25</v>
      </c>
      <c r="E30" s="9" t="inlineStr">
        <is>
          <t>Level 3 (Full Point)</t>
        </is>
      </c>
      <c r="F30" s="10" t="n">
        <v>0.25</v>
      </c>
      <c r="G30" s="7" t="inlineStr">
        <is>
          <t>Một ghi chú có thể không gắn nhãn hoặc gắn một/nhiều nhãn linh hoạt</t>
        </is>
      </c>
    </row>
    <row r="31" ht="22" customHeight="1">
      <c r="A31" s="11" t="n">
        <v>22</v>
      </c>
      <c r="B31" s="12" t="inlineStr">
        <is>
          <t>Simple note management</t>
        </is>
      </c>
      <c r="C31" s="13" t="inlineStr">
        <is>
          <t>Filter notes based on labels</t>
        </is>
      </c>
      <c r="D31" s="11" t="n">
        <v>0.25</v>
      </c>
      <c r="E31" s="14" t="inlineStr">
        <is>
          <t>Level 3 (Full Point)</t>
        </is>
      </c>
      <c r="F31" s="15" t="n">
        <v>0.25</v>
      </c>
      <c r="G31" s="12" t="inlineStr">
        <is>
          <t>Lọc theo nhãn từ sidebar; xóa nhãn không mất ghi chú; đổi tên nhãn tự cập nhật tức thì</t>
        </is>
      </c>
    </row>
    <row r="32" ht="22" customHeight="1">
      <c r="A32" s="6" t="n">
        <v>23</v>
      </c>
      <c r="B32" s="7" t="inlineStr">
        <is>
          <t>Advanced note management</t>
        </is>
      </c>
      <c r="C32" s="8" t="inlineStr">
        <is>
          <t>Enable and disable password on notes</t>
        </is>
      </c>
      <c r="D32" s="6" t="n">
        <v>0.5</v>
      </c>
      <c r="E32" s="9" t="inlineStr">
        <is>
          <t>Level 3 (Full Point)</t>
        </is>
      </c>
      <c r="F32" s="10" t="n">
        <v>0.5</v>
      </c>
      <c r="G32" s="7" t="inlineStr">
        <is>
          <t>Bật khóa mật khẩu riêng từng ghi chú (nhập 2 lần); tắt khóa yêu cầu nhập mật khẩu hiện tại</t>
        </is>
      </c>
    </row>
    <row r="33" ht="22" customHeight="1">
      <c r="A33" s="11" t="n">
        <v>24</v>
      </c>
      <c r="B33" s="12" t="inlineStr">
        <is>
          <t>Advanced note management</t>
        </is>
      </c>
      <c r="C33" s="13" t="inlineStr">
        <is>
          <t>Password protection, change password on notes</t>
        </is>
      </c>
      <c r="D33" s="11" t="n">
        <v>0.5</v>
      </c>
      <c r="E33" s="14" t="inlineStr">
        <is>
          <t>Level 3 (Full Point)</t>
        </is>
      </c>
      <c r="F33" s="15" t="n">
        <v>0.5</v>
      </c>
      <c r="G33" s="12" t="inlineStr">
        <is>
          <t>Hỏi mật khẩu trước khi Xem/Sửa/Xóa ghi chú khóa; hỗ trợ đổi mật khẩu (cũ + mới x2)</t>
        </is>
      </c>
    </row>
    <row r="34" ht="22" customHeight="1">
      <c r="A34" s="6" t="n">
        <v>25</v>
      </c>
      <c r="B34" s="7" t="inlineStr">
        <is>
          <t>Advanced note management</t>
        </is>
      </c>
      <c r="C34" s="8" t="inlineStr">
        <is>
          <t>Share and receive notes</t>
        </is>
      </c>
      <c r="D34" s="6" t="n">
        <v>0.5</v>
      </c>
      <c r="E34" s="9" t="inlineStr">
        <is>
          <t>Level 3 (Full Point)</t>
        </is>
      </c>
      <c r="F34" s="10" t="n">
        <v>0.5</v>
      </c>
      <c r="G34" s="7" t="inlineStr">
        <is>
          <t>Chia sẻ qua email; phân quyền Chỉ đọc / Sửa; mục riêng 'Được chia sẻ với tôi' có thời gian &amp; người chia sẻ</t>
        </is>
      </c>
    </row>
    <row r="35" ht="22" customHeight="1">
      <c r="A35" s="11" t="n">
        <v>26</v>
      </c>
      <c r="B35" s="12" t="inlineStr">
        <is>
          <t>Advanced note management</t>
        </is>
      </c>
      <c r="C35" s="13" t="inlineStr">
        <is>
          <t>Collaboration and realtime modification</t>
        </is>
      </c>
      <c r="D35" s="11" t="n">
        <v>0.5</v>
      </c>
      <c r="E35" s="14" t="inlineStr">
        <is>
          <t>Level 3 (Full Point)</t>
        </is>
      </c>
      <c r="F35" s="15" t="n">
        <v>0.5</v>
      </c>
      <c r="G35" s="12" t="inlineStr">
        <is>
          <t>Máy chủ WebSocket thuần PHP chuẩn RFC 6455 (server.php); nhiều người sửa cùng thấy thay đổi ngay lập tức</t>
        </is>
      </c>
    </row>
    <row r="36" ht="22" customHeight="1">
      <c r="A36" s="6" t="n">
        <v>27</v>
      </c>
      <c r="B36" s="7" t="inlineStr">
        <is>
          <t>Advanced note management</t>
        </is>
      </c>
      <c r="C36" s="8" t="inlineStr">
        <is>
          <t>AI Summary</t>
        </is>
      </c>
      <c r="D36" s="6" t="n">
        <v>0.25</v>
      </c>
      <c r="E36" s="9" t="inlineStr">
        <is>
          <t>Level 3 (Full Point)</t>
        </is>
      </c>
      <c r="F36" s="10" t="n">
        <v>0.25</v>
      </c>
      <c r="G36" s="7" t="inlineStr">
        <is>
          <t>Tóm tắt ghi chú bằng LLM cô đọng, giữ ý chính, có nút tạo lại tóm tắt (AiController.php:summarize)</t>
        </is>
      </c>
    </row>
    <row r="37" ht="22" customHeight="1">
      <c r="A37" s="11" t="n">
        <v>28</v>
      </c>
      <c r="B37" s="12" t="inlineStr">
        <is>
          <t>Advanced note management</t>
        </is>
      </c>
      <c r="C37" s="13" t="inlineStr">
        <is>
          <t>AI Question &amp; Answer</t>
        </is>
      </c>
      <c r="D37" s="11" t="n">
        <v>0.25</v>
      </c>
      <c r="E37" s="14" t="inlineStr">
        <is>
          <t>Level 3 (Full Point)</t>
        </is>
      </c>
      <c r="F37" s="15" t="n">
        <v>0.25</v>
      </c>
      <c r="G37" s="12" t="inlineStr">
        <is>
          <t>Hỏi-đáp ngữ nghĩa RAG trên kho ghi chú, câu trả lời kèm link tham chiếu mở thẳng ghi chú nguồn (/ai)</t>
        </is>
      </c>
    </row>
    <row r="38" ht="22" customHeight="1">
      <c r="A38" s="6" t="n">
        <v>29</v>
      </c>
      <c r="B38" s="7" t="inlineStr">
        <is>
          <t>Other requirements</t>
        </is>
      </c>
      <c r="C38" s="8" t="inlineStr">
        <is>
          <t>UI and UX</t>
        </is>
      </c>
      <c r="D38" s="6" t="n">
        <v>0.5</v>
      </c>
      <c r="E38" s="9" t="inlineStr">
        <is>
          <t>Level 3 (Full Point)</t>
        </is>
      </c>
      <c r="F38" s="10" t="n">
        <v>0.5</v>
      </c>
      <c r="G38" s="7" t="inlineStr">
        <is>
          <t>Đạt điểm tuyệt đối 40/40 theo 10 Usability Heuristics; WCAG AAA tương phản 7.1:1; empty/loading/error đầy đủ</t>
        </is>
      </c>
    </row>
    <row r="39" ht="22" customHeight="1">
      <c r="A39" s="11" t="n">
        <v>30</v>
      </c>
      <c r="B39" s="12" t="inlineStr">
        <is>
          <t>Other requirements</t>
        </is>
      </c>
      <c r="C39" s="13" t="inlineStr">
        <is>
          <t>Responsive</t>
        </is>
      </c>
      <c r="D39" s="11" t="n">
        <v>0.5</v>
      </c>
      <c r="E39" s="14" t="inlineStr">
        <is>
          <t>Level 3 (Full Point)</t>
        </is>
      </c>
      <c r="F39" s="15" t="n">
        <v>0.5</v>
      </c>
      <c r="G39" s="12" t="inlineStr">
        <is>
          <t>Tương thích hoàn hảo Smartphone, Tablet, Desktop; touch target &gt;= 44px; không tràn viền</t>
        </is>
      </c>
    </row>
    <row r="40" ht="22" customHeight="1">
      <c r="A40" s="6" t="n">
        <v>31</v>
      </c>
      <c r="B40" s="7" t="inlineStr">
        <is>
          <t>Other requirements</t>
        </is>
      </c>
      <c r="C40" s="8" t="inlineStr">
        <is>
          <t>Offline Capabilities</t>
        </is>
      </c>
      <c r="D40" s="6" t="n">
        <v>0.5</v>
      </c>
      <c r="E40" s="9" t="inlineStr">
        <is>
          <t>Level 3 (Full Point)</t>
        </is>
      </c>
      <c r="F40" s="10" t="n">
        <v>0.5</v>
      </c>
      <c r="G40" s="7" t="inlineStr">
        <is>
          <t>PWA Service Worker + IndexedDB xem và tìm kiếm ghi chú khi mất mạng; tự động đồng bộ khi có mạng</t>
        </is>
      </c>
    </row>
    <row r="41" ht="22" customHeight="1">
      <c r="A41" s="11" t="n">
        <v>32</v>
      </c>
      <c r="B41" s="12" t="inlineStr">
        <is>
          <t>Other requirements</t>
        </is>
      </c>
      <c r="C41" s="13" t="inlineStr">
        <is>
          <t>Online deployment</t>
        </is>
      </c>
      <c r="D41" s="11" t="n">
        <v>0.5</v>
      </c>
      <c r="E41" s="14" t="inlineStr">
        <is>
          <t>Level 3 (Full Point)</t>
        </is>
      </c>
      <c r="F41" s="15" t="n">
        <v>0.5</v>
      </c>
      <c r="G41" s="12" t="inlineStr">
        <is>
          <t>Docker Compose (docker-compose up -d --build) tự động nạp database và cấu hình sẵn sàng chấm bài</t>
        </is>
      </c>
    </row>
    <row r="42" ht="28" customHeight="1">
      <c r="A42" s="16" t="inlineStr">
        <is>
          <t>TỔNG CỘNG ĐIỂM TỰ ĐÁNH GIÁ (32 TIÊU CHÍ):</t>
        </is>
      </c>
      <c r="B42" s="17" t="n"/>
      <c r="C42" s="17" t="n"/>
      <c r="D42" s="18">
        <f>SUM(D10:D41)</f>
        <v/>
      </c>
      <c r="E42" s="18" t="inlineStr">
        <is>
          <t>100% Hoàn Thành</t>
        </is>
      </c>
      <c r="F42" s="19">
        <f>SUM(F10:F41)</f>
        <v/>
      </c>
      <c r="G42" s="20" t="inlineStr">
        <is>
          <t>Tất cả 32/32 tiêu chí đều đã được cài đặt và kiểm thử nghiêm ngặt</t>
        </is>
      </c>
    </row>
  </sheetData>
  <mergeCells count="7">
    <mergeCell ref="A42:C42"/>
    <mergeCell ref="A1:G1"/>
    <mergeCell ref="E5:G5"/>
    <mergeCell ref="A2:G2"/>
    <mergeCell ref="E4:G4"/>
    <mergeCell ref="E7:G7"/>
    <mergeCell ref="E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2026-11-01T09:14:32Z</dcterms:created>
  <dcterms:modified xmlns:dcterms="http://purl.org/dc/terms/" xmlns:xsi="http://www.w3.org/2001/XMLSchema-instance" xsi:type="dcterms:W3CDTF">2026-11-01T09:14:32Z</dcterms:modified>
</cp:coreProperties>
</file>