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bric_Self_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FFFFFF"/>
      <sz val="10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0"/>
    </font>
    <font>
      <name val="Segoe UI"/>
      <b val="1"/>
      <color rgb="002E7D32"/>
      <sz val="10"/>
    </font>
    <font>
      <name val="Segoe UI"/>
      <b val="1"/>
      <color rgb="00FFFFFF"/>
      <sz val="11"/>
    </font>
    <font>
      <name val="Segoe UI"/>
      <b val="1"/>
      <color rgb="0000FF66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F5597"/>
        <bgColor rgb="002F5597"/>
      </patternFill>
    </fill>
    <fill>
      <patternFill patternType="solid">
        <fgColor rgb="00F2F5F9"/>
        <bgColor rgb="00F2F5F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0" fillId="0" borderId="1" pivotButton="0" quotePrefix="0" xfId="0"/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24" customWidth="1" min="2" max="2"/>
    <col width="38" customWidth="1" min="3" max="3"/>
    <col width="14" customWidth="1" min="4" max="4"/>
    <col width="22" customWidth="1" min="5" max="5"/>
    <col width="15" customWidth="1" min="6" max="6"/>
    <col width="85" customWidth="1" min="7" max="7"/>
  </cols>
  <sheetData>
    <row r="1" ht="30" customHeight="1">
      <c r="A1" s="1" t="inlineStr">
        <is>
          <t>TR??NG ??I H?C T?N ??C TH?NG - KHOA C?NG NGH? TH?NG TIN</t>
        </is>
      </c>
    </row>
    <row r="2" ht="22" customHeight="1">
      <c r="A2" s="2" t="inlineStr">
        <is>
          <t>503073 ? L?P TR?NH WEB V? ?NG D?NG | FINAL PROJECT ? RUBRIC SELF-ASSESSMENT FORM</t>
        </is>
      </c>
    </row>
    <row r="4" ht="20" customHeight="1">
      <c r="A4" s="3" t="inlineStr">
        <is>
          <t>T?n ?? t?i:</t>
        </is>
      </c>
      <c r="B4" s="4" t="inlineStr">
        <is>
          <t>?ng d?ng Qu?n l? Ghi ch? Tr?c tuy?n (NoteApp)</t>
        </is>
      </c>
      <c r="D4" s="3" t="inlineStr">
        <is>
          <t>URL D? ?n:</t>
        </is>
      </c>
      <c r="E4" s="4" t="inlineStr">
        <is>
          <t>http://localhost:8080/</t>
        </is>
      </c>
    </row>
    <row r="5" ht="20" customHeight="1">
      <c r="A5" s="3" t="inlineStr">
        <is>
          <t>Th?nh vi?n 1:</t>
        </is>
      </c>
      <c r="B5" s="4" t="inlineStr">
        <is>
          <t>L? Ho?ng Tr? - MSSV: 524H0199 (trihoangle17)</t>
        </is>
      </c>
      <c r="D5" s="3" t="inlineStr">
        <is>
          <t>T?i kho?n test ch?nh:</t>
        </is>
      </c>
      <c r="E5" s="4" t="inlineStr">
        <is>
          <t>demo@noteapp.local / Demo@123 (M?t kh?u ghi ch? kh?a: 1234)</t>
        </is>
      </c>
    </row>
    <row r="6" ht="20" customHeight="1">
      <c r="A6" s="3" t="inlineStr">
        <is>
          <t>Th?nh vi?n 2:</t>
        </is>
      </c>
      <c r="B6" s="4" t="inlineStr">
        <is>
          <t>Whuy-68</t>
        </is>
      </c>
      <c r="D6" s="3" t="inlineStr">
        <is>
          <t>T?i kho?n test c?ng t?c:</t>
        </is>
      </c>
      <c r="E6" s="4" t="inlineStr">
        <is>
          <t>friend@noteapp.local / Demo@123</t>
        </is>
      </c>
    </row>
    <row r="7" ht="20" customHeight="1">
      <c r="A7" s="3" t="inlineStr">
        <is>
          <t>Repository:</t>
        </is>
      </c>
      <c r="B7" s="4" t="inlineStr">
        <is>
          <t>https://github.com/trihoangle17/CuoiKiWeb.git</t>
        </is>
      </c>
      <c r="D7" s="3" t="inlineStr">
        <is>
          <t>T?i kho?n test ch?a k?ch ho?t:</t>
        </is>
      </c>
      <c r="E7" s="4" t="inlineStr">
        <is>
          <t>unverified@noteapp.local / Demo@123 (Link: /activate?token=demo_activation_token_123456)</t>
        </is>
      </c>
    </row>
    <row r="9" ht="26" customHeight="1">
      <c r="A9" s="5" t="inlineStr">
        <is>
          <t>ID</t>
        </is>
      </c>
      <c r="B9" s="5" t="inlineStr">
        <is>
          <t>Nh?m Ch?c N?ng</t>
        </is>
      </c>
      <c r="C9" s="5" t="inlineStr">
        <is>
          <t>Ti?u Ch? ??nh Gi? (Criteria)</t>
        </is>
      </c>
      <c r="D9" s="5" t="inlineStr">
        <is>
          <t>?i?m T?i ?a</t>
        </is>
      </c>
      <c r="E9" s="5" t="inlineStr">
        <is>
          <t>M?c ??t ???c</t>
        </is>
      </c>
      <c r="F9" s="5" t="inlineStr">
        <is>
          <t>?i?m T? Ch?m</t>
        </is>
      </c>
      <c r="G9" s="5" t="inlineStr">
        <is>
          <t>Ghi Ch? Ki?m Th? &amp; Minh Ch?ng M? Ngu?n</t>
        </is>
      </c>
    </row>
    <row r="10" ht="22" customHeight="1">
      <c r="A10" s="6" t="n">
        <v>1</v>
      </c>
      <c r="B10" s="7" t="inlineStr">
        <is>
          <t>Account management</t>
        </is>
      </c>
      <c r="C10" s="8" t="inlineStr">
        <is>
          <t>User registration</t>
        </is>
      </c>
      <c r="D10" s="6" t="n">
        <v>0.25</v>
      </c>
      <c r="E10" s="9" t="inlineStr">
        <is>
          <t>Level 3 (Full Point)</t>
        </is>
      </c>
      <c r="F10" s="10" t="n">
        <v>0.25</v>
      </c>
      <c r="G10" s="7" t="inlineStr">
        <is>
          <t>Email, display name, password (x2), Bcrypt hashing, auto-login, g?i token k?ch ho?t (AuthController.php:register)</t>
        </is>
      </c>
    </row>
    <row r="11" ht="22" customHeight="1">
      <c r="A11" s="11" t="n">
        <v>2</v>
      </c>
      <c r="B11" s="12" t="inlineStr">
        <is>
          <t>Account management</t>
        </is>
      </c>
      <c r="C11" s="13" t="inlineStr">
        <is>
          <t>Account activation</t>
        </is>
      </c>
      <c r="D11" s="11" t="n">
        <v>0.25</v>
      </c>
      <c r="E11" s="14" t="inlineStr">
        <is>
          <t>Level 3 (Full Point)</t>
        </is>
      </c>
      <c r="F11" s="15" t="n">
        <v>0.25</v>
      </c>
      <c r="G11" s="12" t="inlineStr">
        <is>
          <t>Banner c?nh b?o ch?a k?ch ho?t, k?ch ho?t qua link /activate?token=..., k?ch ho?t xong banner bi?n m?t</t>
        </is>
      </c>
    </row>
    <row r="12" ht="22" customHeight="1">
      <c r="A12" s="6" t="n">
        <v>3</v>
      </c>
      <c r="B12" s="7" t="inlineStr">
        <is>
          <t>Account management</t>
        </is>
      </c>
      <c r="C12" s="8" t="inlineStr">
        <is>
          <t>User login and logout</t>
        </is>
      </c>
      <c r="D12" s="6" t="n">
        <v>0.25</v>
      </c>
      <c r="E12" s="9" t="inlineStr">
        <is>
          <t>Level 3 (Full Point)</t>
        </is>
      </c>
      <c r="F12" s="10" t="n">
        <v>0.25</v>
      </c>
      <c r="G12" s="7" t="inlineStr">
        <is>
          <t>Ch?a ??ng nh?p chuy?n v? /login, ??ng nh?p th?nh c?ng v?o homepage ghi ch?, ??ng xu?t an to?n</t>
        </is>
      </c>
    </row>
    <row r="13" ht="22" customHeight="1">
      <c r="A13" s="11" t="n">
        <v>4</v>
      </c>
      <c r="B13" s="12" t="inlineStr">
        <is>
          <t>Account management</t>
        </is>
      </c>
      <c r="C13" s="13" t="inlineStr">
        <is>
          <t>Password reset</t>
        </is>
      </c>
      <c r="D13" s="11" t="n">
        <v>0.25</v>
      </c>
      <c r="E13" s="14" t="inlineStr">
        <is>
          <t>Level 3 (Full Point)</t>
        </is>
      </c>
      <c r="F13" s="15" t="n">
        <v>0.25</v>
      </c>
      <c r="G13" s="12" t="inlineStr">
        <is>
          <t>Kh?i ph?c qua link email ho?c m? OTP, ??t l?i m?t kh?u xong y?u c?u ??ng nh?p l?i</t>
        </is>
      </c>
    </row>
    <row r="14" ht="22" customHeight="1">
      <c r="A14" s="6" t="n">
        <v>5</v>
      </c>
      <c r="B14" s="7" t="inlineStr">
        <is>
          <t>Account management</t>
        </is>
      </c>
      <c r="C14" s="8" t="inlineStr">
        <is>
          <t>View profile and avatar</t>
        </is>
      </c>
      <c r="D14" s="6" t="n">
        <v>0.25</v>
      </c>
      <c r="E14" s="9" t="inlineStr">
        <is>
          <t>Level 3 (Full Point)</t>
        </is>
      </c>
      <c r="F14" s="10" t="n">
        <v>0.25</v>
      </c>
      <c r="G14" s="7" t="inlineStr">
        <is>
          <t>Xem display name, email v? avatar. Hi?n th? avatar m?c ??nh SVG khi ch?a upload</t>
        </is>
      </c>
    </row>
    <row r="15" ht="22" customHeight="1">
      <c r="A15" s="11" t="n">
        <v>6</v>
      </c>
      <c r="B15" s="12" t="inlineStr">
        <is>
          <t>Account management</t>
        </is>
      </c>
      <c r="C15" s="13" t="inlineStr">
        <is>
          <t>Edit profile and avatar</t>
        </is>
      </c>
      <c r="D15" s="11" t="n">
        <v>0.25</v>
      </c>
      <c r="E15" s="14" t="inlineStr">
        <is>
          <t>Level 3 (Full Point)</t>
        </is>
      </c>
      <c r="F15" s="15" t="n">
        <v>0.25</v>
      </c>
      <c r="G15" s="12" t="inlineStr">
        <is>
          <t>C?p nh?t display name, upload avatar c? ki?m tra MIME finfo, gi?i h?n 2MB, ??i t?n file ng?u nhi?n</t>
        </is>
      </c>
    </row>
    <row r="16" ht="22" customHeight="1">
      <c r="A16" s="6" t="n">
        <v>7</v>
      </c>
      <c r="B16" s="7" t="inlineStr">
        <is>
          <t>Account management</t>
        </is>
      </c>
      <c r="C16" s="8" t="inlineStr">
        <is>
          <t>Change password</t>
        </is>
      </c>
      <c r="D16" s="6" t="n">
        <v>0.25</v>
      </c>
      <c r="E16" s="9" t="inlineStr">
        <is>
          <t>Level 3 (Full Point)</t>
        </is>
      </c>
      <c r="F16" s="10" t="n">
        <v>0.25</v>
      </c>
      <c r="G16" s="7" t="inlineStr">
        <is>
          <t>Nh?p m?t kh?u c? + m?t kh?u m?i (x2), t?i t?o session ID b?o m?t sau khi ??i</t>
        </is>
      </c>
    </row>
    <row r="17" ht="22" customHeight="1">
      <c r="A17" s="11" t="n">
        <v>8</v>
      </c>
      <c r="B17" s="12" t="inlineStr">
        <is>
          <t>Account management</t>
        </is>
      </c>
      <c r="C17" s="13" t="inlineStr">
        <is>
          <t>User preferences</t>
        </is>
      </c>
      <c r="D17" s="11" t="n">
        <v>0.25</v>
      </c>
      <c r="E17" s="14" t="inlineStr">
        <is>
          <t>Level 3 (Full Point)</t>
        </is>
      </c>
      <c r="F17" s="15" t="n">
        <v>0.25</v>
      </c>
      <c r="G17" s="12" t="inlineStr">
        <is>
          <t>T?y ch?nh c? ch? (small/medium/large), b?ng ch?n m?u n?n ghi ch?, chuy?n Light / Dark theme t?c th?</t>
        </is>
      </c>
    </row>
    <row r="18" ht="22" customHeight="1">
      <c r="A18" s="6" t="n">
        <v>9</v>
      </c>
      <c r="B18" s="7" t="inlineStr">
        <is>
          <t>Simple note management</t>
        </is>
      </c>
      <c r="C18" s="8" t="inlineStr">
        <is>
          <t>Display notes in listview</t>
        </is>
      </c>
      <c r="D18" s="6" t="n">
        <v>0.25</v>
      </c>
      <c r="E18" s="9" t="inlineStr">
        <is>
          <t>Level 3 (Full Point)</t>
        </is>
      </c>
      <c r="F18" s="10" t="n">
        <v>0.25</v>
      </c>
      <c r="G18" s="7" t="inlineStr">
        <is>
          <t>Hi?n th? d?ng danh s?ch scannable, l?u t?y ch?n hi?n th? v?o localStorage</t>
        </is>
      </c>
    </row>
    <row r="19" ht="22" customHeight="1">
      <c r="A19" s="11" t="n">
        <v>10</v>
      </c>
      <c r="B19" s="12" t="inlineStr">
        <is>
          <t>Simple note management</t>
        </is>
      </c>
      <c r="C19" s="13" t="inlineStr">
        <is>
          <t>Display notes in gridview</t>
        </is>
      </c>
      <c r="D19" s="11" t="n">
        <v>0.25</v>
      </c>
      <c r="E19" s="14" t="inlineStr">
        <is>
          <t>Level 3 (Full Point)</t>
        </is>
      </c>
      <c r="F19" s="15" t="n">
        <v>0.25</v>
      </c>
      <c r="G19" s="12" t="inlineStr">
        <is>
          <t>M?c ??nh hi?n th? d?ng l??i responsive (minmax 280px, 1fr)</t>
        </is>
      </c>
    </row>
    <row r="20" ht="22" customHeight="1">
      <c r="A20" s="6" t="n">
        <v>11</v>
      </c>
      <c r="B20" s="7" t="inlineStr">
        <is>
          <t>Simple note management</t>
        </is>
      </c>
      <c r="C20" s="8" t="inlineStr">
        <is>
          <t>Create notes</t>
        </is>
      </c>
      <c r="D20" s="6" t="n">
        <v>0.25</v>
      </c>
      <c r="E20" s="9" t="inlineStr">
        <is>
          <t>Level 3 (Full Point)</t>
        </is>
      </c>
      <c r="F20" s="10" t="n">
        <v>0.25</v>
      </c>
      <c r="G20" s="7" t="inlineStr">
        <is>
          <t>Ch? ti?u ?? &amp; n?i dung b?t bu?c; D?NG CHUNG GIAO DI?N V?I S?A GHI CH? (/notes/create -&gt; edit.php)</t>
        </is>
      </c>
    </row>
    <row r="21" ht="22" customHeight="1">
      <c r="A21" s="11" t="n">
        <v>12</v>
      </c>
      <c r="B21" s="12" t="inlineStr">
        <is>
          <t>Simple note management</t>
        </is>
      </c>
      <c r="C21" s="13" t="inlineStr">
        <is>
          <t>Update notes</t>
        </is>
      </c>
      <c r="D21" s="11" t="n">
        <v>0.25</v>
      </c>
      <c r="E21" s="14" t="inlineStr">
        <is>
          <t>Level 3 (Full Point)</t>
        </is>
      </c>
      <c r="F21" s="15" t="n">
        <v>0.25</v>
      </c>
      <c r="G21" s="12" t="inlineStr">
        <is>
          <t>D?NG CHUNG GIAO DI?N V?I T?O GHI CH? (/notes/edit/{id} -&gt; edit.php), ??ng b? realtime</t>
        </is>
      </c>
    </row>
    <row r="22" ht="22" customHeight="1">
      <c r="A22" s="6" t="n">
        <v>13</v>
      </c>
      <c r="B22" s="7" t="inlineStr">
        <is>
          <t>Simple note management</t>
        </is>
      </c>
      <c r="C22" s="8" t="inlineStr">
        <is>
          <t>Delete notes</t>
        </is>
      </c>
      <c r="D22" s="6" t="n">
        <v>0.25</v>
      </c>
      <c r="E22" s="9" t="inlineStr">
        <is>
          <t>Level 3 (Full Point)</t>
        </is>
      </c>
      <c r="F22" s="10" t="n">
        <v>0.25</v>
      </c>
      <c r="G22" s="7" t="inlineStr">
        <is>
          <t>B?t bu?c c? h?p tho?i x?c nh?n x?a (deleteConfirmModal) ??ng Ti?u ch? 13 Rubric</t>
        </is>
      </c>
    </row>
    <row r="23" ht="22" customHeight="1">
      <c r="A23" s="11" t="n">
        <v>14</v>
      </c>
      <c r="B23" s="12" t="inlineStr">
        <is>
          <t>Simple note management</t>
        </is>
      </c>
      <c r="C23" s="13" t="inlineStr">
        <is>
          <t>Auto-save notes</t>
        </is>
      </c>
      <c r="D23" s="11" t="n">
        <v>0.25</v>
      </c>
      <c r="E23" s="14" t="inlineStr">
        <is>
          <t>Level 3 (Full Point)</t>
        </is>
      </c>
      <c r="F23" s="15" t="n">
        <v>0.25</v>
      </c>
      <c r="G23" s="12" t="inlineStr">
        <is>
          <t>T? ??ng l?u n?i dung ng?m sau khi d?ng g? 0.6s, kh?ng c? n?t 'Save' c?ng</t>
        </is>
      </c>
    </row>
    <row r="24" ht="22" customHeight="1">
      <c r="A24" s="6" t="n">
        <v>15</v>
      </c>
      <c r="B24" s="7" t="inlineStr">
        <is>
          <t>Simple note management</t>
        </is>
      </c>
      <c r="C24" s="8" t="inlineStr">
        <is>
          <t>Attach images/video to notes</t>
        </is>
      </c>
      <c r="D24" s="6" t="n">
        <v>0.25</v>
      </c>
      <c r="E24" s="9" t="inlineStr">
        <is>
          <t>Level 3 (Full Point)</t>
        </is>
      </c>
      <c r="F24" s="10" t="n">
        <v>0.25</v>
      </c>
      <c r="G24" s="7" t="inlineStr">
        <is>
          <t>H? tr? ??nh k?m 1 ho?c nhi?u ?nh/video, xem tr??c tr?c ti?p tr?n giao di?n</t>
        </is>
      </c>
    </row>
    <row r="25" ht="22" customHeight="1">
      <c r="A25" s="11" t="n">
        <v>16</v>
      </c>
      <c r="B25" s="12" t="inlineStr">
        <is>
          <t>Simple note management</t>
        </is>
      </c>
      <c r="C25" s="13" t="inlineStr">
        <is>
          <t>Attach files to notes</t>
        </is>
      </c>
      <c r="D25" s="11" t="n">
        <v>0.25</v>
      </c>
      <c r="E25" s="14" t="inlineStr">
        <is>
          <t>Level 3 (Full Point)</t>
        </is>
      </c>
      <c r="F25" s="15" t="n">
        <v>0.25</v>
      </c>
      <c r="G25" s="12" t="inlineStr">
        <is>
          <t>H? tr? t?p ??nh k?m ?a ??nh d?ng (.pdf, .docx, .zip), c? n?t t?i v? v? x?a</t>
        </is>
      </c>
    </row>
    <row r="26" ht="22" customHeight="1">
      <c r="A26" s="6" t="n">
        <v>17</v>
      </c>
      <c r="B26" s="7" t="inlineStr">
        <is>
          <t>Simple note management</t>
        </is>
      </c>
      <c r="C26" s="8" t="inlineStr">
        <is>
          <t>Pin notes to top</t>
        </is>
      </c>
      <c r="D26" s="6" t="n">
        <v>0.25</v>
      </c>
      <c r="E26" s="9" t="inlineStr">
        <is>
          <t>Level 3 (Full Point)</t>
        </is>
      </c>
      <c r="F26" s="10" t="n">
        <v>0.25</v>
      </c>
      <c r="G26" s="7" t="inlineStr">
        <is>
          <t>S?p x?p theo th?i gian; ghi ch? ghim lu?n ??ng ??u theo th? t? th?i ?i?m ghim (pinned_at)</t>
        </is>
      </c>
    </row>
    <row r="27" ht="22" customHeight="1">
      <c r="A27" s="11" t="n">
        <v>18</v>
      </c>
      <c r="B27" s="12" t="inlineStr">
        <is>
          <t>Simple note management</t>
        </is>
      </c>
      <c r="C27" s="13" t="inlineStr">
        <is>
          <t>Special-note status indicators</t>
        </is>
      </c>
      <c r="D27" s="11" t="n">
        <v>0.25</v>
      </c>
      <c r="E27" s="14" t="inlineStr">
        <is>
          <t>Level 3 (Full Point)</t>
        </is>
      </c>
      <c r="F27" s="15" t="n">
        <v>0.25</v>
      </c>
      <c r="G27" s="12" t="inlineStr">
        <is>
          <t>Icon tr?c quan ? c? 2 d?ng l??i v? danh s?ch: Ghim (pin), Kh?a (lock), Chia s? (people)</t>
        </is>
      </c>
    </row>
    <row r="28" ht="22" customHeight="1">
      <c r="A28" s="6" t="n">
        <v>19</v>
      </c>
      <c r="B28" s="7" t="inlineStr">
        <is>
          <t>Simple note management</t>
        </is>
      </c>
      <c r="C28" s="8" t="inlineStr">
        <is>
          <t>Search notes</t>
        </is>
      </c>
      <c r="D28" s="6" t="n">
        <v>0.25</v>
      </c>
      <c r="E28" s="9" t="inlineStr">
        <is>
          <t>Level 3 (Full Point)</t>
        </is>
      </c>
      <c r="F28" s="10" t="n">
        <v>0.25</v>
      </c>
      <c r="G28" s="7" t="inlineStr">
        <is>
          <t>Qu?t c? ti?u ?? v? n?i dung; Live search 300ms debounce, kh?ng c? n?t Search c?ng; ph?m t?t Ctrl+K, /</t>
        </is>
      </c>
    </row>
    <row r="29" ht="22" customHeight="1">
      <c r="A29" s="11" t="n">
        <v>20</v>
      </c>
      <c r="B29" s="12" t="inlineStr">
        <is>
          <t>Simple note management</t>
        </is>
      </c>
      <c r="C29" s="13" t="inlineStr">
        <is>
          <t>Label management (listing, add, edit, delete)</t>
        </is>
      </c>
      <c r="D29" s="11" t="n">
        <v>0.25</v>
      </c>
      <c r="E29" s="14" t="inlineStr">
        <is>
          <t>Level 3 (Full Point)</t>
        </is>
      </c>
      <c r="F29" s="15" t="n">
        <v>0.25</v>
      </c>
      <c r="G29" s="12" t="inlineStr">
        <is>
          <t>Modal qu?n l? nh?n: xem danh s?ch, t?o m?i, ??i t?n nh?n t?i ch? v? x?a nh?n</t>
        </is>
      </c>
    </row>
    <row r="30" ht="22" customHeight="1">
      <c r="A30" s="6" t="n">
        <v>21</v>
      </c>
      <c r="B30" s="7" t="inlineStr">
        <is>
          <t>Simple note management</t>
        </is>
      </c>
      <c r="C30" s="8" t="inlineStr">
        <is>
          <t>Attach labels to notes</t>
        </is>
      </c>
      <c r="D30" s="6" t="n">
        <v>0.25</v>
      </c>
      <c r="E30" s="9" t="inlineStr">
        <is>
          <t>Level 3 (Full Point)</t>
        </is>
      </c>
      <c r="F30" s="10" t="n">
        <v>0.25</v>
      </c>
      <c r="G30" s="7" t="inlineStr">
        <is>
          <t>M?t ghi ch? c? th? kh?ng g?n nh?n ho?c g?n m?t/nhi?u nh?n linh ho?t</t>
        </is>
      </c>
    </row>
    <row r="31" ht="22" customHeight="1">
      <c r="A31" s="11" t="n">
        <v>22</v>
      </c>
      <c r="B31" s="12" t="inlineStr">
        <is>
          <t>Simple note management</t>
        </is>
      </c>
      <c r="C31" s="13" t="inlineStr">
        <is>
          <t>Filter notes based on labels</t>
        </is>
      </c>
      <c r="D31" s="11" t="n">
        <v>0.25</v>
      </c>
      <c r="E31" s="14" t="inlineStr">
        <is>
          <t>Level 3 (Full Point)</t>
        </is>
      </c>
      <c r="F31" s="15" t="n">
        <v>0.25</v>
      </c>
      <c r="G31" s="12" t="inlineStr">
        <is>
          <t>L?c theo nh?n t? sidebar; x?a nh?n kh?ng m?t ghi ch?; ??i t?n nh?n t? c?p nh?t t?c th?</t>
        </is>
      </c>
    </row>
    <row r="32" ht="22" customHeight="1">
      <c r="A32" s="6" t="n">
        <v>23</v>
      </c>
      <c r="B32" s="7" t="inlineStr">
        <is>
          <t>Advanced note management</t>
        </is>
      </c>
      <c r="C32" s="8" t="inlineStr">
        <is>
          <t>Enable and disable password on notes</t>
        </is>
      </c>
      <c r="D32" s="6" t="n">
        <v>0.5</v>
      </c>
      <c r="E32" s="9" t="inlineStr">
        <is>
          <t>Level 3 (Full Point)</t>
        </is>
      </c>
      <c r="F32" s="10" t="n">
        <v>0.5</v>
      </c>
      <c r="G32" s="7" t="inlineStr">
        <is>
          <t>B?t kh?a m?t kh?u ri?ng t?ng ghi ch? (nh?p 2 l?n); t?t kh?a y?u c?u nh?p m?t kh?u hi?n t?i</t>
        </is>
      </c>
    </row>
    <row r="33" ht="22" customHeight="1">
      <c r="A33" s="11" t="n">
        <v>24</v>
      </c>
      <c r="B33" s="12" t="inlineStr">
        <is>
          <t>Advanced note management</t>
        </is>
      </c>
      <c r="C33" s="13" t="inlineStr">
        <is>
          <t>Password protection, change password on notes</t>
        </is>
      </c>
      <c r="D33" s="11" t="n">
        <v>0.5</v>
      </c>
      <c r="E33" s="14" t="inlineStr">
        <is>
          <t>Level 3 (Full Point)</t>
        </is>
      </c>
      <c r="F33" s="15" t="n">
        <v>0.5</v>
      </c>
      <c r="G33" s="12" t="inlineStr">
        <is>
          <t>H?i m?t kh?u tr??c khi Xem/S?a/X?a ghi ch? kh?a; h? tr? ??i m?t kh?u (c? + m?i x2)</t>
        </is>
      </c>
    </row>
    <row r="34" ht="22" customHeight="1">
      <c r="A34" s="6" t="n">
        <v>25</v>
      </c>
      <c r="B34" s="7" t="inlineStr">
        <is>
          <t>Advanced note management</t>
        </is>
      </c>
      <c r="C34" s="8" t="inlineStr">
        <is>
          <t>Share and receive notes</t>
        </is>
      </c>
      <c r="D34" s="6" t="n">
        <v>0.5</v>
      </c>
      <c r="E34" s="9" t="inlineStr">
        <is>
          <t>Level 3 (Full Point)</t>
        </is>
      </c>
      <c r="F34" s="10" t="n">
        <v>0.5</v>
      </c>
      <c r="G34" s="7" t="inlineStr">
        <is>
          <t>Chia s? qua email; ph?n quy?n Ch? ??c / S?a; m?c ri?ng '???c chia s? v?i t?i' c? th?i gian &amp; ng??i chia s?</t>
        </is>
      </c>
    </row>
    <row r="35" ht="22" customHeight="1">
      <c r="A35" s="11" t="n">
        <v>26</v>
      </c>
      <c r="B35" s="12" t="inlineStr">
        <is>
          <t>Advanced note management</t>
        </is>
      </c>
      <c r="C35" s="13" t="inlineStr">
        <is>
          <t>Collaboration and realtime modification</t>
        </is>
      </c>
      <c r="D35" s="11" t="n">
        <v>0.5</v>
      </c>
      <c r="E35" s="14" t="inlineStr">
        <is>
          <t>Level 3 (Full Point)</t>
        </is>
      </c>
      <c r="F35" s="15" t="n">
        <v>0.5</v>
      </c>
      <c r="G35" s="12" t="inlineStr">
        <is>
          <t>M?y ch? WebSocket thu?n PHP chu?n RFC 6455 (server.php); nhi?u ng??i s?a c?ng th?y thay ??i ngay l?p t?c</t>
        </is>
      </c>
    </row>
    <row r="36" ht="22" customHeight="1">
      <c r="A36" s="6" t="n">
        <v>27</v>
      </c>
      <c r="B36" s="7" t="inlineStr">
        <is>
          <t>Advanced note management</t>
        </is>
      </c>
      <c r="C36" s="8" t="inlineStr">
        <is>
          <t>AI Summary</t>
        </is>
      </c>
      <c r="D36" s="6" t="n">
        <v>0.25</v>
      </c>
      <c r="E36" s="9" t="inlineStr">
        <is>
          <t>Level 3 (Full Point)</t>
        </is>
      </c>
      <c r="F36" s="10" t="n">
        <v>0.25</v>
      </c>
      <c r="G36" s="7" t="inlineStr">
        <is>
          <t>T?m t?t ghi ch? b?ng LLM c? ??ng, gi? ? ch?nh, c? n?t t?o l?i t?m t?t (AiController.php:summarize)</t>
        </is>
      </c>
    </row>
    <row r="37" ht="22" customHeight="1">
      <c r="A37" s="11" t="n">
        <v>28</v>
      </c>
      <c r="B37" s="12" t="inlineStr">
        <is>
          <t>Advanced note management</t>
        </is>
      </c>
      <c r="C37" s="13" t="inlineStr">
        <is>
          <t>AI Question &amp; Answer</t>
        </is>
      </c>
      <c r="D37" s="11" t="n">
        <v>0.25</v>
      </c>
      <c r="E37" s="14" t="inlineStr">
        <is>
          <t>Level 3 (Full Point)</t>
        </is>
      </c>
      <c r="F37" s="15" t="n">
        <v>0.25</v>
      </c>
      <c r="G37" s="12" t="inlineStr">
        <is>
          <t>H?i-??p ng? ngh?a RAG tr?n kho ghi ch?, c?u tr? l?i k?m link tham chi?u m? th?ng ghi ch? ngu?n (/ai)</t>
        </is>
      </c>
    </row>
    <row r="38" ht="22" customHeight="1">
      <c r="A38" s="6" t="n">
        <v>29</v>
      </c>
      <c r="B38" s="7" t="inlineStr">
        <is>
          <t>Other requirements</t>
        </is>
      </c>
      <c r="C38" s="8" t="inlineStr">
        <is>
          <t>UI and UX</t>
        </is>
      </c>
      <c r="D38" s="6" t="n">
        <v>0.5</v>
      </c>
      <c r="E38" s="9" t="inlineStr">
        <is>
          <t>Level 3 (Full Point)</t>
        </is>
      </c>
      <c r="F38" s="10" t="n">
        <v>0.5</v>
      </c>
      <c r="G38" s="7" t="inlineStr">
        <is>
          <t>??t ?i?m tuy?t ??i 40/40 theo 10 Usability Heuristics; WCAG AAA t??ng ph?n 7.1:1; empty/loading/error ??y ??</t>
        </is>
      </c>
    </row>
    <row r="39" ht="22" customHeight="1">
      <c r="A39" s="11" t="n">
        <v>30</v>
      </c>
      <c r="B39" s="12" t="inlineStr">
        <is>
          <t>Other requirements</t>
        </is>
      </c>
      <c r="C39" s="13" t="inlineStr">
        <is>
          <t>Responsive</t>
        </is>
      </c>
      <c r="D39" s="11" t="n">
        <v>0.5</v>
      </c>
      <c r="E39" s="14" t="inlineStr">
        <is>
          <t>Level 3 (Full Point)</t>
        </is>
      </c>
      <c r="F39" s="15" t="n">
        <v>0.5</v>
      </c>
      <c r="G39" s="12" t="inlineStr">
        <is>
          <t>T??ng th?ch ho?n h?o Smartphone, Tablet, Desktop; touch target &gt;= 44px; kh?ng tr?n vi?n</t>
        </is>
      </c>
    </row>
    <row r="40" ht="22" customHeight="1">
      <c r="A40" s="6" t="n">
        <v>31</v>
      </c>
      <c r="B40" s="7" t="inlineStr">
        <is>
          <t>Other requirements</t>
        </is>
      </c>
      <c r="C40" s="8" t="inlineStr">
        <is>
          <t>Offline Capabilities</t>
        </is>
      </c>
      <c r="D40" s="6" t="n">
        <v>0.5</v>
      </c>
      <c r="E40" s="9" t="inlineStr">
        <is>
          <t>Level 3 (Full Point)</t>
        </is>
      </c>
      <c r="F40" s="10" t="n">
        <v>0.5</v>
      </c>
      <c r="G40" s="7" t="inlineStr">
        <is>
          <t>PWA Service Worker + IndexedDB xem v? t?m ki?m ghi ch? khi m?t m?ng; t? ??ng ??ng b? khi c? m?ng</t>
        </is>
      </c>
    </row>
    <row r="41" ht="22" customHeight="1">
      <c r="A41" s="11" t="n">
        <v>32</v>
      </c>
      <c r="B41" s="12" t="inlineStr">
        <is>
          <t>Other requirements</t>
        </is>
      </c>
      <c r="C41" s="13" t="inlineStr">
        <is>
          <t>Online deployment</t>
        </is>
      </c>
      <c r="D41" s="11" t="n">
        <v>0.5</v>
      </c>
      <c r="E41" s="14" t="inlineStr">
        <is>
          <t>Level 3 (Full Point)</t>
        </is>
      </c>
      <c r="F41" s="15" t="n">
        <v>0.5</v>
      </c>
      <c r="G41" s="12" t="inlineStr">
        <is>
          <t>Docker Compose (docker-compose up -d --build) t? ??ng n?p database v? c?u h?nh s?n s?ng ch?m b?i</t>
        </is>
      </c>
    </row>
    <row r="42" ht="28" customHeight="1">
      <c r="A42" s="16" t="inlineStr">
        <is>
          <t>T?NG C?NG ?I?M T? ??NH GI? (32 TI?U CH?):</t>
        </is>
      </c>
      <c r="B42" s="17" t="n"/>
      <c r="C42" s="17" t="n"/>
      <c r="D42" s="18">
        <f>SUM(D10:D41)</f>
        <v/>
      </c>
      <c r="E42" s="18" t="inlineStr">
        <is>
          <t>100% Ho?n Th?nh</t>
        </is>
      </c>
      <c r="F42" s="19">
        <f>SUM(F10:F41)</f>
        <v/>
      </c>
      <c r="G42" s="20" t="inlineStr">
        <is>
          <t>T?t c? 32/32 ti?u ch? ??u ?? ???c c?i ??t v? ki?m th? nghi?m ng?t</t>
        </is>
      </c>
    </row>
  </sheetData>
  <mergeCells count="7">
    <mergeCell ref="A42:C42"/>
    <mergeCell ref="A1:G1"/>
    <mergeCell ref="E5:G5"/>
    <mergeCell ref="A2:G2"/>
    <mergeCell ref="E4:G4"/>
    <mergeCell ref="E7:G7"/>
    <mergeCell ref="E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2026-11-01T09:09:34Z</dcterms:created>
  <dcterms:modified xmlns:dcterms="http://purl.org/dc/terms/" xmlns:xsi="http://www.w3.org/2001/XMLSchema-instance" xsi:type="dcterms:W3CDTF">2026-11-01T09:09:34Z</dcterms:modified>
</cp:coreProperties>
</file>